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filterPrivacy="1" codeName="ThisWorkbook" defaultThemeVersion="124226"/>
  <xr:revisionPtr revIDLastSave="0" documentId="8_{CB903353-208A-0247-A403-03049A5EDE2E}" xr6:coauthVersionLast="47" xr6:coauthVersionMax="47" xr10:uidLastSave="{00000000-0000-0000-0000-000000000000}"/>
  <bookViews>
    <workbookView xWindow="0" yWindow="500" windowWidth="24340" windowHeight="15680" tabRatio="818" activeTab="1" xr2:uid="{00000000-000D-0000-FFFF-FFFF00000000}"/>
  </bookViews>
  <sheets>
    <sheet name="Contents" sheetId="1" r:id="rId1"/>
    <sheet name="Figure 1" sheetId="2" r:id="rId2"/>
    <sheet name="Figure 2" sheetId="3" r:id="rId3"/>
    <sheet name="Figure 3" sheetId="4" r:id="rId4"/>
    <sheet name="Figure 4" sheetId="5" r:id="rId5"/>
    <sheet name="Figure 5" sheetId="6" r:id="rId6"/>
    <sheet name="Figure 6" sheetId="7" r:id="rId7"/>
    <sheet name="Figure 7" sheetId="8" r:id="rId8"/>
    <sheet name="Figure 8" sheetId="9" r:id="rId9"/>
    <sheet name="Figure 9" sheetId="10" r:id="rId10"/>
    <sheet name="Figure 10" sheetId="11" r:id="rId11"/>
    <sheet name="Figure 11" sheetId="12" r:id="rId12"/>
    <sheet name="Figure 12" sheetId="13" r:id="rId13"/>
    <sheet name="Figure 13" sheetId="14" r:id="rId14"/>
    <sheet name="Figure 13 Supp" sheetId="19" r:id="rId15"/>
    <sheet name="Figure A-1" sheetId="15" r:id="rId16"/>
    <sheet name="Figure B-1" sheetId="16" r:id="rId17"/>
    <sheet name="Figure B-2" sheetId="17" r:id="rId18"/>
    <sheet name="Figure B-3" sheetId="18" r:id="rId19"/>
  </sheets>
  <externalReferences>
    <externalReference r:id="rId20"/>
    <externalReference r:id="rId21"/>
    <externalReference r:id="rId22"/>
  </externalReferences>
  <definedNames>
    <definedName name="CurrentYear">[1]Placeholders!$C$43</definedName>
    <definedName name="dfsf" localSheetId="1">#REF!</definedName>
    <definedName name="dfsf" localSheetId="10">#REF!</definedName>
    <definedName name="dfsf" localSheetId="11">#REF!</definedName>
    <definedName name="dfsf" localSheetId="12">#REF!</definedName>
    <definedName name="dfsf" localSheetId="13">#REF!</definedName>
    <definedName name="dfsf" localSheetId="3">#REF!</definedName>
    <definedName name="dfsf" localSheetId="4">#REF!</definedName>
    <definedName name="dfsf" localSheetId="5">#REF!</definedName>
    <definedName name="dfsf" localSheetId="6">#REF!</definedName>
    <definedName name="dfsf" localSheetId="7">#REF!</definedName>
    <definedName name="dfsf" localSheetId="8">#REF!</definedName>
    <definedName name="dfsf" localSheetId="9">#REF!</definedName>
    <definedName name="dfsf" localSheetId="16">#REF!</definedName>
    <definedName name="dfsf" localSheetId="17">#REF!</definedName>
    <definedName name="dfsf" localSheetId="18">#REF!</definedName>
    <definedName name="fromyear">[2]Data!$B$26</definedName>
    <definedName name="grow" localSheetId="11">'[3]Figure 2-1'!#REF!</definedName>
    <definedName name="grow" localSheetId="12">'[3]Figure 2-1'!#REF!</definedName>
    <definedName name="grow" localSheetId="13">'[3]Figure 2-1'!#REF!</definedName>
    <definedName name="grow" localSheetId="6">'[3]Figure 2-1'!#REF!</definedName>
    <definedName name="grow" localSheetId="7">'[3]Figure 2-1'!#REF!</definedName>
    <definedName name="grow" localSheetId="8">'[3]Figure 2-1'!#REF!</definedName>
    <definedName name="grow" localSheetId="16">'[3]Figure 2-1'!#REF!</definedName>
    <definedName name="grow" localSheetId="17">'[3]Figure 2-1'!#REF!</definedName>
    <definedName name="grow" localSheetId="18">'[3]Figure 2-1'!#REF!</definedName>
    <definedName name="population_and_dependency_ratios" localSheetId="4">'Figure 4'!#REF!</definedName>
    <definedName name="_xlnm.Print_Area" localSheetId="13">'Figure 13'!$A$5:$I$55</definedName>
    <definedName name="sdf" localSheetId="1">#REF!</definedName>
    <definedName name="sdf" localSheetId="10">#REF!</definedName>
    <definedName name="sdf" localSheetId="11">#REF!</definedName>
    <definedName name="sdf" localSheetId="12">#REF!</definedName>
    <definedName name="sdf" localSheetId="13">#REF!</definedName>
    <definedName name="sdf" localSheetId="3">#REF!</definedName>
    <definedName name="sdf" localSheetId="4">#REF!</definedName>
    <definedName name="sdf" localSheetId="5">#REF!</definedName>
    <definedName name="sdf" localSheetId="6">#REF!</definedName>
    <definedName name="sdf" localSheetId="7">#REF!</definedName>
    <definedName name="sdf" localSheetId="8">#REF!</definedName>
    <definedName name="sdf" localSheetId="9">#REF!</definedName>
    <definedName name="sdf" localSheetId="16">#REF!</definedName>
    <definedName name="sdf" localSheetId="17">#REF!</definedName>
    <definedName name="sdf" localSheetId="18">#REF!</definedName>
    <definedName name="TABLE3" localSheetId="1">#REF!</definedName>
    <definedName name="TABLE3" localSheetId="10">#REF!</definedName>
    <definedName name="TABLE3" localSheetId="11">#REF!</definedName>
    <definedName name="TABLE3" localSheetId="12">#REF!</definedName>
    <definedName name="TABLE3" localSheetId="13">#REF!</definedName>
    <definedName name="TABLE3" localSheetId="3">#REF!</definedName>
    <definedName name="TABLE3" localSheetId="4">#REF!</definedName>
    <definedName name="TABLE3" localSheetId="5">#REF!</definedName>
    <definedName name="TABLE3" localSheetId="6">#REF!</definedName>
    <definedName name="TABLE3" localSheetId="7">#REF!</definedName>
    <definedName name="TABLE3" localSheetId="8">#REF!</definedName>
    <definedName name="TABLE3" localSheetId="9">#REF!</definedName>
    <definedName name="TABLE3" localSheetId="16">#REF!</definedName>
    <definedName name="TABLE3" localSheetId="17">#REF!</definedName>
    <definedName name="TABLE3" localSheetId="18">#REF!</definedName>
    <definedName name="toyear">[2]Data!$B$27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9" i="1" l="1"/>
  <c r="A23" i="1" l="1"/>
  <c r="A22" i="1"/>
  <c r="A21" i="1"/>
  <c r="A20" i="1"/>
  <c r="A18" i="1"/>
  <c r="A17" i="1"/>
  <c r="A16" i="1"/>
  <c r="A15" i="1"/>
  <c r="A14" i="1"/>
  <c r="A13" i="1"/>
  <c r="A12" i="1"/>
  <c r="A11" i="1"/>
  <c r="A10" i="1"/>
  <c r="A9" i="1"/>
  <c r="A8" i="1"/>
  <c r="A7" i="1"/>
  <c r="A6" i="1"/>
</calcChain>
</file>

<file path=xl/sharedStrings.xml><?xml version="1.0" encoding="utf-8"?>
<sst xmlns="http://schemas.openxmlformats.org/spreadsheetml/2006/main" count="210" uniqueCount="94">
  <si>
    <t>www.cbo.gov/publication/56977</t>
  </si>
  <si>
    <t>Contents</t>
  </si>
  <si>
    <t>Figure 1. 
Federal Debt Held by the Public, 1900 to 2051</t>
  </si>
  <si>
    <t>Percentage of Gross Domestic Product</t>
  </si>
  <si>
    <t>Back to Table of Contents</t>
  </si>
  <si>
    <t>Primary Deficit</t>
  </si>
  <si>
    <t>Net Interest</t>
  </si>
  <si>
    <t>Total Deficit</t>
  </si>
  <si>
    <t>Total Outlays and Revenues</t>
  </si>
  <si>
    <t>Outlays, by Component</t>
  </si>
  <si>
    <t>Revenues, by Source</t>
  </si>
  <si>
    <t>Outlays</t>
  </si>
  <si>
    <t>Revenues</t>
  </si>
  <si>
    <t>Social Security</t>
  </si>
  <si>
    <t>Other Mandatory Spending</t>
  </si>
  <si>
    <t>Discretionary Spending</t>
  </si>
  <si>
    <t>Individual Income Taxes</t>
  </si>
  <si>
    <t>Payroll Taxes</t>
  </si>
  <si>
    <t>Corporate Income Taxes</t>
  </si>
  <si>
    <t>Figure 4. 
Population, by Age Group</t>
  </si>
  <si>
    <t>Millions of People</t>
  </si>
  <si>
    <t>Age 19 or Younger</t>
  </si>
  <si>
    <t>Ages 20 to 64</t>
  </si>
  <si>
    <t>Age 65 or Older</t>
  </si>
  <si>
    <t>Figure 5. 
Average Annual Growth of Real Potential GDP</t>
  </si>
  <si>
    <t>Percent</t>
  </si>
  <si>
    <t>Historical</t>
  </si>
  <si>
    <t xml:space="preserve">Projected </t>
  </si>
  <si>
    <t xml:space="preserve"> Average Annual Growth</t>
  </si>
  <si>
    <t>Average Annual Growth</t>
  </si>
  <si>
    <t>1950-</t>
  </si>
  <si>
    <t>1974-</t>
  </si>
  <si>
    <t>1982-</t>
  </si>
  <si>
    <t>1991-</t>
  </si>
  <si>
    <t>2002-</t>
  </si>
  <si>
    <t>2008-</t>
  </si>
  <si>
    <t>2021-</t>
  </si>
  <si>
    <t>2032-</t>
  </si>
  <si>
    <t>2042-</t>
  </si>
  <si>
    <t>Potential GDP</t>
  </si>
  <si>
    <t>Potential Labor Force</t>
  </si>
  <si>
    <t>Potential Labor Force Productivity</t>
  </si>
  <si>
    <t>Figure 6. 
Composition of Federal Outlays</t>
  </si>
  <si>
    <t>Total Outlays</t>
  </si>
  <si>
    <t>Noninterest Spending</t>
  </si>
  <si>
    <t>Major Health Care Programs</t>
  </si>
  <si>
    <t>Figure 7. 
Outlays and Revenues in Selected Years</t>
  </si>
  <si>
    <t>Total Revenues</t>
  </si>
  <si>
    <t>Figure 8. 
Federal Outlays for the Major Health Care Programs, by Category</t>
  </si>
  <si>
    <t>Medicare</t>
  </si>
  <si>
    <t>Medicaid, CHIP, and Marketplace Subsidies</t>
  </si>
  <si>
    <t>Without Aging and Excess Cost Growth</t>
  </si>
  <si>
    <t>Attributable to the Aging of the Population</t>
  </si>
  <si>
    <t>Attributable to Excess Cost Growth</t>
  </si>
  <si>
    <t>Figure 11. 
Changes in Revenues</t>
  </si>
  <si>
    <t>Scheduled Increase in Taxes After 2025</t>
  </si>
  <si>
    <t>Other Factors</t>
  </si>
  <si>
    <t>Real Bracket Creep</t>
  </si>
  <si>
    <t>Figure 12. 
Shares of Income Taxed at Different Rates Under the Individual Income Tax System</t>
  </si>
  <si>
    <t>Income Tax Rate</t>
  </si>
  <si>
    <t>10-25 Percent</t>
  </si>
  <si>
    <t>25-35 Percent</t>
  </si>
  <si>
    <t>39.6 Percent</t>
  </si>
  <si>
    <t>Figure 13. 
Federal Debt if Total Factor Productivity Growth or Interest Rates Differed From the Values Underlying CBO's Projections</t>
  </si>
  <si>
    <t>Extended Baseline</t>
  </si>
  <si>
    <t>Lower Interest Rate Scenario</t>
  </si>
  <si>
    <t>Higher Interest Rate Scenario</t>
  </si>
  <si>
    <t>Figure A-1. 
Demographic Factors That Contribute to Population Growth</t>
  </si>
  <si>
    <t>Net Immigration</t>
  </si>
  <si>
    <t>Births Minus Deaths</t>
  </si>
  <si>
    <t>Population Growth</t>
  </si>
  <si>
    <t>Figure B-1. 
CBO's 2020 and 2021 Extended Baseline Projections of Deficits and Federal Debt Held by the Public</t>
  </si>
  <si>
    <t>Federal Debt Held by the Public</t>
  </si>
  <si>
    <t>Figure B-2. 
CBO's 2020 and 2021 Extended Baseline Projections of Outlays</t>
  </si>
  <si>
    <t>Noninterest</t>
  </si>
  <si>
    <t>Figure B-3. 
CBO's 2020 and 2021 Extended Baseline Projections of Revenues</t>
  </si>
  <si>
    <r>
      <t xml:space="preserve">This file presents the data underlying the figures in CBO’s March 2021 report </t>
    </r>
    <r>
      <rPr>
        <i/>
        <sz val="11"/>
        <color theme="1"/>
        <rFont val="Arial"/>
        <family val="2"/>
      </rPr>
      <t>The 2021 Long-Term Budget Outlook</t>
    </r>
    <r>
      <rPr>
        <sz val="11"/>
        <color theme="1"/>
        <rFont val="Arial"/>
        <family val="2"/>
      </rPr>
      <t>.</t>
    </r>
  </si>
  <si>
    <t>Figure 2. 
Total Deficits, Primary Deficits, and Net Interest</t>
  </si>
  <si>
    <t>Other Revenues</t>
  </si>
  <si>
    <t>Both</t>
  </si>
  <si>
    <t>Figure 3. 
Outlays and Revenues</t>
  </si>
  <si>
    <t>Figure 9. 
Outlays for Social Security and the Major Health Care Programs in 2019 and 2051</t>
  </si>
  <si>
    <t>Figure 10. 
Other Federal Noninterest Outlays</t>
  </si>
  <si>
    <t>If Total Factor Productivity Growth Differed</t>
  </si>
  <si>
    <t>If Interest Rates Differed</t>
  </si>
  <si>
    <t>Growth That Is 0.5 Percentage Points Faster</t>
  </si>
  <si>
    <t>Growth That Is 0.5 Percentage Points Slower</t>
  </si>
  <si>
    <t>2020 Projections</t>
  </si>
  <si>
    <t>2021 Projections</t>
  </si>
  <si>
    <r>
      <t>Average Annual Interest Rate on 
Federal Debt Held by the Public 
(Percent)</t>
    </r>
    <r>
      <rPr>
        <vertAlign val="superscript"/>
        <sz val="11"/>
        <color theme="1"/>
        <rFont val="Arial"/>
        <family val="2"/>
      </rPr>
      <t>a</t>
    </r>
  </si>
  <si>
    <t>Net Outlays for Interest 
(Percentage of Gross Domestic Product)</t>
  </si>
  <si>
    <t>Data source: Congressional Budget Office.</t>
  </si>
  <si>
    <t>a. The interest rate on all federal debt held by the public equals net interest payments in the current fiscal year divided by debt held by the public at the end of the previous fiscal year. The rates shown here are nominal—that is, they have not been adjusted to account for changes in prices.</t>
  </si>
  <si>
    <t>Supplemental Data for Figure 13. 
Interest Rates and Net Interest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</si>
</sst>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_(&quot;$&quot;* \(#,##0.00\);_(&quot;$&quot;* &quot;-&quot;??_);_(@_)"/>
    <numFmt numFmtId="43" formatCode="_(* #,##0.00_);_(* \(#,##0.00\);_(* &quot;-&quot;??_);_(@_)"/>
    <numFmt numFmtId="164" formatCode="0.0"/>
    <numFmt numFmtId="165" formatCode="0.0000"/>
    <numFmt numFmtId="166" formatCode="0.0%"/>
    <numFmt numFmtId="167" formatCode="0.000000"/>
    <numFmt numFmtId="168" formatCode="General_)"/>
    <numFmt numFmtId="169" formatCode="\+#,###_);\-#,###_);_(0_)"/>
    <numFmt numFmtId="170" formatCode="\+&quot;$&quot;#,###_);\-&quot;$&quot;#,###_);_(&quot;$&quot;0_)"/>
    <numFmt numFmtId="171" formatCode="@\:"/>
    <numFmt numFmtId="172" formatCode="@*._."/>
    <numFmt numFmtId="173" formatCode="#,###_);\-#,###_);_(0_)"/>
    <numFmt numFmtId="174" formatCode="&quot;$&quot;#,###_);\-&quot;$&quot;#,###_);_(&quot;$&quot;0_)"/>
    <numFmt numFmtId="175" formatCode="_-* #,##0.00_-;\-* #,##0.00_-;_-* &quot;-&quot;??_-;_-@_-"/>
    <numFmt numFmtId="176" formatCode="#,##0.000;\-#,##0.000;\-\-"/>
    <numFmt numFmtId="177" formatCode="#,##0.000;\-#,##0.000;\-\-\-"/>
    <numFmt numFmtId="178" formatCode="#,##0;\-#,##0;\-\-\-"/>
    <numFmt numFmtId="179" formatCode="#,##0.000"/>
    <numFmt numFmtId="180" formatCode="#,##0.0"/>
    <numFmt numFmtId="181" formatCode="#,##0.0;\-#,##0.0;\-\-\-"/>
  </numFmts>
  <fonts count="57">
    <font>
      <sz val="11"/>
      <color theme="1"/>
      <name val="Calibri"/>
      <family val="2"/>
      <scheme val="minor"/>
    </font>
    <font>
      <sz val="11"/>
      <color theme="1"/>
      <name val="Calibri"/>
      <family val="2"/>
      <scheme val="minor"/>
    </font>
    <font>
      <sz val="11"/>
      <color theme="1"/>
      <name val="Arial"/>
      <family val="2"/>
    </font>
    <font>
      <u/>
      <sz val="11"/>
      <color theme="10"/>
      <name val="Calibri"/>
      <family val="2"/>
    </font>
    <font>
      <u/>
      <sz val="11"/>
      <color theme="10"/>
      <name val="Calibri"/>
      <family val="2"/>
      <scheme val="minor"/>
    </font>
    <font>
      <sz val="11"/>
      <color theme="3"/>
      <name val="Arial"/>
      <family val="2"/>
    </font>
    <font>
      <b/>
      <sz val="11"/>
      <color theme="1"/>
      <name val="Arial"/>
      <family val="2"/>
    </font>
    <font>
      <sz val="11"/>
      <name val="Arial"/>
      <family val="2"/>
    </font>
    <font>
      <i/>
      <sz val="11"/>
      <color theme="1"/>
      <name val="Arial"/>
      <family val="2"/>
    </font>
    <font>
      <sz val="10"/>
      <color theme="1"/>
      <name val="Bell Centennial Address"/>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2"/>
      <name val="Courier"/>
      <family val="3"/>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0"/>
      <color theme="10"/>
      <name val="Arial"/>
      <family val="2"/>
    </font>
    <font>
      <sz val="10"/>
      <color rgb="FF3F3F76"/>
      <name val="Arial"/>
      <family val="2"/>
    </font>
    <font>
      <sz val="10"/>
      <color rgb="FFFA7D00"/>
      <name val="Arial"/>
      <family val="2"/>
    </font>
    <font>
      <sz val="10"/>
      <color rgb="FF9C6500"/>
      <name val="Arial"/>
      <family val="2"/>
    </font>
    <font>
      <sz val="12"/>
      <name val="Arial"/>
      <family val="2"/>
    </font>
    <font>
      <sz val="10"/>
      <name val="Courier"/>
      <family val="3"/>
    </font>
    <font>
      <sz val="12"/>
      <color theme="1"/>
      <name val="Arial"/>
      <family val="2"/>
    </font>
    <font>
      <b/>
      <sz val="10"/>
      <color rgb="FF3F3F3F"/>
      <name val="Arial"/>
      <family val="2"/>
    </font>
    <font>
      <b/>
      <sz val="10"/>
      <color theme="1"/>
      <name val="Arial"/>
      <family val="2"/>
    </font>
    <font>
      <sz val="10"/>
      <color rgb="FFFF0000"/>
      <name val="Arial"/>
      <family val="2"/>
    </font>
    <font>
      <sz val="11"/>
      <color rgb="FFFF0000"/>
      <name val="Arial"/>
      <family val="2"/>
    </font>
    <font>
      <sz val="8"/>
      <name val="Arial"/>
      <family val="2"/>
    </font>
    <font>
      <sz val="10"/>
      <name val="Arial"/>
      <family val="2"/>
    </font>
    <font>
      <sz val="18"/>
      <color theme="3"/>
      <name val="Cambria"/>
      <family val="2"/>
      <scheme val="major"/>
    </font>
    <font>
      <sz val="10"/>
      <name val="Times New Roman"/>
      <family val="1"/>
    </font>
    <font>
      <b/>
      <sz val="10"/>
      <name val="Times New Roman"/>
      <family val="1"/>
    </font>
    <font>
      <u/>
      <sz val="10"/>
      <name val="Times New Roman"/>
      <family val="1"/>
    </font>
    <font>
      <i/>
      <sz val="10"/>
      <name val="Times New Roman"/>
      <family val="1"/>
    </font>
    <font>
      <sz val="11"/>
      <color indexed="8"/>
      <name val="Calibri"/>
      <family val="2"/>
    </font>
    <font>
      <sz val="10"/>
      <color indexed="8"/>
      <name val="Arial"/>
      <family val="2"/>
    </font>
    <font>
      <u/>
      <sz val="10"/>
      <color indexed="12"/>
      <name val="Arial MT"/>
      <family val="3"/>
    </font>
    <font>
      <sz val="12"/>
      <color theme="1"/>
      <name val="Times New Roman"/>
      <family val="1"/>
    </font>
    <font>
      <sz val="10"/>
      <name val="Arial MT"/>
      <family val="3"/>
    </font>
    <font>
      <sz val="12"/>
      <name val="Times New Roman"/>
      <family val="1"/>
    </font>
    <font>
      <sz val="8"/>
      <name val="Arial Narrow"/>
      <family val="2"/>
    </font>
    <font>
      <sz val="10"/>
      <name val="Arial MT"/>
      <family val="2"/>
    </font>
    <font>
      <sz val="10"/>
      <name val="SWISS"/>
    </font>
    <font>
      <sz val="10"/>
      <name val="Arial MT"/>
    </font>
    <font>
      <sz val="10"/>
      <name val="MS Sans Serif"/>
      <family val="2"/>
    </font>
    <font>
      <b/>
      <sz val="11"/>
      <color indexed="8"/>
      <name val="Arial"/>
      <family val="2"/>
    </font>
    <font>
      <sz val="11"/>
      <color indexed="8"/>
      <name val="Arial"/>
      <family val="2"/>
    </font>
    <font>
      <sz val="11"/>
      <color indexed="8"/>
      <name val="Calibri"/>
      <family val="2"/>
      <scheme val="minor"/>
    </font>
    <font>
      <sz val="11"/>
      <color rgb="FF0099CC"/>
      <name val="Arial"/>
      <family val="2"/>
    </font>
    <font>
      <vertAlign val="superscript"/>
      <sz val="11"/>
      <color theme="1"/>
      <name val="Arial"/>
      <family val="2"/>
    </font>
    <font>
      <u/>
      <sz val="10"/>
      <color indexed="12"/>
      <name val="Arial"/>
      <family val="2"/>
    </font>
    <font>
      <sz val="12"/>
      <name val="Arial M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52632">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lignment vertical="top"/>
      <protection locked="0"/>
    </xf>
    <xf numFmtId="0" fontId="4" fillId="0" borderId="0" applyNumberFormat="0" applyFill="0" applyBorder="0" applyAlignment="0" applyProtection="0"/>
    <xf numFmtId="0" fontId="9" fillId="0" borderId="0"/>
    <xf numFmtId="0" fontId="1" fillId="0" borderId="0"/>
    <xf numFmtId="0" fontId="10" fillId="10"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11" borderId="0" applyNumberFormat="0" applyBorder="0" applyAlignment="0" applyProtection="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1" fillId="12" borderId="0" applyNumberFormat="0" applyBorder="0" applyAlignment="0" applyProtection="0"/>
    <xf numFmtId="0" fontId="11" fillId="16" borderId="0" applyNumberFormat="0" applyBorder="0" applyAlignment="0" applyProtection="0"/>
    <xf numFmtId="0" fontId="11" fillId="20" borderId="0" applyNumberFormat="0" applyBorder="0" applyAlignment="0" applyProtection="0"/>
    <xf numFmtId="0" fontId="11" fillId="24" borderId="0" applyNumberFormat="0" applyBorder="0" applyAlignment="0" applyProtection="0"/>
    <xf numFmtId="0" fontId="11" fillId="28" borderId="0" applyNumberFormat="0" applyBorder="0" applyAlignment="0" applyProtection="0"/>
    <xf numFmtId="0" fontId="11" fillId="32" borderId="0" applyNumberFormat="0" applyBorder="0" applyAlignment="0" applyProtection="0"/>
    <xf numFmtId="0" fontId="11" fillId="9" borderId="0" applyNumberFormat="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2" fillId="3" borderId="0" applyNumberFormat="0" applyBorder="0" applyAlignment="0" applyProtection="0"/>
    <xf numFmtId="0" fontId="13" fillId="6" borderId="4" applyNumberFormat="0" applyAlignment="0" applyProtection="0"/>
    <xf numFmtId="0" fontId="14" fillId="7" borderId="7" applyNumberFormat="0" applyAlignment="0" applyProtection="0"/>
    <xf numFmtId="3" fontId="15" fillId="0" borderId="0" applyFont="0" applyFill="0" applyBorder="0" applyAlignment="0" applyProtection="0"/>
    <xf numFmtId="0" fontId="15" fillId="0" borderId="0" applyFont="0" applyFill="0" applyBorder="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5" borderId="4" applyNumberFormat="0" applyAlignment="0" applyProtection="0"/>
    <xf numFmtId="0" fontId="23" fillId="0" borderId="6" applyNumberFormat="0" applyFill="0" applyAlignment="0" applyProtection="0"/>
    <xf numFmtId="0" fontId="24" fillId="4" borderId="0" applyNumberFormat="0" applyBorder="0" applyAlignment="0" applyProtection="0"/>
    <xf numFmtId="0" fontId="33" fillId="0" borderId="0"/>
    <xf numFmtId="0" fontId="25" fillId="0" borderId="0"/>
    <xf numFmtId="0" fontId="33" fillId="0" borderId="0"/>
    <xf numFmtId="0" fontId="33" fillId="0" borderId="0"/>
    <xf numFmtId="0" fontId="33" fillId="0" borderId="0"/>
    <xf numFmtId="0" fontId="1" fillId="0" borderId="0"/>
    <xf numFmtId="0" fontId="33" fillId="0" borderId="0"/>
    <xf numFmtId="168" fontId="26" fillId="0" borderId="0"/>
    <xf numFmtId="0" fontId="1" fillId="0" borderId="0"/>
    <xf numFmtId="0" fontId="10" fillId="0" borderId="0"/>
    <xf numFmtId="0" fontId="27" fillId="0" borderId="0"/>
    <xf numFmtId="0" fontId="10" fillId="0" borderId="0"/>
    <xf numFmtId="0" fontId="33" fillId="0" borderId="0"/>
    <xf numFmtId="0" fontId="33" fillId="0" borderId="0"/>
    <xf numFmtId="0" fontId="10" fillId="8" borderId="8" applyNumberFormat="0" applyFont="0" applyAlignment="0" applyProtection="0"/>
    <xf numFmtId="0" fontId="28" fillId="6" borderId="5" applyNumberFormat="0" applyAlignment="0" applyProtection="0"/>
    <xf numFmtId="9" fontId="9" fillId="0" borderId="0" applyFont="0" applyFill="0" applyBorder="0" applyAlignment="0" applyProtection="0"/>
    <xf numFmtId="0" fontId="29" fillId="0" borderId="9" applyNumberFormat="0" applyFill="0" applyAlignment="0" applyProtection="0"/>
    <xf numFmtId="0" fontId="30" fillId="0" borderId="0" applyNumberFormat="0" applyFill="0" applyBorder="0" applyAlignment="0" applyProtection="0"/>
    <xf numFmtId="0" fontId="56" fillId="0" borderId="0"/>
    <xf numFmtId="0" fontId="34" fillId="0" borderId="0"/>
    <xf numFmtId="169" fontId="35" fillId="0" borderId="0">
      <alignment horizontal="right"/>
    </xf>
    <xf numFmtId="170" fontId="35" fillId="0" borderId="0">
      <alignment horizontal="right"/>
    </xf>
    <xf numFmtId="170" fontId="36" fillId="0" borderId="0">
      <alignment horizontal="right"/>
    </xf>
    <xf numFmtId="170" fontId="36" fillId="0" borderId="0">
      <alignment horizontal="right"/>
    </xf>
    <xf numFmtId="169" fontId="37" fillId="0" borderId="0">
      <alignment horizontal="right"/>
    </xf>
    <xf numFmtId="0" fontId="10"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0"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0"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0"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0"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0"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0" fillId="22" borderId="0"/>
    <xf numFmtId="0" fontId="1" fillId="22" borderId="0" applyNumberFormat="0" applyBorder="0" applyAlignment="0" applyProtection="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0"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0"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0"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0"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0"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0"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0"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0"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0"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0"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0"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0"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0"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0"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0"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0"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0"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32" fillId="33" borderId="0"/>
    <xf numFmtId="171" fontId="35" fillId="0" borderId="0">
      <alignment horizontal="left"/>
    </xf>
    <xf numFmtId="172" fontId="35" fillId="0" borderId="0">
      <alignment horizontal="left" indent="1"/>
    </xf>
    <xf numFmtId="172" fontId="38" fillId="0" borderId="0">
      <alignment horizontal="left" indent="2"/>
    </xf>
    <xf numFmtId="172" fontId="35" fillId="0" borderId="0">
      <alignment horizontal="left"/>
    </xf>
    <xf numFmtId="172" fontId="36" fillId="0" borderId="0">
      <alignment horizontal="left" indent="2"/>
    </xf>
    <xf numFmtId="0" fontId="38" fillId="0" borderId="0">
      <alignment horizontal="right"/>
    </xf>
    <xf numFmtId="173" fontId="35" fillId="0" borderId="0">
      <alignment horizontal="right"/>
    </xf>
    <xf numFmtId="174" fontId="35" fillId="0" borderId="0">
      <alignment horizontal="right"/>
    </xf>
    <xf numFmtId="173" fontId="37" fillId="0" borderId="0">
      <alignment horizontal="right"/>
    </xf>
    <xf numFmtId="174" fontId="36" fillId="0" borderId="0">
      <alignment horizontal="right"/>
    </xf>
    <xf numFmtId="0" fontId="1"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10" fillId="0" borderId="0"/>
    <xf numFmtId="43" fontId="33" fillId="0" borderId="0" applyFont="0" applyFill="0" applyBorder="0" applyAlignment="0" applyProtection="0"/>
    <xf numFmtId="0" fontId="1" fillId="0" borderId="0"/>
    <xf numFmtId="0" fontId="39"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43" fontId="39" fillId="0" borderId="0" applyFont="0" applyFill="0" applyBorder="0" applyAlignment="0" applyProtection="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9" fillId="0" borderId="0" applyFont="0" applyFill="0" applyBorder="0" applyAlignment="0" applyProtection="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9" fillId="0" borderId="0" applyFont="0" applyFill="0" applyBorder="0" applyAlignment="0" applyProtection="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9" fillId="0" borderId="0" applyFont="0" applyFill="0" applyBorder="0" applyAlignment="0" applyProtection="0"/>
    <xf numFmtId="0" fontId="39" fillId="0" borderId="0"/>
    <xf numFmtId="0" fontId="33" fillId="0" borderId="0"/>
    <xf numFmtId="0" fontId="33" fillId="0" borderId="0"/>
    <xf numFmtId="0" fontId="33" fillId="0" borderId="0"/>
    <xf numFmtId="0" fontId="1" fillId="0" borderId="0"/>
    <xf numFmtId="0" fontId="1" fillId="0" borderId="0"/>
    <xf numFmtId="0" fontId="1" fillId="0" borderId="0"/>
    <xf numFmtId="0" fontId="25" fillId="0" borderId="0"/>
    <xf numFmtId="0" fontId="1" fillId="0" borderId="0"/>
    <xf numFmtId="43" fontId="33" fillId="0" borderId="0" applyFont="0" applyFill="0" applyBorder="0" applyAlignment="0" applyProtection="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5" fontId="33" fillId="0" borderId="0"/>
    <xf numFmtId="0" fontId="39" fillId="0" borderId="0"/>
    <xf numFmtId="0" fontId="39" fillId="0" borderId="0"/>
    <xf numFmtId="43" fontId="33" fillId="0" borderId="0" applyFont="0" applyFill="0" applyBorder="0" applyAlignment="0" applyProtection="0"/>
    <xf numFmtId="175" fontId="33" fillId="0" borderId="0"/>
    <xf numFmtId="0" fontId="33" fillId="0" borderId="0"/>
    <xf numFmtId="0" fontId="33" fillId="0" borderId="0"/>
    <xf numFmtId="0" fontId="1" fillId="0" borderId="0"/>
    <xf numFmtId="0" fontId="33" fillId="0" borderId="0"/>
    <xf numFmtId="0" fontId="39" fillId="0" borderId="0"/>
    <xf numFmtId="0" fontId="1" fillId="0" borderId="0"/>
    <xf numFmtId="0" fontId="25" fillId="0" borderId="0"/>
    <xf numFmtId="0" fontId="25" fillId="0" borderId="0"/>
    <xf numFmtId="0" fontId="1" fillId="0" borderId="0"/>
    <xf numFmtId="0" fontId="40" fillId="0" borderId="0"/>
    <xf numFmtId="0" fontId="40" fillId="0" borderId="0"/>
    <xf numFmtId="0" fontId="10" fillId="0" borderId="0"/>
    <xf numFmtId="0" fontId="10" fillId="0" borderId="0"/>
    <xf numFmtId="0" fontId="1" fillId="0" borderId="0"/>
    <xf numFmtId="0" fontId="25" fillId="0" borderId="0"/>
    <xf numFmtId="43" fontId="33" fillId="0" borderId="0" applyFont="0" applyFill="0" applyBorder="0" applyAlignment="0" applyProtection="0"/>
    <xf numFmtId="175" fontId="25" fillId="0" borderId="0"/>
    <xf numFmtId="44" fontId="39" fillId="0" borderId="0" applyFont="0" applyFill="0" applyBorder="0" applyAlignment="0" applyProtection="0"/>
    <xf numFmtId="44" fontId="1" fillId="0" borderId="0"/>
    <xf numFmtId="44" fontId="39" fillId="0" borderId="0"/>
    <xf numFmtId="44" fontId="39"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39" fillId="0" borderId="0"/>
    <xf numFmtId="44" fontId="39"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39"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39"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39" fillId="0" borderId="0" applyFont="0" applyFill="0" applyBorder="0" applyAlignment="0" applyProtection="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0" fontId="33" fillId="0" borderId="0"/>
    <xf numFmtId="176" fontId="33" fillId="0" borderId="0"/>
    <xf numFmtId="172" fontId="35" fillId="0" borderId="0">
      <alignment horizontal="left"/>
    </xf>
    <xf numFmtId="0" fontId="33" fillId="0" borderId="0"/>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41" fillId="0" borderId="0">
      <alignment vertical="top"/>
      <protection locked="0"/>
    </xf>
    <xf numFmtId="0" fontId="3" fillId="0" borderId="0">
      <alignment vertical="top"/>
      <protection locked="0"/>
    </xf>
    <xf numFmtId="0" fontId="55" fillId="0" borderId="0" applyNumberFormat="0" applyFill="0" applyBorder="0" applyAlignment="0" applyProtection="0">
      <alignment vertical="top"/>
      <protection locked="0"/>
    </xf>
    <xf numFmtId="0" fontId="4" fillId="0" borderId="0" applyNumberFormat="0" applyFill="0" applyBorder="0" applyAlignment="0" applyProtection="0"/>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1" fillId="0" borderId="0"/>
    <xf numFmtId="177" fontId="25" fillId="0" borderId="0"/>
    <xf numFmtId="177"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177" fontId="25" fillId="0" borderId="0"/>
    <xf numFmtId="177" fontId="33" fillId="0" borderId="0"/>
    <xf numFmtId="177" fontId="25" fillId="0" borderId="0"/>
    <xf numFmtId="0" fontId="25" fillId="0" borderId="0"/>
    <xf numFmtId="0" fontId="33" fillId="0" borderId="0"/>
    <xf numFmtId="0" fontId="2" fillId="0" borderId="0"/>
    <xf numFmtId="177" fontId="25" fillId="0" borderId="0"/>
    <xf numFmtId="177" fontId="25" fillId="0" borderId="0"/>
    <xf numFmtId="177" fontId="25" fillId="0" borderId="0"/>
    <xf numFmtId="178" fontId="25" fillId="0" borderId="0"/>
    <xf numFmtId="178" fontId="25" fillId="0" borderId="0"/>
    <xf numFmtId="177" fontId="25" fillId="0" borderId="0"/>
    <xf numFmtId="177" fontId="25" fillId="0" borderId="0"/>
    <xf numFmtId="178" fontId="25" fillId="0" borderId="0"/>
    <xf numFmtId="178" fontId="40" fillId="0" borderId="0"/>
    <xf numFmtId="178" fontId="40" fillId="0" borderId="0"/>
    <xf numFmtId="178" fontId="40" fillId="0" borderId="0"/>
    <xf numFmtId="178" fontId="25" fillId="0" borderId="0"/>
    <xf numFmtId="0" fontId="1" fillId="0" borderId="0"/>
    <xf numFmtId="178" fontId="25" fillId="0" borderId="0"/>
    <xf numFmtId="0" fontId="1" fillId="0" borderId="0"/>
    <xf numFmtId="178" fontId="25" fillId="0" borderId="0"/>
    <xf numFmtId="0" fontId="1" fillId="0" borderId="0"/>
    <xf numFmtId="178" fontId="25" fillId="0" borderId="0"/>
    <xf numFmtId="0" fontId="33"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0" fontId="1" fillId="0" borderId="0"/>
    <xf numFmtId="177"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177" fontId="25" fillId="0" borderId="0"/>
    <xf numFmtId="177" fontId="25" fillId="0" borderId="0"/>
    <xf numFmtId="177" fontId="33" fillId="0" borderId="0"/>
    <xf numFmtId="177" fontId="33" fillId="0" borderId="0"/>
    <xf numFmtId="0" fontId="33" fillId="0" borderId="0"/>
    <xf numFmtId="0" fontId="1" fillId="0" borderId="0"/>
    <xf numFmtId="177" fontId="25" fillId="0" borderId="0"/>
    <xf numFmtId="177"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25" fillId="0" borderId="0"/>
    <xf numFmtId="0" fontId="1" fillId="0" borderId="0"/>
    <xf numFmtId="177" fontId="25" fillId="0" borderId="0"/>
    <xf numFmtId="177" fontId="33" fillId="0" borderId="0"/>
    <xf numFmtId="0" fontId="33" fillId="0" borderId="0"/>
    <xf numFmtId="0" fontId="33" fillId="0" borderId="0"/>
    <xf numFmtId="178" fontId="33" fillId="0" borderId="0"/>
    <xf numFmtId="177" fontId="25" fillId="0" borderId="0"/>
    <xf numFmtId="179" fontId="10" fillId="0" borderId="0"/>
    <xf numFmtId="179" fontId="10" fillId="0" borderId="0"/>
    <xf numFmtId="177" fontId="25" fillId="0" borderId="0"/>
    <xf numFmtId="178" fontId="33" fillId="0" borderId="0"/>
    <xf numFmtId="177" fontId="25" fillId="0" borderId="0"/>
    <xf numFmtId="178" fontId="33" fillId="0" borderId="0"/>
    <xf numFmtId="177" fontId="33" fillId="0" borderId="0"/>
    <xf numFmtId="177" fontId="33" fillId="0" borderId="0"/>
    <xf numFmtId="177" fontId="33" fillId="0" borderId="0"/>
    <xf numFmtId="0" fontId="33" fillId="0" borderId="0"/>
    <xf numFmtId="178" fontId="33" fillId="0" borderId="0"/>
    <xf numFmtId="178" fontId="33" fillId="0" borderId="0"/>
    <xf numFmtId="177" fontId="25" fillId="0" borderId="0"/>
    <xf numFmtId="179" fontId="10" fillId="0" borderId="0"/>
    <xf numFmtId="179" fontId="10" fillId="0" borderId="0"/>
    <xf numFmtId="177" fontId="25" fillId="0" borderId="0"/>
    <xf numFmtId="178" fontId="33" fillId="0" borderId="0"/>
    <xf numFmtId="180" fontId="42" fillId="0" borderId="0"/>
    <xf numFmtId="177" fontId="25" fillId="0" borderId="0"/>
    <xf numFmtId="180" fontId="42" fillId="0" borderId="0"/>
    <xf numFmtId="177" fontId="33" fillId="0" borderId="0"/>
    <xf numFmtId="177" fontId="33" fillId="0" borderId="0"/>
    <xf numFmtId="177" fontId="33" fillId="0" borderId="0"/>
    <xf numFmtId="177"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33" fillId="0" borderId="0"/>
    <xf numFmtId="178" fontId="33" fillId="0" borderId="0"/>
    <xf numFmtId="0" fontId="33" fillId="0" borderId="0"/>
    <xf numFmtId="178" fontId="33" fillId="0" borderId="0"/>
    <xf numFmtId="178" fontId="33" fillId="0" borderId="0"/>
    <xf numFmtId="177" fontId="25" fillId="0" borderId="0"/>
    <xf numFmtId="0" fontId="10" fillId="0" borderId="0"/>
    <xf numFmtId="0" fontId="10" fillId="0" borderId="0"/>
    <xf numFmtId="177" fontId="25" fillId="0" borderId="0"/>
    <xf numFmtId="178" fontId="33" fillId="0" borderId="0"/>
    <xf numFmtId="177" fontId="25" fillId="0" borderId="0"/>
    <xf numFmtId="178" fontId="33" fillId="0" borderId="0"/>
    <xf numFmtId="0" fontId="33" fillId="0" borderId="0"/>
    <xf numFmtId="0" fontId="33" fillId="0" borderId="0"/>
    <xf numFmtId="0" fontId="33" fillId="0" borderId="0"/>
    <xf numFmtId="0" fontId="33" fillId="0" borderId="0"/>
    <xf numFmtId="177" fontId="33" fillId="0" borderId="0"/>
    <xf numFmtId="177" fontId="33" fillId="0" borderId="0"/>
    <xf numFmtId="177" fontId="33" fillId="0" borderId="0"/>
    <xf numFmtId="177" fontId="33" fillId="0" borderId="0"/>
    <xf numFmtId="178" fontId="33" fillId="0" borderId="0"/>
    <xf numFmtId="178" fontId="33" fillId="0" borderId="0"/>
    <xf numFmtId="178" fontId="33" fillId="0" borderId="0"/>
    <xf numFmtId="178" fontId="33" fillId="0" borderId="0"/>
    <xf numFmtId="178" fontId="33" fillId="0" borderId="0"/>
    <xf numFmtId="0" fontId="10" fillId="0" borderId="0"/>
    <xf numFmtId="0" fontId="33" fillId="0" borderId="0"/>
    <xf numFmtId="0" fontId="33" fillId="0" borderId="0"/>
    <xf numFmtId="177" fontId="25" fillId="0" borderId="0"/>
    <xf numFmtId="178" fontId="33" fillId="0" borderId="0"/>
    <xf numFmtId="178" fontId="33" fillId="0" borderId="0"/>
    <xf numFmtId="177" fontId="25" fillId="0" borderId="0"/>
    <xf numFmtId="178" fontId="33" fillId="0" borderId="0"/>
    <xf numFmtId="177" fontId="25" fillId="0" borderId="0"/>
    <xf numFmtId="178" fontId="33" fillId="0" borderId="0"/>
    <xf numFmtId="0" fontId="33" fillId="0" borderId="0"/>
    <xf numFmtId="0" fontId="40" fillId="0" borderId="0">
      <alignment vertical="top"/>
    </xf>
    <xf numFmtId="0" fontId="33" fillId="0" borderId="0"/>
    <xf numFmtId="177" fontId="25" fillId="0" borderId="0"/>
    <xf numFmtId="0" fontId="33" fillId="0" borderId="0"/>
    <xf numFmtId="0" fontId="40" fillId="0" borderId="0">
      <alignment vertical="top"/>
    </xf>
    <xf numFmtId="178" fontId="33" fillId="0" borderId="0"/>
    <xf numFmtId="177" fontId="25" fillId="0" borderId="0"/>
    <xf numFmtId="178" fontId="33" fillId="0" borderId="0"/>
    <xf numFmtId="178" fontId="33" fillId="0" borderId="0"/>
    <xf numFmtId="177" fontId="25" fillId="0" borderId="0"/>
    <xf numFmtId="178" fontId="33" fillId="0" borderId="0"/>
    <xf numFmtId="0" fontId="25" fillId="0" borderId="0"/>
    <xf numFmtId="0" fontId="25" fillId="0" borderId="0"/>
    <xf numFmtId="0" fontId="33" fillId="0" borderId="0"/>
    <xf numFmtId="177" fontId="25" fillId="0" borderId="0"/>
    <xf numFmtId="0" fontId="33" fillId="0" borderId="0"/>
    <xf numFmtId="0" fontId="1" fillId="0" borderId="0"/>
    <xf numFmtId="178" fontId="33" fillId="0" borderId="0"/>
    <xf numFmtId="177" fontId="25" fillId="0" borderId="0"/>
    <xf numFmtId="178" fontId="33" fillId="0" borderId="0"/>
    <xf numFmtId="178" fontId="33" fillId="0" borderId="0"/>
    <xf numFmtId="177" fontId="25" fillId="0" borderId="0"/>
    <xf numFmtId="178" fontId="33" fillId="0" borderId="0"/>
    <xf numFmtId="0" fontId="1" fillId="0" borderId="0"/>
    <xf numFmtId="177" fontId="25" fillId="0" borderId="0"/>
    <xf numFmtId="177" fontId="25" fillId="0" borderId="0"/>
    <xf numFmtId="0" fontId="1" fillId="0" borderId="0"/>
    <xf numFmtId="0" fontId="44" fillId="0" borderId="0"/>
    <xf numFmtId="0" fontId="44" fillId="0" borderId="0"/>
    <xf numFmtId="0" fontId="44" fillId="0" borderId="0"/>
    <xf numFmtId="0" fontId="44"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81" fontId="43" fillId="0" borderId="0"/>
    <xf numFmtId="181" fontId="43" fillId="0" borderId="0"/>
    <xf numFmtId="181" fontId="43" fillId="0" borderId="0"/>
    <xf numFmtId="0" fontId="44" fillId="0" borderId="0"/>
    <xf numFmtId="178" fontId="1" fillId="0" borderId="0"/>
    <xf numFmtId="178" fontId="1" fillId="0" borderId="0"/>
    <xf numFmtId="178" fontId="1"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33" fillId="0" borderId="0"/>
    <xf numFmtId="178" fontId="33" fillId="0" borderId="0"/>
    <xf numFmtId="178" fontId="33" fillId="0" borderId="0"/>
    <xf numFmtId="178" fontId="33" fillId="0" borderId="0"/>
    <xf numFmtId="0" fontId="33" fillId="0" borderId="0"/>
    <xf numFmtId="177" fontId="25"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7" fontId="25" fillId="0" borderId="0"/>
    <xf numFmtId="177" fontId="25"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7" fontId="25" fillId="0" borderId="0"/>
    <xf numFmtId="177" fontId="25"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25" fillId="0" borderId="0"/>
    <xf numFmtId="178" fontId="33" fillId="0" borderId="0"/>
    <xf numFmtId="0" fontId="25" fillId="0" borderId="0"/>
    <xf numFmtId="178" fontId="33"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33"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0" fillId="0" borderId="0"/>
    <xf numFmtId="181" fontId="43" fillId="0" borderId="0"/>
    <xf numFmtId="177" fontId="25" fillId="0" borderId="0"/>
    <xf numFmtId="177" fontId="25" fillId="0" borderId="0"/>
    <xf numFmtId="177" fontId="25" fillId="0" borderId="0"/>
    <xf numFmtId="178" fontId="33" fillId="0" borderId="0"/>
    <xf numFmtId="177" fontId="25" fillId="0" borderId="0"/>
    <xf numFmtId="177" fontId="25" fillId="0" borderId="0"/>
    <xf numFmtId="180" fontId="44" fillId="0" borderId="0"/>
    <xf numFmtId="177" fontId="25" fillId="0" borderId="0"/>
    <xf numFmtId="177" fontId="25" fillId="0" borderId="0"/>
    <xf numFmtId="180" fontId="44" fillId="0" borderId="0"/>
    <xf numFmtId="177" fontId="25" fillId="0" borderId="0"/>
    <xf numFmtId="0" fontId="10" fillId="0" borderId="0"/>
    <xf numFmtId="177" fontId="33" fillId="0" borderId="0"/>
    <xf numFmtId="0" fontId="10" fillId="0" borderId="0"/>
    <xf numFmtId="0" fontId="10"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25" fillId="0" borderId="0"/>
    <xf numFmtId="0" fontId="1" fillId="0" borderId="0"/>
    <xf numFmtId="178" fontId="33" fillId="0" borderId="0"/>
    <xf numFmtId="0" fontId="1" fillId="0" borderId="0"/>
    <xf numFmtId="177" fontId="25" fillId="0" borderId="0"/>
    <xf numFmtId="0" fontId="1"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33" fillId="0" borderId="0"/>
    <xf numFmtId="177" fontId="25" fillId="0" borderId="0"/>
    <xf numFmtId="177" fontId="25"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177" fontId="25" fillId="0" borderId="0"/>
    <xf numFmtId="177" fontId="25" fillId="0" borderId="0"/>
    <xf numFmtId="178" fontId="33" fillId="0" borderId="0"/>
    <xf numFmtId="0" fontId="1" fillId="0" borderId="0"/>
    <xf numFmtId="178" fontId="25" fillId="0" borderId="0"/>
    <xf numFmtId="0" fontId="43" fillId="0" borderId="0"/>
    <xf numFmtId="178" fontId="33" fillId="0" borderId="0"/>
    <xf numFmtId="0" fontId="25" fillId="0" borderId="0"/>
    <xf numFmtId="0" fontId="1" fillId="0" borderId="0"/>
    <xf numFmtId="0" fontId="1" fillId="0" borderId="0"/>
    <xf numFmtId="177" fontId="25" fillId="0" borderId="0"/>
    <xf numFmtId="177" fontId="25" fillId="0" borderId="0"/>
    <xf numFmtId="0" fontId="1" fillId="0" borderId="0"/>
    <xf numFmtId="0" fontId="1" fillId="0" borderId="0"/>
    <xf numFmtId="177" fontId="25" fillId="0" borderId="0"/>
    <xf numFmtId="177" fontId="25" fillId="0" borderId="0"/>
    <xf numFmtId="0" fontId="25" fillId="0" borderId="0"/>
    <xf numFmtId="0" fontId="1" fillId="0" borderId="0"/>
    <xf numFmtId="0" fontId="1" fillId="0" borderId="0"/>
    <xf numFmtId="177" fontId="25" fillId="0" borderId="0"/>
    <xf numFmtId="0" fontId="1" fillId="0" borderId="0"/>
    <xf numFmtId="0" fontId="1" fillId="0" borderId="0"/>
    <xf numFmtId="177" fontId="25" fillId="0" borderId="0"/>
    <xf numFmtId="0" fontId="1" fillId="0" borderId="0"/>
    <xf numFmtId="177" fontId="25" fillId="0" borderId="0"/>
    <xf numFmtId="177" fontId="25" fillId="0" borderId="0"/>
    <xf numFmtId="0" fontId="1" fillId="0" borderId="0"/>
    <xf numFmtId="0" fontId="1" fillId="0" borderId="0"/>
    <xf numFmtId="178" fontId="33" fillId="0" borderId="0"/>
    <xf numFmtId="0" fontId="25" fillId="0" borderId="0"/>
    <xf numFmtId="178" fontId="33" fillId="0" borderId="0"/>
    <xf numFmtId="0" fontId="25" fillId="0" borderId="0"/>
    <xf numFmtId="178" fontId="33" fillId="0" borderId="0"/>
    <xf numFmtId="0" fontId="25" fillId="0" borderId="0"/>
    <xf numFmtId="178" fontId="33" fillId="0" borderId="0"/>
    <xf numFmtId="0" fontId="1" fillId="0" borderId="0"/>
    <xf numFmtId="0" fontId="1" fillId="0" borderId="0"/>
    <xf numFmtId="178" fontId="33" fillId="0" borderId="0"/>
    <xf numFmtId="0" fontId="25" fillId="0" borderId="0"/>
    <xf numFmtId="178" fontId="33" fillId="0" borderId="0"/>
    <xf numFmtId="0" fontId="25" fillId="0" borderId="0"/>
    <xf numFmtId="0" fontId="25" fillId="0" borderId="0"/>
    <xf numFmtId="178" fontId="33" fillId="0" borderId="0"/>
    <xf numFmtId="0" fontId="25" fillId="0" borderId="0"/>
    <xf numFmtId="178" fontId="33" fillId="0" borderId="0"/>
    <xf numFmtId="0" fontId="25" fillId="0" borderId="0"/>
    <xf numFmtId="0" fontId="25" fillId="0" borderId="0"/>
    <xf numFmtId="178" fontId="33" fillId="0" borderId="0"/>
    <xf numFmtId="0" fontId="25" fillId="0" borderId="0"/>
    <xf numFmtId="178" fontId="33" fillId="0" borderId="0"/>
    <xf numFmtId="0" fontId="25" fillId="0" borderId="0"/>
    <xf numFmtId="0" fontId="25" fillId="0" borderId="0"/>
    <xf numFmtId="178" fontId="33" fillId="0" borderId="0"/>
    <xf numFmtId="0" fontId="25" fillId="0" borderId="0"/>
    <xf numFmtId="178" fontId="33" fillId="0" borderId="0"/>
    <xf numFmtId="0" fontId="1" fillId="0" borderId="0"/>
    <xf numFmtId="177" fontId="33" fillId="0" borderId="0"/>
    <xf numFmtId="177" fontId="33" fillId="0" borderId="0"/>
    <xf numFmtId="0" fontId="25" fillId="0" borderId="0"/>
    <xf numFmtId="177" fontId="33" fillId="0" borderId="0"/>
    <xf numFmtId="177" fontId="33" fillId="0" borderId="0"/>
    <xf numFmtId="0" fontId="25" fillId="0" borderId="0"/>
    <xf numFmtId="177" fontId="33" fillId="0" borderId="0"/>
    <xf numFmtId="0" fontId="25" fillId="0" borderId="0"/>
    <xf numFmtId="177" fontId="33" fillId="0" borderId="0"/>
    <xf numFmtId="0" fontId="45" fillId="0" borderId="0"/>
    <xf numFmtId="177" fontId="33" fillId="0" borderId="0"/>
    <xf numFmtId="177" fontId="33" fillId="0" borderId="0"/>
    <xf numFmtId="0" fontId="25" fillId="0" borderId="0"/>
    <xf numFmtId="177" fontId="33" fillId="0" borderId="0"/>
    <xf numFmtId="177" fontId="33" fillId="0" borderId="0"/>
    <xf numFmtId="0" fontId="25" fillId="0" borderId="0"/>
    <xf numFmtId="177" fontId="33" fillId="0" borderId="0"/>
    <xf numFmtId="0" fontId="25" fillId="0" borderId="0"/>
    <xf numFmtId="177" fontId="33" fillId="0" borderId="0"/>
    <xf numFmtId="0" fontId="1" fillId="0" borderId="0"/>
    <xf numFmtId="178" fontId="33" fillId="0" borderId="0"/>
    <xf numFmtId="178" fontId="33" fillId="0" borderId="0"/>
    <xf numFmtId="0" fontId="25" fillId="0" borderId="0"/>
    <xf numFmtId="0" fontId="25" fillId="0" borderId="0"/>
    <xf numFmtId="178" fontId="33" fillId="0" borderId="0"/>
    <xf numFmtId="178" fontId="33" fillId="0" borderId="0"/>
    <xf numFmtId="177" fontId="25" fillId="0" borderId="0"/>
    <xf numFmtId="177" fontId="25" fillId="0" borderId="0"/>
    <xf numFmtId="177" fontId="25" fillId="0" borderId="0"/>
    <xf numFmtId="0" fontId="1" fillId="0" borderId="0"/>
    <xf numFmtId="178" fontId="25" fillId="0" borderId="0"/>
    <xf numFmtId="178" fontId="25" fillId="0" borderId="0"/>
    <xf numFmtId="178" fontId="33" fillId="0" borderId="0"/>
    <xf numFmtId="178" fontId="25" fillId="0" borderId="0"/>
    <xf numFmtId="178" fontId="33" fillId="0" borderId="0"/>
    <xf numFmtId="0" fontId="1" fillId="0" borderId="0"/>
    <xf numFmtId="177" fontId="33" fillId="0" borderId="0"/>
    <xf numFmtId="177" fontId="33" fillId="0" borderId="0"/>
    <xf numFmtId="177" fontId="25" fillId="0" borderId="0"/>
    <xf numFmtId="0" fontId="25" fillId="0" borderId="0"/>
    <xf numFmtId="0" fontId="25" fillId="0" borderId="0"/>
    <xf numFmtId="178" fontId="33" fillId="0" borderId="0"/>
    <xf numFmtId="177" fontId="25" fillId="0" borderId="0"/>
    <xf numFmtId="178" fontId="33" fillId="0" borderId="0"/>
    <xf numFmtId="0" fontId="25" fillId="0" borderId="0"/>
    <xf numFmtId="0" fontId="25" fillId="0" borderId="0"/>
    <xf numFmtId="177" fontId="33" fillId="0" borderId="0"/>
    <xf numFmtId="0" fontId="1" fillId="0" borderId="0"/>
    <xf numFmtId="178" fontId="33" fillId="0" borderId="0"/>
    <xf numFmtId="0" fontId="25" fillId="0" borderId="0"/>
    <xf numFmtId="178" fontId="33" fillId="0" borderId="0"/>
    <xf numFmtId="0" fontId="33" fillId="0" borderId="0"/>
    <xf numFmtId="0" fontId="49" fillId="0" borderId="0"/>
    <xf numFmtId="0" fontId="49" fillId="0" borderId="0"/>
    <xf numFmtId="178" fontId="40" fillId="0" borderId="0"/>
    <xf numFmtId="177" fontId="25" fillId="0" borderId="0"/>
    <xf numFmtId="0" fontId="49" fillId="0" borderId="0"/>
    <xf numFmtId="0" fontId="49" fillId="0" borderId="0"/>
    <xf numFmtId="178" fontId="25" fillId="0" borderId="0"/>
    <xf numFmtId="177" fontId="33" fillId="0" borderId="0"/>
    <xf numFmtId="178" fontId="33" fillId="0" borderId="0"/>
    <xf numFmtId="0" fontId="25" fillId="0" borderId="0"/>
    <xf numFmtId="0" fontId="33" fillId="0" borderId="0"/>
    <xf numFmtId="177" fontId="25" fillId="0" borderId="0"/>
    <xf numFmtId="0" fontId="40" fillId="0" borderId="0">
      <alignment vertical="top"/>
    </xf>
    <xf numFmtId="177" fontId="25" fillId="0" borderId="0"/>
    <xf numFmtId="0" fontId="33" fillId="0" borderId="0"/>
    <xf numFmtId="178" fontId="33" fillId="0" borderId="0"/>
    <xf numFmtId="0" fontId="33" fillId="0" borderId="0"/>
    <xf numFmtId="177" fontId="25" fillId="0" borderId="0"/>
    <xf numFmtId="0" fontId="1" fillId="0" borderId="0"/>
    <xf numFmtId="0" fontId="33" fillId="0" borderId="0"/>
    <xf numFmtId="177" fontId="33" fillId="0" borderId="0"/>
    <xf numFmtId="178" fontId="33" fillId="0" borderId="0"/>
    <xf numFmtId="0" fontId="25" fillId="0" borderId="0"/>
    <xf numFmtId="0" fontId="1" fillId="0" borderId="0"/>
    <xf numFmtId="0" fontId="1" fillId="0" borderId="0"/>
    <xf numFmtId="0" fontId="33"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178" fontId="33" fillId="0" borderId="0"/>
    <xf numFmtId="0" fontId="1" fillId="0" borderId="0"/>
    <xf numFmtId="0" fontId="1" fillId="0" borderId="0"/>
    <xf numFmtId="0" fontId="1" fillId="0" borderId="0"/>
    <xf numFmtId="0" fontId="25" fillId="0" borderId="0"/>
    <xf numFmtId="0" fontId="25" fillId="0" borderId="0"/>
    <xf numFmtId="177" fontId="33" fillId="0" borderId="0"/>
    <xf numFmtId="0" fontId="25" fillId="0" borderId="0"/>
    <xf numFmtId="0" fontId="25" fillId="0" borderId="0"/>
    <xf numFmtId="0" fontId="25" fillId="0" borderId="0"/>
    <xf numFmtId="178" fontId="25" fillId="0" borderId="0"/>
    <xf numFmtId="0" fontId="1" fillId="0" borderId="0"/>
    <xf numFmtId="177" fontId="33" fillId="0" borderId="0"/>
    <xf numFmtId="0" fontId="25" fillId="0" borderId="0"/>
    <xf numFmtId="0" fontId="25" fillId="0" borderId="0"/>
    <xf numFmtId="0" fontId="1" fillId="0" borderId="0"/>
    <xf numFmtId="0" fontId="25" fillId="0" borderId="0"/>
    <xf numFmtId="0" fontId="25" fillId="0" borderId="0"/>
    <xf numFmtId="0" fontId="1" fillId="0" borderId="0"/>
    <xf numFmtId="177" fontId="33" fillId="0" borderId="0"/>
    <xf numFmtId="177" fontId="25" fillId="0" borderId="0"/>
    <xf numFmtId="177" fontId="25" fillId="0" borderId="0"/>
    <xf numFmtId="0" fontId="1" fillId="0" borderId="0"/>
    <xf numFmtId="177" fontId="33" fillId="0" borderId="0"/>
    <xf numFmtId="177" fontId="25" fillId="0" borderId="0"/>
    <xf numFmtId="177" fontId="25" fillId="0" borderId="0"/>
    <xf numFmtId="177" fontId="43" fillId="0" borderId="0"/>
    <xf numFmtId="178" fontId="25" fillId="0" borderId="0"/>
    <xf numFmtId="177" fontId="33" fillId="0" borderId="0"/>
    <xf numFmtId="178" fontId="25" fillId="0" borderId="0"/>
    <xf numFmtId="0" fontId="25" fillId="0" borderId="0"/>
    <xf numFmtId="177" fontId="33" fillId="0" borderId="0"/>
    <xf numFmtId="0" fontId="25" fillId="0" borderId="0"/>
    <xf numFmtId="0" fontId="25" fillId="0" borderId="0"/>
    <xf numFmtId="177" fontId="33" fillId="0" borderId="0"/>
    <xf numFmtId="0" fontId="25" fillId="0" borderId="0"/>
    <xf numFmtId="0" fontId="25"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25"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25" fillId="0" borderId="0"/>
    <xf numFmtId="0" fontId="25" fillId="0" borderId="0"/>
    <xf numFmtId="0" fontId="1" fillId="0" borderId="0"/>
    <xf numFmtId="0" fontId="1" fillId="0" borderId="0"/>
    <xf numFmtId="178" fontId="1" fillId="0" borderId="0"/>
    <xf numFmtId="0" fontId="25" fillId="0" borderId="0"/>
    <xf numFmtId="0"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7" fontId="25" fillId="0" borderId="0"/>
    <xf numFmtId="178" fontId="40" fillId="0" borderId="0"/>
    <xf numFmtId="177" fontId="33" fillId="0" borderId="0"/>
    <xf numFmtId="177" fontId="25" fillId="0" borderId="0"/>
    <xf numFmtId="177" fontId="33" fillId="0" borderId="0"/>
    <xf numFmtId="177" fontId="25" fillId="0" borderId="0"/>
    <xf numFmtId="178" fontId="25" fillId="0" borderId="0"/>
    <xf numFmtId="177" fontId="33" fillId="0" borderId="0"/>
    <xf numFmtId="178" fontId="25" fillId="0" borderId="0"/>
    <xf numFmtId="178" fontId="25" fillId="0" borderId="0"/>
    <xf numFmtId="178" fontId="25" fillId="0" borderId="0"/>
    <xf numFmtId="178" fontId="25" fillId="0" borderId="0"/>
    <xf numFmtId="178" fontId="25" fillId="0" borderId="0"/>
    <xf numFmtId="177" fontId="33" fillId="0" borderId="0"/>
    <xf numFmtId="178" fontId="25" fillId="0" borderId="0"/>
    <xf numFmtId="178" fontId="25" fillId="0" borderId="0"/>
    <xf numFmtId="178" fontId="25" fillId="0" borderId="0"/>
    <xf numFmtId="178" fontId="25" fillId="0" borderId="0"/>
    <xf numFmtId="178" fontId="25" fillId="0" borderId="0"/>
    <xf numFmtId="177" fontId="33"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0" fontId="33" fillId="0" borderId="0"/>
    <xf numFmtId="0" fontId="33"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0" fillId="0" borderId="0"/>
    <xf numFmtId="178"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177" fontId="25" fillId="0" borderId="0"/>
    <xf numFmtId="0" fontId="1" fillId="0" borderId="0"/>
    <xf numFmtId="0" fontId="1" fillId="0" borderId="0"/>
    <xf numFmtId="0" fontId="1" fillId="0" borderId="0"/>
    <xf numFmtId="0" fontId="1" fillId="0" borderId="0"/>
    <xf numFmtId="0" fontId="1"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33" fillId="0" borderId="0"/>
    <xf numFmtId="178" fontId="33" fillId="0" borderId="0"/>
    <xf numFmtId="178" fontId="33" fillId="0" borderId="0"/>
    <xf numFmtId="178" fontId="33" fillId="0" borderId="0"/>
    <xf numFmtId="178" fontId="46" fillId="0" borderId="0"/>
    <xf numFmtId="0" fontId="25" fillId="0" borderId="0"/>
    <xf numFmtId="177" fontId="25" fillId="0" borderId="0"/>
    <xf numFmtId="177" fontId="25" fillId="0" borderId="0"/>
    <xf numFmtId="0"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25" fillId="0" borderId="0"/>
    <xf numFmtId="178" fontId="33" fillId="0" borderId="0"/>
    <xf numFmtId="0" fontId="25" fillId="0" borderId="0"/>
    <xf numFmtId="177" fontId="33" fillId="0" borderId="0"/>
    <xf numFmtId="180" fontId="25" fillId="0" borderId="0"/>
    <xf numFmtId="180" fontId="25" fillId="0" borderId="0"/>
    <xf numFmtId="180" fontId="25" fillId="0" borderId="0"/>
    <xf numFmtId="0" fontId="10" fillId="0" borderId="0"/>
    <xf numFmtId="0" fontId="10" fillId="0" borderId="0"/>
    <xf numFmtId="177" fontId="33" fillId="0" borderId="0"/>
    <xf numFmtId="180" fontId="25" fillId="0" borderId="0"/>
    <xf numFmtId="180" fontId="25" fillId="0" borderId="0"/>
    <xf numFmtId="177" fontId="25" fillId="0" borderId="0"/>
    <xf numFmtId="177" fontId="25" fillId="0" borderId="0"/>
    <xf numFmtId="0" fontId="33" fillId="0" borderId="0"/>
    <xf numFmtId="178" fontId="46" fillId="0" borderId="0"/>
    <xf numFmtId="178" fontId="46" fillId="0" borderId="0"/>
    <xf numFmtId="178" fontId="46" fillId="0" borderId="0"/>
    <xf numFmtId="178" fontId="46" fillId="0" borderId="0"/>
    <xf numFmtId="181" fontId="46" fillId="0" borderId="0"/>
    <xf numFmtId="178" fontId="25" fillId="0" borderId="0"/>
    <xf numFmtId="178" fontId="25" fillId="0" borderId="0"/>
    <xf numFmtId="178" fontId="25" fillId="0" borderId="0"/>
    <xf numFmtId="178" fontId="25" fillId="0" borderId="0"/>
    <xf numFmtId="179" fontId="25" fillId="0" borderId="0"/>
    <xf numFmtId="179"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33" fillId="0" borderId="0"/>
    <xf numFmtId="178" fontId="33" fillId="0" borderId="0"/>
    <xf numFmtId="178" fontId="33" fillId="0" borderId="0"/>
    <xf numFmtId="178" fontId="33" fillId="0" borderId="0"/>
    <xf numFmtId="179" fontId="25" fillId="0" borderId="0"/>
    <xf numFmtId="178" fontId="25" fillId="0" borderId="0"/>
    <xf numFmtId="178" fontId="25"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180" fontId="25" fillId="0" borderId="0"/>
    <xf numFmtId="0" fontId="1" fillId="0" borderId="0"/>
    <xf numFmtId="0" fontId="1" fillId="0" borderId="0"/>
    <xf numFmtId="177" fontId="25" fillId="0" borderId="0"/>
    <xf numFmtId="0" fontId="1" fillId="0" borderId="0"/>
    <xf numFmtId="177" fontId="25" fillId="0" borderId="0"/>
    <xf numFmtId="0" fontId="1" fillId="0" borderId="0"/>
    <xf numFmtId="180" fontId="25" fillId="0" borderId="0"/>
    <xf numFmtId="0" fontId="1" fillId="0" borderId="0"/>
    <xf numFmtId="177"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80" fontId="47"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177" fontId="25" fillId="0" borderId="0"/>
    <xf numFmtId="0" fontId="1" fillId="0" borderId="0"/>
    <xf numFmtId="0" fontId="1" fillId="0" borderId="0"/>
    <xf numFmtId="178" fontId="25" fillId="0" borderId="0"/>
    <xf numFmtId="177" fontId="25" fillId="0" borderId="0"/>
    <xf numFmtId="178" fontId="25" fillId="0" borderId="0"/>
    <xf numFmtId="0" fontId="1" fillId="0" borderId="0"/>
    <xf numFmtId="0" fontId="1" fillId="0" borderId="0"/>
    <xf numFmtId="0" fontId="1" fillId="0" borderId="0"/>
    <xf numFmtId="0" fontId="1" fillId="0" borderId="0"/>
    <xf numFmtId="0" fontId="1" fillId="0" borderId="0"/>
    <xf numFmtId="178" fontId="25" fillId="0" borderId="0"/>
    <xf numFmtId="178" fontId="25" fillId="0" borderId="0"/>
    <xf numFmtId="178" fontId="25" fillId="0" borderId="0"/>
    <xf numFmtId="178"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177" fontId="25" fillId="0" borderId="0"/>
    <xf numFmtId="177"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1" fillId="0" borderId="0"/>
    <xf numFmtId="0" fontId="25" fillId="0" borderId="0"/>
    <xf numFmtId="177" fontId="25" fillId="0" borderId="0"/>
    <xf numFmtId="177" fontId="25" fillId="0" borderId="0"/>
    <xf numFmtId="177" fontId="25" fillId="0" borderId="0"/>
    <xf numFmtId="177" fontId="25" fillId="0" borderId="0"/>
    <xf numFmtId="177" fontId="25" fillId="0" borderId="0"/>
    <xf numFmtId="177" fontId="25" fillId="0" borderId="0"/>
    <xf numFmtId="0" fontId="33" fillId="0" borderId="0"/>
    <xf numFmtId="0" fontId="33" fillId="0" borderId="0"/>
    <xf numFmtId="0" fontId="33" fillId="0" borderId="0"/>
    <xf numFmtId="177" fontId="25"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46" fillId="0" borderId="0"/>
    <xf numFmtId="0" fontId="1" fillId="0" borderId="0"/>
    <xf numFmtId="181" fontId="46" fillId="0" borderId="0"/>
    <xf numFmtId="0" fontId="1" fillId="0" borderId="0"/>
    <xf numFmtId="0" fontId="33" fillId="0" borderId="0"/>
    <xf numFmtId="178" fontId="48" fillId="0" borderId="0"/>
    <xf numFmtId="178" fontId="33" fillId="0" borderId="0"/>
    <xf numFmtId="181" fontId="25" fillId="0" borderId="0"/>
    <xf numFmtId="0" fontId="33" fillId="0" borderId="0"/>
    <xf numFmtId="0" fontId="40" fillId="8" borderId="8"/>
    <xf numFmtId="0" fontId="10" fillId="8" borderId="8"/>
    <xf numFmtId="0" fontId="40" fillId="8" borderId="8"/>
    <xf numFmtId="0" fontId="10" fillId="8" borderId="8"/>
    <xf numFmtId="0" fontId="1" fillId="8" borderId="8" applyNumberFormat="0" applyFont="0" applyAlignment="0" applyProtection="0"/>
    <xf numFmtId="0" fontId="40" fillId="8" borderId="8"/>
    <xf numFmtId="0" fontId="40" fillId="8" borderId="8"/>
    <xf numFmtId="0" fontId="10" fillId="8" borderId="8"/>
    <xf numFmtId="0" fontId="1" fillId="8" borderId="8" applyNumberFormat="0" applyFont="0" applyAlignment="0" applyProtection="0"/>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0" fillId="8" borderId="8" applyNumberFormat="0" applyFont="0" applyAlignment="0" applyProtection="0"/>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0" fillId="0" borderId="0"/>
    <xf numFmtId="0" fontId="40" fillId="0" borderId="0"/>
    <xf numFmtId="0" fontId="40" fillId="0" borderId="0"/>
    <xf numFmtId="0" fontId="10" fillId="0" borderId="0"/>
    <xf numFmtId="0" fontId="25" fillId="0" borderId="0"/>
    <xf numFmtId="0" fontId="25" fillId="0" borderId="0"/>
    <xf numFmtId="0" fontId="1"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xf numFmtId="0" fontId="33" fillId="0" borderId="0"/>
    <xf numFmtId="0" fontId="33" fillId="0" borderId="0"/>
    <xf numFmtId="0" fontId="33" fillId="0" borderId="0"/>
    <xf numFmtId="0" fontId="33" fillId="0" borderId="0"/>
    <xf numFmtId="0" fontId="33"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9" fontId="3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39" fillId="0" borderId="0"/>
    <xf numFmtId="9" fontId="1" fillId="0" borderId="0" applyFont="0" applyFill="0" applyBorder="0" applyAlignment="0" applyProtection="0"/>
    <xf numFmtId="9" fontId="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0"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5" fillId="0" borderId="0"/>
    <xf numFmtId="0" fontId="25" fillId="0" borderId="0"/>
    <xf numFmtId="0" fontId="25" fillId="0" borderId="0"/>
    <xf numFmtId="0" fontId="1"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0"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0" fontId="40" fillId="0" borderId="0"/>
    <xf numFmtId="0" fontId="25" fillId="0" borderId="0"/>
    <xf numFmtId="0" fontId="40"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3" fillId="0" borderId="0" applyFont="0" applyFill="0" applyBorder="0" applyAlignment="0" applyProtection="0"/>
    <xf numFmtId="0" fontId="39" fillId="0" borderId="0"/>
    <xf numFmtId="0" fontId="39" fillId="0" borderId="0"/>
    <xf numFmtId="0" fontId="25"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0" fillId="0" borderId="0"/>
    <xf numFmtId="0" fontId="40" fillId="0" borderId="0"/>
    <xf numFmtId="0" fontId="10"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52" fillId="0" borderId="0"/>
    <xf numFmtId="0" fontId="5" fillId="0" borderId="0"/>
  </cellStyleXfs>
  <cellXfs count="153">
    <xf numFmtId="0" fontId="0" fillId="0" borderId="0" xfId="0"/>
    <xf numFmtId="0" fontId="2" fillId="0" borderId="10" xfId="0" applyFont="1" applyBorder="1" applyAlignment="1">
      <alignment wrapText="1"/>
    </xf>
    <xf numFmtId="0" fontId="6" fillId="0" borderId="10" xfId="0" applyFont="1" applyBorder="1" applyAlignment="1">
      <alignment horizontal="center"/>
    </xf>
    <xf numFmtId="164" fontId="0" fillId="0" borderId="0" xfId="0" applyNumberFormat="1"/>
    <xf numFmtId="0" fontId="51" fillId="0" borderId="10" xfId="52590" applyFont="1" applyBorder="1"/>
    <xf numFmtId="0" fontId="7" fillId="0" borderId="0" xfId="52590" applyFont="1"/>
    <xf numFmtId="164" fontId="51" fillId="0" borderId="12" xfId="49613" applyNumberFormat="1" applyFont="1" applyBorder="1" applyAlignment="1">
      <alignment horizontal="right"/>
    </xf>
    <xf numFmtId="164" fontId="51" fillId="0" borderId="0" xfId="49613" applyNumberFormat="1" applyFont="1" applyAlignment="1">
      <alignment horizontal="right"/>
    </xf>
    <xf numFmtId="164" fontId="51" fillId="0" borderId="10" xfId="49613" applyNumberFormat="1" applyFont="1" applyBorder="1" applyAlignment="1">
      <alignment horizontal="right"/>
    </xf>
    <xf numFmtId="2" fontId="2" fillId="0" borderId="10" xfId="0" applyNumberFormat="1" applyFont="1" applyBorder="1" applyAlignment="1">
      <alignment horizontal="center" wrapText="1"/>
    </xf>
    <xf numFmtId="0" fontId="6" fillId="0" borderId="0" xfId="0" applyFont="1" applyAlignment="1">
      <alignment horizontal="center"/>
    </xf>
    <xf numFmtId="164" fontId="7" fillId="0" borderId="0" xfId="0" applyNumberFormat="1" applyFont="1" applyAlignment="1">
      <alignment horizontal="center"/>
    </xf>
    <xf numFmtId="164" fontId="7" fillId="0" borderId="10" xfId="0" applyNumberFormat="1" applyFont="1" applyBorder="1" applyAlignment="1">
      <alignment horizontal="center"/>
    </xf>
    <xf numFmtId="164" fontId="2" fillId="0" borderId="0" xfId="0" applyNumberFormat="1" applyFont="1" applyAlignment="1">
      <alignment horizontal="center" wrapText="1"/>
    </xf>
    <xf numFmtId="1" fontId="2" fillId="0" borderId="0" xfId="0" applyNumberFormat="1" applyFont="1" applyAlignment="1">
      <alignment horizontal="center"/>
    </xf>
    <xf numFmtId="1" fontId="2" fillId="0" borderId="10" xfId="0" applyNumberFormat="1" applyFont="1" applyBorder="1" applyAlignment="1">
      <alignment horizontal="center"/>
    </xf>
    <xf numFmtId="1" fontId="2" fillId="0" borderId="0" xfId="0" applyNumberFormat="1" applyFont="1" applyAlignment="1">
      <alignment horizontal="left"/>
    </xf>
    <xf numFmtId="1" fontId="2" fillId="0" borderId="10" xfId="0" applyNumberFormat="1" applyFont="1" applyBorder="1" applyAlignment="1">
      <alignment horizontal="left"/>
    </xf>
    <xf numFmtId="0" fontId="7" fillId="0" borderId="0" xfId="0" applyFont="1" applyAlignment="1">
      <alignment vertical="center"/>
    </xf>
    <xf numFmtId="0" fontId="2" fillId="0" borderId="0" xfId="0" applyFont="1" applyAlignment="1">
      <alignment horizontal="right"/>
    </xf>
    <xf numFmtId="0" fontId="2" fillId="0" borderId="0" xfId="0" applyFont="1" applyAlignment="1">
      <alignment vertical="center"/>
    </xf>
    <xf numFmtId="0" fontId="50" fillId="0" borderId="0" xfId="52590" applyFont="1"/>
    <xf numFmtId="0" fontId="5" fillId="0" borderId="0" xfId="0" applyFont="1" applyAlignment="1">
      <alignment horizontal="center"/>
    </xf>
    <xf numFmtId="0" fontId="31" fillId="0" borderId="0" xfId="0" applyFont="1" applyAlignment="1">
      <alignment horizontal="center"/>
    </xf>
    <xf numFmtId="0" fontId="31" fillId="0" borderId="0" xfId="0" applyFont="1" applyAlignment="1">
      <alignment horizontal="left"/>
    </xf>
    <xf numFmtId="0" fontId="2" fillId="0" borderId="0" xfId="0" applyFont="1" applyAlignment="1">
      <alignment horizontal="center" vertical="top"/>
    </xf>
    <xf numFmtId="0" fontId="31" fillId="0" borderId="0" xfId="0" applyFont="1"/>
    <xf numFmtId="0" fontId="5" fillId="0" borderId="0" xfId="3" applyFont="1" applyAlignment="1" applyProtection="1"/>
    <xf numFmtId="0" fontId="53" fillId="0" borderId="0" xfId="0" applyFont="1"/>
    <xf numFmtId="0" fontId="5" fillId="0" borderId="0" xfId="3" applyFont="1" applyAlignment="1" applyProtection="1">
      <alignment horizontal="left"/>
    </xf>
    <xf numFmtId="0" fontId="2" fillId="0" borderId="0" xfId="0" applyFont="1" applyAlignment="1">
      <alignment horizontal="right" vertical="center" wrapText="1"/>
    </xf>
    <xf numFmtId="0" fontId="2" fillId="0" borderId="10" xfId="0" applyFont="1" applyBorder="1" applyAlignment="1">
      <alignment horizontal="right" vertical="center" wrapText="1"/>
    </xf>
    <xf numFmtId="37" fontId="2" fillId="0" borderId="0" xfId="1" applyNumberFormat="1" applyFont="1" applyAlignment="1">
      <alignment horizontal="center"/>
    </xf>
    <xf numFmtId="37" fontId="2" fillId="0" borderId="10" xfId="1" applyNumberFormat="1" applyFont="1" applyBorder="1" applyAlignment="1">
      <alignment horizontal="center"/>
    </xf>
    <xf numFmtId="0" fontId="2" fillId="0" borderId="10" xfId="0" applyFont="1" applyBorder="1" applyAlignment="1">
      <alignment horizontal="center" wrapText="1"/>
    </xf>
    <xf numFmtId="1" fontId="2" fillId="0" borderId="0" xfId="0" applyNumberFormat="1" applyFont="1"/>
    <xf numFmtId="1" fontId="2" fillId="0" borderId="10" xfId="0" applyNumberFormat="1" applyFont="1" applyBorder="1"/>
    <xf numFmtId="164" fontId="2" fillId="0" borderId="0" xfId="0" applyNumberFormat="1" applyFont="1"/>
    <xf numFmtId="0" fontId="7" fillId="0" borderId="11" xfId="0" applyFont="1" applyBorder="1" applyAlignment="1">
      <alignment horizontal="center" wrapText="1"/>
    </xf>
    <xf numFmtId="0" fontId="5" fillId="0" borderId="0" xfId="0" applyFont="1"/>
    <xf numFmtId="164" fontId="2" fillId="0" borderId="10" xfId="0" applyNumberFormat="1" applyFont="1" applyBorder="1" applyAlignment="1">
      <alignment horizontal="center"/>
    </xf>
    <xf numFmtId="0" fontId="6" fillId="0" borderId="10" xfId="0" applyFont="1" applyBorder="1"/>
    <xf numFmtId="0" fontId="2" fillId="0" borderId="10" xfId="0" applyFont="1" applyBorder="1" applyAlignment="1">
      <alignment horizontal="left" wrapText="1"/>
    </xf>
    <xf numFmtId="0" fontId="2" fillId="0" borderId="12" xfId="0" applyFont="1" applyBorder="1" applyAlignment="1">
      <alignment horizontal="left"/>
    </xf>
    <xf numFmtId="0" fontId="2" fillId="0" borderId="0" xfId="0" applyFont="1" applyAlignment="1">
      <alignment wrapText="1"/>
    </xf>
    <xf numFmtId="0" fontId="7" fillId="0" borderId="0" xfId="0" applyFont="1"/>
    <xf numFmtId="0" fontId="2" fillId="0" borderId="11" xfId="0" applyFont="1" applyBorder="1" applyAlignment="1">
      <alignment horizontal="center" wrapText="1"/>
    </xf>
    <xf numFmtId="0" fontId="7" fillId="0" borderId="10" xfId="0" applyFont="1" applyBorder="1" applyAlignment="1">
      <alignment horizontal="center"/>
    </xf>
    <xf numFmtId="0" fontId="51" fillId="0" borderId="0" xfId="52590" applyFont="1"/>
    <xf numFmtId="0" fontId="2" fillId="0" borderId="11" xfId="0" applyFont="1" applyBorder="1" applyAlignment="1">
      <alignment horizontal="center"/>
    </xf>
    <xf numFmtId="0" fontId="7" fillId="0" borderId="11" xfId="0" applyFont="1" applyBorder="1" applyAlignment="1">
      <alignment horizontal="center"/>
    </xf>
    <xf numFmtId="0" fontId="6" fillId="0" borderId="0" xfId="0" applyFont="1"/>
    <xf numFmtId="0" fontId="7" fillId="0" borderId="10" xfId="0" applyFont="1" applyBorder="1" applyAlignment="1">
      <alignment horizontal="center" vertical="top"/>
    </xf>
    <xf numFmtId="165" fontId="2" fillId="0" borderId="0" xfId="0" applyNumberFormat="1" applyFont="1"/>
    <xf numFmtId="166" fontId="7" fillId="0" borderId="0" xfId="2" applyNumberFormat="1" applyFont="1"/>
    <xf numFmtId="165" fontId="2" fillId="0" borderId="0" xfId="0" applyNumberFormat="1" applyFont="1" applyAlignment="1">
      <alignment horizontal="center"/>
    </xf>
    <xf numFmtId="167" fontId="2" fillId="0" borderId="0" xfId="0" applyNumberFormat="1" applyFont="1" applyAlignment="1">
      <alignment horizontal="center"/>
    </xf>
    <xf numFmtId="165" fontId="2" fillId="0" borderId="10" xfId="0" applyNumberFormat="1" applyFont="1" applyBorder="1" applyAlignment="1">
      <alignment horizontal="center"/>
    </xf>
    <xf numFmtId="165" fontId="2" fillId="0" borderId="10" xfId="0" applyNumberFormat="1" applyFont="1" applyBorder="1"/>
    <xf numFmtId="164" fontId="2" fillId="0" borderId="12" xfId="0" applyNumberFormat="1" applyFont="1" applyBorder="1" applyAlignment="1">
      <alignment horizontal="center"/>
    </xf>
    <xf numFmtId="0" fontId="2" fillId="0" borderId="0" xfId="0" applyFont="1" applyAlignment="1">
      <alignment horizontal="left" wrapText="1"/>
    </xf>
    <xf numFmtId="164"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2" fillId="0" borderId="0" xfId="0" applyFont="1" applyAlignment="1">
      <alignment horizontal="left"/>
    </xf>
    <xf numFmtId="2" fontId="2" fillId="0" borderId="0" xfId="0" applyNumberFormat="1" applyFont="1" applyAlignment="1">
      <alignment horizontal="center"/>
    </xf>
    <xf numFmtId="0" fontId="0" fillId="0" borderId="0" xfId="0"/>
    <xf numFmtId="0" fontId="6" fillId="0" borderId="0" xfId="0" applyFont="1" applyAlignment="1">
      <alignment wrapText="1"/>
    </xf>
    <xf numFmtId="164" fontId="2" fillId="0" borderId="0" xfId="0" applyNumberFormat="1" applyFont="1" applyAlignment="1">
      <alignment horizontal="center"/>
    </xf>
    <xf numFmtId="0" fontId="2" fillId="0" borderId="10" xfId="0" applyFont="1" applyBorder="1"/>
    <xf numFmtId="0" fontId="0" fillId="0" borderId="10" xfId="0" applyBorder="1"/>
    <xf numFmtId="0" fontId="6" fillId="0" borderId="0" xfId="0" applyFont="1" applyAlignment="1">
      <alignment horizontal="left" wrapText="1"/>
    </xf>
    <xf numFmtId="0" fontId="2" fillId="0" borderId="0" xfId="0" applyFont="1"/>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50" fillId="0" borderId="0" xfId="52590" applyFont="1" applyAlignment="1">
      <alignment horizontal="left" wrapText="1"/>
    </xf>
    <xf numFmtId="0" fontId="7" fillId="0" borderId="0" xfId="52590" applyFont="1" applyAlignment="1">
      <alignment horizontal="center"/>
    </xf>
    <xf numFmtId="0" fontId="0" fillId="0" borderId="12" xfId="0" applyBorder="1"/>
    <xf numFmtId="0" fontId="50" fillId="0" borderId="0" xfId="52590" applyFont="1" applyAlignment="1">
      <alignment wrapText="1"/>
    </xf>
    <xf numFmtId="0" fontId="2" fillId="0" borderId="10" xfId="0" applyFont="1" applyBorder="1" applyAlignment="1">
      <alignment horizontal="center"/>
    </xf>
    <xf numFmtId="2" fontId="2" fillId="0" borderId="0" xfId="0" applyNumberFormat="1" applyFont="1" applyAlignment="1">
      <alignment horizontal="center"/>
    </xf>
    <xf numFmtId="0" fontId="0" fillId="0" borderId="0" xfId="0"/>
    <xf numFmtId="0" fontId="2" fillId="0" borderId="12" xfId="0" applyFont="1" applyBorder="1" applyAlignment="1">
      <alignment horizontal="center"/>
    </xf>
    <xf numFmtId="0" fontId="2" fillId="0" borderId="0" xfId="0" applyFont="1" applyAlignment="1">
      <alignment horizontal="center" wrapText="1"/>
    </xf>
    <xf numFmtId="164" fontId="2" fillId="0" borderId="0" xfId="0" applyNumberFormat="1" applyFont="1" applyAlignment="1">
      <alignment horizontal="center"/>
    </xf>
    <xf numFmtId="0" fontId="2" fillId="0" borderId="0" xfId="0" applyFont="1" applyAlignment="1">
      <alignment horizontal="left"/>
    </xf>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2" fillId="0" borderId="10" xfId="0" applyFont="1" applyBorder="1" applyAlignment="1">
      <alignment horizontal="center"/>
    </xf>
    <xf numFmtId="0" fontId="7" fillId="0" borderId="0" xfId="0" applyFont="1" applyAlignment="1">
      <alignment wrapText="1"/>
    </xf>
    <xf numFmtId="0" fontId="6" fillId="0" borderId="0" xfId="0" applyFont="1" applyAlignment="1">
      <alignment horizontal="center" wrapText="1"/>
    </xf>
    <xf numFmtId="164" fontId="2" fillId="0" borderId="0" xfId="2" applyNumberFormat="1" applyFont="1" applyAlignment="1">
      <alignment horizontal="center"/>
    </xf>
    <xf numFmtId="164" fontId="2" fillId="0" borderId="10" xfId="2" applyNumberFormat="1" applyFont="1" applyBorder="1" applyAlignment="1">
      <alignment horizontal="center"/>
    </xf>
    <xf numFmtId="0" fontId="6" fillId="0" borderId="0" xfId="0" applyFont="1" applyBorder="1"/>
    <xf numFmtId="0" fontId="2" fillId="0" borderId="0" xfId="0" applyFont="1" applyBorder="1"/>
    <xf numFmtId="1" fontId="2" fillId="0" borderId="0" xfId="0" applyNumberFormat="1" applyFont="1" applyBorder="1" applyAlignment="1">
      <alignment horizontal="center"/>
    </xf>
    <xf numFmtId="0" fontId="5" fillId="0" borderId="0" xfId="0" applyFont="1" applyAlignment="1">
      <alignment horizontal="left"/>
    </xf>
    <xf numFmtId="0" fontId="6" fillId="0" borderId="0" xfId="0" applyFont="1" applyAlignment="1">
      <alignment wrapText="1"/>
    </xf>
    <xf numFmtId="164" fontId="2" fillId="0" borderId="0" xfId="0" applyNumberFormat="1" applyFont="1" applyAlignment="1">
      <alignment horizontal="center"/>
    </xf>
    <xf numFmtId="0" fontId="6" fillId="0" borderId="0" xfId="0" applyFont="1" applyAlignment="1">
      <alignment horizontal="left" wrapText="1"/>
    </xf>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2" fillId="0" borderId="12" xfId="0" applyFont="1" applyBorder="1" applyAlignment="1">
      <alignment horizontal="center"/>
    </xf>
    <xf numFmtId="164" fontId="2" fillId="0" borderId="0" xfId="0" applyNumberFormat="1" applyFont="1" applyAlignment="1">
      <alignment horizontal="center"/>
    </xf>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2" fillId="0" borderId="10" xfId="0" applyFont="1" applyBorder="1" applyAlignment="1">
      <alignment horizontal="center"/>
    </xf>
    <xf numFmtId="0" fontId="0" fillId="0" borderId="0" xfId="0" applyAlignment="1">
      <alignment horizontal="left"/>
    </xf>
    <xf numFmtId="0" fontId="0" fillId="0" borderId="12" xfId="0" applyBorder="1" applyAlignment="1">
      <alignment horizontal="left"/>
    </xf>
    <xf numFmtId="0" fontId="7" fillId="0" borderId="10" xfId="0" applyFont="1" applyBorder="1" applyAlignment="1">
      <alignment horizontal="left" vertical="top"/>
    </xf>
    <xf numFmtId="0" fontId="2" fillId="0" borderId="0" xfId="0" applyFont="1" applyBorder="1" applyAlignment="1"/>
    <xf numFmtId="0" fontId="7" fillId="0" borderId="0" xfId="0" applyFont="1" applyAlignment="1">
      <alignment vertical="center" wrapText="1"/>
    </xf>
    <xf numFmtId="1" fontId="2" fillId="0" borderId="0" xfId="5" applyNumberFormat="1" applyFont="1" applyAlignment="1">
      <alignment horizontal="center" wrapText="1"/>
    </xf>
    <xf numFmtId="1" fontId="2" fillId="0" borderId="10" xfId="5" applyNumberFormat="1" applyFont="1" applyBorder="1" applyAlignment="1">
      <alignment horizontal="center" wrapText="1"/>
    </xf>
    <xf numFmtId="0" fontId="0" fillId="0" borderId="0" xfId="0" applyBorder="1" applyAlignment="1"/>
    <xf numFmtId="0" fontId="2" fillId="0" borderId="0" xfId="0" applyFont="1" applyBorder="1" applyAlignment="1">
      <alignment horizontal="left"/>
    </xf>
    <xf numFmtId="2" fontId="2" fillId="0" borderId="0" xfId="0" applyNumberFormat="1" applyFont="1" applyBorder="1" applyAlignment="1">
      <alignment horizontal="left"/>
    </xf>
    <xf numFmtId="0" fontId="6" fillId="0" borderId="0" xfId="0" applyFont="1" applyBorder="1" applyAlignment="1">
      <alignment horizontal="center"/>
    </xf>
    <xf numFmtId="2" fontId="2" fillId="0" borderId="12" xfId="0" applyNumberFormat="1" applyFont="1" applyBorder="1" applyAlignment="1">
      <alignment horizontal="left"/>
    </xf>
    <xf numFmtId="0" fontId="6" fillId="0" borderId="12" xfId="0" applyFont="1" applyBorder="1" applyAlignment="1">
      <alignment horizontal="center"/>
    </xf>
    <xf numFmtId="0" fontId="2" fillId="0" borderId="0" xfId="0" applyFont="1" applyAlignment="1">
      <alignment horizontal="left"/>
    </xf>
    <xf numFmtId="0" fontId="5" fillId="0" borderId="0" xfId="3">
      <alignment vertical="top"/>
      <protection locked="0"/>
    </xf>
    <xf numFmtId="49" fontId="5" fillId="0" borderId="0" xfId="3" applyNumberFormat="1" applyFont="1" applyAlignment="1" applyProtection="1">
      <alignment horizontal="left" vertical="top" indent="2"/>
    </xf>
    <xf numFmtId="0" fontId="6" fillId="0" borderId="0" xfId="0" applyFont="1" applyAlignment="1">
      <alignment wrapText="1"/>
    </xf>
    <xf numFmtId="164" fontId="2" fillId="0" borderId="0" xfId="0" applyNumberFormat="1" applyFont="1" applyAlignment="1">
      <alignment horizontal="center"/>
    </xf>
    <xf numFmtId="0" fontId="2" fillId="0" borderId="10" xfId="0" applyFont="1" applyBorder="1" applyAlignment="1"/>
    <xf numFmtId="0" fontId="0" fillId="0" borderId="10" xfId="0" applyBorder="1" applyAlignment="1"/>
    <xf numFmtId="0" fontId="6" fillId="0" borderId="0" xfId="0" applyFont="1" applyAlignment="1">
      <alignment horizontal="left" wrapText="1"/>
    </xf>
    <xf numFmtId="0" fontId="2" fillId="0" borderId="0" xfId="0" applyFont="1" applyAlignment="1"/>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50" fillId="0" borderId="0" xfId="52590" applyFont="1" applyAlignment="1">
      <alignment horizontal="left" wrapText="1"/>
    </xf>
    <xf numFmtId="0" fontId="7" fillId="0" borderId="0" xfId="52590" applyFont="1" applyAlignment="1">
      <alignment horizontal="center"/>
    </xf>
    <xf numFmtId="0" fontId="7" fillId="0" borderId="10" xfId="52590" applyFont="1" applyBorder="1" applyAlignment="1">
      <alignment horizontal="center"/>
    </xf>
    <xf numFmtId="0" fontId="7" fillId="0" borderId="12" xfId="52590" applyFont="1" applyBorder="1" applyAlignment="1">
      <alignment horizontal="center"/>
    </xf>
    <xf numFmtId="0" fontId="0" fillId="0" borderId="12" xfId="0" applyBorder="1" applyAlignment="1"/>
    <xf numFmtId="0" fontId="2" fillId="0" borderId="10" xfId="0" applyFont="1" applyBorder="1" applyAlignment="1">
      <alignment horizontal="center" vertical="center"/>
    </xf>
    <xf numFmtId="0" fontId="50" fillId="0" borderId="0" xfId="52590" applyFont="1" applyAlignment="1">
      <alignment wrapText="1"/>
    </xf>
    <xf numFmtId="0" fontId="2" fillId="0" borderId="10" xfId="0" applyFont="1" applyBorder="1" applyAlignment="1">
      <alignment horizontal="center"/>
    </xf>
    <xf numFmtId="2" fontId="2" fillId="0" borderId="0" xfId="0" applyNumberFormat="1" applyFont="1" applyAlignment="1">
      <alignment horizontal="center"/>
    </xf>
    <xf numFmtId="0" fontId="0" fillId="0" borderId="0" xfId="0" applyAlignment="1"/>
    <xf numFmtId="0" fontId="2" fillId="0" borderId="11" xfId="0" applyFont="1" applyBorder="1" applyAlignment="1">
      <alignment horizontal="center" wrapText="1"/>
    </xf>
    <xf numFmtId="0" fontId="0" fillId="0" borderId="11" xfId="0" applyBorder="1" applyAlignment="1"/>
    <xf numFmtId="0" fontId="6" fillId="0" borderId="10" xfId="0" applyFont="1" applyBorder="1" applyAlignment="1">
      <alignment horizontal="left" wrapText="1"/>
    </xf>
    <xf numFmtId="0" fontId="2" fillId="0" borderId="10" xfId="0" applyFont="1" applyBorder="1" applyAlignment="1">
      <alignment horizontal="center" wrapText="1"/>
    </xf>
    <xf numFmtId="0" fontId="2" fillId="0" borderId="10" xfId="0" applyFont="1" applyBorder="1"/>
    <xf numFmtId="0" fontId="2" fillId="0" borderId="0" xfId="0" applyFont="1" applyAlignment="1">
      <alignment horizontal="left" wrapText="1"/>
    </xf>
    <xf numFmtId="0" fontId="2" fillId="0" borderId="11" xfId="0" applyFont="1" applyBorder="1" applyAlignment="1">
      <alignment horizontal="center"/>
    </xf>
  </cellXfs>
  <cellStyles count="52632">
    <cellStyle name="+/- no dollar" xfId="67" xr:uid="{00000000-0005-0000-0000-000000000000}"/>
    <cellStyle name="+/- with dollar" xfId="68" xr:uid="{00000000-0005-0000-0000-000001000000}"/>
    <cellStyle name="+/- with Dollar bold" xfId="69" xr:uid="{00000000-0005-0000-0000-000002000000}"/>
    <cellStyle name="+/- with Dollar_bold" xfId="70" xr:uid="{00000000-0005-0000-0000-000003000000}"/>
    <cellStyle name="+/- with underline" xfId="71" xr:uid="{00000000-0005-0000-0000-000004000000}"/>
    <cellStyle name="20% - Accent1 2" xfId="7" xr:uid="{00000000-0005-0000-0000-000005000000}"/>
    <cellStyle name="20% - Accent1 2 2" xfId="72" xr:uid="{00000000-0005-0000-0000-000006000000}"/>
    <cellStyle name="20% - Accent1 3" xfId="73" xr:uid="{00000000-0005-0000-0000-000007000000}"/>
    <cellStyle name="20% - Accent1 3 2" xfId="74" xr:uid="{00000000-0005-0000-0000-000008000000}"/>
    <cellStyle name="20% - Accent1 3 2 2" xfId="75" xr:uid="{00000000-0005-0000-0000-000009000000}"/>
    <cellStyle name="20% - Accent1 3 2 2 2" xfId="76" xr:uid="{00000000-0005-0000-0000-00000A000000}"/>
    <cellStyle name="20% - Accent1 3 2 3" xfId="77" xr:uid="{00000000-0005-0000-0000-00000B000000}"/>
    <cellStyle name="20% - Accent1 3 3" xfId="78" xr:uid="{00000000-0005-0000-0000-00000C000000}"/>
    <cellStyle name="20% - Accent1 3 3 2" xfId="79" xr:uid="{00000000-0005-0000-0000-00000D000000}"/>
    <cellStyle name="20% - Accent1 3 4" xfId="80" xr:uid="{00000000-0005-0000-0000-00000E000000}"/>
    <cellStyle name="20% - Accent1 3 5" xfId="81" xr:uid="{00000000-0005-0000-0000-00000F000000}"/>
    <cellStyle name="20% - Accent1 4" xfId="82" xr:uid="{00000000-0005-0000-0000-000010000000}"/>
    <cellStyle name="20% - Accent1 4 2" xfId="83" xr:uid="{00000000-0005-0000-0000-000011000000}"/>
    <cellStyle name="20% - Accent1 4 2 2" xfId="84" xr:uid="{00000000-0005-0000-0000-000012000000}"/>
    <cellStyle name="20% - Accent1 4 2 2 2" xfId="85" xr:uid="{00000000-0005-0000-0000-000013000000}"/>
    <cellStyle name="20% - Accent1 4 2 3" xfId="86" xr:uid="{00000000-0005-0000-0000-000014000000}"/>
    <cellStyle name="20% - Accent1 4 3" xfId="87" xr:uid="{00000000-0005-0000-0000-000015000000}"/>
    <cellStyle name="20% - Accent1 4 3 2" xfId="88" xr:uid="{00000000-0005-0000-0000-000016000000}"/>
    <cellStyle name="20% - Accent1 4 4" xfId="89" xr:uid="{00000000-0005-0000-0000-000017000000}"/>
    <cellStyle name="20% - Accent1 5" xfId="90" xr:uid="{00000000-0005-0000-0000-000018000000}"/>
    <cellStyle name="20% - Accent1 5 2" xfId="91" xr:uid="{00000000-0005-0000-0000-000019000000}"/>
    <cellStyle name="20% - Accent1 5 2 2" xfId="92" xr:uid="{00000000-0005-0000-0000-00001A000000}"/>
    <cellStyle name="20% - Accent1 5 3" xfId="93" xr:uid="{00000000-0005-0000-0000-00001B000000}"/>
    <cellStyle name="20% - Accent1 6" xfId="94" xr:uid="{00000000-0005-0000-0000-00001C000000}"/>
    <cellStyle name="20% - Accent1 6 2" xfId="95" xr:uid="{00000000-0005-0000-0000-00001D000000}"/>
    <cellStyle name="20% - Accent1 7" xfId="96" xr:uid="{00000000-0005-0000-0000-00001E000000}"/>
    <cellStyle name="20% - Accent2 2" xfId="8" xr:uid="{00000000-0005-0000-0000-00001F000000}"/>
    <cellStyle name="20% - Accent2 2 2" xfId="97" xr:uid="{00000000-0005-0000-0000-000020000000}"/>
    <cellStyle name="20% - Accent2 3" xfId="98" xr:uid="{00000000-0005-0000-0000-000021000000}"/>
    <cellStyle name="20% - Accent2 3 2" xfId="99" xr:uid="{00000000-0005-0000-0000-000022000000}"/>
    <cellStyle name="20% - Accent2 3 2 2" xfId="100" xr:uid="{00000000-0005-0000-0000-000023000000}"/>
    <cellStyle name="20% - Accent2 3 2 2 2" xfId="101" xr:uid="{00000000-0005-0000-0000-000024000000}"/>
    <cellStyle name="20% - Accent2 3 2 3" xfId="102" xr:uid="{00000000-0005-0000-0000-000025000000}"/>
    <cellStyle name="20% - Accent2 3 3" xfId="103" xr:uid="{00000000-0005-0000-0000-000026000000}"/>
    <cellStyle name="20% - Accent2 3 3 2" xfId="104" xr:uid="{00000000-0005-0000-0000-000027000000}"/>
    <cellStyle name="20% - Accent2 3 4" xfId="105" xr:uid="{00000000-0005-0000-0000-000028000000}"/>
    <cellStyle name="20% - Accent2 3 5" xfId="106" xr:uid="{00000000-0005-0000-0000-000029000000}"/>
    <cellStyle name="20% - Accent2 4" xfId="107" xr:uid="{00000000-0005-0000-0000-00002A000000}"/>
    <cellStyle name="20% - Accent2 4 2" xfId="108" xr:uid="{00000000-0005-0000-0000-00002B000000}"/>
    <cellStyle name="20% - Accent2 4 2 2" xfId="109" xr:uid="{00000000-0005-0000-0000-00002C000000}"/>
    <cellStyle name="20% - Accent2 4 2 2 2" xfId="110" xr:uid="{00000000-0005-0000-0000-00002D000000}"/>
    <cellStyle name="20% - Accent2 4 2 3" xfId="111" xr:uid="{00000000-0005-0000-0000-00002E000000}"/>
    <cellStyle name="20% - Accent2 4 3" xfId="112" xr:uid="{00000000-0005-0000-0000-00002F000000}"/>
    <cellStyle name="20% - Accent2 4 3 2" xfId="113" xr:uid="{00000000-0005-0000-0000-000030000000}"/>
    <cellStyle name="20% - Accent2 4 4" xfId="114" xr:uid="{00000000-0005-0000-0000-000031000000}"/>
    <cellStyle name="20% - Accent2 5" xfId="115" xr:uid="{00000000-0005-0000-0000-000032000000}"/>
    <cellStyle name="20% - Accent2 5 2" xfId="116" xr:uid="{00000000-0005-0000-0000-000033000000}"/>
    <cellStyle name="20% - Accent2 5 2 2" xfId="117" xr:uid="{00000000-0005-0000-0000-000034000000}"/>
    <cellStyle name="20% - Accent2 5 3" xfId="118" xr:uid="{00000000-0005-0000-0000-000035000000}"/>
    <cellStyle name="20% - Accent2 6" xfId="119" xr:uid="{00000000-0005-0000-0000-000036000000}"/>
    <cellStyle name="20% - Accent2 6 2" xfId="120" xr:uid="{00000000-0005-0000-0000-000037000000}"/>
    <cellStyle name="20% - Accent2 7" xfId="121" xr:uid="{00000000-0005-0000-0000-000038000000}"/>
    <cellStyle name="20% - Accent3 2" xfId="9" xr:uid="{00000000-0005-0000-0000-000039000000}"/>
    <cellStyle name="20% - Accent3 2 2" xfId="122" xr:uid="{00000000-0005-0000-0000-00003A000000}"/>
    <cellStyle name="20% - Accent3 3" xfId="123" xr:uid="{00000000-0005-0000-0000-00003B000000}"/>
    <cellStyle name="20% - Accent3 3 2" xfId="124" xr:uid="{00000000-0005-0000-0000-00003C000000}"/>
    <cellStyle name="20% - Accent3 3 2 2" xfId="125" xr:uid="{00000000-0005-0000-0000-00003D000000}"/>
    <cellStyle name="20% - Accent3 3 2 2 2" xfId="126" xr:uid="{00000000-0005-0000-0000-00003E000000}"/>
    <cellStyle name="20% - Accent3 3 2 3" xfId="127" xr:uid="{00000000-0005-0000-0000-00003F000000}"/>
    <cellStyle name="20% - Accent3 3 3" xfId="128" xr:uid="{00000000-0005-0000-0000-000040000000}"/>
    <cellStyle name="20% - Accent3 3 3 2" xfId="129" xr:uid="{00000000-0005-0000-0000-000041000000}"/>
    <cellStyle name="20% - Accent3 3 4" xfId="130" xr:uid="{00000000-0005-0000-0000-000042000000}"/>
    <cellStyle name="20% - Accent3 3 5" xfId="131" xr:uid="{00000000-0005-0000-0000-000043000000}"/>
    <cellStyle name="20% - Accent3 4" xfId="132" xr:uid="{00000000-0005-0000-0000-000044000000}"/>
    <cellStyle name="20% - Accent3 4 2" xfId="133" xr:uid="{00000000-0005-0000-0000-000045000000}"/>
    <cellStyle name="20% - Accent3 4 2 2" xfId="134" xr:uid="{00000000-0005-0000-0000-000046000000}"/>
    <cellStyle name="20% - Accent3 4 2 2 2" xfId="135" xr:uid="{00000000-0005-0000-0000-000047000000}"/>
    <cellStyle name="20% - Accent3 4 2 3" xfId="136" xr:uid="{00000000-0005-0000-0000-000048000000}"/>
    <cellStyle name="20% - Accent3 4 3" xfId="137" xr:uid="{00000000-0005-0000-0000-000049000000}"/>
    <cellStyle name="20% - Accent3 4 3 2" xfId="138" xr:uid="{00000000-0005-0000-0000-00004A000000}"/>
    <cellStyle name="20% - Accent3 4 4" xfId="139" xr:uid="{00000000-0005-0000-0000-00004B000000}"/>
    <cellStyle name="20% - Accent3 5" xfId="140" xr:uid="{00000000-0005-0000-0000-00004C000000}"/>
    <cellStyle name="20% - Accent3 5 2" xfId="141" xr:uid="{00000000-0005-0000-0000-00004D000000}"/>
    <cellStyle name="20% - Accent3 5 2 2" xfId="142" xr:uid="{00000000-0005-0000-0000-00004E000000}"/>
    <cellStyle name="20% - Accent3 5 3" xfId="143" xr:uid="{00000000-0005-0000-0000-00004F000000}"/>
    <cellStyle name="20% - Accent3 6" xfId="144" xr:uid="{00000000-0005-0000-0000-000050000000}"/>
    <cellStyle name="20% - Accent3 6 2" xfId="145" xr:uid="{00000000-0005-0000-0000-000051000000}"/>
    <cellStyle name="20% - Accent3 7" xfId="146" xr:uid="{00000000-0005-0000-0000-000052000000}"/>
    <cellStyle name="20% - Accent4 2" xfId="10" xr:uid="{00000000-0005-0000-0000-000053000000}"/>
    <cellStyle name="20% - Accent4 2 2" xfId="147" xr:uid="{00000000-0005-0000-0000-000054000000}"/>
    <cellStyle name="20% - Accent4 3" xfId="148" xr:uid="{00000000-0005-0000-0000-000055000000}"/>
    <cellStyle name="20% - Accent4 3 2" xfId="149" xr:uid="{00000000-0005-0000-0000-000056000000}"/>
    <cellStyle name="20% - Accent4 3 2 2" xfId="150" xr:uid="{00000000-0005-0000-0000-000057000000}"/>
    <cellStyle name="20% - Accent4 3 2 2 2" xfId="151" xr:uid="{00000000-0005-0000-0000-000058000000}"/>
    <cellStyle name="20% - Accent4 3 2 3" xfId="152" xr:uid="{00000000-0005-0000-0000-000059000000}"/>
    <cellStyle name="20% - Accent4 3 3" xfId="153" xr:uid="{00000000-0005-0000-0000-00005A000000}"/>
    <cellStyle name="20% - Accent4 3 3 2" xfId="154" xr:uid="{00000000-0005-0000-0000-00005B000000}"/>
    <cellStyle name="20% - Accent4 3 4" xfId="155" xr:uid="{00000000-0005-0000-0000-00005C000000}"/>
    <cellStyle name="20% - Accent4 3 5" xfId="156" xr:uid="{00000000-0005-0000-0000-00005D000000}"/>
    <cellStyle name="20% - Accent4 4" xfId="157" xr:uid="{00000000-0005-0000-0000-00005E000000}"/>
    <cellStyle name="20% - Accent4 4 2" xfId="158" xr:uid="{00000000-0005-0000-0000-00005F000000}"/>
    <cellStyle name="20% - Accent4 4 2 2" xfId="159" xr:uid="{00000000-0005-0000-0000-000060000000}"/>
    <cellStyle name="20% - Accent4 4 2 2 2" xfId="160" xr:uid="{00000000-0005-0000-0000-000061000000}"/>
    <cellStyle name="20% - Accent4 4 2 3" xfId="161" xr:uid="{00000000-0005-0000-0000-000062000000}"/>
    <cellStyle name="20% - Accent4 4 3" xfId="162" xr:uid="{00000000-0005-0000-0000-000063000000}"/>
    <cellStyle name="20% - Accent4 4 3 2" xfId="163" xr:uid="{00000000-0005-0000-0000-000064000000}"/>
    <cellStyle name="20% - Accent4 4 4" xfId="164" xr:uid="{00000000-0005-0000-0000-000065000000}"/>
    <cellStyle name="20% - Accent4 5" xfId="165" xr:uid="{00000000-0005-0000-0000-000066000000}"/>
    <cellStyle name="20% - Accent4 5 2" xfId="166" xr:uid="{00000000-0005-0000-0000-000067000000}"/>
    <cellStyle name="20% - Accent4 5 2 2" xfId="167" xr:uid="{00000000-0005-0000-0000-000068000000}"/>
    <cellStyle name="20% - Accent4 5 3" xfId="168" xr:uid="{00000000-0005-0000-0000-000069000000}"/>
    <cellStyle name="20% - Accent4 6" xfId="169" xr:uid="{00000000-0005-0000-0000-00006A000000}"/>
    <cellStyle name="20% - Accent4 6 2" xfId="170" xr:uid="{00000000-0005-0000-0000-00006B000000}"/>
    <cellStyle name="20% - Accent4 7" xfId="171" xr:uid="{00000000-0005-0000-0000-00006C000000}"/>
    <cellStyle name="20% - Accent5 2" xfId="11" xr:uid="{00000000-0005-0000-0000-00006D000000}"/>
    <cellStyle name="20% - Accent5 2 2" xfId="172" xr:uid="{00000000-0005-0000-0000-00006E000000}"/>
    <cellStyle name="20% - Accent5 3" xfId="173" xr:uid="{00000000-0005-0000-0000-00006F000000}"/>
    <cellStyle name="20% - Accent5 3 2" xfId="174" xr:uid="{00000000-0005-0000-0000-000070000000}"/>
    <cellStyle name="20% - Accent5 3 2 2" xfId="175" xr:uid="{00000000-0005-0000-0000-000071000000}"/>
    <cellStyle name="20% - Accent5 3 2 2 2" xfId="176" xr:uid="{00000000-0005-0000-0000-000072000000}"/>
    <cellStyle name="20% - Accent5 3 2 3" xfId="177" xr:uid="{00000000-0005-0000-0000-000073000000}"/>
    <cellStyle name="20% - Accent5 3 3" xfId="178" xr:uid="{00000000-0005-0000-0000-000074000000}"/>
    <cellStyle name="20% - Accent5 3 3 2" xfId="179" xr:uid="{00000000-0005-0000-0000-000075000000}"/>
    <cellStyle name="20% - Accent5 3 4" xfId="180" xr:uid="{00000000-0005-0000-0000-000076000000}"/>
    <cellStyle name="20% - Accent5 3 5" xfId="181" xr:uid="{00000000-0005-0000-0000-000077000000}"/>
    <cellStyle name="20% - Accent5 4" xfId="182" xr:uid="{00000000-0005-0000-0000-000078000000}"/>
    <cellStyle name="20% - Accent5 4 2" xfId="183" xr:uid="{00000000-0005-0000-0000-000079000000}"/>
    <cellStyle name="20% - Accent5 4 2 2" xfId="184" xr:uid="{00000000-0005-0000-0000-00007A000000}"/>
    <cellStyle name="20% - Accent5 4 2 2 2" xfId="185" xr:uid="{00000000-0005-0000-0000-00007B000000}"/>
    <cellStyle name="20% - Accent5 4 2 3" xfId="186" xr:uid="{00000000-0005-0000-0000-00007C000000}"/>
    <cellStyle name="20% - Accent5 4 3" xfId="187" xr:uid="{00000000-0005-0000-0000-00007D000000}"/>
    <cellStyle name="20% - Accent5 4 3 2" xfId="188" xr:uid="{00000000-0005-0000-0000-00007E000000}"/>
    <cellStyle name="20% - Accent5 4 4" xfId="189" xr:uid="{00000000-0005-0000-0000-00007F000000}"/>
    <cellStyle name="20% - Accent5 5" xfId="190" xr:uid="{00000000-0005-0000-0000-000080000000}"/>
    <cellStyle name="20% - Accent5 5 2" xfId="191" xr:uid="{00000000-0005-0000-0000-000081000000}"/>
    <cellStyle name="20% - Accent5 5 2 2" xfId="192" xr:uid="{00000000-0005-0000-0000-000082000000}"/>
    <cellStyle name="20% - Accent5 5 3" xfId="193" xr:uid="{00000000-0005-0000-0000-000083000000}"/>
    <cellStyle name="20% - Accent5 6" xfId="194" xr:uid="{00000000-0005-0000-0000-000084000000}"/>
    <cellStyle name="20% - Accent5 6 2" xfId="195" xr:uid="{00000000-0005-0000-0000-000085000000}"/>
    <cellStyle name="20% - Accent5 7" xfId="196" xr:uid="{00000000-0005-0000-0000-000086000000}"/>
    <cellStyle name="20% - Accent6 2" xfId="12" xr:uid="{00000000-0005-0000-0000-000087000000}"/>
    <cellStyle name="20% - Accent6 2 2" xfId="197" xr:uid="{00000000-0005-0000-0000-000088000000}"/>
    <cellStyle name="20% - Accent6 3" xfId="198" xr:uid="{00000000-0005-0000-0000-000089000000}"/>
    <cellStyle name="20% - Accent6 3 2" xfId="199" xr:uid="{00000000-0005-0000-0000-00008A000000}"/>
    <cellStyle name="20% - Accent6 3 2 2" xfId="200" xr:uid="{00000000-0005-0000-0000-00008B000000}"/>
    <cellStyle name="20% - Accent6 3 2 2 2" xfId="201" xr:uid="{00000000-0005-0000-0000-00008C000000}"/>
    <cellStyle name="20% - Accent6 3 2 3" xfId="202" xr:uid="{00000000-0005-0000-0000-00008D000000}"/>
    <cellStyle name="20% - Accent6 3 3" xfId="203" xr:uid="{00000000-0005-0000-0000-00008E000000}"/>
    <cellStyle name="20% - Accent6 3 3 2" xfId="204" xr:uid="{00000000-0005-0000-0000-00008F000000}"/>
    <cellStyle name="20% - Accent6 3 4" xfId="205" xr:uid="{00000000-0005-0000-0000-000090000000}"/>
    <cellStyle name="20% - Accent6 3 5" xfId="206" xr:uid="{00000000-0005-0000-0000-000091000000}"/>
    <cellStyle name="20% - Accent6 4" xfId="207" xr:uid="{00000000-0005-0000-0000-000092000000}"/>
    <cellStyle name="20% - Accent6 4 2" xfId="208" xr:uid="{00000000-0005-0000-0000-000093000000}"/>
    <cellStyle name="20% - Accent6 4 2 2" xfId="209" xr:uid="{00000000-0005-0000-0000-000094000000}"/>
    <cellStyle name="20% - Accent6 4 2 2 2" xfId="210" xr:uid="{00000000-0005-0000-0000-000095000000}"/>
    <cellStyle name="20% - Accent6 4 2 3" xfId="211" xr:uid="{00000000-0005-0000-0000-000096000000}"/>
    <cellStyle name="20% - Accent6 4 3" xfId="212" xr:uid="{00000000-0005-0000-0000-000097000000}"/>
    <cellStyle name="20% - Accent6 4 3 2" xfId="213" xr:uid="{00000000-0005-0000-0000-000098000000}"/>
    <cellStyle name="20% - Accent6 4 4" xfId="214" xr:uid="{00000000-0005-0000-0000-000099000000}"/>
    <cellStyle name="20% - Accent6 5" xfId="215" xr:uid="{00000000-0005-0000-0000-00009A000000}"/>
    <cellStyle name="20% - Accent6 5 2" xfId="216" xr:uid="{00000000-0005-0000-0000-00009B000000}"/>
    <cellStyle name="20% - Accent6 5 2 2" xfId="217" xr:uid="{00000000-0005-0000-0000-00009C000000}"/>
    <cellStyle name="20% - Accent6 5 3" xfId="218" xr:uid="{00000000-0005-0000-0000-00009D000000}"/>
    <cellStyle name="20% - Accent6 6" xfId="219" xr:uid="{00000000-0005-0000-0000-00009E000000}"/>
    <cellStyle name="20% - Accent6 6 2" xfId="220" xr:uid="{00000000-0005-0000-0000-00009F000000}"/>
    <cellStyle name="20% - Accent6 7" xfId="221" xr:uid="{00000000-0005-0000-0000-0000A0000000}"/>
    <cellStyle name="40% - Accent1 2" xfId="13" xr:uid="{00000000-0005-0000-0000-0000A1000000}"/>
    <cellStyle name="40% - Accent1 2 2" xfId="222" xr:uid="{00000000-0005-0000-0000-0000A2000000}"/>
    <cellStyle name="40% - Accent1 3" xfId="223" xr:uid="{00000000-0005-0000-0000-0000A3000000}"/>
    <cellStyle name="40% - Accent1 3 2" xfId="224" xr:uid="{00000000-0005-0000-0000-0000A4000000}"/>
    <cellStyle name="40% - Accent1 3 2 2" xfId="225" xr:uid="{00000000-0005-0000-0000-0000A5000000}"/>
    <cellStyle name="40% - Accent1 3 2 2 2" xfId="226" xr:uid="{00000000-0005-0000-0000-0000A6000000}"/>
    <cellStyle name="40% - Accent1 3 2 3" xfId="227" xr:uid="{00000000-0005-0000-0000-0000A7000000}"/>
    <cellStyle name="40% - Accent1 3 3" xfId="228" xr:uid="{00000000-0005-0000-0000-0000A8000000}"/>
    <cellStyle name="40% - Accent1 3 3 2" xfId="229" xr:uid="{00000000-0005-0000-0000-0000A9000000}"/>
    <cellStyle name="40% - Accent1 3 4" xfId="230" xr:uid="{00000000-0005-0000-0000-0000AA000000}"/>
    <cellStyle name="40% - Accent1 3 5" xfId="231" xr:uid="{00000000-0005-0000-0000-0000AB000000}"/>
    <cellStyle name="40% - Accent1 4" xfId="232" xr:uid="{00000000-0005-0000-0000-0000AC000000}"/>
    <cellStyle name="40% - Accent1 4 2" xfId="233" xr:uid="{00000000-0005-0000-0000-0000AD000000}"/>
    <cellStyle name="40% - Accent1 4 2 2" xfId="234" xr:uid="{00000000-0005-0000-0000-0000AE000000}"/>
    <cellStyle name="40% - Accent1 4 2 2 2" xfId="235" xr:uid="{00000000-0005-0000-0000-0000AF000000}"/>
    <cellStyle name="40% - Accent1 4 2 3" xfId="236" xr:uid="{00000000-0005-0000-0000-0000B0000000}"/>
    <cellStyle name="40% - Accent1 4 3" xfId="237" xr:uid="{00000000-0005-0000-0000-0000B1000000}"/>
    <cellStyle name="40% - Accent1 4 3 2" xfId="238" xr:uid="{00000000-0005-0000-0000-0000B2000000}"/>
    <cellStyle name="40% - Accent1 4 4" xfId="239" xr:uid="{00000000-0005-0000-0000-0000B3000000}"/>
    <cellStyle name="40% - Accent1 5" xfId="240" xr:uid="{00000000-0005-0000-0000-0000B4000000}"/>
    <cellStyle name="40% - Accent1 5 2" xfId="241" xr:uid="{00000000-0005-0000-0000-0000B5000000}"/>
    <cellStyle name="40% - Accent1 5 2 2" xfId="242" xr:uid="{00000000-0005-0000-0000-0000B6000000}"/>
    <cellStyle name="40% - Accent1 5 3" xfId="243" xr:uid="{00000000-0005-0000-0000-0000B7000000}"/>
    <cellStyle name="40% - Accent1 6" xfId="244" xr:uid="{00000000-0005-0000-0000-0000B8000000}"/>
    <cellStyle name="40% - Accent1 6 2" xfId="245" xr:uid="{00000000-0005-0000-0000-0000B9000000}"/>
    <cellStyle name="40% - Accent1 7" xfId="246" xr:uid="{00000000-0005-0000-0000-0000BA000000}"/>
    <cellStyle name="40% - Accent2 2" xfId="14" xr:uid="{00000000-0005-0000-0000-0000BB000000}"/>
    <cellStyle name="40% - Accent2 2 2" xfId="247" xr:uid="{00000000-0005-0000-0000-0000BC000000}"/>
    <cellStyle name="40% - Accent2 3" xfId="248" xr:uid="{00000000-0005-0000-0000-0000BD000000}"/>
    <cellStyle name="40% - Accent2 3 2" xfId="249" xr:uid="{00000000-0005-0000-0000-0000BE000000}"/>
    <cellStyle name="40% - Accent2 3 2 2" xfId="250" xr:uid="{00000000-0005-0000-0000-0000BF000000}"/>
    <cellStyle name="40% - Accent2 3 2 2 2" xfId="251" xr:uid="{00000000-0005-0000-0000-0000C0000000}"/>
    <cellStyle name="40% - Accent2 3 2 3" xfId="252" xr:uid="{00000000-0005-0000-0000-0000C1000000}"/>
    <cellStyle name="40% - Accent2 3 3" xfId="253" xr:uid="{00000000-0005-0000-0000-0000C2000000}"/>
    <cellStyle name="40% - Accent2 3 3 2" xfId="254" xr:uid="{00000000-0005-0000-0000-0000C3000000}"/>
    <cellStyle name="40% - Accent2 3 4" xfId="255" xr:uid="{00000000-0005-0000-0000-0000C4000000}"/>
    <cellStyle name="40% - Accent2 3 5" xfId="256" xr:uid="{00000000-0005-0000-0000-0000C5000000}"/>
    <cellStyle name="40% - Accent2 4" xfId="257" xr:uid="{00000000-0005-0000-0000-0000C6000000}"/>
    <cellStyle name="40% - Accent2 4 2" xfId="258" xr:uid="{00000000-0005-0000-0000-0000C7000000}"/>
    <cellStyle name="40% - Accent2 4 2 2" xfId="259" xr:uid="{00000000-0005-0000-0000-0000C8000000}"/>
    <cellStyle name="40% - Accent2 4 2 2 2" xfId="260" xr:uid="{00000000-0005-0000-0000-0000C9000000}"/>
    <cellStyle name="40% - Accent2 4 2 3" xfId="261" xr:uid="{00000000-0005-0000-0000-0000CA000000}"/>
    <cellStyle name="40% - Accent2 4 3" xfId="262" xr:uid="{00000000-0005-0000-0000-0000CB000000}"/>
    <cellStyle name="40% - Accent2 4 3 2" xfId="263" xr:uid="{00000000-0005-0000-0000-0000CC000000}"/>
    <cellStyle name="40% - Accent2 4 4" xfId="264" xr:uid="{00000000-0005-0000-0000-0000CD000000}"/>
    <cellStyle name="40% - Accent2 5" xfId="265" xr:uid="{00000000-0005-0000-0000-0000CE000000}"/>
    <cellStyle name="40% - Accent2 5 2" xfId="266" xr:uid="{00000000-0005-0000-0000-0000CF000000}"/>
    <cellStyle name="40% - Accent2 5 2 2" xfId="267" xr:uid="{00000000-0005-0000-0000-0000D0000000}"/>
    <cellStyle name="40% - Accent2 5 3" xfId="268" xr:uid="{00000000-0005-0000-0000-0000D1000000}"/>
    <cellStyle name="40% - Accent2 6" xfId="269" xr:uid="{00000000-0005-0000-0000-0000D2000000}"/>
    <cellStyle name="40% - Accent2 6 2" xfId="270" xr:uid="{00000000-0005-0000-0000-0000D3000000}"/>
    <cellStyle name="40% - Accent2 7" xfId="271" xr:uid="{00000000-0005-0000-0000-0000D4000000}"/>
    <cellStyle name="40% - Accent3 2" xfId="15" xr:uid="{00000000-0005-0000-0000-0000D5000000}"/>
    <cellStyle name="40% - Accent3 2 2" xfId="272" xr:uid="{00000000-0005-0000-0000-0000D6000000}"/>
    <cellStyle name="40% - Accent3 3" xfId="273" xr:uid="{00000000-0005-0000-0000-0000D7000000}"/>
    <cellStyle name="40% - Accent3 3 2" xfId="274" xr:uid="{00000000-0005-0000-0000-0000D8000000}"/>
    <cellStyle name="40% - Accent3 3 2 2" xfId="275" xr:uid="{00000000-0005-0000-0000-0000D9000000}"/>
    <cellStyle name="40% - Accent3 3 2 2 2" xfId="276" xr:uid="{00000000-0005-0000-0000-0000DA000000}"/>
    <cellStyle name="40% - Accent3 3 2 3" xfId="277" xr:uid="{00000000-0005-0000-0000-0000DB000000}"/>
    <cellStyle name="40% - Accent3 3 3" xfId="278" xr:uid="{00000000-0005-0000-0000-0000DC000000}"/>
    <cellStyle name="40% - Accent3 3 3 2" xfId="279" xr:uid="{00000000-0005-0000-0000-0000DD000000}"/>
    <cellStyle name="40% - Accent3 3 4" xfId="280" xr:uid="{00000000-0005-0000-0000-0000DE000000}"/>
    <cellStyle name="40% - Accent3 3 5" xfId="281" xr:uid="{00000000-0005-0000-0000-0000DF000000}"/>
    <cellStyle name="40% - Accent3 4" xfId="282" xr:uid="{00000000-0005-0000-0000-0000E0000000}"/>
    <cellStyle name="40% - Accent3 4 2" xfId="283" xr:uid="{00000000-0005-0000-0000-0000E1000000}"/>
    <cellStyle name="40% - Accent3 4 2 2" xfId="284" xr:uid="{00000000-0005-0000-0000-0000E2000000}"/>
    <cellStyle name="40% - Accent3 4 2 2 2" xfId="285" xr:uid="{00000000-0005-0000-0000-0000E3000000}"/>
    <cellStyle name="40% - Accent3 4 2 3" xfId="286" xr:uid="{00000000-0005-0000-0000-0000E4000000}"/>
    <cellStyle name="40% - Accent3 4 3" xfId="287" xr:uid="{00000000-0005-0000-0000-0000E5000000}"/>
    <cellStyle name="40% - Accent3 4 3 2" xfId="288" xr:uid="{00000000-0005-0000-0000-0000E6000000}"/>
    <cellStyle name="40% - Accent3 4 4" xfId="289" xr:uid="{00000000-0005-0000-0000-0000E7000000}"/>
    <cellStyle name="40% - Accent3 5" xfId="290" xr:uid="{00000000-0005-0000-0000-0000E8000000}"/>
    <cellStyle name="40% - Accent3 5 2" xfId="291" xr:uid="{00000000-0005-0000-0000-0000E9000000}"/>
    <cellStyle name="40% - Accent3 5 2 2" xfId="292" xr:uid="{00000000-0005-0000-0000-0000EA000000}"/>
    <cellStyle name="40% - Accent3 5 3" xfId="293" xr:uid="{00000000-0005-0000-0000-0000EB000000}"/>
    <cellStyle name="40% - Accent3 6" xfId="294" xr:uid="{00000000-0005-0000-0000-0000EC000000}"/>
    <cellStyle name="40% - Accent3 6 2" xfId="295" xr:uid="{00000000-0005-0000-0000-0000ED000000}"/>
    <cellStyle name="40% - Accent3 7" xfId="296" xr:uid="{00000000-0005-0000-0000-0000EE000000}"/>
    <cellStyle name="40% - Accent4 2" xfId="16" xr:uid="{00000000-0005-0000-0000-0000EF000000}"/>
    <cellStyle name="40% - Accent4 2 2" xfId="297" xr:uid="{00000000-0005-0000-0000-0000F0000000}"/>
    <cellStyle name="40% - Accent4 3" xfId="298" xr:uid="{00000000-0005-0000-0000-0000F1000000}"/>
    <cellStyle name="40% - Accent4 3 2" xfId="299" xr:uid="{00000000-0005-0000-0000-0000F2000000}"/>
    <cellStyle name="40% - Accent4 3 2 2" xfId="300" xr:uid="{00000000-0005-0000-0000-0000F3000000}"/>
    <cellStyle name="40% - Accent4 3 2 2 2" xfId="301" xr:uid="{00000000-0005-0000-0000-0000F4000000}"/>
    <cellStyle name="40% - Accent4 3 2 3" xfId="302" xr:uid="{00000000-0005-0000-0000-0000F5000000}"/>
    <cellStyle name="40% - Accent4 3 3" xfId="303" xr:uid="{00000000-0005-0000-0000-0000F6000000}"/>
    <cellStyle name="40% - Accent4 3 3 2" xfId="304" xr:uid="{00000000-0005-0000-0000-0000F7000000}"/>
    <cellStyle name="40% - Accent4 3 4" xfId="305" xr:uid="{00000000-0005-0000-0000-0000F8000000}"/>
    <cellStyle name="40% - Accent4 3 5" xfId="306" xr:uid="{00000000-0005-0000-0000-0000F9000000}"/>
    <cellStyle name="40% - Accent4 4" xfId="307" xr:uid="{00000000-0005-0000-0000-0000FA000000}"/>
    <cellStyle name="40% - Accent4 4 2" xfId="308" xr:uid="{00000000-0005-0000-0000-0000FB000000}"/>
    <cellStyle name="40% - Accent4 4 2 2" xfId="309" xr:uid="{00000000-0005-0000-0000-0000FC000000}"/>
    <cellStyle name="40% - Accent4 4 2 2 2" xfId="310" xr:uid="{00000000-0005-0000-0000-0000FD000000}"/>
    <cellStyle name="40% - Accent4 4 2 3" xfId="311" xr:uid="{00000000-0005-0000-0000-0000FE000000}"/>
    <cellStyle name="40% - Accent4 4 3" xfId="312" xr:uid="{00000000-0005-0000-0000-0000FF000000}"/>
    <cellStyle name="40% - Accent4 4 3 2" xfId="313" xr:uid="{00000000-0005-0000-0000-000000010000}"/>
    <cellStyle name="40% - Accent4 4 4" xfId="314" xr:uid="{00000000-0005-0000-0000-000001010000}"/>
    <cellStyle name="40% - Accent4 5" xfId="315" xr:uid="{00000000-0005-0000-0000-000002010000}"/>
    <cellStyle name="40% - Accent4 5 2" xfId="316" xr:uid="{00000000-0005-0000-0000-000003010000}"/>
    <cellStyle name="40% - Accent4 5 2 2" xfId="317" xr:uid="{00000000-0005-0000-0000-000004010000}"/>
    <cellStyle name="40% - Accent4 5 3" xfId="318" xr:uid="{00000000-0005-0000-0000-000005010000}"/>
    <cellStyle name="40% - Accent4 6" xfId="319" xr:uid="{00000000-0005-0000-0000-000006010000}"/>
    <cellStyle name="40% - Accent4 6 2" xfId="320" xr:uid="{00000000-0005-0000-0000-000007010000}"/>
    <cellStyle name="40% - Accent4 7" xfId="321" xr:uid="{00000000-0005-0000-0000-000008010000}"/>
    <cellStyle name="40% - Accent5 2" xfId="17" xr:uid="{00000000-0005-0000-0000-000009010000}"/>
    <cellStyle name="40% - Accent5 2 2" xfId="322" xr:uid="{00000000-0005-0000-0000-00000A010000}"/>
    <cellStyle name="40% - Accent5 3" xfId="323" xr:uid="{00000000-0005-0000-0000-00000B010000}"/>
    <cellStyle name="40% - Accent5 3 2" xfId="324" xr:uid="{00000000-0005-0000-0000-00000C010000}"/>
    <cellStyle name="40% - Accent5 3 2 2" xfId="325" xr:uid="{00000000-0005-0000-0000-00000D010000}"/>
    <cellStyle name="40% - Accent5 3 2 2 2" xfId="326" xr:uid="{00000000-0005-0000-0000-00000E010000}"/>
    <cellStyle name="40% - Accent5 3 2 3" xfId="327" xr:uid="{00000000-0005-0000-0000-00000F010000}"/>
    <cellStyle name="40% - Accent5 3 3" xfId="328" xr:uid="{00000000-0005-0000-0000-000010010000}"/>
    <cellStyle name="40% - Accent5 3 3 2" xfId="329" xr:uid="{00000000-0005-0000-0000-000011010000}"/>
    <cellStyle name="40% - Accent5 3 4" xfId="330" xr:uid="{00000000-0005-0000-0000-000012010000}"/>
    <cellStyle name="40% - Accent5 3 5" xfId="331" xr:uid="{00000000-0005-0000-0000-000013010000}"/>
    <cellStyle name="40% - Accent5 4" xfId="332" xr:uid="{00000000-0005-0000-0000-000014010000}"/>
    <cellStyle name="40% - Accent5 4 2" xfId="333" xr:uid="{00000000-0005-0000-0000-000015010000}"/>
    <cellStyle name="40% - Accent5 4 2 2" xfId="334" xr:uid="{00000000-0005-0000-0000-000016010000}"/>
    <cellStyle name="40% - Accent5 4 2 2 2" xfId="335" xr:uid="{00000000-0005-0000-0000-000017010000}"/>
    <cellStyle name="40% - Accent5 4 2 3" xfId="336" xr:uid="{00000000-0005-0000-0000-000018010000}"/>
    <cellStyle name="40% - Accent5 4 3" xfId="337" xr:uid="{00000000-0005-0000-0000-000019010000}"/>
    <cellStyle name="40% - Accent5 4 3 2" xfId="338" xr:uid="{00000000-0005-0000-0000-00001A010000}"/>
    <cellStyle name="40% - Accent5 4 4" xfId="339" xr:uid="{00000000-0005-0000-0000-00001B010000}"/>
    <cellStyle name="40% - Accent5 5" xfId="340" xr:uid="{00000000-0005-0000-0000-00001C010000}"/>
    <cellStyle name="40% - Accent5 5 2" xfId="341" xr:uid="{00000000-0005-0000-0000-00001D010000}"/>
    <cellStyle name="40% - Accent5 5 2 2" xfId="342" xr:uid="{00000000-0005-0000-0000-00001E010000}"/>
    <cellStyle name="40% - Accent5 5 3" xfId="343" xr:uid="{00000000-0005-0000-0000-00001F010000}"/>
    <cellStyle name="40% - Accent5 6" xfId="344" xr:uid="{00000000-0005-0000-0000-000020010000}"/>
    <cellStyle name="40% - Accent5 6 2" xfId="345" xr:uid="{00000000-0005-0000-0000-000021010000}"/>
    <cellStyle name="40% - Accent5 7" xfId="346" xr:uid="{00000000-0005-0000-0000-000022010000}"/>
    <cellStyle name="40% - Accent6 2" xfId="18" xr:uid="{00000000-0005-0000-0000-000023010000}"/>
    <cellStyle name="40% - Accent6 2 2" xfId="347" xr:uid="{00000000-0005-0000-0000-000024010000}"/>
    <cellStyle name="40% - Accent6 3" xfId="348" xr:uid="{00000000-0005-0000-0000-000025010000}"/>
    <cellStyle name="40% - Accent6 3 2" xfId="349" xr:uid="{00000000-0005-0000-0000-000026010000}"/>
    <cellStyle name="40% - Accent6 3 2 2" xfId="350" xr:uid="{00000000-0005-0000-0000-000027010000}"/>
    <cellStyle name="40% - Accent6 3 2 2 2" xfId="351" xr:uid="{00000000-0005-0000-0000-000028010000}"/>
    <cellStyle name="40% - Accent6 3 2 3" xfId="352" xr:uid="{00000000-0005-0000-0000-000029010000}"/>
    <cellStyle name="40% - Accent6 3 3" xfId="353" xr:uid="{00000000-0005-0000-0000-00002A010000}"/>
    <cellStyle name="40% - Accent6 3 3 2" xfId="354" xr:uid="{00000000-0005-0000-0000-00002B010000}"/>
    <cellStyle name="40% - Accent6 3 4" xfId="355" xr:uid="{00000000-0005-0000-0000-00002C010000}"/>
    <cellStyle name="40% - Accent6 3 5" xfId="356" xr:uid="{00000000-0005-0000-0000-00002D010000}"/>
    <cellStyle name="40% - Accent6 4" xfId="357" xr:uid="{00000000-0005-0000-0000-00002E010000}"/>
    <cellStyle name="40% - Accent6 4 2" xfId="358" xr:uid="{00000000-0005-0000-0000-00002F010000}"/>
    <cellStyle name="40% - Accent6 4 2 2" xfId="359" xr:uid="{00000000-0005-0000-0000-000030010000}"/>
    <cellStyle name="40% - Accent6 4 2 2 2" xfId="360" xr:uid="{00000000-0005-0000-0000-000031010000}"/>
    <cellStyle name="40% - Accent6 4 2 3" xfId="361" xr:uid="{00000000-0005-0000-0000-000032010000}"/>
    <cellStyle name="40% - Accent6 4 3" xfId="362" xr:uid="{00000000-0005-0000-0000-000033010000}"/>
    <cellStyle name="40% - Accent6 4 3 2" xfId="363" xr:uid="{00000000-0005-0000-0000-000034010000}"/>
    <cellStyle name="40% - Accent6 4 4" xfId="364" xr:uid="{00000000-0005-0000-0000-000035010000}"/>
    <cellStyle name="40% - Accent6 5" xfId="365" xr:uid="{00000000-0005-0000-0000-000036010000}"/>
    <cellStyle name="40% - Accent6 5 2" xfId="366" xr:uid="{00000000-0005-0000-0000-000037010000}"/>
    <cellStyle name="40% - Accent6 5 2 2" xfId="367" xr:uid="{00000000-0005-0000-0000-000038010000}"/>
    <cellStyle name="40% - Accent6 5 3" xfId="368" xr:uid="{00000000-0005-0000-0000-000039010000}"/>
    <cellStyle name="40% - Accent6 6" xfId="369" xr:uid="{00000000-0005-0000-0000-00003A010000}"/>
    <cellStyle name="40% - Accent6 6 2" xfId="370" xr:uid="{00000000-0005-0000-0000-00003B010000}"/>
    <cellStyle name="40% - Accent6 7" xfId="371" xr:uid="{00000000-0005-0000-0000-00003C010000}"/>
    <cellStyle name="60% - Accent1 2" xfId="19" xr:uid="{00000000-0005-0000-0000-00003D010000}"/>
    <cellStyle name="60% - Accent2 2" xfId="20" xr:uid="{00000000-0005-0000-0000-00003E010000}"/>
    <cellStyle name="60% - Accent3 2" xfId="21" xr:uid="{00000000-0005-0000-0000-00003F010000}"/>
    <cellStyle name="60% - Accent4 2" xfId="22" xr:uid="{00000000-0005-0000-0000-000040010000}"/>
    <cellStyle name="60% - Accent5 2" xfId="23" xr:uid="{00000000-0005-0000-0000-000041010000}"/>
    <cellStyle name="60% - Accent6 2" xfId="24" xr:uid="{00000000-0005-0000-0000-000042010000}"/>
    <cellStyle name="Accent1 2" xfId="25" xr:uid="{00000000-0005-0000-0000-000043010000}"/>
    <cellStyle name="Accent2 2" xfId="26" xr:uid="{00000000-0005-0000-0000-000044010000}"/>
    <cellStyle name="Accent3 2" xfId="27" xr:uid="{00000000-0005-0000-0000-000045010000}"/>
    <cellStyle name="Accent4 2" xfId="28" xr:uid="{00000000-0005-0000-0000-000046010000}"/>
    <cellStyle name="Accent5 2" xfId="29" xr:uid="{00000000-0005-0000-0000-000047010000}"/>
    <cellStyle name="Accent6 2" xfId="30" xr:uid="{00000000-0005-0000-0000-000048010000}"/>
    <cellStyle name="Bad 2" xfId="31" xr:uid="{00000000-0005-0000-0000-000049010000}"/>
    <cellStyle name="Calculation 2" xfId="32" xr:uid="{00000000-0005-0000-0000-00004A010000}"/>
    <cellStyle name="CBO estimate" xfId="372" xr:uid="{00000000-0005-0000-0000-00004B010000}"/>
    <cellStyle name="Check Cell 2" xfId="33" xr:uid="{00000000-0005-0000-0000-00004C010000}"/>
    <cellStyle name="column a category heading" xfId="373" xr:uid="{00000000-0005-0000-0000-00004D010000}"/>
    <cellStyle name="column a category stub" xfId="374" xr:uid="{00000000-0005-0000-0000-00004E010000}"/>
    <cellStyle name="column a No Add" xfId="375" xr:uid="{00000000-0005-0000-0000-00004F010000}"/>
    <cellStyle name="column a other stub" xfId="376" xr:uid="{00000000-0005-0000-0000-000050010000}"/>
    <cellStyle name="column a total or subtotal" xfId="377" xr:uid="{00000000-0005-0000-0000-000051010000}"/>
    <cellStyle name="column b-d non add" xfId="378" xr:uid="{00000000-0005-0000-0000-000052010000}"/>
    <cellStyle name="column b-d stub no $" xfId="379" xr:uid="{00000000-0005-0000-0000-000053010000}"/>
    <cellStyle name="Column b-d stub with $" xfId="380" xr:uid="{00000000-0005-0000-0000-000054010000}"/>
    <cellStyle name="Column b-d stub with underline" xfId="381" xr:uid="{00000000-0005-0000-0000-000055010000}"/>
    <cellStyle name="Column b-d Total or Subtotal" xfId="382" xr:uid="{00000000-0005-0000-0000-000056010000}"/>
    <cellStyle name="Comma" xfId="1" builtinId="3" customBuiltin="1"/>
    <cellStyle name="Comma 10" xfId="383" xr:uid="{00000000-0005-0000-0000-000058010000}"/>
    <cellStyle name="Comma 10 2" xfId="384" xr:uid="{00000000-0005-0000-0000-000059010000}"/>
    <cellStyle name="Comma 11" xfId="385" xr:uid="{00000000-0005-0000-0000-00005A010000}"/>
    <cellStyle name="Comma 12" xfId="386" xr:uid="{00000000-0005-0000-0000-00005B010000}"/>
    <cellStyle name="Comma 13" xfId="387" xr:uid="{00000000-0005-0000-0000-00005C010000}"/>
    <cellStyle name="Comma 14" xfId="388" xr:uid="{00000000-0005-0000-0000-00005D010000}"/>
    <cellStyle name="Comma 15" xfId="389" xr:uid="{00000000-0005-0000-0000-00005E010000}"/>
    <cellStyle name="Comma 16" xfId="390" xr:uid="{00000000-0005-0000-0000-00005F010000}"/>
    <cellStyle name="Comma 17" xfId="391" xr:uid="{00000000-0005-0000-0000-000060010000}"/>
    <cellStyle name="Comma 18" xfId="392" xr:uid="{00000000-0005-0000-0000-000061010000}"/>
    <cellStyle name="Comma 19" xfId="393" xr:uid="{00000000-0005-0000-0000-000062010000}"/>
    <cellStyle name="Comma 2" xfId="394" xr:uid="{00000000-0005-0000-0000-000063010000}"/>
    <cellStyle name="Comma 2 10" xfId="395" xr:uid="{00000000-0005-0000-0000-000064010000}"/>
    <cellStyle name="Comma 2 11" xfId="396" xr:uid="{00000000-0005-0000-0000-000065010000}"/>
    <cellStyle name="Comma 2 12" xfId="397" xr:uid="{00000000-0005-0000-0000-000066010000}"/>
    <cellStyle name="Comma 2 13" xfId="398" xr:uid="{00000000-0005-0000-0000-000067010000}"/>
    <cellStyle name="Comma 2 14" xfId="399" xr:uid="{00000000-0005-0000-0000-000068010000}"/>
    <cellStyle name="Comma 2 15" xfId="400" xr:uid="{00000000-0005-0000-0000-000069010000}"/>
    <cellStyle name="Comma 2 2" xfId="401" xr:uid="{00000000-0005-0000-0000-00006A010000}"/>
    <cellStyle name="Comma 2 2 2" xfId="402" xr:uid="{00000000-0005-0000-0000-00006B010000}"/>
    <cellStyle name="Comma 2 2 2 2" xfId="403" xr:uid="{00000000-0005-0000-0000-00006C010000}"/>
    <cellStyle name="Comma 2 2 2 2 2" xfId="404" xr:uid="{00000000-0005-0000-0000-00006D010000}"/>
    <cellStyle name="Comma 2 2 2 3" xfId="405" xr:uid="{00000000-0005-0000-0000-00006E010000}"/>
    <cellStyle name="Comma 2 2 2 4" xfId="406" xr:uid="{00000000-0005-0000-0000-00006F010000}"/>
    <cellStyle name="Comma 2 2 2 4 2" xfId="407" xr:uid="{00000000-0005-0000-0000-000070010000}"/>
    <cellStyle name="Comma 2 2 2 4 2 2" xfId="408" xr:uid="{00000000-0005-0000-0000-000071010000}"/>
    <cellStyle name="Comma 2 2 2 4 2 2 2" xfId="409" xr:uid="{00000000-0005-0000-0000-000072010000}"/>
    <cellStyle name="Comma 2 2 2 4 2 2 2 2" xfId="410" xr:uid="{00000000-0005-0000-0000-000073010000}"/>
    <cellStyle name="Comma 2 2 2 4 2 2 2 2 2" xfId="411" xr:uid="{00000000-0005-0000-0000-000074010000}"/>
    <cellStyle name="Comma 2 2 2 4 2 2 2 2 2 2" xfId="412" xr:uid="{00000000-0005-0000-0000-000075010000}"/>
    <cellStyle name="Comma 2 2 2 4 2 2 2 2 3" xfId="413" xr:uid="{00000000-0005-0000-0000-000076010000}"/>
    <cellStyle name="Comma 2 2 2 4 2 2 2 3" xfId="414" xr:uid="{00000000-0005-0000-0000-000077010000}"/>
    <cellStyle name="Comma 2 2 2 4 2 2 2 3 2" xfId="415" xr:uid="{00000000-0005-0000-0000-000078010000}"/>
    <cellStyle name="Comma 2 2 2 4 2 2 2 4" xfId="416" xr:uid="{00000000-0005-0000-0000-000079010000}"/>
    <cellStyle name="Comma 2 2 2 4 2 2 3" xfId="417" xr:uid="{00000000-0005-0000-0000-00007A010000}"/>
    <cellStyle name="Comma 2 2 2 4 2 2 3 2" xfId="418" xr:uid="{00000000-0005-0000-0000-00007B010000}"/>
    <cellStyle name="Comma 2 2 2 4 2 2 3 2 2" xfId="419" xr:uid="{00000000-0005-0000-0000-00007C010000}"/>
    <cellStyle name="Comma 2 2 2 4 2 2 3 3" xfId="420" xr:uid="{00000000-0005-0000-0000-00007D010000}"/>
    <cellStyle name="Comma 2 2 2 4 2 2 4" xfId="421" xr:uid="{00000000-0005-0000-0000-00007E010000}"/>
    <cellStyle name="Comma 2 2 2 4 2 2 4 2" xfId="422" xr:uid="{00000000-0005-0000-0000-00007F010000}"/>
    <cellStyle name="Comma 2 2 2 4 2 2 5" xfId="423" xr:uid="{00000000-0005-0000-0000-000080010000}"/>
    <cellStyle name="Comma 2 2 2 4 2 3" xfId="424" xr:uid="{00000000-0005-0000-0000-000081010000}"/>
    <cellStyle name="Comma 2 2 2 4 2 3 2" xfId="425" xr:uid="{00000000-0005-0000-0000-000082010000}"/>
    <cellStyle name="Comma 2 2 2 4 2 3 2 2" xfId="426" xr:uid="{00000000-0005-0000-0000-000083010000}"/>
    <cellStyle name="Comma 2 2 2 4 2 3 2 2 2" xfId="427" xr:uid="{00000000-0005-0000-0000-000084010000}"/>
    <cellStyle name="Comma 2 2 2 4 2 3 2 3" xfId="428" xr:uid="{00000000-0005-0000-0000-000085010000}"/>
    <cellStyle name="Comma 2 2 2 4 2 3 3" xfId="429" xr:uid="{00000000-0005-0000-0000-000086010000}"/>
    <cellStyle name="Comma 2 2 2 4 2 3 3 2" xfId="430" xr:uid="{00000000-0005-0000-0000-000087010000}"/>
    <cellStyle name="Comma 2 2 2 4 2 3 4" xfId="431" xr:uid="{00000000-0005-0000-0000-000088010000}"/>
    <cellStyle name="Comma 2 2 2 4 2 4" xfId="432" xr:uid="{00000000-0005-0000-0000-000089010000}"/>
    <cellStyle name="Comma 2 2 2 4 2 4 2" xfId="433" xr:uid="{00000000-0005-0000-0000-00008A010000}"/>
    <cellStyle name="Comma 2 2 2 4 2 4 2 2" xfId="434" xr:uid="{00000000-0005-0000-0000-00008B010000}"/>
    <cellStyle name="Comma 2 2 2 4 2 4 3" xfId="435" xr:uid="{00000000-0005-0000-0000-00008C010000}"/>
    <cellStyle name="Comma 2 2 2 4 2 5" xfId="436" xr:uid="{00000000-0005-0000-0000-00008D010000}"/>
    <cellStyle name="Comma 2 2 2 4 2 5 2" xfId="437" xr:uid="{00000000-0005-0000-0000-00008E010000}"/>
    <cellStyle name="Comma 2 2 2 4 2 6" xfId="438" xr:uid="{00000000-0005-0000-0000-00008F010000}"/>
    <cellStyle name="Comma 2 2 2 4 3" xfId="439" xr:uid="{00000000-0005-0000-0000-000090010000}"/>
    <cellStyle name="Comma 2 2 2 4 3 2" xfId="440" xr:uid="{00000000-0005-0000-0000-000091010000}"/>
    <cellStyle name="Comma 2 2 2 4 3 2 2" xfId="441" xr:uid="{00000000-0005-0000-0000-000092010000}"/>
    <cellStyle name="Comma 2 2 2 4 3 2 2 2" xfId="442" xr:uid="{00000000-0005-0000-0000-000093010000}"/>
    <cellStyle name="Comma 2 2 2 4 3 2 2 2 2" xfId="443" xr:uid="{00000000-0005-0000-0000-000094010000}"/>
    <cellStyle name="Comma 2 2 2 4 3 2 2 3" xfId="444" xr:uid="{00000000-0005-0000-0000-000095010000}"/>
    <cellStyle name="Comma 2 2 2 4 3 2 3" xfId="445" xr:uid="{00000000-0005-0000-0000-000096010000}"/>
    <cellStyle name="Comma 2 2 2 4 3 2 3 2" xfId="446" xr:uid="{00000000-0005-0000-0000-000097010000}"/>
    <cellStyle name="Comma 2 2 2 4 3 2 4" xfId="447" xr:uid="{00000000-0005-0000-0000-000098010000}"/>
    <cellStyle name="Comma 2 2 2 4 3 3" xfId="448" xr:uid="{00000000-0005-0000-0000-000099010000}"/>
    <cellStyle name="Comma 2 2 2 4 3 3 2" xfId="449" xr:uid="{00000000-0005-0000-0000-00009A010000}"/>
    <cellStyle name="Comma 2 2 2 4 3 3 2 2" xfId="450" xr:uid="{00000000-0005-0000-0000-00009B010000}"/>
    <cellStyle name="Comma 2 2 2 4 3 3 3" xfId="451" xr:uid="{00000000-0005-0000-0000-00009C010000}"/>
    <cellStyle name="Comma 2 2 2 4 3 4" xfId="452" xr:uid="{00000000-0005-0000-0000-00009D010000}"/>
    <cellStyle name="Comma 2 2 2 4 3 4 2" xfId="453" xr:uid="{00000000-0005-0000-0000-00009E010000}"/>
    <cellStyle name="Comma 2 2 2 4 3 5" xfId="454" xr:uid="{00000000-0005-0000-0000-00009F010000}"/>
    <cellStyle name="Comma 2 2 2 4 4" xfId="455" xr:uid="{00000000-0005-0000-0000-0000A0010000}"/>
    <cellStyle name="Comma 2 2 2 4 4 2" xfId="456" xr:uid="{00000000-0005-0000-0000-0000A1010000}"/>
    <cellStyle name="Comma 2 2 2 4 4 2 2" xfId="457" xr:uid="{00000000-0005-0000-0000-0000A2010000}"/>
    <cellStyle name="Comma 2 2 2 4 4 2 2 2" xfId="458" xr:uid="{00000000-0005-0000-0000-0000A3010000}"/>
    <cellStyle name="Comma 2 2 2 4 4 2 3" xfId="459" xr:uid="{00000000-0005-0000-0000-0000A4010000}"/>
    <cellStyle name="Comma 2 2 2 4 4 3" xfId="460" xr:uid="{00000000-0005-0000-0000-0000A5010000}"/>
    <cellStyle name="Comma 2 2 2 4 4 3 2" xfId="461" xr:uid="{00000000-0005-0000-0000-0000A6010000}"/>
    <cellStyle name="Comma 2 2 2 4 4 4" xfId="462" xr:uid="{00000000-0005-0000-0000-0000A7010000}"/>
    <cellStyle name="Comma 2 2 2 4 5" xfId="463" xr:uid="{00000000-0005-0000-0000-0000A8010000}"/>
    <cellStyle name="Comma 2 2 2 4 5 2" xfId="464" xr:uid="{00000000-0005-0000-0000-0000A9010000}"/>
    <cellStyle name="Comma 2 2 2 4 5 2 2" xfId="465" xr:uid="{00000000-0005-0000-0000-0000AA010000}"/>
    <cellStyle name="Comma 2 2 2 4 5 3" xfId="466" xr:uid="{00000000-0005-0000-0000-0000AB010000}"/>
    <cellStyle name="Comma 2 2 2 4 6" xfId="467" xr:uid="{00000000-0005-0000-0000-0000AC010000}"/>
    <cellStyle name="Comma 2 2 2 4 6 2" xfId="468" xr:uid="{00000000-0005-0000-0000-0000AD010000}"/>
    <cellStyle name="Comma 2 2 2 4 7" xfId="469" xr:uid="{00000000-0005-0000-0000-0000AE010000}"/>
    <cellStyle name="Comma 2 2 3" xfId="470" xr:uid="{00000000-0005-0000-0000-0000AF010000}"/>
    <cellStyle name="Comma 2 2 3 2" xfId="471" xr:uid="{00000000-0005-0000-0000-0000B0010000}"/>
    <cellStyle name="Comma 2 2 3 3" xfId="472" xr:uid="{00000000-0005-0000-0000-0000B1010000}"/>
    <cellStyle name="Comma 2 2 3 4" xfId="473" xr:uid="{00000000-0005-0000-0000-0000B2010000}"/>
    <cellStyle name="Comma 2 2 3 4 2" xfId="474" xr:uid="{00000000-0005-0000-0000-0000B3010000}"/>
    <cellStyle name="Comma 2 2 3 4 2 2" xfId="475" xr:uid="{00000000-0005-0000-0000-0000B4010000}"/>
    <cellStyle name="Comma 2 2 3 4 2 2 2" xfId="476" xr:uid="{00000000-0005-0000-0000-0000B5010000}"/>
    <cellStyle name="Comma 2 2 3 4 2 2 2 2" xfId="477" xr:uid="{00000000-0005-0000-0000-0000B6010000}"/>
    <cellStyle name="Comma 2 2 3 4 2 2 2 2 2" xfId="478" xr:uid="{00000000-0005-0000-0000-0000B7010000}"/>
    <cellStyle name="Comma 2 2 3 4 2 2 2 2 2 2" xfId="479" xr:uid="{00000000-0005-0000-0000-0000B8010000}"/>
    <cellStyle name="Comma 2 2 3 4 2 2 2 2 3" xfId="480" xr:uid="{00000000-0005-0000-0000-0000B9010000}"/>
    <cellStyle name="Comma 2 2 3 4 2 2 2 3" xfId="481" xr:uid="{00000000-0005-0000-0000-0000BA010000}"/>
    <cellStyle name="Comma 2 2 3 4 2 2 2 3 2" xfId="482" xr:uid="{00000000-0005-0000-0000-0000BB010000}"/>
    <cellStyle name="Comma 2 2 3 4 2 2 2 4" xfId="483" xr:uid="{00000000-0005-0000-0000-0000BC010000}"/>
    <cellStyle name="Comma 2 2 3 4 2 2 3" xfId="484" xr:uid="{00000000-0005-0000-0000-0000BD010000}"/>
    <cellStyle name="Comma 2 2 3 4 2 2 3 2" xfId="485" xr:uid="{00000000-0005-0000-0000-0000BE010000}"/>
    <cellStyle name="Comma 2 2 3 4 2 2 3 2 2" xfId="486" xr:uid="{00000000-0005-0000-0000-0000BF010000}"/>
    <cellStyle name="Comma 2 2 3 4 2 2 3 3" xfId="487" xr:uid="{00000000-0005-0000-0000-0000C0010000}"/>
    <cellStyle name="Comma 2 2 3 4 2 2 4" xfId="488" xr:uid="{00000000-0005-0000-0000-0000C1010000}"/>
    <cellStyle name="Comma 2 2 3 4 2 2 4 2" xfId="489" xr:uid="{00000000-0005-0000-0000-0000C2010000}"/>
    <cellStyle name="Comma 2 2 3 4 2 2 5" xfId="490" xr:uid="{00000000-0005-0000-0000-0000C3010000}"/>
    <cellStyle name="Comma 2 2 3 4 2 3" xfId="491" xr:uid="{00000000-0005-0000-0000-0000C4010000}"/>
    <cellStyle name="Comma 2 2 3 4 2 3 2" xfId="492" xr:uid="{00000000-0005-0000-0000-0000C5010000}"/>
    <cellStyle name="Comma 2 2 3 4 2 3 2 2" xfId="493" xr:uid="{00000000-0005-0000-0000-0000C6010000}"/>
    <cellStyle name="Comma 2 2 3 4 2 3 2 2 2" xfId="494" xr:uid="{00000000-0005-0000-0000-0000C7010000}"/>
    <cellStyle name="Comma 2 2 3 4 2 3 2 3" xfId="495" xr:uid="{00000000-0005-0000-0000-0000C8010000}"/>
    <cellStyle name="Comma 2 2 3 4 2 3 3" xfId="496" xr:uid="{00000000-0005-0000-0000-0000C9010000}"/>
    <cellStyle name="Comma 2 2 3 4 2 3 3 2" xfId="497" xr:uid="{00000000-0005-0000-0000-0000CA010000}"/>
    <cellStyle name="Comma 2 2 3 4 2 3 4" xfId="498" xr:uid="{00000000-0005-0000-0000-0000CB010000}"/>
    <cellStyle name="Comma 2 2 3 4 2 4" xfId="499" xr:uid="{00000000-0005-0000-0000-0000CC010000}"/>
    <cellStyle name="Comma 2 2 3 4 2 4 2" xfId="500" xr:uid="{00000000-0005-0000-0000-0000CD010000}"/>
    <cellStyle name="Comma 2 2 3 4 2 4 2 2" xfId="501" xr:uid="{00000000-0005-0000-0000-0000CE010000}"/>
    <cellStyle name="Comma 2 2 3 4 2 4 3" xfId="502" xr:uid="{00000000-0005-0000-0000-0000CF010000}"/>
    <cellStyle name="Comma 2 2 3 4 2 5" xfId="503" xr:uid="{00000000-0005-0000-0000-0000D0010000}"/>
    <cellStyle name="Comma 2 2 3 4 2 5 2" xfId="504" xr:uid="{00000000-0005-0000-0000-0000D1010000}"/>
    <cellStyle name="Comma 2 2 3 4 2 6" xfId="505" xr:uid="{00000000-0005-0000-0000-0000D2010000}"/>
    <cellStyle name="Comma 2 2 3 4 3" xfId="506" xr:uid="{00000000-0005-0000-0000-0000D3010000}"/>
    <cellStyle name="Comma 2 2 3 4 3 2" xfId="507" xr:uid="{00000000-0005-0000-0000-0000D4010000}"/>
    <cellStyle name="Comma 2 2 3 4 3 2 2" xfId="508" xr:uid="{00000000-0005-0000-0000-0000D5010000}"/>
    <cellStyle name="Comma 2 2 3 4 3 2 2 2" xfId="509" xr:uid="{00000000-0005-0000-0000-0000D6010000}"/>
    <cellStyle name="Comma 2 2 3 4 3 2 2 2 2" xfId="510" xr:uid="{00000000-0005-0000-0000-0000D7010000}"/>
    <cellStyle name="Comma 2 2 3 4 3 2 2 3" xfId="511" xr:uid="{00000000-0005-0000-0000-0000D8010000}"/>
    <cellStyle name="Comma 2 2 3 4 3 2 3" xfId="512" xr:uid="{00000000-0005-0000-0000-0000D9010000}"/>
    <cellStyle name="Comma 2 2 3 4 3 2 3 2" xfId="513" xr:uid="{00000000-0005-0000-0000-0000DA010000}"/>
    <cellStyle name="Comma 2 2 3 4 3 2 4" xfId="514" xr:uid="{00000000-0005-0000-0000-0000DB010000}"/>
    <cellStyle name="Comma 2 2 3 4 3 3" xfId="515" xr:uid="{00000000-0005-0000-0000-0000DC010000}"/>
    <cellStyle name="Comma 2 2 3 4 3 3 2" xfId="516" xr:uid="{00000000-0005-0000-0000-0000DD010000}"/>
    <cellStyle name="Comma 2 2 3 4 3 3 2 2" xfId="517" xr:uid="{00000000-0005-0000-0000-0000DE010000}"/>
    <cellStyle name="Comma 2 2 3 4 3 3 3" xfId="518" xr:uid="{00000000-0005-0000-0000-0000DF010000}"/>
    <cellStyle name="Comma 2 2 3 4 3 4" xfId="519" xr:uid="{00000000-0005-0000-0000-0000E0010000}"/>
    <cellStyle name="Comma 2 2 3 4 3 4 2" xfId="520" xr:uid="{00000000-0005-0000-0000-0000E1010000}"/>
    <cellStyle name="Comma 2 2 3 4 3 5" xfId="521" xr:uid="{00000000-0005-0000-0000-0000E2010000}"/>
    <cellStyle name="Comma 2 2 3 4 4" xfId="522" xr:uid="{00000000-0005-0000-0000-0000E3010000}"/>
    <cellStyle name="Comma 2 2 3 4 4 2" xfId="523" xr:uid="{00000000-0005-0000-0000-0000E4010000}"/>
    <cellStyle name="Comma 2 2 3 4 4 2 2" xfId="524" xr:uid="{00000000-0005-0000-0000-0000E5010000}"/>
    <cellStyle name="Comma 2 2 3 4 4 2 2 2" xfId="525" xr:uid="{00000000-0005-0000-0000-0000E6010000}"/>
    <cellStyle name="Comma 2 2 3 4 4 2 3" xfId="526" xr:uid="{00000000-0005-0000-0000-0000E7010000}"/>
    <cellStyle name="Comma 2 2 3 4 4 3" xfId="527" xr:uid="{00000000-0005-0000-0000-0000E8010000}"/>
    <cellStyle name="Comma 2 2 3 4 4 3 2" xfId="528" xr:uid="{00000000-0005-0000-0000-0000E9010000}"/>
    <cellStyle name="Comma 2 2 3 4 4 4" xfId="529" xr:uid="{00000000-0005-0000-0000-0000EA010000}"/>
    <cellStyle name="Comma 2 2 3 4 5" xfId="530" xr:uid="{00000000-0005-0000-0000-0000EB010000}"/>
    <cellStyle name="Comma 2 2 3 4 5 2" xfId="531" xr:uid="{00000000-0005-0000-0000-0000EC010000}"/>
    <cellStyle name="Comma 2 2 3 4 5 2 2" xfId="532" xr:uid="{00000000-0005-0000-0000-0000ED010000}"/>
    <cellStyle name="Comma 2 2 3 4 5 3" xfId="533" xr:uid="{00000000-0005-0000-0000-0000EE010000}"/>
    <cellStyle name="Comma 2 2 3 4 6" xfId="534" xr:uid="{00000000-0005-0000-0000-0000EF010000}"/>
    <cellStyle name="Comma 2 2 3 4 6 2" xfId="535" xr:uid="{00000000-0005-0000-0000-0000F0010000}"/>
    <cellStyle name="Comma 2 2 3 4 7" xfId="536" xr:uid="{00000000-0005-0000-0000-0000F1010000}"/>
    <cellStyle name="Comma 2 2 4" xfId="537" xr:uid="{00000000-0005-0000-0000-0000F2010000}"/>
    <cellStyle name="Comma 2 2 4 2" xfId="538" xr:uid="{00000000-0005-0000-0000-0000F3010000}"/>
    <cellStyle name="Comma 2 2 4 3" xfId="539" xr:uid="{00000000-0005-0000-0000-0000F4010000}"/>
    <cellStyle name="Comma 2 2 4 3 2" xfId="540" xr:uid="{00000000-0005-0000-0000-0000F5010000}"/>
    <cellStyle name="Comma 2 2 4 3 2 2" xfId="541" xr:uid="{00000000-0005-0000-0000-0000F6010000}"/>
    <cellStyle name="Comma 2 2 4 3 2 2 2" xfId="542" xr:uid="{00000000-0005-0000-0000-0000F7010000}"/>
    <cellStyle name="Comma 2 2 4 3 2 2 2 2" xfId="543" xr:uid="{00000000-0005-0000-0000-0000F8010000}"/>
    <cellStyle name="Comma 2 2 4 3 2 2 2 2 2" xfId="544" xr:uid="{00000000-0005-0000-0000-0000F9010000}"/>
    <cellStyle name="Comma 2 2 4 3 2 2 2 2 2 2" xfId="545" xr:uid="{00000000-0005-0000-0000-0000FA010000}"/>
    <cellStyle name="Comma 2 2 4 3 2 2 2 2 3" xfId="546" xr:uid="{00000000-0005-0000-0000-0000FB010000}"/>
    <cellStyle name="Comma 2 2 4 3 2 2 2 3" xfId="547" xr:uid="{00000000-0005-0000-0000-0000FC010000}"/>
    <cellStyle name="Comma 2 2 4 3 2 2 2 3 2" xfId="548" xr:uid="{00000000-0005-0000-0000-0000FD010000}"/>
    <cellStyle name="Comma 2 2 4 3 2 2 2 4" xfId="549" xr:uid="{00000000-0005-0000-0000-0000FE010000}"/>
    <cellStyle name="Comma 2 2 4 3 2 2 3" xfId="550" xr:uid="{00000000-0005-0000-0000-0000FF010000}"/>
    <cellStyle name="Comma 2 2 4 3 2 2 3 2" xfId="551" xr:uid="{00000000-0005-0000-0000-000000020000}"/>
    <cellStyle name="Comma 2 2 4 3 2 2 3 2 2" xfId="552" xr:uid="{00000000-0005-0000-0000-000001020000}"/>
    <cellStyle name="Comma 2 2 4 3 2 2 3 3" xfId="553" xr:uid="{00000000-0005-0000-0000-000002020000}"/>
    <cellStyle name="Comma 2 2 4 3 2 2 4" xfId="554" xr:uid="{00000000-0005-0000-0000-000003020000}"/>
    <cellStyle name="Comma 2 2 4 3 2 2 4 2" xfId="555" xr:uid="{00000000-0005-0000-0000-000004020000}"/>
    <cellStyle name="Comma 2 2 4 3 2 2 5" xfId="556" xr:uid="{00000000-0005-0000-0000-000005020000}"/>
    <cellStyle name="Comma 2 2 4 3 2 3" xfId="557" xr:uid="{00000000-0005-0000-0000-000006020000}"/>
    <cellStyle name="Comma 2 2 4 3 2 3 2" xfId="558" xr:uid="{00000000-0005-0000-0000-000007020000}"/>
    <cellStyle name="Comma 2 2 4 3 2 3 2 2" xfId="559" xr:uid="{00000000-0005-0000-0000-000008020000}"/>
    <cellStyle name="Comma 2 2 4 3 2 3 2 2 2" xfId="560" xr:uid="{00000000-0005-0000-0000-000009020000}"/>
    <cellStyle name="Comma 2 2 4 3 2 3 2 3" xfId="561" xr:uid="{00000000-0005-0000-0000-00000A020000}"/>
    <cellStyle name="Comma 2 2 4 3 2 3 3" xfId="562" xr:uid="{00000000-0005-0000-0000-00000B020000}"/>
    <cellStyle name="Comma 2 2 4 3 2 3 3 2" xfId="563" xr:uid="{00000000-0005-0000-0000-00000C020000}"/>
    <cellStyle name="Comma 2 2 4 3 2 3 4" xfId="564" xr:uid="{00000000-0005-0000-0000-00000D020000}"/>
    <cellStyle name="Comma 2 2 4 3 2 4" xfId="565" xr:uid="{00000000-0005-0000-0000-00000E020000}"/>
    <cellStyle name="Comma 2 2 4 3 2 4 2" xfId="566" xr:uid="{00000000-0005-0000-0000-00000F020000}"/>
    <cellStyle name="Comma 2 2 4 3 2 4 2 2" xfId="567" xr:uid="{00000000-0005-0000-0000-000010020000}"/>
    <cellStyle name="Comma 2 2 4 3 2 4 3" xfId="568" xr:uid="{00000000-0005-0000-0000-000011020000}"/>
    <cellStyle name="Comma 2 2 4 3 2 5" xfId="569" xr:uid="{00000000-0005-0000-0000-000012020000}"/>
    <cellStyle name="Comma 2 2 4 3 2 5 2" xfId="570" xr:uid="{00000000-0005-0000-0000-000013020000}"/>
    <cellStyle name="Comma 2 2 4 3 2 6" xfId="571" xr:uid="{00000000-0005-0000-0000-000014020000}"/>
    <cellStyle name="Comma 2 2 4 3 3" xfId="572" xr:uid="{00000000-0005-0000-0000-000015020000}"/>
    <cellStyle name="Comma 2 2 4 3 3 2" xfId="573" xr:uid="{00000000-0005-0000-0000-000016020000}"/>
    <cellStyle name="Comma 2 2 4 3 3 2 2" xfId="574" xr:uid="{00000000-0005-0000-0000-000017020000}"/>
    <cellStyle name="Comma 2 2 4 3 3 2 2 2" xfId="575" xr:uid="{00000000-0005-0000-0000-000018020000}"/>
    <cellStyle name="Comma 2 2 4 3 3 2 2 2 2" xfId="576" xr:uid="{00000000-0005-0000-0000-000019020000}"/>
    <cellStyle name="Comma 2 2 4 3 3 2 2 3" xfId="577" xr:uid="{00000000-0005-0000-0000-00001A020000}"/>
    <cellStyle name="Comma 2 2 4 3 3 2 3" xfId="578" xr:uid="{00000000-0005-0000-0000-00001B020000}"/>
    <cellStyle name="Comma 2 2 4 3 3 2 3 2" xfId="579" xr:uid="{00000000-0005-0000-0000-00001C020000}"/>
    <cellStyle name="Comma 2 2 4 3 3 2 4" xfId="580" xr:uid="{00000000-0005-0000-0000-00001D020000}"/>
    <cellStyle name="Comma 2 2 4 3 3 3" xfId="581" xr:uid="{00000000-0005-0000-0000-00001E020000}"/>
    <cellStyle name="Comma 2 2 4 3 3 3 2" xfId="582" xr:uid="{00000000-0005-0000-0000-00001F020000}"/>
    <cellStyle name="Comma 2 2 4 3 3 3 2 2" xfId="583" xr:uid="{00000000-0005-0000-0000-000020020000}"/>
    <cellStyle name="Comma 2 2 4 3 3 3 3" xfId="584" xr:uid="{00000000-0005-0000-0000-000021020000}"/>
    <cellStyle name="Comma 2 2 4 3 3 4" xfId="585" xr:uid="{00000000-0005-0000-0000-000022020000}"/>
    <cellStyle name="Comma 2 2 4 3 3 4 2" xfId="586" xr:uid="{00000000-0005-0000-0000-000023020000}"/>
    <cellStyle name="Comma 2 2 4 3 3 5" xfId="587" xr:uid="{00000000-0005-0000-0000-000024020000}"/>
    <cellStyle name="Comma 2 2 4 3 4" xfId="588" xr:uid="{00000000-0005-0000-0000-000025020000}"/>
    <cellStyle name="Comma 2 2 4 3 4 2" xfId="589" xr:uid="{00000000-0005-0000-0000-000026020000}"/>
    <cellStyle name="Comma 2 2 4 3 4 2 2" xfId="590" xr:uid="{00000000-0005-0000-0000-000027020000}"/>
    <cellStyle name="Comma 2 2 4 3 4 2 2 2" xfId="591" xr:uid="{00000000-0005-0000-0000-000028020000}"/>
    <cellStyle name="Comma 2 2 4 3 4 2 3" xfId="592" xr:uid="{00000000-0005-0000-0000-000029020000}"/>
    <cellStyle name="Comma 2 2 4 3 4 3" xfId="593" xr:uid="{00000000-0005-0000-0000-00002A020000}"/>
    <cellStyle name="Comma 2 2 4 3 4 3 2" xfId="594" xr:uid="{00000000-0005-0000-0000-00002B020000}"/>
    <cellStyle name="Comma 2 2 4 3 4 4" xfId="595" xr:uid="{00000000-0005-0000-0000-00002C020000}"/>
    <cellStyle name="Comma 2 2 4 3 5" xfId="596" xr:uid="{00000000-0005-0000-0000-00002D020000}"/>
    <cellStyle name="Comma 2 2 4 3 5 2" xfId="597" xr:uid="{00000000-0005-0000-0000-00002E020000}"/>
    <cellStyle name="Comma 2 2 4 3 5 2 2" xfId="598" xr:uid="{00000000-0005-0000-0000-00002F020000}"/>
    <cellStyle name="Comma 2 2 4 3 5 3" xfId="599" xr:uid="{00000000-0005-0000-0000-000030020000}"/>
    <cellStyle name="Comma 2 2 4 3 6" xfId="600" xr:uid="{00000000-0005-0000-0000-000031020000}"/>
    <cellStyle name="Comma 2 2 4 3 6 2" xfId="601" xr:uid="{00000000-0005-0000-0000-000032020000}"/>
    <cellStyle name="Comma 2 2 4 3 7" xfId="602" xr:uid="{00000000-0005-0000-0000-000033020000}"/>
    <cellStyle name="Comma 2 2 5" xfId="603" xr:uid="{00000000-0005-0000-0000-000034020000}"/>
    <cellStyle name="Comma 2 2 6" xfId="604" xr:uid="{00000000-0005-0000-0000-000035020000}"/>
    <cellStyle name="Comma 2 2 6 2" xfId="605" xr:uid="{00000000-0005-0000-0000-000036020000}"/>
    <cellStyle name="Comma 2 2 6 2 2" xfId="606" xr:uid="{00000000-0005-0000-0000-000037020000}"/>
    <cellStyle name="Comma 2 2 6 2 2 2" xfId="607" xr:uid="{00000000-0005-0000-0000-000038020000}"/>
    <cellStyle name="Comma 2 2 6 2 2 2 2" xfId="608" xr:uid="{00000000-0005-0000-0000-000039020000}"/>
    <cellStyle name="Comma 2 2 6 2 2 2 2 2" xfId="609" xr:uid="{00000000-0005-0000-0000-00003A020000}"/>
    <cellStyle name="Comma 2 2 6 2 2 2 2 2 2" xfId="610" xr:uid="{00000000-0005-0000-0000-00003B020000}"/>
    <cellStyle name="Comma 2 2 6 2 2 2 2 3" xfId="611" xr:uid="{00000000-0005-0000-0000-00003C020000}"/>
    <cellStyle name="Comma 2 2 6 2 2 2 3" xfId="612" xr:uid="{00000000-0005-0000-0000-00003D020000}"/>
    <cellStyle name="Comma 2 2 6 2 2 2 3 2" xfId="613" xr:uid="{00000000-0005-0000-0000-00003E020000}"/>
    <cellStyle name="Comma 2 2 6 2 2 2 4" xfId="614" xr:uid="{00000000-0005-0000-0000-00003F020000}"/>
    <cellStyle name="Comma 2 2 6 2 2 3" xfId="615" xr:uid="{00000000-0005-0000-0000-000040020000}"/>
    <cellStyle name="Comma 2 2 6 2 2 3 2" xfId="616" xr:uid="{00000000-0005-0000-0000-000041020000}"/>
    <cellStyle name="Comma 2 2 6 2 2 3 2 2" xfId="617" xr:uid="{00000000-0005-0000-0000-000042020000}"/>
    <cellStyle name="Comma 2 2 6 2 2 3 3" xfId="618" xr:uid="{00000000-0005-0000-0000-000043020000}"/>
    <cellStyle name="Comma 2 2 6 2 2 4" xfId="619" xr:uid="{00000000-0005-0000-0000-000044020000}"/>
    <cellStyle name="Comma 2 2 6 2 2 4 2" xfId="620" xr:uid="{00000000-0005-0000-0000-000045020000}"/>
    <cellStyle name="Comma 2 2 6 2 2 5" xfId="621" xr:uid="{00000000-0005-0000-0000-000046020000}"/>
    <cellStyle name="Comma 2 2 6 2 3" xfId="622" xr:uid="{00000000-0005-0000-0000-000047020000}"/>
    <cellStyle name="Comma 2 2 6 2 3 2" xfId="623" xr:uid="{00000000-0005-0000-0000-000048020000}"/>
    <cellStyle name="Comma 2 2 6 2 3 2 2" xfId="624" xr:uid="{00000000-0005-0000-0000-000049020000}"/>
    <cellStyle name="Comma 2 2 6 2 3 2 2 2" xfId="625" xr:uid="{00000000-0005-0000-0000-00004A020000}"/>
    <cellStyle name="Comma 2 2 6 2 3 2 3" xfId="626" xr:uid="{00000000-0005-0000-0000-00004B020000}"/>
    <cellStyle name="Comma 2 2 6 2 3 3" xfId="627" xr:uid="{00000000-0005-0000-0000-00004C020000}"/>
    <cellStyle name="Comma 2 2 6 2 3 3 2" xfId="628" xr:uid="{00000000-0005-0000-0000-00004D020000}"/>
    <cellStyle name="Comma 2 2 6 2 3 4" xfId="629" xr:uid="{00000000-0005-0000-0000-00004E020000}"/>
    <cellStyle name="Comma 2 2 6 2 4" xfId="630" xr:uid="{00000000-0005-0000-0000-00004F020000}"/>
    <cellStyle name="Comma 2 2 6 2 4 2" xfId="631" xr:uid="{00000000-0005-0000-0000-000050020000}"/>
    <cellStyle name="Comma 2 2 6 2 4 2 2" xfId="632" xr:uid="{00000000-0005-0000-0000-000051020000}"/>
    <cellStyle name="Comma 2 2 6 2 4 3" xfId="633" xr:uid="{00000000-0005-0000-0000-000052020000}"/>
    <cellStyle name="Comma 2 2 6 2 5" xfId="634" xr:uid="{00000000-0005-0000-0000-000053020000}"/>
    <cellStyle name="Comma 2 2 6 2 5 2" xfId="635" xr:uid="{00000000-0005-0000-0000-000054020000}"/>
    <cellStyle name="Comma 2 2 6 2 6" xfId="636" xr:uid="{00000000-0005-0000-0000-000055020000}"/>
    <cellStyle name="Comma 2 2 6 3" xfId="637" xr:uid="{00000000-0005-0000-0000-000056020000}"/>
    <cellStyle name="Comma 2 2 6 3 2" xfId="638" xr:uid="{00000000-0005-0000-0000-000057020000}"/>
    <cellStyle name="Comma 2 2 6 3 2 2" xfId="639" xr:uid="{00000000-0005-0000-0000-000058020000}"/>
    <cellStyle name="Comma 2 2 6 3 2 2 2" xfId="640" xr:uid="{00000000-0005-0000-0000-000059020000}"/>
    <cellStyle name="Comma 2 2 6 3 2 2 2 2" xfId="641" xr:uid="{00000000-0005-0000-0000-00005A020000}"/>
    <cellStyle name="Comma 2 2 6 3 2 2 3" xfId="642" xr:uid="{00000000-0005-0000-0000-00005B020000}"/>
    <cellStyle name="Comma 2 2 6 3 2 3" xfId="643" xr:uid="{00000000-0005-0000-0000-00005C020000}"/>
    <cellStyle name="Comma 2 2 6 3 2 3 2" xfId="644" xr:uid="{00000000-0005-0000-0000-00005D020000}"/>
    <cellStyle name="Comma 2 2 6 3 2 4" xfId="645" xr:uid="{00000000-0005-0000-0000-00005E020000}"/>
    <cellStyle name="Comma 2 2 6 3 3" xfId="646" xr:uid="{00000000-0005-0000-0000-00005F020000}"/>
    <cellStyle name="Comma 2 2 6 3 3 2" xfId="647" xr:uid="{00000000-0005-0000-0000-000060020000}"/>
    <cellStyle name="Comma 2 2 6 3 3 2 2" xfId="648" xr:uid="{00000000-0005-0000-0000-000061020000}"/>
    <cellStyle name="Comma 2 2 6 3 3 3" xfId="649" xr:uid="{00000000-0005-0000-0000-000062020000}"/>
    <cellStyle name="Comma 2 2 6 3 4" xfId="650" xr:uid="{00000000-0005-0000-0000-000063020000}"/>
    <cellStyle name="Comma 2 2 6 3 4 2" xfId="651" xr:uid="{00000000-0005-0000-0000-000064020000}"/>
    <cellStyle name="Comma 2 2 6 3 5" xfId="652" xr:uid="{00000000-0005-0000-0000-000065020000}"/>
    <cellStyle name="Comma 2 2 6 4" xfId="653" xr:uid="{00000000-0005-0000-0000-000066020000}"/>
    <cellStyle name="Comma 2 2 6 4 2" xfId="654" xr:uid="{00000000-0005-0000-0000-000067020000}"/>
    <cellStyle name="Comma 2 2 6 4 2 2" xfId="655" xr:uid="{00000000-0005-0000-0000-000068020000}"/>
    <cellStyle name="Comma 2 2 6 4 2 2 2" xfId="656" xr:uid="{00000000-0005-0000-0000-000069020000}"/>
    <cellStyle name="Comma 2 2 6 4 2 3" xfId="657" xr:uid="{00000000-0005-0000-0000-00006A020000}"/>
    <cellStyle name="Comma 2 2 6 4 3" xfId="658" xr:uid="{00000000-0005-0000-0000-00006B020000}"/>
    <cellStyle name="Comma 2 2 6 4 3 2" xfId="659" xr:uid="{00000000-0005-0000-0000-00006C020000}"/>
    <cellStyle name="Comma 2 2 6 4 4" xfId="660" xr:uid="{00000000-0005-0000-0000-00006D020000}"/>
    <cellStyle name="Comma 2 2 6 5" xfId="661" xr:uid="{00000000-0005-0000-0000-00006E020000}"/>
    <cellStyle name="Comma 2 2 6 5 2" xfId="662" xr:uid="{00000000-0005-0000-0000-00006F020000}"/>
    <cellStyle name="Comma 2 2 6 5 2 2" xfId="663" xr:uid="{00000000-0005-0000-0000-000070020000}"/>
    <cellStyle name="Comma 2 2 6 5 3" xfId="664" xr:uid="{00000000-0005-0000-0000-000071020000}"/>
    <cellStyle name="Comma 2 2 6 6" xfId="665" xr:uid="{00000000-0005-0000-0000-000072020000}"/>
    <cellStyle name="Comma 2 2 6 6 2" xfId="666" xr:uid="{00000000-0005-0000-0000-000073020000}"/>
    <cellStyle name="Comma 2 2 6 7" xfId="667" xr:uid="{00000000-0005-0000-0000-000074020000}"/>
    <cellStyle name="Comma 2 2 7" xfId="668" xr:uid="{00000000-0005-0000-0000-000075020000}"/>
    <cellStyle name="Comma 2 2 8" xfId="669" xr:uid="{00000000-0005-0000-0000-000076020000}"/>
    <cellStyle name="Comma 2 3" xfId="670" xr:uid="{00000000-0005-0000-0000-000077020000}"/>
    <cellStyle name="Comma 2 3 2" xfId="671" xr:uid="{00000000-0005-0000-0000-000078020000}"/>
    <cellStyle name="Comma 2 3 2 2" xfId="672" xr:uid="{00000000-0005-0000-0000-000079020000}"/>
    <cellStyle name="Comma 2 3 2 3" xfId="673" xr:uid="{00000000-0005-0000-0000-00007A020000}"/>
    <cellStyle name="Comma 2 3 2 4" xfId="674" xr:uid="{00000000-0005-0000-0000-00007B020000}"/>
    <cellStyle name="Comma 2 3 2 4 2" xfId="675" xr:uid="{00000000-0005-0000-0000-00007C020000}"/>
    <cellStyle name="Comma 2 3 2 4 2 2" xfId="676" xr:uid="{00000000-0005-0000-0000-00007D020000}"/>
    <cellStyle name="Comma 2 3 2 4 2 2 2" xfId="677" xr:uid="{00000000-0005-0000-0000-00007E020000}"/>
    <cellStyle name="Comma 2 3 2 4 2 2 2 2" xfId="678" xr:uid="{00000000-0005-0000-0000-00007F020000}"/>
    <cellStyle name="Comma 2 3 2 4 2 2 2 2 2" xfId="679" xr:uid="{00000000-0005-0000-0000-000080020000}"/>
    <cellStyle name="Comma 2 3 2 4 2 2 2 2 2 2" xfId="680" xr:uid="{00000000-0005-0000-0000-000081020000}"/>
    <cellStyle name="Comma 2 3 2 4 2 2 2 2 3" xfId="681" xr:uid="{00000000-0005-0000-0000-000082020000}"/>
    <cellStyle name="Comma 2 3 2 4 2 2 2 3" xfId="682" xr:uid="{00000000-0005-0000-0000-000083020000}"/>
    <cellStyle name="Comma 2 3 2 4 2 2 2 3 2" xfId="683" xr:uid="{00000000-0005-0000-0000-000084020000}"/>
    <cellStyle name="Comma 2 3 2 4 2 2 2 4" xfId="684" xr:uid="{00000000-0005-0000-0000-000085020000}"/>
    <cellStyle name="Comma 2 3 2 4 2 2 3" xfId="685" xr:uid="{00000000-0005-0000-0000-000086020000}"/>
    <cellStyle name="Comma 2 3 2 4 2 2 3 2" xfId="686" xr:uid="{00000000-0005-0000-0000-000087020000}"/>
    <cellStyle name="Comma 2 3 2 4 2 2 3 2 2" xfId="687" xr:uid="{00000000-0005-0000-0000-000088020000}"/>
    <cellStyle name="Comma 2 3 2 4 2 2 3 3" xfId="688" xr:uid="{00000000-0005-0000-0000-000089020000}"/>
    <cellStyle name="Comma 2 3 2 4 2 2 4" xfId="689" xr:uid="{00000000-0005-0000-0000-00008A020000}"/>
    <cellStyle name="Comma 2 3 2 4 2 2 4 2" xfId="690" xr:uid="{00000000-0005-0000-0000-00008B020000}"/>
    <cellStyle name="Comma 2 3 2 4 2 2 5" xfId="691" xr:uid="{00000000-0005-0000-0000-00008C020000}"/>
    <cellStyle name="Comma 2 3 2 4 2 3" xfId="692" xr:uid="{00000000-0005-0000-0000-00008D020000}"/>
    <cellStyle name="Comma 2 3 2 4 2 3 2" xfId="693" xr:uid="{00000000-0005-0000-0000-00008E020000}"/>
    <cellStyle name="Comma 2 3 2 4 2 3 2 2" xfId="694" xr:uid="{00000000-0005-0000-0000-00008F020000}"/>
    <cellStyle name="Comma 2 3 2 4 2 3 2 2 2" xfId="695" xr:uid="{00000000-0005-0000-0000-000090020000}"/>
    <cellStyle name="Comma 2 3 2 4 2 3 2 3" xfId="696" xr:uid="{00000000-0005-0000-0000-000091020000}"/>
    <cellStyle name="Comma 2 3 2 4 2 3 3" xfId="697" xr:uid="{00000000-0005-0000-0000-000092020000}"/>
    <cellStyle name="Comma 2 3 2 4 2 3 3 2" xfId="698" xr:uid="{00000000-0005-0000-0000-000093020000}"/>
    <cellStyle name="Comma 2 3 2 4 2 3 4" xfId="699" xr:uid="{00000000-0005-0000-0000-000094020000}"/>
    <cellStyle name="Comma 2 3 2 4 2 4" xfId="700" xr:uid="{00000000-0005-0000-0000-000095020000}"/>
    <cellStyle name="Comma 2 3 2 4 2 4 2" xfId="701" xr:uid="{00000000-0005-0000-0000-000096020000}"/>
    <cellStyle name="Comma 2 3 2 4 2 4 2 2" xfId="702" xr:uid="{00000000-0005-0000-0000-000097020000}"/>
    <cellStyle name="Comma 2 3 2 4 2 4 3" xfId="703" xr:uid="{00000000-0005-0000-0000-000098020000}"/>
    <cellStyle name="Comma 2 3 2 4 2 5" xfId="704" xr:uid="{00000000-0005-0000-0000-000099020000}"/>
    <cellStyle name="Comma 2 3 2 4 2 5 2" xfId="705" xr:uid="{00000000-0005-0000-0000-00009A020000}"/>
    <cellStyle name="Comma 2 3 2 4 2 6" xfId="706" xr:uid="{00000000-0005-0000-0000-00009B020000}"/>
    <cellStyle name="Comma 2 3 2 4 3" xfId="707" xr:uid="{00000000-0005-0000-0000-00009C020000}"/>
    <cellStyle name="Comma 2 3 2 4 3 2" xfId="708" xr:uid="{00000000-0005-0000-0000-00009D020000}"/>
    <cellStyle name="Comma 2 3 2 4 3 2 2" xfId="709" xr:uid="{00000000-0005-0000-0000-00009E020000}"/>
    <cellStyle name="Comma 2 3 2 4 3 2 2 2" xfId="710" xr:uid="{00000000-0005-0000-0000-00009F020000}"/>
    <cellStyle name="Comma 2 3 2 4 3 2 2 2 2" xfId="711" xr:uid="{00000000-0005-0000-0000-0000A0020000}"/>
    <cellStyle name="Comma 2 3 2 4 3 2 2 3" xfId="712" xr:uid="{00000000-0005-0000-0000-0000A1020000}"/>
    <cellStyle name="Comma 2 3 2 4 3 2 3" xfId="713" xr:uid="{00000000-0005-0000-0000-0000A2020000}"/>
    <cellStyle name="Comma 2 3 2 4 3 2 3 2" xfId="714" xr:uid="{00000000-0005-0000-0000-0000A3020000}"/>
    <cellStyle name="Comma 2 3 2 4 3 2 4" xfId="715" xr:uid="{00000000-0005-0000-0000-0000A4020000}"/>
    <cellStyle name="Comma 2 3 2 4 3 3" xfId="716" xr:uid="{00000000-0005-0000-0000-0000A5020000}"/>
    <cellStyle name="Comma 2 3 2 4 3 3 2" xfId="717" xr:uid="{00000000-0005-0000-0000-0000A6020000}"/>
    <cellStyle name="Comma 2 3 2 4 3 3 2 2" xfId="718" xr:uid="{00000000-0005-0000-0000-0000A7020000}"/>
    <cellStyle name="Comma 2 3 2 4 3 3 3" xfId="719" xr:uid="{00000000-0005-0000-0000-0000A8020000}"/>
    <cellStyle name="Comma 2 3 2 4 3 4" xfId="720" xr:uid="{00000000-0005-0000-0000-0000A9020000}"/>
    <cellStyle name="Comma 2 3 2 4 3 4 2" xfId="721" xr:uid="{00000000-0005-0000-0000-0000AA020000}"/>
    <cellStyle name="Comma 2 3 2 4 3 5" xfId="722" xr:uid="{00000000-0005-0000-0000-0000AB020000}"/>
    <cellStyle name="Comma 2 3 2 4 4" xfId="723" xr:uid="{00000000-0005-0000-0000-0000AC020000}"/>
    <cellStyle name="Comma 2 3 2 4 4 2" xfId="724" xr:uid="{00000000-0005-0000-0000-0000AD020000}"/>
    <cellStyle name="Comma 2 3 2 4 4 2 2" xfId="725" xr:uid="{00000000-0005-0000-0000-0000AE020000}"/>
    <cellStyle name="Comma 2 3 2 4 4 2 2 2" xfId="726" xr:uid="{00000000-0005-0000-0000-0000AF020000}"/>
    <cellStyle name="Comma 2 3 2 4 4 2 3" xfId="727" xr:uid="{00000000-0005-0000-0000-0000B0020000}"/>
    <cellStyle name="Comma 2 3 2 4 4 3" xfId="728" xr:uid="{00000000-0005-0000-0000-0000B1020000}"/>
    <cellStyle name="Comma 2 3 2 4 4 3 2" xfId="729" xr:uid="{00000000-0005-0000-0000-0000B2020000}"/>
    <cellStyle name="Comma 2 3 2 4 4 4" xfId="730" xr:uid="{00000000-0005-0000-0000-0000B3020000}"/>
    <cellStyle name="Comma 2 3 2 4 5" xfId="731" xr:uid="{00000000-0005-0000-0000-0000B4020000}"/>
    <cellStyle name="Comma 2 3 2 4 5 2" xfId="732" xr:uid="{00000000-0005-0000-0000-0000B5020000}"/>
    <cellStyle name="Comma 2 3 2 4 5 2 2" xfId="733" xr:uid="{00000000-0005-0000-0000-0000B6020000}"/>
    <cellStyle name="Comma 2 3 2 4 5 3" xfId="734" xr:uid="{00000000-0005-0000-0000-0000B7020000}"/>
    <cellStyle name="Comma 2 3 2 4 6" xfId="735" xr:uid="{00000000-0005-0000-0000-0000B8020000}"/>
    <cellStyle name="Comma 2 3 2 4 6 2" xfId="736" xr:uid="{00000000-0005-0000-0000-0000B9020000}"/>
    <cellStyle name="Comma 2 3 2 4 7" xfId="737" xr:uid="{00000000-0005-0000-0000-0000BA020000}"/>
    <cellStyle name="Comma 2 3 3" xfId="738" xr:uid="{00000000-0005-0000-0000-0000BB020000}"/>
    <cellStyle name="Comma 2 3 3 2" xfId="739" xr:uid="{00000000-0005-0000-0000-0000BC020000}"/>
    <cellStyle name="Comma 2 3 3 3" xfId="740" xr:uid="{00000000-0005-0000-0000-0000BD020000}"/>
    <cellStyle name="Comma 2 3 3 4" xfId="741" xr:uid="{00000000-0005-0000-0000-0000BE020000}"/>
    <cellStyle name="Comma 2 3 3 4 2" xfId="742" xr:uid="{00000000-0005-0000-0000-0000BF020000}"/>
    <cellStyle name="Comma 2 3 3 4 2 2" xfId="743" xr:uid="{00000000-0005-0000-0000-0000C0020000}"/>
    <cellStyle name="Comma 2 3 3 4 2 2 2" xfId="744" xr:uid="{00000000-0005-0000-0000-0000C1020000}"/>
    <cellStyle name="Comma 2 3 3 4 2 2 2 2" xfId="745" xr:uid="{00000000-0005-0000-0000-0000C2020000}"/>
    <cellStyle name="Comma 2 3 3 4 2 2 2 2 2" xfId="746" xr:uid="{00000000-0005-0000-0000-0000C3020000}"/>
    <cellStyle name="Comma 2 3 3 4 2 2 2 2 2 2" xfId="747" xr:uid="{00000000-0005-0000-0000-0000C4020000}"/>
    <cellStyle name="Comma 2 3 3 4 2 2 2 2 3" xfId="748" xr:uid="{00000000-0005-0000-0000-0000C5020000}"/>
    <cellStyle name="Comma 2 3 3 4 2 2 2 3" xfId="749" xr:uid="{00000000-0005-0000-0000-0000C6020000}"/>
    <cellStyle name="Comma 2 3 3 4 2 2 2 3 2" xfId="750" xr:uid="{00000000-0005-0000-0000-0000C7020000}"/>
    <cellStyle name="Comma 2 3 3 4 2 2 2 4" xfId="751" xr:uid="{00000000-0005-0000-0000-0000C8020000}"/>
    <cellStyle name="Comma 2 3 3 4 2 2 3" xfId="752" xr:uid="{00000000-0005-0000-0000-0000C9020000}"/>
    <cellStyle name="Comma 2 3 3 4 2 2 3 2" xfId="753" xr:uid="{00000000-0005-0000-0000-0000CA020000}"/>
    <cellStyle name="Comma 2 3 3 4 2 2 3 2 2" xfId="754" xr:uid="{00000000-0005-0000-0000-0000CB020000}"/>
    <cellStyle name="Comma 2 3 3 4 2 2 3 3" xfId="755" xr:uid="{00000000-0005-0000-0000-0000CC020000}"/>
    <cellStyle name="Comma 2 3 3 4 2 2 4" xfId="756" xr:uid="{00000000-0005-0000-0000-0000CD020000}"/>
    <cellStyle name="Comma 2 3 3 4 2 2 4 2" xfId="757" xr:uid="{00000000-0005-0000-0000-0000CE020000}"/>
    <cellStyle name="Comma 2 3 3 4 2 2 5" xfId="758" xr:uid="{00000000-0005-0000-0000-0000CF020000}"/>
    <cellStyle name="Comma 2 3 3 4 2 3" xfId="759" xr:uid="{00000000-0005-0000-0000-0000D0020000}"/>
    <cellStyle name="Comma 2 3 3 4 2 3 2" xfId="760" xr:uid="{00000000-0005-0000-0000-0000D1020000}"/>
    <cellStyle name="Comma 2 3 3 4 2 3 2 2" xfId="761" xr:uid="{00000000-0005-0000-0000-0000D2020000}"/>
    <cellStyle name="Comma 2 3 3 4 2 3 2 2 2" xfId="762" xr:uid="{00000000-0005-0000-0000-0000D3020000}"/>
    <cellStyle name="Comma 2 3 3 4 2 3 2 3" xfId="763" xr:uid="{00000000-0005-0000-0000-0000D4020000}"/>
    <cellStyle name="Comma 2 3 3 4 2 3 3" xfId="764" xr:uid="{00000000-0005-0000-0000-0000D5020000}"/>
    <cellStyle name="Comma 2 3 3 4 2 3 3 2" xfId="765" xr:uid="{00000000-0005-0000-0000-0000D6020000}"/>
    <cellStyle name="Comma 2 3 3 4 2 3 4" xfId="766" xr:uid="{00000000-0005-0000-0000-0000D7020000}"/>
    <cellStyle name="Comma 2 3 3 4 2 4" xfId="767" xr:uid="{00000000-0005-0000-0000-0000D8020000}"/>
    <cellStyle name="Comma 2 3 3 4 2 4 2" xfId="768" xr:uid="{00000000-0005-0000-0000-0000D9020000}"/>
    <cellStyle name="Comma 2 3 3 4 2 4 2 2" xfId="769" xr:uid="{00000000-0005-0000-0000-0000DA020000}"/>
    <cellStyle name="Comma 2 3 3 4 2 4 3" xfId="770" xr:uid="{00000000-0005-0000-0000-0000DB020000}"/>
    <cellStyle name="Comma 2 3 3 4 2 5" xfId="771" xr:uid="{00000000-0005-0000-0000-0000DC020000}"/>
    <cellStyle name="Comma 2 3 3 4 2 5 2" xfId="772" xr:uid="{00000000-0005-0000-0000-0000DD020000}"/>
    <cellStyle name="Comma 2 3 3 4 2 6" xfId="773" xr:uid="{00000000-0005-0000-0000-0000DE020000}"/>
    <cellStyle name="Comma 2 3 3 4 3" xfId="774" xr:uid="{00000000-0005-0000-0000-0000DF020000}"/>
    <cellStyle name="Comma 2 3 3 4 3 2" xfId="775" xr:uid="{00000000-0005-0000-0000-0000E0020000}"/>
    <cellStyle name="Comma 2 3 3 4 3 2 2" xfId="776" xr:uid="{00000000-0005-0000-0000-0000E1020000}"/>
    <cellStyle name="Comma 2 3 3 4 3 2 2 2" xfId="777" xr:uid="{00000000-0005-0000-0000-0000E2020000}"/>
    <cellStyle name="Comma 2 3 3 4 3 2 2 2 2" xfId="778" xr:uid="{00000000-0005-0000-0000-0000E3020000}"/>
    <cellStyle name="Comma 2 3 3 4 3 2 2 3" xfId="779" xr:uid="{00000000-0005-0000-0000-0000E4020000}"/>
    <cellStyle name="Comma 2 3 3 4 3 2 3" xfId="780" xr:uid="{00000000-0005-0000-0000-0000E5020000}"/>
    <cellStyle name="Comma 2 3 3 4 3 2 3 2" xfId="781" xr:uid="{00000000-0005-0000-0000-0000E6020000}"/>
    <cellStyle name="Comma 2 3 3 4 3 2 4" xfId="782" xr:uid="{00000000-0005-0000-0000-0000E7020000}"/>
    <cellStyle name="Comma 2 3 3 4 3 3" xfId="783" xr:uid="{00000000-0005-0000-0000-0000E8020000}"/>
    <cellStyle name="Comma 2 3 3 4 3 3 2" xfId="784" xr:uid="{00000000-0005-0000-0000-0000E9020000}"/>
    <cellStyle name="Comma 2 3 3 4 3 3 2 2" xfId="785" xr:uid="{00000000-0005-0000-0000-0000EA020000}"/>
    <cellStyle name="Comma 2 3 3 4 3 3 3" xfId="786" xr:uid="{00000000-0005-0000-0000-0000EB020000}"/>
    <cellStyle name="Comma 2 3 3 4 3 4" xfId="787" xr:uid="{00000000-0005-0000-0000-0000EC020000}"/>
    <cellStyle name="Comma 2 3 3 4 3 4 2" xfId="788" xr:uid="{00000000-0005-0000-0000-0000ED020000}"/>
    <cellStyle name="Comma 2 3 3 4 3 5" xfId="789" xr:uid="{00000000-0005-0000-0000-0000EE020000}"/>
    <cellStyle name="Comma 2 3 3 4 4" xfId="790" xr:uid="{00000000-0005-0000-0000-0000EF020000}"/>
    <cellStyle name="Comma 2 3 3 4 4 2" xfId="791" xr:uid="{00000000-0005-0000-0000-0000F0020000}"/>
    <cellStyle name="Comma 2 3 3 4 4 2 2" xfId="792" xr:uid="{00000000-0005-0000-0000-0000F1020000}"/>
    <cellStyle name="Comma 2 3 3 4 4 2 2 2" xfId="793" xr:uid="{00000000-0005-0000-0000-0000F2020000}"/>
    <cellStyle name="Comma 2 3 3 4 4 2 3" xfId="794" xr:uid="{00000000-0005-0000-0000-0000F3020000}"/>
    <cellStyle name="Comma 2 3 3 4 4 3" xfId="795" xr:uid="{00000000-0005-0000-0000-0000F4020000}"/>
    <cellStyle name="Comma 2 3 3 4 4 3 2" xfId="796" xr:uid="{00000000-0005-0000-0000-0000F5020000}"/>
    <cellStyle name="Comma 2 3 3 4 4 4" xfId="797" xr:uid="{00000000-0005-0000-0000-0000F6020000}"/>
    <cellStyle name="Comma 2 3 3 4 5" xfId="798" xr:uid="{00000000-0005-0000-0000-0000F7020000}"/>
    <cellStyle name="Comma 2 3 3 4 5 2" xfId="799" xr:uid="{00000000-0005-0000-0000-0000F8020000}"/>
    <cellStyle name="Comma 2 3 3 4 5 2 2" xfId="800" xr:uid="{00000000-0005-0000-0000-0000F9020000}"/>
    <cellStyle name="Comma 2 3 3 4 5 3" xfId="801" xr:uid="{00000000-0005-0000-0000-0000FA020000}"/>
    <cellStyle name="Comma 2 3 3 4 6" xfId="802" xr:uid="{00000000-0005-0000-0000-0000FB020000}"/>
    <cellStyle name="Comma 2 3 3 4 6 2" xfId="803" xr:uid="{00000000-0005-0000-0000-0000FC020000}"/>
    <cellStyle name="Comma 2 3 3 4 7" xfId="804" xr:uid="{00000000-0005-0000-0000-0000FD020000}"/>
    <cellStyle name="Comma 2 3 4" xfId="805" xr:uid="{00000000-0005-0000-0000-0000FE020000}"/>
    <cellStyle name="Comma 2 3 4 2" xfId="806" xr:uid="{00000000-0005-0000-0000-0000FF020000}"/>
    <cellStyle name="Comma 2 3 4 3" xfId="807" xr:uid="{00000000-0005-0000-0000-000000030000}"/>
    <cellStyle name="Comma 2 3 4 3 2" xfId="808" xr:uid="{00000000-0005-0000-0000-000001030000}"/>
    <cellStyle name="Comma 2 3 4 3 2 2" xfId="809" xr:uid="{00000000-0005-0000-0000-000002030000}"/>
    <cellStyle name="Comma 2 3 4 3 2 2 2" xfId="810" xr:uid="{00000000-0005-0000-0000-000003030000}"/>
    <cellStyle name="Comma 2 3 4 3 2 2 2 2" xfId="811" xr:uid="{00000000-0005-0000-0000-000004030000}"/>
    <cellStyle name="Comma 2 3 4 3 2 2 2 2 2" xfId="812" xr:uid="{00000000-0005-0000-0000-000005030000}"/>
    <cellStyle name="Comma 2 3 4 3 2 2 2 2 2 2" xfId="813" xr:uid="{00000000-0005-0000-0000-000006030000}"/>
    <cellStyle name="Comma 2 3 4 3 2 2 2 2 3" xfId="814" xr:uid="{00000000-0005-0000-0000-000007030000}"/>
    <cellStyle name="Comma 2 3 4 3 2 2 2 3" xfId="815" xr:uid="{00000000-0005-0000-0000-000008030000}"/>
    <cellStyle name="Comma 2 3 4 3 2 2 2 3 2" xfId="816" xr:uid="{00000000-0005-0000-0000-000009030000}"/>
    <cellStyle name="Comma 2 3 4 3 2 2 2 4" xfId="817" xr:uid="{00000000-0005-0000-0000-00000A030000}"/>
    <cellStyle name="Comma 2 3 4 3 2 2 3" xfId="818" xr:uid="{00000000-0005-0000-0000-00000B030000}"/>
    <cellStyle name="Comma 2 3 4 3 2 2 3 2" xfId="819" xr:uid="{00000000-0005-0000-0000-00000C030000}"/>
    <cellStyle name="Comma 2 3 4 3 2 2 3 2 2" xfId="820" xr:uid="{00000000-0005-0000-0000-00000D030000}"/>
    <cellStyle name="Comma 2 3 4 3 2 2 3 3" xfId="821" xr:uid="{00000000-0005-0000-0000-00000E030000}"/>
    <cellStyle name="Comma 2 3 4 3 2 2 4" xfId="822" xr:uid="{00000000-0005-0000-0000-00000F030000}"/>
    <cellStyle name="Comma 2 3 4 3 2 2 4 2" xfId="823" xr:uid="{00000000-0005-0000-0000-000010030000}"/>
    <cellStyle name="Comma 2 3 4 3 2 2 5" xfId="824" xr:uid="{00000000-0005-0000-0000-000011030000}"/>
    <cellStyle name="Comma 2 3 4 3 2 3" xfId="825" xr:uid="{00000000-0005-0000-0000-000012030000}"/>
    <cellStyle name="Comma 2 3 4 3 2 3 2" xfId="826" xr:uid="{00000000-0005-0000-0000-000013030000}"/>
    <cellStyle name="Comma 2 3 4 3 2 3 2 2" xfId="827" xr:uid="{00000000-0005-0000-0000-000014030000}"/>
    <cellStyle name="Comma 2 3 4 3 2 3 2 2 2" xfId="828" xr:uid="{00000000-0005-0000-0000-000015030000}"/>
    <cellStyle name="Comma 2 3 4 3 2 3 2 3" xfId="829" xr:uid="{00000000-0005-0000-0000-000016030000}"/>
    <cellStyle name="Comma 2 3 4 3 2 3 3" xfId="830" xr:uid="{00000000-0005-0000-0000-000017030000}"/>
    <cellStyle name="Comma 2 3 4 3 2 3 3 2" xfId="831" xr:uid="{00000000-0005-0000-0000-000018030000}"/>
    <cellStyle name="Comma 2 3 4 3 2 3 4" xfId="832" xr:uid="{00000000-0005-0000-0000-000019030000}"/>
    <cellStyle name="Comma 2 3 4 3 2 4" xfId="833" xr:uid="{00000000-0005-0000-0000-00001A030000}"/>
    <cellStyle name="Comma 2 3 4 3 2 4 2" xfId="834" xr:uid="{00000000-0005-0000-0000-00001B030000}"/>
    <cellStyle name="Comma 2 3 4 3 2 4 2 2" xfId="835" xr:uid="{00000000-0005-0000-0000-00001C030000}"/>
    <cellStyle name="Comma 2 3 4 3 2 4 3" xfId="836" xr:uid="{00000000-0005-0000-0000-00001D030000}"/>
    <cellStyle name="Comma 2 3 4 3 2 5" xfId="837" xr:uid="{00000000-0005-0000-0000-00001E030000}"/>
    <cellStyle name="Comma 2 3 4 3 2 5 2" xfId="838" xr:uid="{00000000-0005-0000-0000-00001F030000}"/>
    <cellStyle name="Comma 2 3 4 3 2 6" xfId="839" xr:uid="{00000000-0005-0000-0000-000020030000}"/>
    <cellStyle name="Comma 2 3 4 3 3" xfId="840" xr:uid="{00000000-0005-0000-0000-000021030000}"/>
    <cellStyle name="Comma 2 3 4 3 3 2" xfId="841" xr:uid="{00000000-0005-0000-0000-000022030000}"/>
    <cellStyle name="Comma 2 3 4 3 3 2 2" xfId="842" xr:uid="{00000000-0005-0000-0000-000023030000}"/>
    <cellStyle name="Comma 2 3 4 3 3 2 2 2" xfId="843" xr:uid="{00000000-0005-0000-0000-000024030000}"/>
    <cellStyle name="Comma 2 3 4 3 3 2 2 2 2" xfId="844" xr:uid="{00000000-0005-0000-0000-000025030000}"/>
    <cellStyle name="Comma 2 3 4 3 3 2 2 3" xfId="845" xr:uid="{00000000-0005-0000-0000-000026030000}"/>
    <cellStyle name="Comma 2 3 4 3 3 2 3" xfId="846" xr:uid="{00000000-0005-0000-0000-000027030000}"/>
    <cellStyle name="Comma 2 3 4 3 3 2 3 2" xfId="847" xr:uid="{00000000-0005-0000-0000-000028030000}"/>
    <cellStyle name="Comma 2 3 4 3 3 2 4" xfId="848" xr:uid="{00000000-0005-0000-0000-000029030000}"/>
    <cellStyle name="Comma 2 3 4 3 3 3" xfId="849" xr:uid="{00000000-0005-0000-0000-00002A030000}"/>
    <cellStyle name="Comma 2 3 4 3 3 3 2" xfId="850" xr:uid="{00000000-0005-0000-0000-00002B030000}"/>
    <cellStyle name="Comma 2 3 4 3 3 3 2 2" xfId="851" xr:uid="{00000000-0005-0000-0000-00002C030000}"/>
    <cellStyle name="Comma 2 3 4 3 3 3 3" xfId="852" xr:uid="{00000000-0005-0000-0000-00002D030000}"/>
    <cellStyle name="Comma 2 3 4 3 3 4" xfId="853" xr:uid="{00000000-0005-0000-0000-00002E030000}"/>
    <cellStyle name="Comma 2 3 4 3 3 4 2" xfId="854" xr:uid="{00000000-0005-0000-0000-00002F030000}"/>
    <cellStyle name="Comma 2 3 4 3 3 5" xfId="855" xr:uid="{00000000-0005-0000-0000-000030030000}"/>
    <cellStyle name="Comma 2 3 4 3 4" xfId="856" xr:uid="{00000000-0005-0000-0000-000031030000}"/>
    <cellStyle name="Comma 2 3 4 3 4 2" xfId="857" xr:uid="{00000000-0005-0000-0000-000032030000}"/>
    <cellStyle name="Comma 2 3 4 3 4 2 2" xfId="858" xr:uid="{00000000-0005-0000-0000-000033030000}"/>
    <cellStyle name="Comma 2 3 4 3 4 2 2 2" xfId="859" xr:uid="{00000000-0005-0000-0000-000034030000}"/>
    <cellStyle name="Comma 2 3 4 3 4 2 3" xfId="860" xr:uid="{00000000-0005-0000-0000-000035030000}"/>
    <cellStyle name="Comma 2 3 4 3 4 3" xfId="861" xr:uid="{00000000-0005-0000-0000-000036030000}"/>
    <cellStyle name="Comma 2 3 4 3 4 3 2" xfId="862" xr:uid="{00000000-0005-0000-0000-000037030000}"/>
    <cellStyle name="Comma 2 3 4 3 4 4" xfId="863" xr:uid="{00000000-0005-0000-0000-000038030000}"/>
    <cellStyle name="Comma 2 3 4 3 5" xfId="864" xr:uid="{00000000-0005-0000-0000-000039030000}"/>
    <cellStyle name="Comma 2 3 4 3 5 2" xfId="865" xr:uid="{00000000-0005-0000-0000-00003A030000}"/>
    <cellStyle name="Comma 2 3 4 3 5 2 2" xfId="866" xr:uid="{00000000-0005-0000-0000-00003B030000}"/>
    <cellStyle name="Comma 2 3 4 3 5 3" xfId="867" xr:uid="{00000000-0005-0000-0000-00003C030000}"/>
    <cellStyle name="Comma 2 3 4 3 6" xfId="868" xr:uid="{00000000-0005-0000-0000-00003D030000}"/>
    <cellStyle name="Comma 2 3 4 3 6 2" xfId="869" xr:uid="{00000000-0005-0000-0000-00003E030000}"/>
    <cellStyle name="Comma 2 3 4 3 7" xfId="870" xr:uid="{00000000-0005-0000-0000-00003F030000}"/>
    <cellStyle name="Comma 2 3 5" xfId="871" xr:uid="{00000000-0005-0000-0000-000040030000}"/>
    <cellStyle name="Comma 2 3 6" xfId="872" xr:uid="{00000000-0005-0000-0000-000041030000}"/>
    <cellStyle name="Comma 2 3 6 2" xfId="873" xr:uid="{00000000-0005-0000-0000-000042030000}"/>
    <cellStyle name="Comma 2 3 6 2 2" xfId="874" xr:uid="{00000000-0005-0000-0000-000043030000}"/>
    <cellStyle name="Comma 2 3 6 2 2 2" xfId="875" xr:uid="{00000000-0005-0000-0000-000044030000}"/>
    <cellStyle name="Comma 2 3 6 2 2 2 2" xfId="876" xr:uid="{00000000-0005-0000-0000-000045030000}"/>
    <cellStyle name="Comma 2 3 6 2 2 2 2 2" xfId="877" xr:uid="{00000000-0005-0000-0000-000046030000}"/>
    <cellStyle name="Comma 2 3 6 2 2 2 2 2 2" xfId="878" xr:uid="{00000000-0005-0000-0000-000047030000}"/>
    <cellStyle name="Comma 2 3 6 2 2 2 2 3" xfId="879" xr:uid="{00000000-0005-0000-0000-000048030000}"/>
    <cellStyle name="Comma 2 3 6 2 2 2 3" xfId="880" xr:uid="{00000000-0005-0000-0000-000049030000}"/>
    <cellStyle name="Comma 2 3 6 2 2 2 3 2" xfId="881" xr:uid="{00000000-0005-0000-0000-00004A030000}"/>
    <cellStyle name="Comma 2 3 6 2 2 2 4" xfId="882" xr:uid="{00000000-0005-0000-0000-00004B030000}"/>
    <cellStyle name="Comma 2 3 6 2 2 3" xfId="883" xr:uid="{00000000-0005-0000-0000-00004C030000}"/>
    <cellStyle name="Comma 2 3 6 2 2 3 2" xfId="884" xr:uid="{00000000-0005-0000-0000-00004D030000}"/>
    <cellStyle name="Comma 2 3 6 2 2 3 2 2" xfId="885" xr:uid="{00000000-0005-0000-0000-00004E030000}"/>
    <cellStyle name="Comma 2 3 6 2 2 3 3" xfId="886" xr:uid="{00000000-0005-0000-0000-00004F030000}"/>
    <cellStyle name="Comma 2 3 6 2 2 4" xfId="887" xr:uid="{00000000-0005-0000-0000-000050030000}"/>
    <cellStyle name="Comma 2 3 6 2 2 4 2" xfId="888" xr:uid="{00000000-0005-0000-0000-000051030000}"/>
    <cellStyle name="Comma 2 3 6 2 2 5" xfId="889" xr:uid="{00000000-0005-0000-0000-000052030000}"/>
    <cellStyle name="Comma 2 3 6 2 3" xfId="890" xr:uid="{00000000-0005-0000-0000-000053030000}"/>
    <cellStyle name="Comma 2 3 6 2 3 2" xfId="891" xr:uid="{00000000-0005-0000-0000-000054030000}"/>
    <cellStyle name="Comma 2 3 6 2 3 2 2" xfId="892" xr:uid="{00000000-0005-0000-0000-000055030000}"/>
    <cellStyle name="Comma 2 3 6 2 3 2 2 2" xfId="893" xr:uid="{00000000-0005-0000-0000-000056030000}"/>
    <cellStyle name="Comma 2 3 6 2 3 2 3" xfId="894" xr:uid="{00000000-0005-0000-0000-000057030000}"/>
    <cellStyle name="Comma 2 3 6 2 3 3" xfId="895" xr:uid="{00000000-0005-0000-0000-000058030000}"/>
    <cellStyle name="Comma 2 3 6 2 3 3 2" xfId="896" xr:uid="{00000000-0005-0000-0000-000059030000}"/>
    <cellStyle name="Comma 2 3 6 2 3 4" xfId="897" xr:uid="{00000000-0005-0000-0000-00005A030000}"/>
    <cellStyle name="Comma 2 3 6 2 4" xfId="898" xr:uid="{00000000-0005-0000-0000-00005B030000}"/>
    <cellStyle name="Comma 2 3 6 2 4 2" xfId="899" xr:uid="{00000000-0005-0000-0000-00005C030000}"/>
    <cellStyle name="Comma 2 3 6 2 4 2 2" xfId="900" xr:uid="{00000000-0005-0000-0000-00005D030000}"/>
    <cellStyle name="Comma 2 3 6 2 4 3" xfId="901" xr:uid="{00000000-0005-0000-0000-00005E030000}"/>
    <cellStyle name="Comma 2 3 6 2 5" xfId="902" xr:uid="{00000000-0005-0000-0000-00005F030000}"/>
    <cellStyle name="Comma 2 3 6 2 5 2" xfId="903" xr:uid="{00000000-0005-0000-0000-000060030000}"/>
    <cellStyle name="Comma 2 3 6 2 6" xfId="904" xr:uid="{00000000-0005-0000-0000-000061030000}"/>
    <cellStyle name="Comma 2 3 6 3" xfId="905" xr:uid="{00000000-0005-0000-0000-000062030000}"/>
    <cellStyle name="Comma 2 3 6 3 2" xfId="906" xr:uid="{00000000-0005-0000-0000-000063030000}"/>
    <cellStyle name="Comma 2 3 6 3 2 2" xfId="907" xr:uid="{00000000-0005-0000-0000-000064030000}"/>
    <cellStyle name="Comma 2 3 6 3 2 2 2" xfId="908" xr:uid="{00000000-0005-0000-0000-000065030000}"/>
    <cellStyle name="Comma 2 3 6 3 2 2 2 2" xfId="909" xr:uid="{00000000-0005-0000-0000-000066030000}"/>
    <cellStyle name="Comma 2 3 6 3 2 2 3" xfId="910" xr:uid="{00000000-0005-0000-0000-000067030000}"/>
    <cellStyle name="Comma 2 3 6 3 2 3" xfId="911" xr:uid="{00000000-0005-0000-0000-000068030000}"/>
    <cellStyle name="Comma 2 3 6 3 2 3 2" xfId="912" xr:uid="{00000000-0005-0000-0000-000069030000}"/>
    <cellStyle name="Comma 2 3 6 3 2 4" xfId="913" xr:uid="{00000000-0005-0000-0000-00006A030000}"/>
    <cellStyle name="Comma 2 3 6 3 3" xfId="914" xr:uid="{00000000-0005-0000-0000-00006B030000}"/>
    <cellStyle name="Comma 2 3 6 3 3 2" xfId="915" xr:uid="{00000000-0005-0000-0000-00006C030000}"/>
    <cellStyle name="Comma 2 3 6 3 3 2 2" xfId="916" xr:uid="{00000000-0005-0000-0000-00006D030000}"/>
    <cellStyle name="Comma 2 3 6 3 3 3" xfId="917" xr:uid="{00000000-0005-0000-0000-00006E030000}"/>
    <cellStyle name="Comma 2 3 6 3 4" xfId="918" xr:uid="{00000000-0005-0000-0000-00006F030000}"/>
    <cellStyle name="Comma 2 3 6 3 4 2" xfId="919" xr:uid="{00000000-0005-0000-0000-000070030000}"/>
    <cellStyle name="Comma 2 3 6 3 5" xfId="920" xr:uid="{00000000-0005-0000-0000-000071030000}"/>
    <cellStyle name="Comma 2 3 6 4" xfId="921" xr:uid="{00000000-0005-0000-0000-000072030000}"/>
    <cellStyle name="Comma 2 3 6 4 2" xfId="922" xr:uid="{00000000-0005-0000-0000-000073030000}"/>
    <cellStyle name="Comma 2 3 6 4 2 2" xfId="923" xr:uid="{00000000-0005-0000-0000-000074030000}"/>
    <cellStyle name="Comma 2 3 6 4 2 2 2" xfId="924" xr:uid="{00000000-0005-0000-0000-000075030000}"/>
    <cellStyle name="Comma 2 3 6 4 2 3" xfId="925" xr:uid="{00000000-0005-0000-0000-000076030000}"/>
    <cellStyle name="Comma 2 3 6 4 3" xfId="926" xr:uid="{00000000-0005-0000-0000-000077030000}"/>
    <cellStyle name="Comma 2 3 6 4 3 2" xfId="927" xr:uid="{00000000-0005-0000-0000-000078030000}"/>
    <cellStyle name="Comma 2 3 6 4 4" xfId="928" xr:uid="{00000000-0005-0000-0000-000079030000}"/>
    <cellStyle name="Comma 2 3 6 5" xfId="929" xr:uid="{00000000-0005-0000-0000-00007A030000}"/>
    <cellStyle name="Comma 2 3 6 5 2" xfId="930" xr:uid="{00000000-0005-0000-0000-00007B030000}"/>
    <cellStyle name="Comma 2 3 6 5 2 2" xfId="931" xr:uid="{00000000-0005-0000-0000-00007C030000}"/>
    <cellStyle name="Comma 2 3 6 5 3" xfId="932" xr:uid="{00000000-0005-0000-0000-00007D030000}"/>
    <cellStyle name="Comma 2 3 6 6" xfId="933" xr:uid="{00000000-0005-0000-0000-00007E030000}"/>
    <cellStyle name="Comma 2 3 6 6 2" xfId="934" xr:uid="{00000000-0005-0000-0000-00007F030000}"/>
    <cellStyle name="Comma 2 3 6 7" xfId="935" xr:uid="{00000000-0005-0000-0000-000080030000}"/>
    <cellStyle name="Comma 2 4" xfId="936" xr:uid="{00000000-0005-0000-0000-000081030000}"/>
    <cellStyle name="Comma 2 4 2" xfId="937" xr:uid="{00000000-0005-0000-0000-000082030000}"/>
    <cellStyle name="Comma 2 4 2 2" xfId="938" xr:uid="{00000000-0005-0000-0000-000083030000}"/>
    <cellStyle name="Comma 2 4 2 3" xfId="939" xr:uid="{00000000-0005-0000-0000-000084030000}"/>
    <cellStyle name="Comma 2 4 2 4" xfId="940" xr:uid="{00000000-0005-0000-0000-000085030000}"/>
    <cellStyle name="Comma 2 4 2 4 2" xfId="941" xr:uid="{00000000-0005-0000-0000-000086030000}"/>
    <cellStyle name="Comma 2 4 2 4 2 2" xfId="942" xr:uid="{00000000-0005-0000-0000-000087030000}"/>
    <cellStyle name="Comma 2 4 2 4 2 2 2" xfId="943" xr:uid="{00000000-0005-0000-0000-000088030000}"/>
    <cellStyle name="Comma 2 4 2 4 2 2 2 2" xfId="944" xr:uid="{00000000-0005-0000-0000-000089030000}"/>
    <cellStyle name="Comma 2 4 2 4 2 2 2 2 2" xfId="945" xr:uid="{00000000-0005-0000-0000-00008A030000}"/>
    <cellStyle name="Comma 2 4 2 4 2 2 2 2 2 2" xfId="946" xr:uid="{00000000-0005-0000-0000-00008B030000}"/>
    <cellStyle name="Comma 2 4 2 4 2 2 2 2 3" xfId="947" xr:uid="{00000000-0005-0000-0000-00008C030000}"/>
    <cellStyle name="Comma 2 4 2 4 2 2 2 3" xfId="948" xr:uid="{00000000-0005-0000-0000-00008D030000}"/>
    <cellStyle name="Comma 2 4 2 4 2 2 2 3 2" xfId="949" xr:uid="{00000000-0005-0000-0000-00008E030000}"/>
    <cellStyle name="Comma 2 4 2 4 2 2 2 4" xfId="950" xr:uid="{00000000-0005-0000-0000-00008F030000}"/>
    <cellStyle name="Comma 2 4 2 4 2 2 3" xfId="951" xr:uid="{00000000-0005-0000-0000-000090030000}"/>
    <cellStyle name="Comma 2 4 2 4 2 2 3 2" xfId="952" xr:uid="{00000000-0005-0000-0000-000091030000}"/>
    <cellStyle name="Comma 2 4 2 4 2 2 3 2 2" xfId="953" xr:uid="{00000000-0005-0000-0000-000092030000}"/>
    <cellStyle name="Comma 2 4 2 4 2 2 3 3" xfId="954" xr:uid="{00000000-0005-0000-0000-000093030000}"/>
    <cellStyle name="Comma 2 4 2 4 2 2 4" xfId="955" xr:uid="{00000000-0005-0000-0000-000094030000}"/>
    <cellStyle name="Comma 2 4 2 4 2 2 4 2" xfId="956" xr:uid="{00000000-0005-0000-0000-000095030000}"/>
    <cellStyle name="Comma 2 4 2 4 2 2 5" xfId="957" xr:uid="{00000000-0005-0000-0000-000096030000}"/>
    <cellStyle name="Comma 2 4 2 4 2 3" xfId="958" xr:uid="{00000000-0005-0000-0000-000097030000}"/>
    <cellStyle name="Comma 2 4 2 4 2 3 2" xfId="959" xr:uid="{00000000-0005-0000-0000-000098030000}"/>
    <cellStyle name="Comma 2 4 2 4 2 3 2 2" xfId="960" xr:uid="{00000000-0005-0000-0000-000099030000}"/>
    <cellStyle name="Comma 2 4 2 4 2 3 2 2 2" xfId="961" xr:uid="{00000000-0005-0000-0000-00009A030000}"/>
    <cellStyle name="Comma 2 4 2 4 2 3 2 3" xfId="962" xr:uid="{00000000-0005-0000-0000-00009B030000}"/>
    <cellStyle name="Comma 2 4 2 4 2 3 3" xfId="963" xr:uid="{00000000-0005-0000-0000-00009C030000}"/>
    <cellStyle name="Comma 2 4 2 4 2 3 3 2" xfId="964" xr:uid="{00000000-0005-0000-0000-00009D030000}"/>
    <cellStyle name="Comma 2 4 2 4 2 3 4" xfId="965" xr:uid="{00000000-0005-0000-0000-00009E030000}"/>
    <cellStyle name="Comma 2 4 2 4 2 4" xfId="966" xr:uid="{00000000-0005-0000-0000-00009F030000}"/>
    <cellStyle name="Comma 2 4 2 4 2 4 2" xfId="967" xr:uid="{00000000-0005-0000-0000-0000A0030000}"/>
    <cellStyle name="Comma 2 4 2 4 2 4 2 2" xfId="968" xr:uid="{00000000-0005-0000-0000-0000A1030000}"/>
    <cellStyle name="Comma 2 4 2 4 2 4 3" xfId="969" xr:uid="{00000000-0005-0000-0000-0000A2030000}"/>
    <cellStyle name="Comma 2 4 2 4 2 5" xfId="970" xr:uid="{00000000-0005-0000-0000-0000A3030000}"/>
    <cellStyle name="Comma 2 4 2 4 2 5 2" xfId="971" xr:uid="{00000000-0005-0000-0000-0000A4030000}"/>
    <cellStyle name="Comma 2 4 2 4 2 6" xfId="972" xr:uid="{00000000-0005-0000-0000-0000A5030000}"/>
    <cellStyle name="Comma 2 4 2 4 3" xfId="973" xr:uid="{00000000-0005-0000-0000-0000A6030000}"/>
    <cellStyle name="Comma 2 4 2 4 3 2" xfId="974" xr:uid="{00000000-0005-0000-0000-0000A7030000}"/>
    <cellStyle name="Comma 2 4 2 4 3 2 2" xfId="975" xr:uid="{00000000-0005-0000-0000-0000A8030000}"/>
    <cellStyle name="Comma 2 4 2 4 3 2 2 2" xfId="976" xr:uid="{00000000-0005-0000-0000-0000A9030000}"/>
    <cellStyle name="Comma 2 4 2 4 3 2 2 2 2" xfId="977" xr:uid="{00000000-0005-0000-0000-0000AA030000}"/>
    <cellStyle name="Comma 2 4 2 4 3 2 2 3" xfId="978" xr:uid="{00000000-0005-0000-0000-0000AB030000}"/>
    <cellStyle name="Comma 2 4 2 4 3 2 3" xfId="979" xr:uid="{00000000-0005-0000-0000-0000AC030000}"/>
    <cellStyle name="Comma 2 4 2 4 3 2 3 2" xfId="980" xr:uid="{00000000-0005-0000-0000-0000AD030000}"/>
    <cellStyle name="Comma 2 4 2 4 3 2 4" xfId="981" xr:uid="{00000000-0005-0000-0000-0000AE030000}"/>
    <cellStyle name="Comma 2 4 2 4 3 3" xfId="982" xr:uid="{00000000-0005-0000-0000-0000AF030000}"/>
    <cellStyle name="Comma 2 4 2 4 3 3 2" xfId="983" xr:uid="{00000000-0005-0000-0000-0000B0030000}"/>
    <cellStyle name="Comma 2 4 2 4 3 3 2 2" xfId="984" xr:uid="{00000000-0005-0000-0000-0000B1030000}"/>
    <cellStyle name="Comma 2 4 2 4 3 3 3" xfId="985" xr:uid="{00000000-0005-0000-0000-0000B2030000}"/>
    <cellStyle name="Comma 2 4 2 4 3 4" xfId="986" xr:uid="{00000000-0005-0000-0000-0000B3030000}"/>
    <cellStyle name="Comma 2 4 2 4 3 4 2" xfId="987" xr:uid="{00000000-0005-0000-0000-0000B4030000}"/>
    <cellStyle name="Comma 2 4 2 4 3 5" xfId="988" xr:uid="{00000000-0005-0000-0000-0000B5030000}"/>
    <cellStyle name="Comma 2 4 2 4 4" xfId="989" xr:uid="{00000000-0005-0000-0000-0000B6030000}"/>
    <cellStyle name="Comma 2 4 2 4 4 2" xfId="990" xr:uid="{00000000-0005-0000-0000-0000B7030000}"/>
    <cellStyle name="Comma 2 4 2 4 4 2 2" xfId="991" xr:uid="{00000000-0005-0000-0000-0000B8030000}"/>
    <cellStyle name="Comma 2 4 2 4 4 2 2 2" xfId="992" xr:uid="{00000000-0005-0000-0000-0000B9030000}"/>
    <cellStyle name="Comma 2 4 2 4 4 2 3" xfId="993" xr:uid="{00000000-0005-0000-0000-0000BA030000}"/>
    <cellStyle name="Comma 2 4 2 4 4 3" xfId="994" xr:uid="{00000000-0005-0000-0000-0000BB030000}"/>
    <cellStyle name="Comma 2 4 2 4 4 3 2" xfId="995" xr:uid="{00000000-0005-0000-0000-0000BC030000}"/>
    <cellStyle name="Comma 2 4 2 4 4 4" xfId="996" xr:uid="{00000000-0005-0000-0000-0000BD030000}"/>
    <cellStyle name="Comma 2 4 2 4 5" xfId="997" xr:uid="{00000000-0005-0000-0000-0000BE030000}"/>
    <cellStyle name="Comma 2 4 2 4 5 2" xfId="998" xr:uid="{00000000-0005-0000-0000-0000BF030000}"/>
    <cellStyle name="Comma 2 4 2 4 5 2 2" xfId="999" xr:uid="{00000000-0005-0000-0000-0000C0030000}"/>
    <cellStyle name="Comma 2 4 2 4 5 3" xfId="1000" xr:uid="{00000000-0005-0000-0000-0000C1030000}"/>
    <cellStyle name="Comma 2 4 2 4 6" xfId="1001" xr:uid="{00000000-0005-0000-0000-0000C2030000}"/>
    <cellStyle name="Comma 2 4 2 4 6 2" xfId="1002" xr:uid="{00000000-0005-0000-0000-0000C3030000}"/>
    <cellStyle name="Comma 2 4 2 4 7" xfId="1003" xr:uid="{00000000-0005-0000-0000-0000C4030000}"/>
    <cellStyle name="Comma 2 4 3" xfId="1004" xr:uid="{00000000-0005-0000-0000-0000C5030000}"/>
    <cellStyle name="Comma 2 4 3 2" xfId="1005" xr:uid="{00000000-0005-0000-0000-0000C6030000}"/>
    <cellStyle name="Comma 2 4 3 3" xfId="1006" xr:uid="{00000000-0005-0000-0000-0000C7030000}"/>
    <cellStyle name="Comma 2 4 3 4" xfId="1007" xr:uid="{00000000-0005-0000-0000-0000C8030000}"/>
    <cellStyle name="Comma 2 4 3 4 2" xfId="1008" xr:uid="{00000000-0005-0000-0000-0000C9030000}"/>
    <cellStyle name="Comma 2 4 3 4 2 2" xfId="1009" xr:uid="{00000000-0005-0000-0000-0000CA030000}"/>
    <cellStyle name="Comma 2 4 3 4 2 2 2" xfId="1010" xr:uid="{00000000-0005-0000-0000-0000CB030000}"/>
    <cellStyle name="Comma 2 4 3 4 2 2 2 2" xfId="1011" xr:uid="{00000000-0005-0000-0000-0000CC030000}"/>
    <cellStyle name="Comma 2 4 3 4 2 2 2 2 2" xfId="1012" xr:uid="{00000000-0005-0000-0000-0000CD030000}"/>
    <cellStyle name="Comma 2 4 3 4 2 2 2 2 2 2" xfId="1013" xr:uid="{00000000-0005-0000-0000-0000CE030000}"/>
    <cellStyle name="Comma 2 4 3 4 2 2 2 2 3" xfId="1014" xr:uid="{00000000-0005-0000-0000-0000CF030000}"/>
    <cellStyle name="Comma 2 4 3 4 2 2 2 3" xfId="1015" xr:uid="{00000000-0005-0000-0000-0000D0030000}"/>
    <cellStyle name="Comma 2 4 3 4 2 2 2 3 2" xfId="1016" xr:uid="{00000000-0005-0000-0000-0000D1030000}"/>
    <cellStyle name="Comma 2 4 3 4 2 2 2 4" xfId="1017" xr:uid="{00000000-0005-0000-0000-0000D2030000}"/>
    <cellStyle name="Comma 2 4 3 4 2 2 3" xfId="1018" xr:uid="{00000000-0005-0000-0000-0000D3030000}"/>
    <cellStyle name="Comma 2 4 3 4 2 2 3 2" xfId="1019" xr:uid="{00000000-0005-0000-0000-0000D4030000}"/>
    <cellStyle name="Comma 2 4 3 4 2 2 3 2 2" xfId="1020" xr:uid="{00000000-0005-0000-0000-0000D5030000}"/>
    <cellStyle name="Comma 2 4 3 4 2 2 3 3" xfId="1021" xr:uid="{00000000-0005-0000-0000-0000D6030000}"/>
    <cellStyle name="Comma 2 4 3 4 2 2 4" xfId="1022" xr:uid="{00000000-0005-0000-0000-0000D7030000}"/>
    <cellStyle name="Comma 2 4 3 4 2 2 4 2" xfId="1023" xr:uid="{00000000-0005-0000-0000-0000D8030000}"/>
    <cellStyle name="Comma 2 4 3 4 2 2 5" xfId="1024" xr:uid="{00000000-0005-0000-0000-0000D9030000}"/>
    <cellStyle name="Comma 2 4 3 4 2 3" xfId="1025" xr:uid="{00000000-0005-0000-0000-0000DA030000}"/>
    <cellStyle name="Comma 2 4 3 4 2 3 2" xfId="1026" xr:uid="{00000000-0005-0000-0000-0000DB030000}"/>
    <cellStyle name="Comma 2 4 3 4 2 3 2 2" xfId="1027" xr:uid="{00000000-0005-0000-0000-0000DC030000}"/>
    <cellStyle name="Comma 2 4 3 4 2 3 2 2 2" xfId="1028" xr:uid="{00000000-0005-0000-0000-0000DD030000}"/>
    <cellStyle name="Comma 2 4 3 4 2 3 2 3" xfId="1029" xr:uid="{00000000-0005-0000-0000-0000DE030000}"/>
    <cellStyle name="Comma 2 4 3 4 2 3 3" xfId="1030" xr:uid="{00000000-0005-0000-0000-0000DF030000}"/>
    <cellStyle name="Comma 2 4 3 4 2 3 3 2" xfId="1031" xr:uid="{00000000-0005-0000-0000-0000E0030000}"/>
    <cellStyle name="Comma 2 4 3 4 2 3 4" xfId="1032" xr:uid="{00000000-0005-0000-0000-0000E1030000}"/>
    <cellStyle name="Comma 2 4 3 4 2 4" xfId="1033" xr:uid="{00000000-0005-0000-0000-0000E2030000}"/>
    <cellStyle name="Comma 2 4 3 4 2 4 2" xfId="1034" xr:uid="{00000000-0005-0000-0000-0000E3030000}"/>
    <cellStyle name="Comma 2 4 3 4 2 4 2 2" xfId="1035" xr:uid="{00000000-0005-0000-0000-0000E4030000}"/>
    <cellStyle name="Comma 2 4 3 4 2 4 3" xfId="1036" xr:uid="{00000000-0005-0000-0000-0000E5030000}"/>
    <cellStyle name="Comma 2 4 3 4 2 5" xfId="1037" xr:uid="{00000000-0005-0000-0000-0000E6030000}"/>
    <cellStyle name="Comma 2 4 3 4 2 5 2" xfId="1038" xr:uid="{00000000-0005-0000-0000-0000E7030000}"/>
    <cellStyle name="Comma 2 4 3 4 2 6" xfId="1039" xr:uid="{00000000-0005-0000-0000-0000E8030000}"/>
    <cellStyle name="Comma 2 4 3 4 3" xfId="1040" xr:uid="{00000000-0005-0000-0000-0000E9030000}"/>
    <cellStyle name="Comma 2 4 3 4 3 2" xfId="1041" xr:uid="{00000000-0005-0000-0000-0000EA030000}"/>
    <cellStyle name="Comma 2 4 3 4 3 2 2" xfId="1042" xr:uid="{00000000-0005-0000-0000-0000EB030000}"/>
    <cellStyle name="Comma 2 4 3 4 3 2 2 2" xfId="1043" xr:uid="{00000000-0005-0000-0000-0000EC030000}"/>
    <cellStyle name="Comma 2 4 3 4 3 2 2 2 2" xfId="1044" xr:uid="{00000000-0005-0000-0000-0000ED030000}"/>
    <cellStyle name="Comma 2 4 3 4 3 2 2 3" xfId="1045" xr:uid="{00000000-0005-0000-0000-0000EE030000}"/>
    <cellStyle name="Comma 2 4 3 4 3 2 3" xfId="1046" xr:uid="{00000000-0005-0000-0000-0000EF030000}"/>
    <cellStyle name="Comma 2 4 3 4 3 2 3 2" xfId="1047" xr:uid="{00000000-0005-0000-0000-0000F0030000}"/>
    <cellStyle name="Comma 2 4 3 4 3 2 4" xfId="1048" xr:uid="{00000000-0005-0000-0000-0000F1030000}"/>
    <cellStyle name="Comma 2 4 3 4 3 3" xfId="1049" xr:uid="{00000000-0005-0000-0000-0000F2030000}"/>
    <cellStyle name="Comma 2 4 3 4 3 3 2" xfId="1050" xr:uid="{00000000-0005-0000-0000-0000F3030000}"/>
    <cellStyle name="Comma 2 4 3 4 3 3 2 2" xfId="1051" xr:uid="{00000000-0005-0000-0000-0000F4030000}"/>
    <cellStyle name="Comma 2 4 3 4 3 3 3" xfId="1052" xr:uid="{00000000-0005-0000-0000-0000F5030000}"/>
    <cellStyle name="Comma 2 4 3 4 3 4" xfId="1053" xr:uid="{00000000-0005-0000-0000-0000F6030000}"/>
    <cellStyle name="Comma 2 4 3 4 3 4 2" xfId="1054" xr:uid="{00000000-0005-0000-0000-0000F7030000}"/>
    <cellStyle name="Comma 2 4 3 4 3 5" xfId="1055" xr:uid="{00000000-0005-0000-0000-0000F8030000}"/>
    <cellStyle name="Comma 2 4 3 4 4" xfId="1056" xr:uid="{00000000-0005-0000-0000-0000F9030000}"/>
    <cellStyle name="Comma 2 4 3 4 4 2" xfId="1057" xr:uid="{00000000-0005-0000-0000-0000FA030000}"/>
    <cellStyle name="Comma 2 4 3 4 4 2 2" xfId="1058" xr:uid="{00000000-0005-0000-0000-0000FB030000}"/>
    <cellStyle name="Comma 2 4 3 4 4 2 2 2" xfId="1059" xr:uid="{00000000-0005-0000-0000-0000FC030000}"/>
    <cellStyle name="Comma 2 4 3 4 4 2 3" xfId="1060" xr:uid="{00000000-0005-0000-0000-0000FD030000}"/>
    <cellStyle name="Comma 2 4 3 4 4 3" xfId="1061" xr:uid="{00000000-0005-0000-0000-0000FE030000}"/>
    <cellStyle name="Comma 2 4 3 4 4 3 2" xfId="1062" xr:uid="{00000000-0005-0000-0000-0000FF030000}"/>
    <cellStyle name="Comma 2 4 3 4 4 4" xfId="1063" xr:uid="{00000000-0005-0000-0000-000000040000}"/>
    <cellStyle name="Comma 2 4 3 4 5" xfId="1064" xr:uid="{00000000-0005-0000-0000-000001040000}"/>
    <cellStyle name="Comma 2 4 3 4 5 2" xfId="1065" xr:uid="{00000000-0005-0000-0000-000002040000}"/>
    <cellStyle name="Comma 2 4 3 4 5 2 2" xfId="1066" xr:uid="{00000000-0005-0000-0000-000003040000}"/>
    <cellStyle name="Comma 2 4 3 4 5 3" xfId="1067" xr:uid="{00000000-0005-0000-0000-000004040000}"/>
    <cellStyle name="Comma 2 4 3 4 6" xfId="1068" xr:uid="{00000000-0005-0000-0000-000005040000}"/>
    <cellStyle name="Comma 2 4 3 4 6 2" xfId="1069" xr:uid="{00000000-0005-0000-0000-000006040000}"/>
    <cellStyle name="Comma 2 4 3 4 7" xfId="1070" xr:uid="{00000000-0005-0000-0000-000007040000}"/>
    <cellStyle name="Comma 2 4 4" xfId="1071" xr:uid="{00000000-0005-0000-0000-000008040000}"/>
    <cellStyle name="Comma 2 4 4 2" xfId="1072" xr:uid="{00000000-0005-0000-0000-000009040000}"/>
    <cellStyle name="Comma 2 4 4 3" xfId="1073" xr:uid="{00000000-0005-0000-0000-00000A040000}"/>
    <cellStyle name="Comma 2 4 4 3 2" xfId="1074" xr:uid="{00000000-0005-0000-0000-00000B040000}"/>
    <cellStyle name="Comma 2 4 4 3 2 2" xfId="1075" xr:uid="{00000000-0005-0000-0000-00000C040000}"/>
    <cellStyle name="Comma 2 4 4 3 2 2 2" xfId="1076" xr:uid="{00000000-0005-0000-0000-00000D040000}"/>
    <cellStyle name="Comma 2 4 4 3 2 2 2 2" xfId="1077" xr:uid="{00000000-0005-0000-0000-00000E040000}"/>
    <cellStyle name="Comma 2 4 4 3 2 2 2 2 2" xfId="1078" xr:uid="{00000000-0005-0000-0000-00000F040000}"/>
    <cellStyle name="Comma 2 4 4 3 2 2 2 2 2 2" xfId="1079" xr:uid="{00000000-0005-0000-0000-000010040000}"/>
    <cellStyle name="Comma 2 4 4 3 2 2 2 2 3" xfId="1080" xr:uid="{00000000-0005-0000-0000-000011040000}"/>
    <cellStyle name="Comma 2 4 4 3 2 2 2 3" xfId="1081" xr:uid="{00000000-0005-0000-0000-000012040000}"/>
    <cellStyle name="Comma 2 4 4 3 2 2 2 3 2" xfId="1082" xr:uid="{00000000-0005-0000-0000-000013040000}"/>
    <cellStyle name="Comma 2 4 4 3 2 2 2 4" xfId="1083" xr:uid="{00000000-0005-0000-0000-000014040000}"/>
    <cellStyle name="Comma 2 4 4 3 2 2 3" xfId="1084" xr:uid="{00000000-0005-0000-0000-000015040000}"/>
    <cellStyle name="Comma 2 4 4 3 2 2 3 2" xfId="1085" xr:uid="{00000000-0005-0000-0000-000016040000}"/>
    <cellStyle name="Comma 2 4 4 3 2 2 3 2 2" xfId="1086" xr:uid="{00000000-0005-0000-0000-000017040000}"/>
    <cellStyle name="Comma 2 4 4 3 2 2 3 3" xfId="1087" xr:uid="{00000000-0005-0000-0000-000018040000}"/>
    <cellStyle name="Comma 2 4 4 3 2 2 4" xfId="1088" xr:uid="{00000000-0005-0000-0000-000019040000}"/>
    <cellStyle name="Comma 2 4 4 3 2 2 4 2" xfId="1089" xr:uid="{00000000-0005-0000-0000-00001A040000}"/>
    <cellStyle name="Comma 2 4 4 3 2 2 5" xfId="1090" xr:uid="{00000000-0005-0000-0000-00001B040000}"/>
    <cellStyle name="Comma 2 4 4 3 2 3" xfId="1091" xr:uid="{00000000-0005-0000-0000-00001C040000}"/>
    <cellStyle name="Comma 2 4 4 3 2 3 2" xfId="1092" xr:uid="{00000000-0005-0000-0000-00001D040000}"/>
    <cellStyle name="Comma 2 4 4 3 2 3 2 2" xfId="1093" xr:uid="{00000000-0005-0000-0000-00001E040000}"/>
    <cellStyle name="Comma 2 4 4 3 2 3 2 2 2" xfId="1094" xr:uid="{00000000-0005-0000-0000-00001F040000}"/>
    <cellStyle name="Comma 2 4 4 3 2 3 2 3" xfId="1095" xr:uid="{00000000-0005-0000-0000-000020040000}"/>
    <cellStyle name="Comma 2 4 4 3 2 3 3" xfId="1096" xr:uid="{00000000-0005-0000-0000-000021040000}"/>
    <cellStyle name="Comma 2 4 4 3 2 3 3 2" xfId="1097" xr:uid="{00000000-0005-0000-0000-000022040000}"/>
    <cellStyle name="Comma 2 4 4 3 2 3 4" xfId="1098" xr:uid="{00000000-0005-0000-0000-000023040000}"/>
    <cellStyle name="Comma 2 4 4 3 2 4" xfId="1099" xr:uid="{00000000-0005-0000-0000-000024040000}"/>
    <cellStyle name="Comma 2 4 4 3 2 4 2" xfId="1100" xr:uid="{00000000-0005-0000-0000-000025040000}"/>
    <cellStyle name="Comma 2 4 4 3 2 4 2 2" xfId="1101" xr:uid="{00000000-0005-0000-0000-000026040000}"/>
    <cellStyle name="Comma 2 4 4 3 2 4 3" xfId="1102" xr:uid="{00000000-0005-0000-0000-000027040000}"/>
    <cellStyle name="Comma 2 4 4 3 2 5" xfId="1103" xr:uid="{00000000-0005-0000-0000-000028040000}"/>
    <cellStyle name="Comma 2 4 4 3 2 5 2" xfId="1104" xr:uid="{00000000-0005-0000-0000-000029040000}"/>
    <cellStyle name="Comma 2 4 4 3 2 6" xfId="1105" xr:uid="{00000000-0005-0000-0000-00002A040000}"/>
    <cellStyle name="Comma 2 4 4 3 3" xfId="1106" xr:uid="{00000000-0005-0000-0000-00002B040000}"/>
    <cellStyle name="Comma 2 4 4 3 3 2" xfId="1107" xr:uid="{00000000-0005-0000-0000-00002C040000}"/>
    <cellStyle name="Comma 2 4 4 3 3 2 2" xfId="1108" xr:uid="{00000000-0005-0000-0000-00002D040000}"/>
    <cellStyle name="Comma 2 4 4 3 3 2 2 2" xfId="1109" xr:uid="{00000000-0005-0000-0000-00002E040000}"/>
    <cellStyle name="Comma 2 4 4 3 3 2 2 2 2" xfId="1110" xr:uid="{00000000-0005-0000-0000-00002F040000}"/>
    <cellStyle name="Comma 2 4 4 3 3 2 2 3" xfId="1111" xr:uid="{00000000-0005-0000-0000-000030040000}"/>
    <cellStyle name="Comma 2 4 4 3 3 2 3" xfId="1112" xr:uid="{00000000-0005-0000-0000-000031040000}"/>
    <cellStyle name="Comma 2 4 4 3 3 2 3 2" xfId="1113" xr:uid="{00000000-0005-0000-0000-000032040000}"/>
    <cellStyle name="Comma 2 4 4 3 3 2 4" xfId="1114" xr:uid="{00000000-0005-0000-0000-000033040000}"/>
    <cellStyle name="Comma 2 4 4 3 3 3" xfId="1115" xr:uid="{00000000-0005-0000-0000-000034040000}"/>
    <cellStyle name="Comma 2 4 4 3 3 3 2" xfId="1116" xr:uid="{00000000-0005-0000-0000-000035040000}"/>
    <cellStyle name="Comma 2 4 4 3 3 3 2 2" xfId="1117" xr:uid="{00000000-0005-0000-0000-000036040000}"/>
    <cellStyle name="Comma 2 4 4 3 3 3 3" xfId="1118" xr:uid="{00000000-0005-0000-0000-000037040000}"/>
    <cellStyle name="Comma 2 4 4 3 3 4" xfId="1119" xr:uid="{00000000-0005-0000-0000-000038040000}"/>
    <cellStyle name="Comma 2 4 4 3 3 4 2" xfId="1120" xr:uid="{00000000-0005-0000-0000-000039040000}"/>
    <cellStyle name="Comma 2 4 4 3 3 5" xfId="1121" xr:uid="{00000000-0005-0000-0000-00003A040000}"/>
    <cellStyle name="Comma 2 4 4 3 4" xfId="1122" xr:uid="{00000000-0005-0000-0000-00003B040000}"/>
    <cellStyle name="Comma 2 4 4 3 4 2" xfId="1123" xr:uid="{00000000-0005-0000-0000-00003C040000}"/>
    <cellStyle name="Comma 2 4 4 3 4 2 2" xfId="1124" xr:uid="{00000000-0005-0000-0000-00003D040000}"/>
    <cellStyle name="Comma 2 4 4 3 4 2 2 2" xfId="1125" xr:uid="{00000000-0005-0000-0000-00003E040000}"/>
    <cellStyle name="Comma 2 4 4 3 4 2 3" xfId="1126" xr:uid="{00000000-0005-0000-0000-00003F040000}"/>
    <cellStyle name="Comma 2 4 4 3 4 3" xfId="1127" xr:uid="{00000000-0005-0000-0000-000040040000}"/>
    <cellStyle name="Comma 2 4 4 3 4 3 2" xfId="1128" xr:uid="{00000000-0005-0000-0000-000041040000}"/>
    <cellStyle name="Comma 2 4 4 3 4 4" xfId="1129" xr:uid="{00000000-0005-0000-0000-000042040000}"/>
    <cellStyle name="Comma 2 4 4 3 5" xfId="1130" xr:uid="{00000000-0005-0000-0000-000043040000}"/>
    <cellStyle name="Comma 2 4 4 3 5 2" xfId="1131" xr:uid="{00000000-0005-0000-0000-000044040000}"/>
    <cellStyle name="Comma 2 4 4 3 5 2 2" xfId="1132" xr:uid="{00000000-0005-0000-0000-000045040000}"/>
    <cellStyle name="Comma 2 4 4 3 5 3" xfId="1133" xr:uid="{00000000-0005-0000-0000-000046040000}"/>
    <cellStyle name="Comma 2 4 4 3 6" xfId="1134" xr:uid="{00000000-0005-0000-0000-000047040000}"/>
    <cellStyle name="Comma 2 4 4 3 6 2" xfId="1135" xr:uid="{00000000-0005-0000-0000-000048040000}"/>
    <cellStyle name="Comma 2 4 4 3 7" xfId="1136" xr:uid="{00000000-0005-0000-0000-000049040000}"/>
    <cellStyle name="Comma 2 4 5" xfId="1137" xr:uid="{00000000-0005-0000-0000-00004A040000}"/>
    <cellStyle name="Comma 2 4 6" xfId="1138" xr:uid="{00000000-0005-0000-0000-00004B040000}"/>
    <cellStyle name="Comma 2 4 7" xfId="1139" xr:uid="{00000000-0005-0000-0000-00004C040000}"/>
    <cellStyle name="Comma 2 4 7 2" xfId="1140" xr:uid="{00000000-0005-0000-0000-00004D040000}"/>
    <cellStyle name="Comma 2 4 7 2 2" xfId="1141" xr:uid="{00000000-0005-0000-0000-00004E040000}"/>
    <cellStyle name="Comma 2 4 7 2 2 2" xfId="1142" xr:uid="{00000000-0005-0000-0000-00004F040000}"/>
    <cellStyle name="Comma 2 4 7 2 2 2 2" xfId="1143" xr:uid="{00000000-0005-0000-0000-000050040000}"/>
    <cellStyle name="Comma 2 4 7 2 2 2 2 2" xfId="1144" xr:uid="{00000000-0005-0000-0000-000051040000}"/>
    <cellStyle name="Comma 2 4 7 2 2 2 2 2 2" xfId="1145" xr:uid="{00000000-0005-0000-0000-000052040000}"/>
    <cellStyle name="Comma 2 4 7 2 2 2 2 3" xfId="1146" xr:uid="{00000000-0005-0000-0000-000053040000}"/>
    <cellStyle name="Comma 2 4 7 2 2 2 3" xfId="1147" xr:uid="{00000000-0005-0000-0000-000054040000}"/>
    <cellStyle name="Comma 2 4 7 2 2 2 3 2" xfId="1148" xr:uid="{00000000-0005-0000-0000-000055040000}"/>
    <cellStyle name="Comma 2 4 7 2 2 2 4" xfId="1149" xr:uid="{00000000-0005-0000-0000-000056040000}"/>
    <cellStyle name="Comma 2 4 7 2 2 3" xfId="1150" xr:uid="{00000000-0005-0000-0000-000057040000}"/>
    <cellStyle name="Comma 2 4 7 2 2 3 2" xfId="1151" xr:uid="{00000000-0005-0000-0000-000058040000}"/>
    <cellStyle name="Comma 2 4 7 2 2 3 2 2" xfId="1152" xr:uid="{00000000-0005-0000-0000-000059040000}"/>
    <cellStyle name="Comma 2 4 7 2 2 3 3" xfId="1153" xr:uid="{00000000-0005-0000-0000-00005A040000}"/>
    <cellStyle name="Comma 2 4 7 2 2 4" xfId="1154" xr:uid="{00000000-0005-0000-0000-00005B040000}"/>
    <cellStyle name="Comma 2 4 7 2 2 4 2" xfId="1155" xr:uid="{00000000-0005-0000-0000-00005C040000}"/>
    <cellStyle name="Comma 2 4 7 2 2 5" xfId="1156" xr:uid="{00000000-0005-0000-0000-00005D040000}"/>
    <cellStyle name="Comma 2 4 7 2 3" xfId="1157" xr:uid="{00000000-0005-0000-0000-00005E040000}"/>
    <cellStyle name="Comma 2 4 7 2 3 2" xfId="1158" xr:uid="{00000000-0005-0000-0000-00005F040000}"/>
    <cellStyle name="Comma 2 4 7 2 3 2 2" xfId="1159" xr:uid="{00000000-0005-0000-0000-000060040000}"/>
    <cellStyle name="Comma 2 4 7 2 3 2 2 2" xfId="1160" xr:uid="{00000000-0005-0000-0000-000061040000}"/>
    <cellStyle name="Comma 2 4 7 2 3 2 3" xfId="1161" xr:uid="{00000000-0005-0000-0000-000062040000}"/>
    <cellStyle name="Comma 2 4 7 2 3 3" xfId="1162" xr:uid="{00000000-0005-0000-0000-000063040000}"/>
    <cellStyle name="Comma 2 4 7 2 3 3 2" xfId="1163" xr:uid="{00000000-0005-0000-0000-000064040000}"/>
    <cellStyle name="Comma 2 4 7 2 3 4" xfId="1164" xr:uid="{00000000-0005-0000-0000-000065040000}"/>
    <cellStyle name="Comma 2 4 7 2 4" xfId="1165" xr:uid="{00000000-0005-0000-0000-000066040000}"/>
    <cellStyle name="Comma 2 4 7 2 4 2" xfId="1166" xr:uid="{00000000-0005-0000-0000-000067040000}"/>
    <cellStyle name="Comma 2 4 7 2 4 2 2" xfId="1167" xr:uid="{00000000-0005-0000-0000-000068040000}"/>
    <cellStyle name="Comma 2 4 7 2 4 3" xfId="1168" xr:uid="{00000000-0005-0000-0000-000069040000}"/>
    <cellStyle name="Comma 2 4 7 2 5" xfId="1169" xr:uid="{00000000-0005-0000-0000-00006A040000}"/>
    <cellStyle name="Comma 2 4 7 2 5 2" xfId="1170" xr:uid="{00000000-0005-0000-0000-00006B040000}"/>
    <cellStyle name="Comma 2 4 7 2 6" xfId="1171" xr:uid="{00000000-0005-0000-0000-00006C040000}"/>
    <cellStyle name="Comma 2 4 7 3" xfId="1172" xr:uid="{00000000-0005-0000-0000-00006D040000}"/>
    <cellStyle name="Comma 2 4 7 3 2" xfId="1173" xr:uid="{00000000-0005-0000-0000-00006E040000}"/>
    <cellStyle name="Comma 2 4 7 3 2 2" xfId="1174" xr:uid="{00000000-0005-0000-0000-00006F040000}"/>
    <cellStyle name="Comma 2 4 7 3 2 2 2" xfId="1175" xr:uid="{00000000-0005-0000-0000-000070040000}"/>
    <cellStyle name="Comma 2 4 7 3 2 2 2 2" xfId="1176" xr:uid="{00000000-0005-0000-0000-000071040000}"/>
    <cellStyle name="Comma 2 4 7 3 2 2 3" xfId="1177" xr:uid="{00000000-0005-0000-0000-000072040000}"/>
    <cellStyle name="Comma 2 4 7 3 2 3" xfId="1178" xr:uid="{00000000-0005-0000-0000-000073040000}"/>
    <cellStyle name="Comma 2 4 7 3 2 3 2" xfId="1179" xr:uid="{00000000-0005-0000-0000-000074040000}"/>
    <cellStyle name="Comma 2 4 7 3 2 4" xfId="1180" xr:uid="{00000000-0005-0000-0000-000075040000}"/>
    <cellStyle name="Comma 2 4 7 3 3" xfId="1181" xr:uid="{00000000-0005-0000-0000-000076040000}"/>
    <cellStyle name="Comma 2 4 7 3 3 2" xfId="1182" xr:uid="{00000000-0005-0000-0000-000077040000}"/>
    <cellStyle name="Comma 2 4 7 3 3 2 2" xfId="1183" xr:uid="{00000000-0005-0000-0000-000078040000}"/>
    <cellStyle name="Comma 2 4 7 3 3 3" xfId="1184" xr:uid="{00000000-0005-0000-0000-000079040000}"/>
    <cellStyle name="Comma 2 4 7 3 4" xfId="1185" xr:uid="{00000000-0005-0000-0000-00007A040000}"/>
    <cellStyle name="Comma 2 4 7 3 4 2" xfId="1186" xr:uid="{00000000-0005-0000-0000-00007B040000}"/>
    <cellStyle name="Comma 2 4 7 3 5" xfId="1187" xr:uid="{00000000-0005-0000-0000-00007C040000}"/>
    <cellStyle name="Comma 2 4 7 4" xfId="1188" xr:uid="{00000000-0005-0000-0000-00007D040000}"/>
    <cellStyle name="Comma 2 4 7 4 2" xfId="1189" xr:uid="{00000000-0005-0000-0000-00007E040000}"/>
    <cellStyle name="Comma 2 4 7 4 2 2" xfId="1190" xr:uid="{00000000-0005-0000-0000-00007F040000}"/>
    <cellStyle name="Comma 2 4 7 4 2 2 2" xfId="1191" xr:uid="{00000000-0005-0000-0000-000080040000}"/>
    <cellStyle name="Comma 2 4 7 4 2 3" xfId="1192" xr:uid="{00000000-0005-0000-0000-000081040000}"/>
    <cellStyle name="Comma 2 4 7 4 3" xfId="1193" xr:uid="{00000000-0005-0000-0000-000082040000}"/>
    <cellStyle name="Comma 2 4 7 4 3 2" xfId="1194" xr:uid="{00000000-0005-0000-0000-000083040000}"/>
    <cellStyle name="Comma 2 4 7 4 4" xfId="1195" xr:uid="{00000000-0005-0000-0000-000084040000}"/>
    <cellStyle name="Comma 2 4 7 5" xfId="1196" xr:uid="{00000000-0005-0000-0000-000085040000}"/>
    <cellStyle name="Comma 2 4 7 5 2" xfId="1197" xr:uid="{00000000-0005-0000-0000-000086040000}"/>
    <cellStyle name="Comma 2 4 7 5 2 2" xfId="1198" xr:uid="{00000000-0005-0000-0000-000087040000}"/>
    <cellStyle name="Comma 2 4 7 5 3" xfId="1199" xr:uid="{00000000-0005-0000-0000-000088040000}"/>
    <cellStyle name="Comma 2 4 7 6" xfId="1200" xr:uid="{00000000-0005-0000-0000-000089040000}"/>
    <cellStyle name="Comma 2 4 7 6 2" xfId="1201" xr:uid="{00000000-0005-0000-0000-00008A040000}"/>
    <cellStyle name="Comma 2 4 7 7" xfId="1202" xr:uid="{00000000-0005-0000-0000-00008B040000}"/>
    <cellStyle name="Comma 2 4 8" xfId="1203" xr:uid="{00000000-0005-0000-0000-00008C040000}"/>
    <cellStyle name="Comma 2 5" xfId="1204" xr:uid="{00000000-0005-0000-0000-00008D040000}"/>
    <cellStyle name="Comma 2 5 2" xfId="1205" xr:uid="{00000000-0005-0000-0000-00008E040000}"/>
    <cellStyle name="Comma 2 5 2 2" xfId="1206" xr:uid="{00000000-0005-0000-0000-00008F040000}"/>
    <cellStyle name="Comma 2 5 2 3" xfId="1207" xr:uid="{00000000-0005-0000-0000-000090040000}"/>
    <cellStyle name="Comma 2 5 2 4" xfId="1208" xr:uid="{00000000-0005-0000-0000-000091040000}"/>
    <cellStyle name="Comma 2 5 2 4 2" xfId="1209" xr:uid="{00000000-0005-0000-0000-000092040000}"/>
    <cellStyle name="Comma 2 5 2 4 2 2" xfId="1210" xr:uid="{00000000-0005-0000-0000-000093040000}"/>
    <cellStyle name="Comma 2 5 2 4 2 2 2" xfId="1211" xr:uid="{00000000-0005-0000-0000-000094040000}"/>
    <cellStyle name="Comma 2 5 2 4 2 2 2 2" xfId="1212" xr:uid="{00000000-0005-0000-0000-000095040000}"/>
    <cellStyle name="Comma 2 5 2 4 2 2 2 2 2" xfId="1213" xr:uid="{00000000-0005-0000-0000-000096040000}"/>
    <cellStyle name="Comma 2 5 2 4 2 2 2 2 2 2" xfId="1214" xr:uid="{00000000-0005-0000-0000-000097040000}"/>
    <cellStyle name="Comma 2 5 2 4 2 2 2 2 3" xfId="1215" xr:uid="{00000000-0005-0000-0000-000098040000}"/>
    <cellStyle name="Comma 2 5 2 4 2 2 2 3" xfId="1216" xr:uid="{00000000-0005-0000-0000-000099040000}"/>
    <cellStyle name="Comma 2 5 2 4 2 2 2 3 2" xfId="1217" xr:uid="{00000000-0005-0000-0000-00009A040000}"/>
    <cellStyle name="Comma 2 5 2 4 2 2 2 4" xfId="1218" xr:uid="{00000000-0005-0000-0000-00009B040000}"/>
    <cellStyle name="Comma 2 5 2 4 2 2 3" xfId="1219" xr:uid="{00000000-0005-0000-0000-00009C040000}"/>
    <cellStyle name="Comma 2 5 2 4 2 2 3 2" xfId="1220" xr:uid="{00000000-0005-0000-0000-00009D040000}"/>
    <cellStyle name="Comma 2 5 2 4 2 2 3 2 2" xfId="1221" xr:uid="{00000000-0005-0000-0000-00009E040000}"/>
    <cellStyle name="Comma 2 5 2 4 2 2 3 3" xfId="1222" xr:uid="{00000000-0005-0000-0000-00009F040000}"/>
    <cellStyle name="Comma 2 5 2 4 2 2 4" xfId="1223" xr:uid="{00000000-0005-0000-0000-0000A0040000}"/>
    <cellStyle name="Comma 2 5 2 4 2 2 4 2" xfId="1224" xr:uid="{00000000-0005-0000-0000-0000A1040000}"/>
    <cellStyle name="Comma 2 5 2 4 2 2 5" xfId="1225" xr:uid="{00000000-0005-0000-0000-0000A2040000}"/>
    <cellStyle name="Comma 2 5 2 4 2 3" xfId="1226" xr:uid="{00000000-0005-0000-0000-0000A3040000}"/>
    <cellStyle name="Comma 2 5 2 4 2 3 2" xfId="1227" xr:uid="{00000000-0005-0000-0000-0000A4040000}"/>
    <cellStyle name="Comma 2 5 2 4 2 3 2 2" xfId="1228" xr:uid="{00000000-0005-0000-0000-0000A5040000}"/>
    <cellStyle name="Comma 2 5 2 4 2 3 2 2 2" xfId="1229" xr:uid="{00000000-0005-0000-0000-0000A6040000}"/>
    <cellStyle name="Comma 2 5 2 4 2 3 2 3" xfId="1230" xr:uid="{00000000-0005-0000-0000-0000A7040000}"/>
    <cellStyle name="Comma 2 5 2 4 2 3 3" xfId="1231" xr:uid="{00000000-0005-0000-0000-0000A8040000}"/>
    <cellStyle name="Comma 2 5 2 4 2 3 3 2" xfId="1232" xr:uid="{00000000-0005-0000-0000-0000A9040000}"/>
    <cellStyle name="Comma 2 5 2 4 2 3 4" xfId="1233" xr:uid="{00000000-0005-0000-0000-0000AA040000}"/>
    <cellStyle name="Comma 2 5 2 4 2 4" xfId="1234" xr:uid="{00000000-0005-0000-0000-0000AB040000}"/>
    <cellStyle name="Comma 2 5 2 4 2 4 2" xfId="1235" xr:uid="{00000000-0005-0000-0000-0000AC040000}"/>
    <cellStyle name="Comma 2 5 2 4 2 4 2 2" xfId="1236" xr:uid="{00000000-0005-0000-0000-0000AD040000}"/>
    <cellStyle name="Comma 2 5 2 4 2 4 3" xfId="1237" xr:uid="{00000000-0005-0000-0000-0000AE040000}"/>
    <cellStyle name="Comma 2 5 2 4 2 5" xfId="1238" xr:uid="{00000000-0005-0000-0000-0000AF040000}"/>
    <cellStyle name="Comma 2 5 2 4 2 5 2" xfId="1239" xr:uid="{00000000-0005-0000-0000-0000B0040000}"/>
    <cellStyle name="Comma 2 5 2 4 2 6" xfId="1240" xr:uid="{00000000-0005-0000-0000-0000B1040000}"/>
    <cellStyle name="Comma 2 5 2 4 3" xfId="1241" xr:uid="{00000000-0005-0000-0000-0000B2040000}"/>
    <cellStyle name="Comma 2 5 2 4 3 2" xfId="1242" xr:uid="{00000000-0005-0000-0000-0000B3040000}"/>
    <cellStyle name="Comma 2 5 2 4 3 2 2" xfId="1243" xr:uid="{00000000-0005-0000-0000-0000B4040000}"/>
    <cellStyle name="Comma 2 5 2 4 3 2 2 2" xfId="1244" xr:uid="{00000000-0005-0000-0000-0000B5040000}"/>
    <cellStyle name="Comma 2 5 2 4 3 2 2 2 2" xfId="1245" xr:uid="{00000000-0005-0000-0000-0000B6040000}"/>
    <cellStyle name="Comma 2 5 2 4 3 2 2 3" xfId="1246" xr:uid="{00000000-0005-0000-0000-0000B7040000}"/>
    <cellStyle name="Comma 2 5 2 4 3 2 3" xfId="1247" xr:uid="{00000000-0005-0000-0000-0000B8040000}"/>
    <cellStyle name="Comma 2 5 2 4 3 2 3 2" xfId="1248" xr:uid="{00000000-0005-0000-0000-0000B9040000}"/>
    <cellStyle name="Comma 2 5 2 4 3 2 4" xfId="1249" xr:uid="{00000000-0005-0000-0000-0000BA040000}"/>
    <cellStyle name="Comma 2 5 2 4 3 3" xfId="1250" xr:uid="{00000000-0005-0000-0000-0000BB040000}"/>
    <cellStyle name="Comma 2 5 2 4 3 3 2" xfId="1251" xr:uid="{00000000-0005-0000-0000-0000BC040000}"/>
    <cellStyle name="Comma 2 5 2 4 3 3 2 2" xfId="1252" xr:uid="{00000000-0005-0000-0000-0000BD040000}"/>
    <cellStyle name="Comma 2 5 2 4 3 3 3" xfId="1253" xr:uid="{00000000-0005-0000-0000-0000BE040000}"/>
    <cellStyle name="Comma 2 5 2 4 3 4" xfId="1254" xr:uid="{00000000-0005-0000-0000-0000BF040000}"/>
    <cellStyle name="Comma 2 5 2 4 3 4 2" xfId="1255" xr:uid="{00000000-0005-0000-0000-0000C0040000}"/>
    <cellStyle name="Comma 2 5 2 4 3 5" xfId="1256" xr:uid="{00000000-0005-0000-0000-0000C1040000}"/>
    <cellStyle name="Comma 2 5 2 4 4" xfId="1257" xr:uid="{00000000-0005-0000-0000-0000C2040000}"/>
    <cellStyle name="Comma 2 5 2 4 4 2" xfId="1258" xr:uid="{00000000-0005-0000-0000-0000C3040000}"/>
    <cellStyle name="Comma 2 5 2 4 4 2 2" xfId="1259" xr:uid="{00000000-0005-0000-0000-0000C4040000}"/>
    <cellStyle name="Comma 2 5 2 4 4 2 2 2" xfId="1260" xr:uid="{00000000-0005-0000-0000-0000C5040000}"/>
    <cellStyle name="Comma 2 5 2 4 4 2 3" xfId="1261" xr:uid="{00000000-0005-0000-0000-0000C6040000}"/>
    <cellStyle name="Comma 2 5 2 4 4 3" xfId="1262" xr:uid="{00000000-0005-0000-0000-0000C7040000}"/>
    <cellStyle name="Comma 2 5 2 4 4 3 2" xfId="1263" xr:uid="{00000000-0005-0000-0000-0000C8040000}"/>
    <cellStyle name="Comma 2 5 2 4 4 4" xfId="1264" xr:uid="{00000000-0005-0000-0000-0000C9040000}"/>
    <cellStyle name="Comma 2 5 2 4 5" xfId="1265" xr:uid="{00000000-0005-0000-0000-0000CA040000}"/>
    <cellStyle name="Comma 2 5 2 4 5 2" xfId="1266" xr:uid="{00000000-0005-0000-0000-0000CB040000}"/>
    <cellStyle name="Comma 2 5 2 4 5 2 2" xfId="1267" xr:uid="{00000000-0005-0000-0000-0000CC040000}"/>
    <cellStyle name="Comma 2 5 2 4 5 3" xfId="1268" xr:uid="{00000000-0005-0000-0000-0000CD040000}"/>
    <cellStyle name="Comma 2 5 2 4 6" xfId="1269" xr:uid="{00000000-0005-0000-0000-0000CE040000}"/>
    <cellStyle name="Comma 2 5 2 4 6 2" xfId="1270" xr:uid="{00000000-0005-0000-0000-0000CF040000}"/>
    <cellStyle name="Comma 2 5 2 4 7" xfId="1271" xr:uid="{00000000-0005-0000-0000-0000D0040000}"/>
    <cellStyle name="Comma 2 5 3" xfId="1272" xr:uid="{00000000-0005-0000-0000-0000D1040000}"/>
    <cellStyle name="Comma 2 5 3 2" xfId="1273" xr:uid="{00000000-0005-0000-0000-0000D2040000}"/>
    <cellStyle name="Comma 2 5 3 3" xfId="1274" xr:uid="{00000000-0005-0000-0000-0000D3040000}"/>
    <cellStyle name="Comma 2 5 3 4" xfId="1275" xr:uid="{00000000-0005-0000-0000-0000D4040000}"/>
    <cellStyle name="Comma 2 5 3 4 2" xfId="1276" xr:uid="{00000000-0005-0000-0000-0000D5040000}"/>
    <cellStyle name="Comma 2 5 3 4 2 2" xfId="1277" xr:uid="{00000000-0005-0000-0000-0000D6040000}"/>
    <cellStyle name="Comma 2 5 3 4 2 2 2" xfId="1278" xr:uid="{00000000-0005-0000-0000-0000D7040000}"/>
    <cellStyle name="Comma 2 5 3 4 2 2 2 2" xfId="1279" xr:uid="{00000000-0005-0000-0000-0000D8040000}"/>
    <cellStyle name="Comma 2 5 3 4 2 2 2 2 2" xfId="1280" xr:uid="{00000000-0005-0000-0000-0000D9040000}"/>
    <cellStyle name="Comma 2 5 3 4 2 2 2 2 2 2" xfId="1281" xr:uid="{00000000-0005-0000-0000-0000DA040000}"/>
    <cellStyle name="Comma 2 5 3 4 2 2 2 2 3" xfId="1282" xr:uid="{00000000-0005-0000-0000-0000DB040000}"/>
    <cellStyle name="Comma 2 5 3 4 2 2 2 3" xfId="1283" xr:uid="{00000000-0005-0000-0000-0000DC040000}"/>
    <cellStyle name="Comma 2 5 3 4 2 2 2 3 2" xfId="1284" xr:uid="{00000000-0005-0000-0000-0000DD040000}"/>
    <cellStyle name="Comma 2 5 3 4 2 2 2 4" xfId="1285" xr:uid="{00000000-0005-0000-0000-0000DE040000}"/>
    <cellStyle name="Comma 2 5 3 4 2 2 3" xfId="1286" xr:uid="{00000000-0005-0000-0000-0000DF040000}"/>
    <cellStyle name="Comma 2 5 3 4 2 2 3 2" xfId="1287" xr:uid="{00000000-0005-0000-0000-0000E0040000}"/>
    <cellStyle name="Comma 2 5 3 4 2 2 3 2 2" xfId="1288" xr:uid="{00000000-0005-0000-0000-0000E1040000}"/>
    <cellStyle name="Comma 2 5 3 4 2 2 3 3" xfId="1289" xr:uid="{00000000-0005-0000-0000-0000E2040000}"/>
    <cellStyle name="Comma 2 5 3 4 2 2 4" xfId="1290" xr:uid="{00000000-0005-0000-0000-0000E3040000}"/>
    <cellStyle name="Comma 2 5 3 4 2 2 4 2" xfId="1291" xr:uid="{00000000-0005-0000-0000-0000E4040000}"/>
    <cellStyle name="Comma 2 5 3 4 2 2 5" xfId="1292" xr:uid="{00000000-0005-0000-0000-0000E5040000}"/>
    <cellStyle name="Comma 2 5 3 4 2 3" xfId="1293" xr:uid="{00000000-0005-0000-0000-0000E6040000}"/>
    <cellStyle name="Comma 2 5 3 4 2 3 2" xfId="1294" xr:uid="{00000000-0005-0000-0000-0000E7040000}"/>
    <cellStyle name="Comma 2 5 3 4 2 3 2 2" xfId="1295" xr:uid="{00000000-0005-0000-0000-0000E8040000}"/>
    <cellStyle name="Comma 2 5 3 4 2 3 2 2 2" xfId="1296" xr:uid="{00000000-0005-0000-0000-0000E9040000}"/>
    <cellStyle name="Comma 2 5 3 4 2 3 2 3" xfId="1297" xr:uid="{00000000-0005-0000-0000-0000EA040000}"/>
    <cellStyle name="Comma 2 5 3 4 2 3 3" xfId="1298" xr:uid="{00000000-0005-0000-0000-0000EB040000}"/>
    <cellStyle name="Comma 2 5 3 4 2 3 3 2" xfId="1299" xr:uid="{00000000-0005-0000-0000-0000EC040000}"/>
    <cellStyle name="Comma 2 5 3 4 2 3 4" xfId="1300" xr:uid="{00000000-0005-0000-0000-0000ED040000}"/>
    <cellStyle name="Comma 2 5 3 4 2 4" xfId="1301" xr:uid="{00000000-0005-0000-0000-0000EE040000}"/>
    <cellStyle name="Comma 2 5 3 4 2 4 2" xfId="1302" xr:uid="{00000000-0005-0000-0000-0000EF040000}"/>
    <cellStyle name="Comma 2 5 3 4 2 4 2 2" xfId="1303" xr:uid="{00000000-0005-0000-0000-0000F0040000}"/>
    <cellStyle name="Comma 2 5 3 4 2 4 3" xfId="1304" xr:uid="{00000000-0005-0000-0000-0000F1040000}"/>
    <cellStyle name="Comma 2 5 3 4 2 5" xfId="1305" xr:uid="{00000000-0005-0000-0000-0000F2040000}"/>
    <cellStyle name="Comma 2 5 3 4 2 5 2" xfId="1306" xr:uid="{00000000-0005-0000-0000-0000F3040000}"/>
    <cellStyle name="Comma 2 5 3 4 2 6" xfId="1307" xr:uid="{00000000-0005-0000-0000-0000F4040000}"/>
    <cellStyle name="Comma 2 5 3 4 3" xfId="1308" xr:uid="{00000000-0005-0000-0000-0000F5040000}"/>
    <cellStyle name="Comma 2 5 3 4 3 2" xfId="1309" xr:uid="{00000000-0005-0000-0000-0000F6040000}"/>
    <cellStyle name="Comma 2 5 3 4 3 2 2" xfId="1310" xr:uid="{00000000-0005-0000-0000-0000F7040000}"/>
    <cellStyle name="Comma 2 5 3 4 3 2 2 2" xfId="1311" xr:uid="{00000000-0005-0000-0000-0000F8040000}"/>
    <cellStyle name="Comma 2 5 3 4 3 2 2 2 2" xfId="1312" xr:uid="{00000000-0005-0000-0000-0000F9040000}"/>
    <cellStyle name="Comma 2 5 3 4 3 2 2 3" xfId="1313" xr:uid="{00000000-0005-0000-0000-0000FA040000}"/>
    <cellStyle name="Comma 2 5 3 4 3 2 3" xfId="1314" xr:uid="{00000000-0005-0000-0000-0000FB040000}"/>
    <cellStyle name="Comma 2 5 3 4 3 2 3 2" xfId="1315" xr:uid="{00000000-0005-0000-0000-0000FC040000}"/>
    <cellStyle name="Comma 2 5 3 4 3 2 4" xfId="1316" xr:uid="{00000000-0005-0000-0000-0000FD040000}"/>
    <cellStyle name="Comma 2 5 3 4 3 3" xfId="1317" xr:uid="{00000000-0005-0000-0000-0000FE040000}"/>
    <cellStyle name="Comma 2 5 3 4 3 3 2" xfId="1318" xr:uid="{00000000-0005-0000-0000-0000FF040000}"/>
    <cellStyle name="Comma 2 5 3 4 3 3 2 2" xfId="1319" xr:uid="{00000000-0005-0000-0000-000000050000}"/>
    <cellStyle name="Comma 2 5 3 4 3 3 3" xfId="1320" xr:uid="{00000000-0005-0000-0000-000001050000}"/>
    <cellStyle name="Comma 2 5 3 4 3 4" xfId="1321" xr:uid="{00000000-0005-0000-0000-000002050000}"/>
    <cellStyle name="Comma 2 5 3 4 3 4 2" xfId="1322" xr:uid="{00000000-0005-0000-0000-000003050000}"/>
    <cellStyle name="Comma 2 5 3 4 3 5" xfId="1323" xr:uid="{00000000-0005-0000-0000-000004050000}"/>
    <cellStyle name="Comma 2 5 3 4 4" xfId="1324" xr:uid="{00000000-0005-0000-0000-000005050000}"/>
    <cellStyle name="Comma 2 5 3 4 4 2" xfId="1325" xr:uid="{00000000-0005-0000-0000-000006050000}"/>
    <cellStyle name="Comma 2 5 3 4 4 2 2" xfId="1326" xr:uid="{00000000-0005-0000-0000-000007050000}"/>
    <cellStyle name="Comma 2 5 3 4 4 2 2 2" xfId="1327" xr:uid="{00000000-0005-0000-0000-000008050000}"/>
    <cellStyle name="Comma 2 5 3 4 4 2 3" xfId="1328" xr:uid="{00000000-0005-0000-0000-000009050000}"/>
    <cellStyle name="Comma 2 5 3 4 4 3" xfId="1329" xr:uid="{00000000-0005-0000-0000-00000A050000}"/>
    <cellStyle name="Comma 2 5 3 4 4 3 2" xfId="1330" xr:uid="{00000000-0005-0000-0000-00000B050000}"/>
    <cellStyle name="Comma 2 5 3 4 4 4" xfId="1331" xr:uid="{00000000-0005-0000-0000-00000C050000}"/>
    <cellStyle name="Comma 2 5 3 4 5" xfId="1332" xr:uid="{00000000-0005-0000-0000-00000D050000}"/>
    <cellStyle name="Comma 2 5 3 4 5 2" xfId="1333" xr:uid="{00000000-0005-0000-0000-00000E050000}"/>
    <cellStyle name="Comma 2 5 3 4 5 2 2" xfId="1334" xr:uid="{00000000-0005-0000-0000-00000F050000}"/>
    <cellStyle name="Comma 2 5 3 4 5 3" xfId="1335" xr:uid="{00000000-0005-0000-0000-000010050000}"/>
    <cellStyle name="Comma 2 5 3 4 6" xfId="1336" xr:uid="{00000000-0005-0000-0000-000011050000}"/>
    <cellStyle name="Comma 2 5 3 4 6 2" xfId="1337" xr:uid="{00000000-0005-0000-0000-000012050000}"/>
    <cellStyle name="Comma 2 5 3 4 7" xfId="1338" xr:uid="{00000000-0005-0000-0000-000013050000}"/>
    <cellStyle name="Comma 2 5 4" xfId="1339" xr:uid="{00000000-0005-0000-0000-000014050000}"/>
    <cellStyle name="Comma 2 5 4 2" xfId="1340" xr:uid="{00000000-0005-0000-0000-000015050000}"/>
    <cellStyle name="Comma 2 5 4 3" xfId="1341" xr:uid="{00000000-0005-0000-0000-000016050000}"/>
    <cellStyle name="Comma 2 5 4 3 2" xfId="1342" xr:uid="{00000000-0005-0000-0000-000017050000}"/>
    <cellStyle name="Comma 2 5 4 3 2 2" xfId="1343" xr:uid="{00000000-0005-0000-0000-000018050000}"/>
    <cellStyle name="Comma 2 5 4 3 2 2 2" xfId="1344" xr:uid="{00000000-0005-0000-0000-000019050000}"/>
    <cellStyle name="Comma 2 5 4 3 2 2 2 2" xfId="1345" xr:uid="{00000000-0005-0000-0000-00001A050000}"/>
    <cellStyle name="Comma 2 5 4 3 2 2 2 2 2" xfId="1346" xr:uid="{00000000-0005-0000-0000-00001B050000}"/>
    <cellStyle name="Comma 2 5 4 3 2 2 2 2 2 2" xfId="1347" xr:uid="{00000000-0005-0000-0000-00001C050000}"/>
    <cellStyle name="Comma 2 5 4 3 2 2 2 2 3" xfId="1348" xr:uid="{00000000-0005-0000-0000-00001D050000}"/>
    <cellStyle name="Comma 2 5 4 3 2 2 2 3" xfId="1349" xr:uid="{00000000-0005-0000-0000-00001E050000}"/>
    <cellStyle name="Comma 2 5 4 3 2 2 2 3 2" xfId="1350" xr:uid="{00000000-0005-0000-0000-00001F050000}"/>
    <cellStyle name="Comma 2 5 4 3 2 2 2 4" xfId="1351" xr:uid="{00000000-0005-0000-0000-000020050000}"/>
    <cellStyle name="Comma 2 5 4 3 2 2 3" xfId="1352" xr:uid="{00000000-0005-0000-0000-000021050000}"/>
    <cellStyle name="Comma 2 5 4 3 2 2 3 2" xfId="1353" xr:uid="{00000000-0005-0000-0000-000022050000}"/>
    <cellStyle name="Comma 2 5 4 3 2 2 3 2 2" xfId="1354" xr:uid="{00000000-0005-0000-0000-000023050000}"/>
    <cellStyle name="Comma 2 5 4 3 2 2 3 3" xfId="1355" xr:uid="{00000000-0005-0000-0000-000024050000}"/>
    <cellStyle name="Comma 2 5 4 3 2 2 4" xfId="1356" xr:uid="{00000000-0005-0000-0000-000025050000}"/>
    <cellStyle name="Comma 2 5 4 3 2 2 4 2" xfId="1357" xr:uid="{00000000-0005-0000-0000-000026050000}"/>
    <cellStyle name="Comma 2 5 4 3 2 2 5" xfId="1358" xr:uid="{00000000-0005-0000-0000-000027050000}"/>
    <cellStyle name="Comma 2 5 4 3 2 3" xfId="1359" xr:uid="{00000000-0005-0000-0000-000028050000}"/>
    <cellStyle name="Comma 2 5 4 3 2 3 2" xfId="1360" xr:uid="{00000000-0005-0000-0000-000029050000}"/>
    <cellStyle name="Comma 2 5 4 3 2 3 2 2" xfId="1361" xr:uid="{00000000-0005-0000-0000-00002A050000}"/>
    <cellStyle name="Comma 2 5 4 3 2 3 2 2 2" xfId="1362" xr:uid="{00000000-0005-0000-0000-00002B050000}"/>
    <cellStyle name="Comma 2 5 4 3 2 3 2 3" xfId="1363" xr:uid="{00000000-0005-0000-0000-00002C050000}"/>
    <cellStyle name="Comma 2 5 4 3 2 3 3" xfId="1364" xr:uid="{00000000-0005-0000-0000-00002D050000}"/>
    <cellStyle name="Comma 2 5 4 3 2 3 3 2" xfId="1365" xr:uid="{00000000-0005-0000-0000-00002E050000}"/>
    <cellStyle name="Comma 2 5 4 3 2 3 4" xfId="1366" xr:uid="{00000000-0005-0000-0000-00002F050000}"/>
    <cellStyle name="Comma 2 5 4 3 2 4" xfId="1367" xr:uid="{00000000-0005-0000-0000-000030050000}"/>
    <cellStyle name="Comma 2 5 4 3 2 4 2" xfId="1368" xr:uid="{00000000-0005-0000-0000-000031050000}"/>
    <cellStyle name="Comma 2 5 4 3 2 4 2 2" xfId="1369" xr:uid="{00000000-0005-0000-0000-000032050000}"/>
    <cellStyle name="Comma 2 5 4 3 2 4 3" xfId="1370" xr:uid="{00000000-0005-0000-0000-000033050000}"/>
    <cellStyle name="Comma 2 5 4 3 2 5" xfId="1371" xr:uid="{00000000-0005-0000-0000-000034050000}"/>
    <cellStyle name="Comma 2 5 4 3 2 5 2" xfId="1372" xr:uid="{00000000-0005-0000-0000-000035050000}"/>
    <cellStyle name="Comma 2 5 4 3 2 6" xfId="1373" xr:uid="{00000000-0005-0000-0000-000036050000}"/>
    <cellStyle name="Comma 2 5 4 3 3" xfId="1374" xr:uid="{00000000-0005-0000-0000-000037050000}"/>
    <cellStyle name="Comma 2 5 4 3 3 2" xfId="1375" xr:uid="{00000000-0005-0000-0000-000038050000}"/>
    <cellStyle name="Comma 2 5 4 3 3 2 2" xfId="1376" xr:uid="{00000000-0005-0000-0000-000039050000}"/>
    <cellStyle name="Comma 2 5 4 3 3 2 2 2" xfId="1377" xr:uid="{00000000-0005-0000-0000-00003A050000}"/>
    <cellStyle name="Comma 2 5 4 3 3 2 2 2 2" xfId="1378" xr:uid="{00000000-0005-0000-0000-00003B050000}"/>
    <cellStyle name="Comma 2 5 4 3 3 2 2 3" xfId="1379" xr:uid="{00000000-0005-0000-0000-00003C050000}"/>
    <cellStyle name="Comma 2 5 4 3 3 2 3" xfId="1380" xr:uid="{00000000-0005-0000-0000-00003D050000}"/>
    <cellStyle name="Comma 2 5 4 3 3 2 3 2" xfId="1381" xr:uid="{00000000-0005-0000-0000-00003E050000}"/>
    <cellStyle name="Comma 2 5 4 3 3 2 4" xfId="1382" xr:uid="{00000000-0005-0000-0000-00003F050000}"/>
    <cellStyle name="Comma 2 5 4 3 3 3" xfId="1383" xr:uid="{00000000-0005-0000-0000-000040050000}"/>
    <cellStyle name="Comma 2 5 4 3 3 3 2" xfId="1384" xr:uid="{00000000-0005-0000-0000-000041050000}"/>
    <cellStyle name="Comma 2 5 4 3 3 3 2 2" xfId="1385" xr:uid="{00000000-0005-0000-0000-000042050000}"/>
    <cellStyle name="Comma 2 5 4 3 3 3 3" xfId="1386" xr:uid="{00000000-0005-0000-0000-000043050000}"/>
    <cellStyle name="Comma 2 5 4 3 3 4" xfId="1387" xr:uid="{00000000-0005-0000-0000-000044050000}"/>
    <cellStyle name="Comma 2 5 4 3 3 4 2" xfId="1388" xr:uid="{00000000-0005-0000-0000-000045050000}"/>
    <cellStyle name="Comma 2 5 4 3 3 5" xfId="1389" xr:uid="{00000000-0005-0000-0000-000046050000}"/>
    <cellStyle name="Comma 2 5 4 3 4" xfId="1390" xr:uid="{00000000-0005-0000-0000-000047050000}"/>
    <cellStyle name="Comma 2 5 4 3 4 2" xfId="1391" xr:uid="{00000000-0005-0000-0000-000048050000}"/>
    <cellStyle name="Comma 2 5 4 3 4 2 2" xfId="1392" xr:uid="{00000000-0005-0000-0000-000049050000}"/>
    <cellStyle name="Comma 2 5 4 3 4 2 2 2" xfId="1393" xr:uid="{00000000-0005-0000-0000-00004A050000}"/>
    <cellStyle name="Comma 2 5 4 3 4 2 3" xfId="1394" xr:uid="{00000000-0005-0000-0000-00004B050000}"/>
    <cellStyle name="Comma 2 5 4 3 4 3" xfId="1395" xr:uid="{00000000-0005-0000-0000-00004C050000}"/>
    <cellStyle name="Comma 2 5 4 3 4 3 2" xfId="1396" xr:uid="{00000000-0005-0000-0000-00004D050000}"/>
    <cellStyle name="Comma 2 5 4 3 4 4" xfId="1397" xr:uid="{00000000-0005-0000-0000-00004E050000}"/>
    <cellStyle name="Comma 2 5 4 3 5" xfId="1398" xr:uid="{00000000-0005-0000-0000-00004F050000}"/>
    <cellStyle name="Comma 2 5 4 3 5 2" xfId="1399" xr:uid="{00000000-0005-0000-0000-000050050000}"/>
    <cellStyle name="Comma 2 5 4 3 5 2 2" xfId="1400" xr:uid="{00000000-0005-0000-0000-000051050000}"/>
    <cellStyle name="Comma 2 5 4 3 5 3" xfId="1401" xr:uid="{00000000-0005-0000-0000-000052050000}"/>
    <cellStyle name="Comma 2 5 4 3 6" xfId="1402" xr:uid="{00000000-0005-0000-0000-000053050000}"/>
    <cellStyle name="Comma 2 5 4 3 6 2" xfId="1403" xr:uid="{00000000-0005-0000-0000-000054050000}"/>
    <cellStyle name="Comma 2 5 4 3 7" xfId="1404" xr:uid="{00000000-0005-0000-0000-000055050000}"/>
    <cellStyle name="Comma 2 5 5" xfId="1405" xr:uid="{00000000-0005-0000-0000-000056050000}"/>
    <cellStyle name="Comma 2 5 6" xfId="1406" xr:uid="{00000000-0005-0000-0000-000057050000}"/>
    <cellStyle name="Comma 2 5 7" xfId="1407" xr:uid="{00000000-0005-0000-0000-000058050000}"/>
    <cellStyle name="Comma 2 5 7 2" xfId="1408" xr:uid="{00000000-0005-0000-0000-000059050000}"/>
    <cellStyle name="Comma 2 5 7 2 2" xfId="1409" xr:uid="{00000000-0005-0000-0000-00005A050000}"/>
    <cellStyle name="Comma 2 5 7 2 2 2" xfId="1410" xr:uid="{00000000-0005-0000-0000-00005B050000}"/>
    <cellStyle name="Comma 2 5 7 2 2 2 2" xfId="1411" xr:uid="{00000000-0005-0000-0000-00005C050000}"/>
    <cellStyle name="Comma 2 5 7 2 2 2 2 2" xfId="1412" xr:uid="{00000000-0005-0000-0000-00005D050000}"/>
    <cellStyle name="Comma 2 5 7 2 2 2 2 2 2" xfId="1413" xr:uid="{00000000-0005-0000-0000-00005E050000}"/>
    <cellStyle name="Comma 2 5 7 2 2 2 2 3" xfId="1414" xr:uid="{00000000-0005-0000-0000-00005F050000}"/>
    <cellStyle name="Comma 2 5 7 2 2 2 3" xfId="1415" xr:uid="{00000000-0005-0000-0000-000060050000}"/>
    <cellStyle name="Comma 2 5 7 2 2 2 3 2" xfId="1416" xr:uid="{00000000-0005-0000-0000-000061050000}"/>
    <cellStyle name="Comma 2 5 7 2 2 2 4" xfId="1417" xr:uid="{00000000-0005-0000-0000-000062050000}"/>
    <cellStyle name="Comma 2 5 7 2 2 3" xfId="1418" xr:uid="{00000000-0005-0000-0000-000063050000}"/>
    <cellStyle name="Comma 2 5 7 2 2 3 2" xfId="1419" xr:uid="{00000000-0005-0000-0000-000064050000}"/>
    <cellStyle name="Comma 2 5 7 2 2 3 2 2" xfId="1420" xr:uid="{00000000-0005-0000-0000-000065050000}"/>
    <cellStyle name="Comma 2 5 7 2 2 3 3" xfId="1421" xr:uid="{00000000-0005-0000-0000-000066050000}"/>
    <cellStyle name="Comma 2 5 7 2 2 4" xfId="1422" xr:uid="{00000000-0005-0000-0000-000067050000}"/>
    <cellStyle name="Comma 2 5 7 2 2 4 2" xfId="1423" xr:uid="{00000000-0005-0000-0000-000068050000}"/>
    <cellStyle name="Comma 2 5 7 2 2 5" xfId="1424" xr:uid="{00000000-0005-0000-0000-000069050000}"/>
    <cellStyle name="Comma 2 5 7 2 3" xfId="1425" xr:uid="{00000000-0005-0000-0000-00006A050000}"/>
    <cellStyle name="Comma 2 5 7 2 3 2" xfId="1426" xr:uid="{00000000-0005-0000-0000-00006B050000}"/>
    <cellStyle name="Comma 2 5 7 2 3 2 2" xfId="1427" xr:uid="{00000000-0005-0000-0000-00006C050000}"/>
    <cellStyle name="Comma 2 5 7 2 3 2 2 2" xfId="1428" xr:uid="{00000000-0005-0000-0000-00006D050000}"/>
    <cellStyle name="Comma 2 5 7 2 3 2 3" xfId="1429" xr:uid="{00000000-0005-0000-0000-00006E050000}"/>
    <cellStyle name="Comma 2 5 7 2 3 3" xfId="1430" xr:uid="{00000000-0005-0000-0000-00006F050000}"/>
    <cellStyle name="Comma 2 5 7 2 3 3 2" xfId="1431" xr:uid="{00000000-0005-0000-0000-000070050000}"/>
    <cellStyle name="Comma 2 5 7 2 3 4" xfId="1432" xr:uid="{00000000-0005-0000-0000-000071050000}"/>
    <cellStyle name="Comma 2 5 7 2 4" xfId="1433" xr:uid="{00000000-0005-0000-0000-000072050000}"/>
    <cellStyle name="Comma 2 5 7 2 4 2" xfId="1434" xr:uid="{00000000-0005-0000-0000-000073050000}"/>
    <cellStyle name="Comma 2 5 7 2 4 2 2" xfId="1435" xr:uid="{00000000-0005-0000-0000-000074050000}"/>
    <cellStyle name="Comma 2 5 7 2 4 3" xfId="1436" xr:uid="{00000000-0005-0000-0000-000075050000}"/>
    <cellStyle name="Comma 2 5 7 2 5" xfId="1437" xr:uid="{00000000-0005-0000-0000-000076050000}"/>
    <cellStyle name="Comma 2 5 7 2 5 2" xfId="1438" xr:uid="{00000000-0005-0000-0000-000077050000}"/>
    <cellStyle name="Comma 2 5 7 2 6" xfId="1439" xr:uid="{00000000-0005-0000-0000-000078050000}"/>
    <cellStyle name="Comma 2 5 7 3" xfId="1440" xr:uid="{00000000-0005-0000-0000-000079050000}"/>
    <cellStyle name="Comma 2 5 7 3 2" xfId="1441" xr:uid="{00000000-0005-0000-0000-00007A050000}"/>
    <cellStyle name="Comma 2 5 7 3 2 2" xfId="1442" xr:uid="{00000000-0005-0000-0000-00007B050000}"/>
    <cellStyle name="Comma 2 5 7 3 2 2 2" xfId="1443" xr:uid="{00000000-0005-0000-0000-00007C050000}"/>
    <cellStyle name="Comma 2 5 7 3 2 2 2 2" xfId="1444" xr:uid="{00000000-0005-0000-0000-00007D050000}"/>
    <cellStyle name="Comma 2 5 7 3 2 2 3" xfId="1445" xr:uid="{00000000-0005-0000-0000-00007E050000}"/>
    <cellStyle name="Comma 2 5 7 3 2 3" xfId="1446" xr:uid="{00000000-0005-0000-0000-00007F050000}"/>
    <cellStyle name="Comma 2 5 7 3 2 3 2" xfId="1447" xr:uid="{00000000-0005-0000-0000-000080050000}"/>
    <cellStyle name="Comma 2 5 7 3 2 4" xfId="1448" xr:uid="{00000000-0005-0000-0000-000081050000}"/>
    <cellStyle name="Comma 2 5 7 3 3" xfId="1449" xr:uid="{00000000-0005-0000-0000-000082050000}"/>
    <cellStyle name="Comma 2 5 7 3 3 2" xfId="1450" xr:uid="{00000000-0005-0000-0000-000083050000}"/>
    <cellStyle name="Comma 2 5 7 3 3 2 2" xfId="1451" xr:uid="{00000000-0005-0000-0000-000084050000}"/>
    <cellStyle name="Comma 2 5 7 3 3 3" xfId="1452" xr:uid="{00000000-0005-0000-0000-000085050000}"/>
    <cellStyle name="Comma 2 5 7 3 4" xfId="1453" xr:uid="{00000000-0005-0000-0000-000086050000}"/>
    <cellStyle name="Comma 2 5 7 3 4 2" xfId="1454" xr:uid="{00000000-0005-0000-0000-000087050000}"/>
    <cellStyle name="Comma 2 5 7 3 5" xfId="1455" xr:uid="{00000000-0005-0000-0000-000088050000}"/>
    <cellStyle name="Comma 2 5 7 4" xfId="1456" xr:uid="{00000000-0005-0000-0000-000089050000}"/>
    <cellStyle name="Comma 2 5 7 4 2" xfId="1457" xr:uid="{00000000-0005-0000-0000-00008A050000}"/>
    <cellStyle name="Comma 2 5 7 4 2 2" xfId="1458" xr:uid="{00000000-0005-0000-0000-00008B050000}"/>
    <cellStyle name="Comma 2 5 7 4 2 2 2" xfId="1459" xr:uid="{00000000-0005-0000-0000-00008C050000}"/>
    <cellStyle name="Comma 2 5 7 4 2 3" xfId="1460" xr:uid="{00000000-0005-0000-0000-00008D050000}"/>
    <cellStyle name="Comma 2 5 7 4 3" xfId="1461" xr:uid="{00000000-0005-0000-0000-00008E050000}"/>
    <cellStyle name="Comma 2 5 7 4 3 2" xfId="1462" xr:uid="{00000000-0005-0000-0000-00008F050000}"/>
    <cellStyle name="Comma 2 5 7 4 4" xfId="1463" xr:uid="{00000000-0005-0000-0000-000090050000}"/>
    <cellStyle name="Comma 2 5 7 5" xfId="1464" xr:uid="{00000000-0005-0000-0000-000091050000}"/>
    <cellStyle name="Comma 2 5 7 5 2" xfId="1465" xr:uid="{00000000-0005-0000-0000-000092050000}"/>
    <cellStyle name="Comma 2 5 7 5 2 2" xfId="1466" xr:uid="{00000000-0005-0000-0000-000093050000}"/>
    <cellStyle name="Comma 2 5 7 5 3" xfId="1467" xr:uid="{00000000-0005-0000-0000-000094050000}"/>
    <cellStyle name="Comma 2 5 7 6" xfId="1468" xr:uid="{00000000-0005-0000-0000-000095050000}"/>
    <cellStyle name="Comma 2 5 7 6 2" xfId="1469" xr:uid="{00000000-0005-0000-0000-000096050000}"/>
    <cellStyle name="Comma 2 5 7 7" xfId="1470" xr:uid="{00000000-0005-0000-0000-000097050000}"/>
    <cellStyle name="Comma 2 6" xfId="1471" xr:uid="{00000000-0005-0000-0000-000098050000}"/>
    <cellStyle name="Comma 2 6 2" xfId="1472" xr:uid="{00000000-0005-0000-0000-000099050000}"/>
    <cellStyle name="Comma 2 7" xfId="1473" xr:uid="{00000000-0005-0000-0000-00009A050000}"/>
    <cellStyle name="Comma 2 8" xfId="1474" xr:uid="{00000000-0005-0000-0000-00009B050000}"/>
    <cellStyle name="Comma 2 9" xfId="1475" xr:uid="{00000000-0005-0000-0000-00009C050000}"/>
    <cellStyle name="Comma 20" xfId="1476" xr:uid="{00000000-0005-0000-0000-00009D050000}"/>
    <cellStyle name="Comma 21" xfId="1477" xr:uid="{00000000-0005-0000-0000-00009E050000}"/>
    <cellStyle name="Comma 22" xfId="1478" xr:uid="{00000000-0005-0000-0000-00009F050000}"/>
    <cellStyle name="Comma 23" xfId="1479" xr:uid="{00000000-0005-0000-0000-0000A0050000}"/>
    <cellStyle name="Comma 24" xfId="1480" xr:uid="{00000000-0005-0000-0000-0000A1050000}"/>
    <cellStyle name="Comma 3" xfId="1481" xr:uid="{00000000-0005-0000-0000-0000A2050000}"/>
    <cellStyle name="Comma 3 2" xfId="1482" xr:uid="{00000000-0005-0000-0000-0000A3050000}"/>
    <cellStyle name="Comma 3 2 2" xfId="1483" xr:uid="{00000000-0005-0000-0000-0000A4050000}"/>
    <cellStyle name="Comma 3 2 2 2" xfId="1484" xr:uid="{00000000-0005-0000-0000-0000A5050000}"/>
    <cellStyle name="Comma 3 2 2 3" xfId="1485" xr:uid="{00000000-0005-0000-0000-0000A6050000}"/>
    <cellStyle name="Comma 3 2 2 4" xfId="1486" xr:uid="{00000000-0005-0000-0000-0000A7050000}"/>
    <cellStyle name="Comma 3 2 2 4 2" xfId="1487" xr:uid="{00000000-0005-0000-0000-0000A8050000}"/>
    <cellStyle name="Comma 3 2 2 4 2 2" xfId="1488" xr:uid="{00000000-0005-0000-0000-0000A9050000}"/>
    <cellStyle name="Comma 3 2 2 4 2 2 2" xfId="1489" xr:uid="{00000000-0005-0000-0000-0000AA050000}"/>
    <cellStyle name="Comma 3 2 2 4 2 2 2 2" xfId="1490" xr:uid="{00000000-0005-0000-0000-0000AB050000}"/>
    <cellStyle name="Comma 3 2 2 4 2 2 2 2 2" xfId="1491" xr:uid="{00000000-0005-0000-0000-0000AC050000}"/>
    <cellStyle name="Comma 3 2 2 4 2 2 2 2 2 2" xfId="1492" xr:uid="{00000000-0005-0000-0000-0000AD050000}"/>
    <cellStyle name="Comma 3 2 2 4 2 2 2 2 3" xfId="1493" xr:uid="{00000000-0005-0000-0000-0000AE050000}"/>
    <cellStyle name="Comma 3 2 2 4 2 2 2 3" xfId="1494" xr:uid="{00000000-0005-0000-0000-0000AF050000}"/>
    <cellStyle name="Comma 3 2 2 4 2 2 2 3 2" xfId="1495" xr:uid="{00000000-0005-0000-0000-0000B0050000}"/>
    <cellStyle name="Comma 3 2 2 4 2 2 2 4" xfId="1496" xr:uid="{00000000-0005-0000-0000-0000B1050000}"/>
    <cellStyle name="Comma 3 2 2 4 2 2 3" xfId="1497" xr:uid="{00000000-0005-0000-0000-0000B2050000}"/>
    <cellStyle name="Comma 3 2 2 4 2 2 3 2" xfId="1498" xr:uid="{00000000-0005-0000-0000-0000B3050000}"/>
    <cellStyle name="Comma 3 2 2 4 2 2 3 2 2" xfId="1499" xr:uid="{00000000-0005-0000-0000-0000B4050000}"/>
    <cellStyle name="Comma 3 2 2 4 2 2 3 3" xfId="1500" xr:uid="{00000000-0005-0000-0000-0000B5050000}"/>
    <cellStyle name="Comma 3 2 2 4 2 2 4" xfId="1501" xr:uid="{00000000-0005-0000-0000-0000B6050000}"/>
    <cellStyle name="Comma 3 2 2 4 2 2 4 2" xfId="1502" xr:uid="{00000000-0005-0000-0000-0000B7050000}"/>
    <cellStyle name="Comma 3 2 2 4 2 2 5" xfId="1503" xr:uid="{00000000-0005-0000-0000-0000B8050000}"/>
    <cellStyle name="Comma 3 2 2 4 2 3" xfId="1504" xr:uid="{00000000-0005-0000-0000-0000B9050000}"/>
    <cellStyle name="Comma 3 2 2 4 2 3 2" xfId="1505" xr:uid="{00000000-0005-0000-0000-0000BA050000}"/>
    <cellStyle name="Comma 3 2 2 4 2 3 2 2" xfId="1506" xr:uid="{00000000-0005-0000-0000-0000BB050000}"/>
    <cellStyle name="Comma 3 2 2 4 2 3 2 2 2" xfId="1507" xr:uid="{00000000-0005-0000-0000-0000BC050000}"/>
    <cellStyle name="Comma 3 2 2 4 2 3 2 3" xfId="1508" xr:uid="{00000000-0005-0000-0000-0000BD050000}"/>
    <cellStyle name="Comma 3 2 2 4 2 3 3" xfId="1509" xr:uid="{00000000-0005-0000-0000-0000BE050000}"/>
    <cellStyle name="Comma 3 2 2 4 2 3 3 2" xfId="1510" xr:uid="{00000000-0005-0000-0000-0000BF050000}"/>
    <cellStyle name="Comma 3 2 2 4 2 3 4" xfId="1511" xr:uid="{00000000-0005-0000-0000-0000C0050000}"/>
    <cellStyle name="Comma 3 2 2 4 2 4" xfId="1512" xr:uid="{00000000-0005-0000-0000-0000C1050000}"/>
    <cellStyle name="Comma 3 2 2 4 2 4 2" xfId="1513" xr:uid="{00000000-0005-0000-0000-0000C2050000}"/>
    <cellStyle name="Comma 3 2 2 4 2 4 2 2" xfId="1514" xr:uid="{00000000-0005-0000-0000-0000C3050000}"/>
    <cellStyle name="Comma 3 2 2 4 2 4 3" xfId="1515" xr:uid="{00000000-0005-0000-0000-0000C4050000}"/>
    <cellStyle name="Comma 3 2 2 4 2 5" xfId="1516" xr:uid="{00000000-0005-0000-0000-0000C5050000}"/>
    <cellStyle name="Comma 3 2 2 4 2 5 2" xfId="1517" xr:uid="{00000000-0005-0000-0000-0000C6050000}"/>
    <cellStyle name="Comma 3 2 2 4 2 6" xfId="1518" xr:uid="{00000000-0005-0000-0000-0000C7050000}"/>
    <cellStyle name="Comma 3 2 2 4 3" xfId="1519" xr:uid="{00000000-0005-0000-0000-0000C8050000}"/>
    <cellStyle name="Comma 3 2 2 4 3 2" xfId="1520" xr:uid="{00000000-0005-0000-0000-0000C9050000}"/>
    <cellStyle name="Comma 3 2 2 4 3 2 2" xfId="1521" xr:uid="{00000000-0005-0000-0000-0000CA050000}"/>
    <cellStyle name="Comma 3 2 2 4 3 2 2 2" xfId="1522" xr:uid="{00000000-0005-0000-0000-0000CB050000}"/>
    <cellStyle name="Comma 3 2 2 4 3 2 2 2 2" xfId="1523" xr:uid="{00000000-0005-0000-0000-0000CC050000}"/>
    <cellStyle name="Comma 3 2 2 4 3 2 2 3" xfId="1524" xr:uid="{00000000-0005-0000-0000-0000CD050000}"/>
    <cellStyle name="Comma 3 2 2 4 3 2 3" xfId="1525" xr:uid="{00000000-0005-0000-0000-0000CE050000}"/>
    <cellStyle name="Comma 3 2 2 4 3 2 3 2" xfId="1526" xr:uid="{00000000-0005-0000-0000-0000CF050000}"/>
    <cellStyle name="Comma 3 2 2 4 3 2 4" xfId="1527" xr:uid="{00000000-0005-0000-0000-0000D0050000}"/>
    <cellStyle name="Comma 3 2 2 4 3 3" xfId="1528" xr:uid="{00000000-0005-0000-0000-0000D1050000}"/>
    <cellStyle name="Comma 3 2 2 4 3 3 2" xfId="1529" xr:uid="{00000000-0005-0000-0000-0000D2050000}"/>
    <cellStyle name="Comma 3 2 2 4 3 3 2 2" xfId="1530" xr:uid="{00000000-0005-0000-0000-0000D3050000}"/>
    <cellStyle name="Comma 3 2 2 4 3 3 3" xfId="1531" xr:uid="{00000000-0005-0000-0000-0000D4050000}"/>
    <cellStyle name="Comma 3 2 2 4 3 4" xfId="1532" xr:uid="{00000000-0005-0000-0000-0000D5050000}"/>
    <cellStyle name="Comma 3 2 2 4 3 4 2" xfId="1533" xr:uid="{00000000-0005-0000-0000-0000D6050000}"/>
    <cellStyle name="Comma 3 2 2 4 3 5" xfId="1534" xr:uid="{00000000-0005-0000-0000-0000D7050000}"/>
    <cellStyle name="Comma 3 2 2 4 4" xfId="1535" xr:uid="{00000000-0005-0000-0000-0000D8050000}"/>
    <cellStyle name="Comma 3 2 2 4 4 2" xfId="1536" xr:uid="{00000000-0005-0000-0000-0000D9050000}"/>
    <cellStyle name="Comma 3 2 2 4 4 2 2" xfId="1537" xr:uid="{00000000-0005-0000-0000-0000DA050000}"/>
    <cellStyle name="Comma 3 2 2 4 4 2 2 2" xfId="1538" xr:uid="{00000000-0005-0000-0000-0000DB050000}"/>
    <cellStyle name="Comma 3 2 2 4 4 2 3" xfId="1539" xr:uid="{00000000-0005-0000-0000-0000DC050000}"/>
    <cellStyle name="Comma 3 2 2 4 4 3" xfId="1540" xr:uid="{00000000-0005-0000-0000-0000DD050000}"/>
    <cellStyle name="Comma 3 2 2 4 4 3 2" xfId="1541" xr:uid="{00000000-0005-0000-0000-0000DE050000}"/>
    <cellStyle name="Comma 3 2 2 4 4 4" xfId="1542" xr:uid="{00000000-0005-0000-0000-0000DF050000}"/>
    <cellStyle name="Comma 3 2 2 4 5" xfId="1543" xr:uid="{00000000-0005-0000-0000-0000E0050000}"/>
    <cellStyle name="Comma 3 2 2 4 5 2" xfId="1544" xr:uid="{00000000-0005-0000-0000-0000E1050000}"/>
    <cellStyle name="Comma 3 2 2 4 5 2 2" xfId="1545" xr:uid="{00000000-0005-0000-0000-0000E2050000}"/>
    <cellStyle name="Comma 3 2 2 4 5 3" xfId="1546" xr:uid="{00000000-0005-0000-0000-0000E3050000}"/>
    <cellStyle name="Comma 3 2 2 4 6" xfId="1547" xr:uid="{00000000-0005-0000-0000-0000E4050000}"/>
    <cellStyle name="Comma 3 2 2 4 6 2" xfId="1548" xr:uid="{00000000-0005-0000-0000-0000E5050000}"/>
    <cellStyle name="Comma 3 2 2 4 7" xfId="1549" xr:uid="{00000000-0005-0000-0000-0000E6050000}"/>
    <cellStyle name="Comma 3 2 3" xfId="1550" xr:uid="{00000000-0005-0000-0000-0000E7050000}"/>
    <cellStyle name="Comma 3 2 3 2" xfId="1551" xr:uid="{00000000-0005-0000-0000-0000E8050000}"/>
    <cellStyle name="Comma 3 2 3 3" xfId="1552" xr:uid="{00000000-0005-0000-0000-0000E9050000}"/>
    <cellStyle name="Comma 3 2 3 4" xfId="1553" xr:uid="{00000000-0005-0000-0000-0000EA050000}"/>
    <cellStyle name="Comma 3 2 3 4 2" xfId="1554" xr:uid="{00000000-0005-0000-0000-0000EB050000}"/>
    <cellStyle name="Comma 3 2 3 4 2 2" xfId="1555" xr:uid="{00000000-0005-0000-0000-0000EC050000}"/>
    <cellStyle name="Comma 3 2 3 4 2 2 2" xfId="1556" xr:uid="{00000000-0005-0000-0000-0000ED050000}"/>
    <cellStyle name="Comma 3 2 3 4 2 2 2 2" xfId="1557" xr:uid="{00000000-0005-0000-0000-0000EE050000}"/>
    <cellStyle name="Comma 3 2 3 4 2 2 2 2 2" xfId="1558" xr:uid="{00000000-0005-0000-0000-0000EF050000}"/>
    <cellStyle name="Comma 3 2 3 4 2 2 2 2 2 2" xfId="1559" xr:uid="{00000000-0005-0000-0000-0000F0050000}"/>
    <cellStyle name="Comma 3 2 3 4 2 2 2 2 3" xfId="1560" xr:uid="{00000000-0005-0000-0000-0000F1050000}"/>
    <cellStyle name="Comma 3 2 3 4 2 2 2 3" xfId="1561" xr:uid="{00000000-0005-0000-0000-0000F2050000}"/>
    <cellStyle name="Comma 3 2 3 4 2 2 2 3 2" xfId="1562" xr:uid="{00000000-0005-0000-0000-0000F3050000}"/>
    <cellStyle name="Comma 3 2 3 4 2 2 2 4" xfId="1563" xr:uid="{00000000-0005-0000-0000-0000F4050000}"/>
    <cellStyle name="Comma 3 2 3 4 2 2 3" xfId="1564" xr:uid="{00000000-0005-0000-0000-0000F5050000}"/>
    <cellStyle name="Comma 3 2 3 4 2 2 3 2" xfId="1565" xr:uid="{00000000-0005-0000-0000-0000F6050000}"/>
    <cellStyle name="Comma 3 2 3 4 2 2 3 2 2" xfId="1566" xr:uid="{00000000-0005-0000-0000-0000F7050000}"/>
    <cellStyle name="Comma 3 2 3 4 2 2 3 3" xfId="1567" xr:uid="{00000000-0005-0000-0000-0000F8050000}"/>
    <cellStyle name="Comma 3 2 3 4 2 2 4" xfId="1568" xr:uid="{00000000-0005-0000-0000-0000F9050000}"/>
    <cellStyle name="Comma 3 2 3 4 2 2 4 2" xfId="1569" xr:uid="{00000000-0005-0000-0000-0000FA050000}"/>
    <cellStyle name="Comma 3 2 3 4 2 2 5" xfId="1570" xr:uid="{00000000-0005-0000-0000-0000FB050000}"/>
    <cellStyle name="Comma 3 2 3 4 2 3" xfId="1571" xr:uid="{00000000-0005-0000-0000-0000FC050000}"/>
    <cellStyle name="Comma 3 2 3 4 2 3 2" xfId="1572" xr:uid="{00000000-0005-0000-0000-0000FD050000}"/>
    <cellStyle name="Comma 3 2 3 4 2 3 2 2" xfId="1573" xr:uid="{00000000-0005-0000-0000-0000FE050000}"/>
    <cellStyle name="Comma 3 2 3 4 2 3 2 2 2" xfId="1574" xr:uid="{00000000-0005-0000-0000-0000FF050000}"/>
    <cellStyle name="Comma 3 2 3 4 2 3 2 3" xfId="1575" xr:uid="{00000000-0005-0000-0000-000000060000}"/>
    <cellStyle name="Comma 3 2 3 4 2 3 3" xfId="1576" xr:uid="{00000000-0005-0000-0000-000001060000}"/>
    <cellStyle name="Comma 3 2 3 4 2 3 3 2" xfId="1577" xr:uid="{00000000-0005-0000-0000-000002060000}"/>
    <cellStyle name="Comma 3 2 3 4 2 3 4" xfId="1578" xr:uid="{00000000-0005-0000-0000-000003060000}"/>
    <cellStyle name="Comma 3 2 3 4 2 4" xfId="1579" xr:uid="{00000000-0005-0000-0000-000004060000}"/>
    <cellStyle name="Comma 3 2 3 4 2 4 2" xfId="1580" xr:uid="{00000000-0005-0000-0000-000005060000}"/>
    <cellStyle name="Comma 3 2 3 4 2 4 2 2" xfId="1581" xr:uid="{00000000-0005-0000-0000-000006060000}"/>
    <cellStyle name="Comma 3 2 3 4 2 4 3" xfId="1582" xr:uid="{00000000-0005-0000-0000-000007060000}"/>
    <cellStyle name="Comma 3 2 3 4 2 5" xfId="1583" xr:uid="{00000000-0005-0000-0000-000008060000}"/>
    <cellStyle name="Comma 3 2 3 4 2 5 2" xfId="1584" xr:uid="{00000000-0005-0000-0000-000009060000}"/>
    <cellStyle name="Comma 3 2 3 4 2 6" xfId="1585" xr:uid="{00000000-0005-0000-0000-00000A060000}"/>
    <cellStyle name="Comma 3 2 3 4 3" xfId="1586" xr:uid="{00000000-0005-0000-0000-00000B060000}"/>
    <cellStyle name="Comma 3 2 3 4 3 2" xfId="1587" xr:uid="{00000000-0005-0000-0000-00000C060000}"/>
    <cellStyle name="Comma 3 2 3 4 3 2 2" xfId="1588" xr:uid="{00000000-0005-0000-0000-00000D060000}"/>
    <cellStyle name="Comma 3 2 3 4 3 2 2 2" xfId="1589" xr:uid="{00000000-0005-0000-0000-00000E060000}"/>
    <cellStyle name="Comma 3 2 3 4 3 2 2 2 2" xfId="1590" xr:uid="{00000000-0005-0000-0000-00000F060000}"/>
    <cellStyle name="Comma 3 2 3 4 3 2 2 3" xfId="1591" xr:uid="{00000000-0005-0000-0000-000010060000}"/>
    <cellStyle name="Comma 3 2 3 4 3 2 3" xfId="1592" xr:uid="{00000000-0005-0000-0000-000011060000}"/>
    <cellStyle name="Comma 3 2 3 4 3 2 3 2" xfId="1593" xr:uid="{00000000-0005-0000-0000-000012060000}"/>
    <cellStyle name="Comma 3 2 3 4 3 2 4" xfId="1594" xr:uid="{00000000-0005-0000-0000-000013060000}"/>
    <cellStyle name="Comma 3 2 3 4 3 3" xfId="1595" xr:uid="{00000000-0005-0000-0000-000014060000}"/>
    <cellStyle name="Comma 3 2 3 4 3 3 2" xfId="1596" xr:uid="{00000000-0005-0000-0000-000015060000}"/>
    <cellStyle name="Comma 3 2 3 4 3 3 2 2" xfId="1597" xr:uid="{00000000-0005-0000-0000-000016060000}"/>
    <cellStyle name="Comma 3 2 3 4 3 3 3" xfId="1598" xr:uid="{00000000-0005-0000-0000-000017060000}"/>
    <cellStyle name="Comma 3 2 3 4 3 4" xfId="1599" xr:uid="{00000000-0005-0000-0000-000018060000}"/>
    <cellStyle name="Comma 3 2 3 4 3 4 2" xfId="1600" xr:uid="{00000000-0005-0000-0000-000019060000}"/>
    <cellStyle name="Comma 3 2 3 4 3 5" xfId="1601" xr:uid="{00000000-0005-0000-0000-00001A060000}"/>
    <cellStyle name="Comma 3 2 3 4 4" xfId="1602" xr:uid="{00000000-0005-0000-0000-00001B060000}"/>
    <cellStyle name="Comma 3 2 3 4 4 2" xfId="1603" xr:uid="{00000000-0005-0000-0000-00001C060000}"/>
    <cellStyle name="Comma 3 2 3 4 4 2 2" xfId="1604" xr:uid="{00000000-0005-0000-0000-00001D060000}"/>
    <cellStyle name="Comma 3 2 3 4 4 2 2 2" xfId="1605" xr:uid="{00000000-0005-0000-0000-00001E060000}"/>
    <cellStyle name="Comma 3 2 3 4 4 2 3" xfId="1606" xr:uid="{00000000-0005-0000-0000-00001F060000}"/>
    <cellStyle name="Comma 3 2 3 4 4 3" xfId="1607" xr:uid="{00000000-0005-0000-0000-000020060000}"/>
    <cellStyle name="Comma 3 2 3 4 4 3 2" xfId="1608" xr:uid="{00000000-0005-0000-0000-000021060000}"/>
    <cellStyle name="Comma 3 2 3 4 4 4" xfId="1609" xr:uid="{00000000-0005-0000-0000-000022060000}"/>
    <cellStyle name="Comma 3 2 3 4 5" xfId="1610" xr:uid="{00000000-0005-0000-0000-000023060000}"/>
    <cellStyle name="Comma 3 2 3 4 5 2" xfId="1611" xr:uid="{00000000-0005-0000-0000-000024060000}"/>
    <cellStyle name="Comma 3 2 3 4 5 2 2" xfId="1612" xr:uid="{00000000-0005-0000-0000-000025060000}"/>
    <cellStyle name="Comma 3 2 3 4 5 3" xfId="1613" xr:uid="{00000000-0005-0000-0000-000026060000}"/>
    <cellStyle name="Comma 3 2 3 4 6" xfId="1614" xr:uid="{00000000-0005-0000-0000-000027060000}"/>
    <cellStyle name="Comma 3 2 3 4 6 2" xfId="1615" xr:uid="{00000000-0005-0000-0000-000028060000}"/>
    <cellStyle name="Comma 3 2 3 4 7" xfId="1616" xr:uid="{00000000-0005-0000-0000-000029060000}"/>
    <cellStyle name="Comma 3 2 4" xfId="1617" xr:uid="{00000000-0005-0000-0000-00002A060000}"/>
    <cellStyle name="Comma 3 2 4 2" xfId="1618" xr:uid="{00000000-0005-0000-0000-00002B060000}"/>
    <cellStyle name="Comma 3 2 4 3" xfId="1619" xr:uid="{00000000-0005-0000-0000-00002C060000}"/>
    <cellStyle name="Comma 3 2 4 3 2" xfId="1620" xr:uid="{00000000-0005-0000-0000-00002D060000}"/>
    <cellStyle name="Comma 3 2 4 3 2 2" xfId="1621" xr:uid="{00000000-0005-0000-0000-00002E060000}"/>
    <cellStyle name="Comma 3 2 4 3 2 2 2" xfId="1622" xr:uid="{00000000-0005-0000-0000-00002F060000}"/>
    <cellStyle name="Comma 3 2 4 3 2 2 2 2" xfId="1623" xr:uid="{00000000-0005-0000-0000-000030060000}"/>
    <cellStyle name="Comma 3 2 4 3 2 2 2 2 2" xfId="1624" xr:uid="{00000000-0005-0000-0000-000031060000}"/>
    <cellStyle name="Comma 3 2 4 3 2 2 2 2 2 2" xfId="1625" xr:uid="{00000000-0005-0000-0000-000032060000}"/>
    <cellStyle name="Comma 3 2 4 3 2 2 2 2 3" xfId="1626" xr:uid="{00000000-0005-0000-0000-000033060000}"/>
    <cellStyle name="Comma 3 2 4 3 2 2 2 3" xfId="1627" xr:uid="{00000000-0005-0000-0000-000034060000}"/>
    <cellStyle name="Comma 3 2 4 3 2 2 2 3 2" xfId="1628" xr:uid="{00000000-0005-0000-0000-000035060000}"/>
    <cellStyle name="Comma 3 2 4 3 2 2 2 4" xfId="1629" xr:uid="{00000000-0005-0000-0000-000036060000}"/>
    <cellStyle name="Comma 3 2 4 3 2 2 3" xfId="1630" xr:uid="{00000000-0005-0000-0000-000037060000}"/>
    <cellStyle name="Comma 3 2 4 3 2 2 3 2" xfId="1631" xr:uid="{00000000-0005-0000-0000-000038060000}"/>
    <cellStyle name="Comma 3 2 4 3 2 2 3 2 2" xfId="1632" xr:uid="{00000000-0005-0000-0000-000039060000}"/>
    <cellStyle name="Comma 3 2 4 3 2 2 3 3" xfId="1633" xr:uid="{00000000-0005-0000-0000-00003A060000}"/>
    <cellStyle name="Comma 3 2 4 3 2 2 4" xfId="1634" xr:uid="{00000000-0005-0000-0000-00003B060000}"/>
    <cellStyle name="Comma 3 2 4 3 2 2 4 2" xfId="1635" xr:uid="{00000000-0005-0000-0000-00003C060000}"/>
    <cellStyle name="Comma 3 2 4 3 2 2 5" xfId="1636" xr:uid="{00000000-0005-0000-0000-00003D060000}"/>
    <cellStyle name="Comma 3 2 4 3 2 3" xfId="1637" xr:uid="{00000000-0005-0000-0000-00003E060000}"/>
    <cellStyle name="Comma 3 2 4 3 2 3 2" xfId="1638" xr:uid="{00000000-0005-0000-0000-00003F060000}"/>
    <cellStyle name="Comma 3 2 4 3 2 3 2 2" xfId="1639" xr:uid="{00000000-0005-0000-0000-000040060000}"/>
    <cellStyle name="Comma 3 2 4 3 2 3 2 2 2" xfId="1640" xr:uid="{00000000-0005-0000-0000-000041060000}"/>
    <cellStyle name="Comma 3 2 4 3 2 3 2 3" xfId="1641" xr:uid="{00000000-0005-0000-0000-000042060000}"/>
    <cellStyle name="Comma 3 2 4 3 2 3 3" xfId="1642" xr:uid="{00000000-0005-0000-0000-000043060000}"/>
    <cellStyle name="Comma 3 2 4 3 2 3 3 2" xfId="1643" xr:uid="{00000000-0005-0000-0000-000044060000}"/>
    <cellStyle name="Comma 3 2 4 3 2 3 4" xfId="1644" xr:uid="{00000000-0005-0000-0000-000045060000}"/>
    <cellStyle name="Comma 3 2 4 3 2 4" xfId="1645" xr:uid="{00000000-0005-0000-0000-000046060000}"/>
    <cellStyle name="Comma 3 2 4 3 2 4 2" xfId="1646" xr:uid="{00000000-0005-0000-0000-000047060000}"/>
    <cellStyle name="Comma 3 2 4 3 2 4 2 2" xfId="1647" xr:uid="{00000000-0005-0000-0000-000048060000}"/>
    <cellStyle name="Comma 3 2 4 3 2 4 3" xfId="1648" xr:uid="{00000000-0005-0000-0000-000049060000}"/>
    <cellStyle name="Comma 3 2 4 3 2 5" xfId="1649" xr:uid="{00000000-0005-0000-0000-00004A060000}"/>
    <cellStyle name="Comma 3 2 4 3 2 5 2" xfId="1650" xr:uid="{00000000-0005-0000-0000-00004B060000}"/>
    <cellStyle name="Comma 3 2 4 3 2 6" xfId="1651" xr:uid="{00000000-0005-0000-0000-00004C060000}"/>
    <cellStyle name="Comma 3 2 4 3 3" xfId="1652" xr:uid="{00000000-0005-0000-0000-00004D060000}"/>
    <cellStyle name="Comma 3 2 4 3 3 2" xfId="1653" xr:uid="{00000000-0005-0000-0000-00004E060000}"/>
    <cellStyle name="Comma 3 2 4 3 3 2 2" xfId="1654" xr:uid="{00000000-0005-0000-0000-00004F060000}"/>
    <cellStyle name="Comma 3 2 4 3 3 2 2 2" xfId="1655" xr:uid="{00000000-0005-0000-0000-000050060000}"/>
    <cellStyle name="Comma 3 2 4 3 3 2 2 2 2" xfId="1656" xr:uid="{00000000-0005-0000-0000-000051060000}"/>
    <cellStyle name="Comma 3 2 4 3 3 2 2 3" xfId="1657" xr:uid="{00000000-0005-0000-0000-000052060000}"/>
    <cellStyle name="Comma 3 2 4 3 3 2 3" xfId="1658" xr:uid="{00000000-0005-0000-0000-000053060000}"/>
    <cellStyle name="Comma 3 2 4 3 3 2 3 2" xfId="1659" xr:uid="{00000000-0005-0000-0000-000054060000}"/>
    <cellStyle name="Comma 3 2 4 3 3 2 4" xfId="1660" xr:uid="{00000000-0005-0000-0000-000055060000}"/>
    <cellStyle name="Comma 3 2 4 3 3 3" xfId="1661" xr:uid="{00000000-0005-0000-0000-000056060000}"/>
    <cellStyle name="Comma 3 2 4 3 3 3 2" xfId="1662" xr:uid="{00000000-0005-0000-0000-000057060000}"/>
    <cellStyle name="Comma 3 2 4 3 3 3 2 2" xfId="1663" xr:uid="{00000000-0005-0000-0000-000058060000}"/>
    <cellStyle name="Comma 3 2 4 3 3 3 3" xfId="1664" xr:uid="{00000000-0005-0000-0000-000059060000}"/>
    <cellStyle name="Comma 3 2 4 3 3 4" xfId="1665" xr:uid="{00000000-0005-0000-0000-00005A060000}"/>
    <cellStyle name="Comma 3 2 4 3 3 4 2" xfId="1666" xr:uid="{00000000-0005-0000-0000-00005B060000}"/>
    <cellStyle name="Comma 3 2 4 3 3 5" xfId="1667" xr:uid="{00000000-0005-0000-0000-00005C060000}"/>
    <cellStyle name="Comma 3 2 4 3 4" xfId="1668" xr:uid="{00000000-0005-0000-0000-00005D060000}"/>
    <cellStyle name="Comma 3 2 4 3 4 2" xfId="1669" xr:uid="{00000000-0005-0000-0000-00005E060000}"/>
    <cellStyle name="Comma 3 2 4 3 4 2 2" xfId="1670" xr:uid="{00000000-0005-0000-0000-00005F060000}"/>
    <cellStyle name="Comma 3 2 4 3 4 2 2 2" xfId="1671" xr:uid="{00000000-0005-0000-0000-000060060000}"/>
    <cellStyle name="Comma 3 2 4 3 4 2 3" xfId="1672" xr:uid="{00000000-0005-0000-0000-000061060000}"/>
    <cellStyle name="Comma 3 2 4 3 4 3" xfId="1673" xr:uid="{00000000-0005-0000-0000-000062060000}"/>
    <cellStyle name="Comma 3 2 4 3 4 3 2" xfId="1674" xr:uid="{00000000-0005-0000-0000-000063060000}"/>
    <cellStyle name="Comma 3 2 4 3 4 4" xfId="1675" xr:uid="{00000000-0005-0000-0000-000064060000}"/>
    <cellStyle name="Comma 3 2 4 3 5" xfId="1676" xr:uid="{00000000-0005-0000-0000-000065060000}"/>
    <cellStyle name="Comma 3 2 4 3 5 2" xfId="1677" xr:uid="{00000000-0005-0000-0000-000066060000}"/>
    <cellStyle name="Comma 3 2 4 3 5 2 2" xfId="1678" xr:uid="{00000000-0005-0000-0000-000067060000}"/>
    <cellStyle name="Comma 3 2 4 3 5 3" xfId="1679" xr:uid="{00000000-0005-0000-0000-000068060000}"/>
    <cellStyle name="Comma 3 2 4 3 6" xfId="1680" xr:uid="{00000000-0005-0000-0000-000069060000}"/>
    <cellStyle name="Comma 3 2 4 3 6 2" xfId="1681" xr:uid="{00000000-0005-0000-0000-00006A060000}"/>
    <cellStyle name="Comma 3 2 4 3 7" xfId="1682" xr:uid="{00000000-0005-0000-0000-00006B060000}"/>
    <cellStyle name="Comma 3 2 5" xfId="1683" xr:uid="{00000000-0005-0000-0000-00006C060000}"/>
    <cellStyle name="Comma 3 2 6" xfId="1684" xr:uid="{00000000-0005-0000-0000-00006D060000}"/>
    <cellStyle name="Comma 3 2 6 2" xfId="1685" xr:uid="{00000000-0005-0000-0000-00006E060000}"/>
    <cellStyle name="Comma 3 2 6 2 2" xfId="1686" xr:uid="{00000000-0005-0000-0000-00006F060000}"/>
    <cellStyle name="Comma 3 2 6 2 2 2" xfId="1687" xr:uid="{00000000-0005-0000-0000-000070060000}"/>
    <cellStyle name="Comma 3 2 6 2 2 2 2" xfId="1688" xr:uid="{00000000-0005-0000-0000-000071060000}"/>
    <cellStyle name="Comma 3 2 6 2 2 2 2 2" xfId="1689" xr:uid="{00000000-0005-0000-0000-000072060000}"/>
    <cellStyle name="Comma 3 2 6 2 2 2 2 2 2" xfId="1690" xr:uid="{00000000-0005-0000-0000-000073060000}"/>
    <cellStyle name="Comma 3 2 6 2 2 2 2 3" xfId="1691" xr:uid="{00000000-0005-0000-0000-000074060000}"/>
    <cellStyle name="Comma 3 2 6 2 2 2 3" xfId="1692" xr:uid="{00000000-0005-0000-0000-000075060000}"/>
    <cellStyle name="Comma 3 2 6 2 2 2 3 2" xfId="1693" xr:uid="{00000000-0005-0000-0000-000076060000}"/>
    <cellStyle name="Comma 3 2 6 2 2 2 4" xfId="1694" xr:uid="{00000000-0005-0000-0000-000077060000}"/>
    <cellStyle name="Comma 3 2 6 2 2 3" xfId="1695" xr:uid="{00000000-0005-0000-0000-000078060000}"/>
    <cellStyle name="Comma 3 2 6 2 2 3 2" xfId="1696" xr:uid="{00000000-0005-0000-0000-000079060000}"/>
    <cellStyle name="Comma 3 2 6 2 2 3 2 2" xfId="1697" xr:uid="{00000000-0005-0000-0000-00007A060000}"/>
    <cellStyle name="Comma 3 2 6 2 2 3 3" xfId="1698" xr:uid="{00000000-0005-0000-0000-00007B060000}"/>
    <cellStyle name="Comma 3 2 6 2 2 4" xfId="1699" xr:uid="{00000000-0005-0000-0000-00007C060000}"/>
    <cellStyle name="Comma 3 2 6 2 2 4 2" xfId="1700" xr:uid="{00000000-0005-0000-0000-00007D060000}"/>
    <cellStyle name="Comma 3 2 6 2 2 5" xfId="1701" xr:uid="{00000000-0005-0000-0000-00007E060000}"/>
    <cellStyle name="Comma 3 2 6 2 3" xfId="1702" xr:uid="{00000000-0005-0000-0000-00007F060000}"/>
    <cellStyle name="Comma 3 2 6 2 3 2" xfId="1703" xr:uid="{00000000-0005-0000-0000-000080060000}"/>
    <cellStyle name="Comma 3 2 6 2 3 2 2" xfId="1704" xr:uid="{00000000-0005-0000-0000-000081060000}"/>
    <cellStyle name="Comma 3 2 6 2 3 2 2 2" xfId="1705" xr:uid="{00000000-0005-0000-0000-000082060000}"/>
    <cellStyle name="Comma 3 2 6 2 3 2 3" xfId="1706" xr:uid="{00000000-0005-0000-0000-000083060000}"/>
    <cellStyle name="Comma 3 2 6 2 3 3" xfId="1707" xr:uid="{00000000-0005-0000-0000-000084060000}"/>
    <cellStyle name="Comma 3 2 6 2 3 3 2" xfId="1708" xr:uid="{00000000-0005-0000-0000-000085060000}"/>
    <cellStyle name="Comma 3 2 6 2 3 4" xfId="1709" xr:uid="{00000000-0005-0000-0000-000086060000}"/>
    <cellStyle name="Comma 3 2 6 2 4" xfId="1710" xr:uid="{00000000-0005-0000-0000-000087060000}"/>
    <cellStyle name="Comma 3 2 6 2 4 2" xfId="1711" xr:uid="{00000000-0005-0000-0000-000088060000}"/>
    <cellStyle name="Comma 3 2 6 2 4 2 2" xfId="1712" xr:uid="{00000000-0005-0000-0000-000089060000}"/>
    <cellStyle name="Comma 3 2 6 2 4 3" xfId="1713" xr:uid="{00000000-0005-0000-0000-00008A060000}"/>
    <cellStyle name="Comma 3 2 6 2 5" xfId="1714" xr:uid="{00000000-0005-0000-0000-00008B060000}"/>
    <cellStyle name="Comma 3 2 6 2 5 2" xfId="1715" xr:uid="{00000000-0005-0000-0000-00008C060000}"/>
    <cellStyle name="Comma 3 2 6 2 6" xfId="1716" xr:uid="{00000000-0005-0000-0000-00008D060000}"/>
    <cellStyle name="Comma 3 2 6 3" xfId="1717" xr:uid="{00000000-0005-0000-0000-00008E060000}"/>
    <cellStyle name="Comma 3 2 6 3 2" xfId="1718" xr:uid="{00000000-0005-0000-0000-00008F060000}"/>
    <cellStyle name="Comma 3 2 6 3 2 2" xfId="1719" xr:uid="{00000000-0005-0000-0000-000090060000}"/>
    <cellStyle name="Comma 3 2 6 3 2 2 2" xfId="1720" xr:uid="{00000000-0005-0000-0000-000091060000}"/>
    <cellStyle name="Comma 3 2 6 3 2 2 2 2" xfId="1721" xr:uid="{00000000-0005-0000-0000-000092060000}"/>
    <cellStyle name="Comma 3 2 6 3 2 2 3" xfId="1722" xr:uid="{00000000-0005-0000-0000-000093060000}"/>
    <cellStyle name="Comma 3 2 6 3 2 3" xfId="1723" xr:uid="{00000000-0005-0000-0000-000094060000}"/>
    <cellStyle name="Comma 3 2 6 3 2 3 2" xfId="1724" xr:uid="{00000000-0005-0000-0000-000095060000}"/>
    <cellStyle name="Comma 3 2 6 3 2 4" xfId="1725" xr:uid="{00000000-0005-0000-0000-000096060000}"/>
    <cellStyle name="Comma 3 2 6 3 3" xfId="1726" xr:uid="{00000000-0005-0000-0000-000097060000}"/>
    <cellStyle name="Comma 3 2 6 3 3 2" xfId="1727" xr:uid="{00000000-0005-0000-0000-000098060000}"/>
    <cellStyle name="Comma 3 2 6 3 3 2 2" xfId="1728" xr:uid="{00000000-0005-0000-0000-000099060000}"/>
    <cellStyle name="Comma 3 2 6 3 3 3" xfId="1729" xr:uid="{00000000-0005-0000-0000-00009A060000}"/>
    <cellStyle name="Comma 3 2 6 3 4" xfId="1730" xr:uid="{00000000-0005-0000-0000-00009B060000}"/>
    <cellStyle name="Comma 3 2 6 3 4 2" xfId="1731" xr:uid="{00000000-0005-0000-0000-00009C060000}"/>
    <cellStyle name="Comma 3 2 6 3 5" xfId="1732" xr:uid="{00000000-0005-0000-0000-00009D060000}"/>
    <cellStyle name="Comma 3 2 6 4" xfId="1733" xr:uid="{00000000-0005-0000-0000-00009E060000}"/>
    <cellStyle name="Comma 3 2 6 4 2" xfId="1734" xr:uid="{00000000-0005-0000-0000-00009F060000}"/>
    <cellStyle name="Comma 3 2 6 4 2 2" xfId="1735" xr:uid="{00000000-0005-0000-0000-0000A0060000}"/>
    <cellStyle name="Comma 3 2 6 4 2 2 2" xfId="1736" xr:uid="{00000000-0005-0000-0000-0000A1060000}"/>
    <cellStyle name="Comma 3 2 6 4 2 3" xfId="1737" xr:uid="{00000000-0005-0000-0000-0000A2060000}"/>
    <cellStyle name="Comma 3 2 6 4 3" xfId="1738" xr:uid="{00000000-0005-0000-0000-0000A3060000}"/>
    <cellStyle name="Comma 3 2 6 4 3 2" xfId="1739" xr:uid="{00000000-0005-0000-0000-0000A4060000}"/>
    <cellStyle name="Comma 3 2 6 4 4" xfId="1740" xr:uid="{00000000-0005-0000-0000-0000A5060000}"/>
    <cellStyle name="Comma 3 2 6 5" xfId="1741" xr:uid="{00000000-0005-0000-0000-0000A6060000}"/>
    <cellStyle name="Comma 3 2 6 5 2" xfId="1742" xr:uid="{00000000-0005-0000-0000-0000A7060000}"/>
    <cellStyle name="Comma 3 2 6 5 2 2" xfId="1743" xr:uid="{00000000-0005-0000-0000-0000A8060000}"/>
    <cellStyle name="Comma 3 2 6 5 3" xfId="1744" xr:uid="{00000000-0005-0000-0000-0000A9060000}"/>
    <cellStyle name="Comma 3 2 6 6" xfId="1745" xr:uid="{00000000-0005-0000-0000-0000AA060000}"/>
    <cellStyle name="Comma 3 2 6 6 2" xfId="1746" xr:uid="{00000000-0005-0000-0000-0000AB060000}"/>
    <cellStyle name="Comma 3 2 6 7" xfId="1747" xr:uid="{00000000-0005-0000-0000-0000AC060000}"/>
    <cellStyle name="Comma 3 3" xfId="1748" xr:uid="{00000000-0005-0000-0000-0000AD060000}"/>
    <cellStyle name="Comma 3 3 2" xfId="1749" xr:uid="{00000000-0005-0000-0000-0000AE060000}"/>
    <cellStyle name="Comma 3 3 2 2" xfId="1750" xr:uid="{00000000-0005-0000-0000-0000AF060000}"/>
    <cellStyle name="Comma 3 3 2 3" xfId="1751" xr:uid="{00000000-0005-0000-0000-0000B0060000}"/>
    <cellStyle name="Comma 3 3 2 4" xfId="1752" xr:uid="{00000000-0005-0000-0000-0000B1060000}"/>
    <cellStyle name="Comma 3 3 2 4 2" xfId="1753" xr:uid="{00000000-0005-0000-0000-0000B2060000}"/>
    <cellStyle name="Comma 3 3 2 4 2 2" xfId="1754" xr:uid="{00000000-0005-0000-0000-0000B3060000}"/>
    <cellStyle name="Comma 3 3 2 4 2 2 2" xfId="1755" xr:uid="{00000000-0005-0000-0000-0000B4060000}"/>
    <cellStyle name="Comma 3 3 2 4 2 2 2 2" xfId="1756" xr:uid="{00000000-0005-0000-0000-0000B5060000}"/>
    <cellStyle name="Comma 3 3 2 4 2 2 2 2 2" xfId="1757" xr:uid="{00000000-0005-0000-0000-0000B6060000}"/>
    <cellStyle name="Comma 3 3 2 4 2 2 2 2 2 2" xfId="1758" xr:uid="{00000000-0005-0000-0000-0000B7060000}"/>
    <cellStyle name="Comma 3 3 2 4 2 2 2 2 3" xfId="1759" xr:uid="{00000000-0005-0000-0000-0000B8060000}"/>
    <cellStyle name="Comma 3 3 2 4 2 2 2 3" xfId="1760" xr:uid="{00000000-0005-0000-0000-0000B9060000}"/>
    <cellStyle name="Comma 3 3 2 4 2 2 2 3 2" xfId="1761" xr:uid="{00000000-0005-0000-0000-0000BA060000}"/>
    <cellStyle name="Comma 3 3 2 4 2 2 2 4" xfId="1762" xr:uid="{00000000-0005-0000-0000-0000BB060000}"/>
    <cellStyle name="Comma 3 3 2 4 2 2 3" xfId="1763" xr:uid="{00000000-0005-0000-0000-0000BC060000}"/>
    <cellStyle name="Comma 3 3 2 4 2 2 3 2" xfId="1764" xr:uid="{00000000-0005-0000-0000-0000BD060000}"/>
    <cellStyle name="Comma 3 3 2 4 2 2 3 2 2" xfId="1765" xr:uid="{00000000-0005-0000-0000-0000BE060000}"/>
    <cellStyle name="Comma 3 3 2 4 2 2 3 3" xfId="1766" xr:uid="{00000000-0005-0000-0000-0000BF060000}"/>
    <cellStyle name="Comma 3 3 2 4 2 2 4" xfId="1767" xr:uid="{00000000-0005-0000-0000-0000C0060000}"/>
    <cellStyle name="Comma 3 3 2 4 2 2 4 2" xfId="1768" xr:uid="{00000000-0005-0000-0000-0000C1060000}"/>
    <cellStyle name="Comma 3 3 2 4 2 2 5" xfId="1769" xr:uid="{00000000-0005-0000-0000-0000C2060000}"/>
    <cellStyle name="Comma 3 3 2 4 2 3" xfId="1770" xr:uid="{00000000-0005-0000-0000-0000C3060000}"/>
    <cellStyle name="Comma 3 3 2 4 2 3 2" xfId="1771" xr:uid="{00000000-0005-0000-0000-0000C4060000}"/>
    <cellStyle name="Comma 3 3 2 4 2 3 2 2" xfId="1772" xr:uid="{00000000-0005-0000-0000-0000C5060000}"/>
    <cellStyle name="Comma 3 3 2 4 2 3 2 2 2" xfId="1773" xr:uid="{00000000-0005-0000-0000-0000C6060000}"/>
    <cellStyle name="Comma 3 3 2 4 2 3 2 3" xfId="1774" xr:uid="{00000000-0005-0000-0000-0000C7060000}"/>
    <cellStyle name="Comma 3 3 2 4 2 3 3" xfId="1775" xr:uid="{00000000-0005-0000-0000-0000C8060000}"/>
    <cellStyle name="Comma 3 3 2 4 2 3 3 2" xfId="1776" xr:uid="{00000000-0005-0000-0000-0000C9060000}"/>
    <cellStyle name="Comma 3 3 2 4 2 3 4" xfId="1777" xr:uid="{00000000-0005-0000-0000-0000CA060000}"/>
    <cellStyle name="Comma 3 3 2 4 2 4" xfId="1778" xr:uid="{00000000-0005-0000-0000-0000CB060000}"/>
    <cellStyle name="Comma 3 3 2 4 2 4 2" xfId="1779" xr:uid="{00000000-0005-0000-0000-0000CC060000}"/>
    <cellStyle name="Comma 3 3 2 4 2 4 2 2" xfId="1780" xr:uid="{00000000-0005-0000-0000-0000CD060000}"/>
    <cellStyle name="Comma 3 3 2 4 2 4 3" xfId="1781" xr:uid="{00000000-0005-0000-0000-0000CE060000}"/>
    <cellStyle name="Comma 3 3 2 4 2 5" xfId="1782" xr:uid="{00000000-0005-0000-0000-0000CF060000}"/>
    <cellStyle name="Comma 3 3 2 4 2 5 2" xfId="1783" xr:uid="{00000000-0005-0000-0000-0000D0060000}"/>
    <cellStyle name="Comma 3 3 2 4 2 6" xfId="1784" xr:uid="{00000000-0005-0000-0000-0000D1060000}"/>
    <cellStyle name="Comma 3 3 2 4 3" xfId="1785" xr:uid="{00000000-0005-0000-0000-0000D2060000}"/>
    <cellStyle name="Comma 3 3 2 4 3 2" xfId="1786" xr:uid="{00000000-0005-0000-0000-0000D3060000}"/>
    <cellStyle name="Comma 3 3 2 4 3 2 2" xfId="1787" xr:uid="{00000000-0005-0000-0000-0000D4060000}"/>
    <cellStyle name="Comma 3 3 2 4 3 2 2 2" xfId="1788" xr:uid="{00000000-0005-0000-0000-0000D5060000}"/>
    <cellStyle name="Comma 3 3 2 4 3 2 2 2 2" xfId="1789" xr:uid="{00000000-0005-0000-0000-0000D6060000}"/>
    <cellStyle name="Comma 3 3 2 4 3 2 2 3" xfId="1790" xr:uid="{00000000-0005-0000-0000-0000D7060000}"/>
    <cellStyle name="Comma 3 3 2 4 3 2 3" xfId="1791" xr:uid="{00000000-0005-0000-0000-0000D8060000}"/>
    <cellStyle name="Comma 3 3 2 4 3 2 3 2" xfId="1792" xr:uid="{00000000-0005-0000-0000-0000D9060000}"/>
    <cellStyle name="Comma 3 3 2 4 3 2 4" xfId="1793" xr:uid="{00000000-0005-0000-0000-0000DA060000}"/>
    <cellStyle name="Comma 3 3 2 4 3 3" xfId="1794" xr:uid="{00000000-0005-0000-0000-0000DB060000}"/>
    <cellStyle name="Comma 3 3 2 4 3 3 2" xfId="1795" xr:uid="{00000000-0005-0000-0000-0000DC060000}"/>
    <cellStyle name="Comma 3 3 2 4 3 3 2 2" xfId="1796" xr:uid="{00000000-0005-0000-0000-0000DD060000}"/>
    <cellStyle name="Comma 3 3 2 4 3 3 3" xfId="1797" xr:uid="{00000000-0005-0000-0000-0000DE060000}"/>
    <cellStyle name="Comma 3 3 2 4 3 4" xfId="1798" xr:uid="{00000000-0005-0000-0000-0000DF060000}"/>
    <cellStyle name="Comma 3 3 2 4 3 4 2" xfId="1799" xr:uid="{00000000-0005-0000-0000-0000E0060000}"/>
    <cellStyle name="Comma 3 3 2 4 3 5" xfId="1800" xr:uid="{00000000-0005-0000-0000-0000E1060000}"/>
    <cellStyle name="Comma 3 3 2 4 4" xfId="1801" xr:uid="{00000000-0005-0000-0000-0000E2060000}"/>
    <cellStyle name="Comma 3 3 2 4 4 2" xfId="1802" xr:uid="{00000000-0005-0000-0000-0000E3060000}"/>
    <cellStyle name="Comma 3 3 2 4 4 2 2" xfId="1803" xr:uid="{00000000-0005-0000-0000-0000E4060000}"/>
    <cellStyle name="Comma 3 3 2 4 4 2 2 2" xfId="1804" xr:uid="{00000000-0005-0000-0000-0000E5060000}"/>
    <cellStyle name="Comma 3 3 2 4 4 2 3" xfId="1805" xr:uid="{00000000-0005-0000-0000-0000E6060000}"/>
    <cellStyle name="Comma 3 3 2 4 4 3" xfId="1806" xr:uid="{00000000-0005-0000-0000-0000E7060000}"/>
    <cellStyle name="Comma 3 3 2 4 4 3 2" xfId="1807" xr:uid="{00000000-0005-0000-0000-0000E8060000}"/>
    <cellStyle name="Comma 3 3 2 4 4 4" xfId="1808" xr:uid="{00000000-0005-0000-0000-0000E9060000}"/>
    <cellStyle name="Comma 3 3 2 4 5" xfId="1809" xr:uid="{00000000-0005-0000-0000-0000EA060000}"/>
    <cellStyle name="Comma 3 3 2 4 5 2" xfId="1810" xr:uid="{00000000-0005-0000-0000-0000EB060000}"/>
    <cellStyle name="Comma 3 3 2 4 5 2 2" xfId="1811" xr:uid="{00000000-0005-0000-0000-0000EC060000}"/>
    <cellStyle name="Comma 3 3 2 4 5 3" xfId="1812" xr:uid="{00000000-0005-0000-0000-0000ED060000}"/>
    <cellStyle name="Comma 3 3 2 4 6" xfId="1813" xr:uid="{00000000-0005-0000-0000-0000EE060000}"/>
    <cellStyle name="Comma 3 3 2 4 6 2" xfId="1814" xr:uid="{00000000-0005-0000-0000-0000EF060000}"/>
    <cellStyle name="Comma 3 3 2 4 7" xfId="1815" xr:uid="{00000000-0005-0000-0000-0000F0060000}"/>
    <cellStyle name="Comma 3 3 3" xfId="1816" xr:uid="{00000000-0005-0000-0000-0000F1060000}"/>
    <cellStyle name="Comma 3 3 3 2" xfId="1817" xr:uid="{00000000-0005-0000-0000-0000F2060000}"/>
    <cellStyle name="Comma 3 3 3 3" xfId="1818" xr:uid="{00000000-0005-0000-0000-0000F3060000}"/>
    <cellStyle name="Comma 3 3 3 4" xfId="1819" xr:uid="{00000000-0005-0000-0000-0000F4060000}"/>
    <cellStyle name="Comma 3 3 3 4 2" xfId="1820" xr:uid="{00000000-0005-0000-0000-0000F5060000}"/>
    <cellStyle name="Comma 3 3 3 4 2 2" xfId="1821" xr:uid="{00000000-0005-0000-0000-0000F6060000}"/>
    <cellStyle name="Comma 3 3 3 4 2 2 2" xfId="1822" xr:uid="{00000000-0005-0000-0000-0000F7060000}"/>
    <cellStyle name="Comma 3 3 3 4 2 2 2 2" xfId="1823" xr:uid="{00000000-0005-0000-0000-0000F8060000}"/>
    <cellStyle name="Comma 3 3 3 4 2 2 2 2 2" xfId="1824" xr:uid="{00000000-0005-0000-0000-0000F9060000}"/>
    <cellStyle name="Comma 3 3 3 4 2 2 2 2 2 2" xfId="1825" xr:uid="{00000000-0005-0000-0000-0000FA060000}"/>
    <cellStyle name="Comma 3 3 3 4 2 2 2 2 3" xfId="1826" xr:uid="{00000000-0005-0000-0000-0000FB060000}"/>
    <cellStyle name="Comma 3 3 3 4 2 2 2 3" xfId="1827" xr:uid="{00000000-0005-0000-0000-0000FC060000}"/>
    <cellStyle name="Comma 3 3 3 4 2 2 2 3 2" xfId="1828" xr:uid="{00000000-0005-0000-0000-0000FD060000}"/>
    <cellStyle name="Comma 3 3 3 4 2 2 2 4" xfId="1829" xr:uid="{00000000-0005-0000-0000-0000FE060000}"/>
    <cellStyle name="Comma 3 3 3 4 2 2 3" xfId="1830" xr:uid="{00000000-0005-0000-0000-0000FF060000}"/>
    <cellStyle name="Comma 3 3 3 4 2 2 3 2" xfId="1831" xr:uid="{00000000-0005-0000-0000-000000070000}"/>
    <cellStyle name="Comma 3 3 3 4 2 2 3 2 2" xfId="1832" xr:uid="{00000000-0005-0000-0000-000001070000}"/>
    <cellStyle name="Comma 3 3 3 4 2 2 3 3" xfId="1833" xr:uid="{00000000-0005-0000-0000-000002070000}"/>
    <cellStyle name="Comma 3 3 3 4 2 2 4" xfId="1834" xr:uid="{00000000-0005-0000-0000-000003070000}"/>
    <cellStyle name="Comma 3 3 3 4 2 2 4 2" xfId="1835" xr:uid="{00000000-0005-0000-0000-000004070000}"/>
    <cellStyle name="Comma 3 3 3 4 2 2 5" xfId="1836" xr:uid="{00000000-0005-0000-0000-000005070000}"/>
    <cellStyle name="Comma 3 3 3 4 2 3" xfId="1837" xr:uid="{00000000-0005-0000-0000-000006070000}"/>
    <cellStyle name="Comma 3 3 3 4 2 3 2" xfId="1838" xr:uid="{00000000-0005-0000-0000-000007070000}"/>
    <cellStyle name="Comma 3 3 3 4 2 3 2 2" xfId="1839" xr:uid="{00000000-0005-0000-0000-000008070000}"/>
    <cellStyle name="Comma 3 3 3 4 2 3 2 2 2" xfId="1840" xr:uid="{00000000-0005-0000-0000-000009070000}"/>
    <cellStyle name="Comma 3 3 3 4 2 3 2 3" xfId="1841" xr:uid="{00000000-0005-0000-0000-00000A070000}"/>
    <cellStyle name="Comma 3 3 3 4 2 3 3" xfId="1842" xr:uid="{00000000-0005-0000-0000-00000B070000}"/>
    <cellStyle name="Comma 3 3 3 4 2 3 3 2" xfId="1843" xr:uid="{00000000-0005-0000-0000-00000C070000}"/>
    <cellStyle name="Comma 3 3 3 4 2 3 4" xfId="1844" xr:uid="{00000000-0005-0000-0000-00000D070000}"/>
    <cellStyle name="Comma 3 3 3 4 2 4" xfId="1845" xr:uid="{00000000-0005-0000-0000-00000E070000}"/>
    <cellStyle name="Comma 3 3 3 4 2 4 2" xfId="1846" xr:uid="{00000000-0005-0000-0000-00000F070000}"/>
    <cellStyle name="Comma 3 3 3 4 2 4 2 2" xfId="1847" xr:uid="{00000000-0005-0000-0000-000010070000}"/>
    <cellStyle name="Comma 3 3 3 4 2 4 3" xfId="1848" xr:uid="{00000000-0005-0000-0000-000011070000}"/>
    <cellStyle name="Comma 3 3 3 4 2 5" xfId="1849" xr:uid="{00000000-0005-0000-0000-000012070000}"/>
    <cellStyle name="Comma 3 3 3 4 2 5 2" xfId="1850" xr:uid="{00000000-0005-0000-0000-000013070000}"/>
    <cellStyle name="Comma 3 3 3 4 2 6" xfId="1851" xr:uid="{00000000-0005-0000-0000-000014070000}"/>
    <cellStyle name="Comma 3 3 3 4 3" xfId="1852" xr:uid="{00000000-0005-0000-0000-000015070000}"/>
    <cellStyle name="Comma 3 3 3 4 3 2" xfId="1853" xr:uid="{00000000-0005-0000-0000-000016070000}"/>
    <cellStyle name="Comma 3 3 3 4 3 2 2" xfId="1854" xr:uid="{00000000-0005-0000-0000-000017070000}"/>
    <cellStyle name="Comma 3 3 3 4 3 2 2 2" xfId="1855" xr:uid="{00000000-0005-0000-0000-000018070000}"/>
    <cellStyle name="Comma 3 3 3 4 3 2 2 2 2" xfId="1856" xr:uid="{00000000-0005-0000-0000-000019070000}"/>
    <cellStyle name="Comma 3 3 3 4 3 2 2 3" xfId="1857" xr:uid="{00000000-0005-0000-0000-00001A070000}"/>
    <cellStyle name="Comma 3 3 3 4 3 2 3" xfId="1858" xr:uid="{00000000-0005-0000-0000-00001B070000}"/>
    <cellStyle name="Comma 3 3 3 4 3 2 3 2" xfId="1859" xr:uid="{00000000-0005-0000-0000-00001C070000}"/>
    <cellStyle name="Comma 3 3 3 4 3 2 4" xfId="1860" xr:uid="{00000000-0005-0000-0000-00001D070000}"/>
    <cellStyle name="Comma 3 3 3 4 3 3" xfId="1861" xr:uid="{00000000-0005-0000-0000-00001E070000}"/>
    <cellStyle name="Comma 3 3 3 4 3 3 2" xfId="1862" xr:uid="{00000000-0005-0000-0000-00001F070000}"/>
    <cellStyle name="Comma 3 3 3 4 3 3 2 2" xfId="1863" xr:uid="{00000000-0005-0000-0000-000020070000}"/>
    <cellStyle name="Comma 3 3 3 4 3 3 3" xfId="1864" xr:uid="{00000000-0005-0000-0000-000021070000}"/>
    <cellStyle name="Comma 3 3 3 4 3 4" xfId="1865" xr:uid="{00000000-0005-0000-0000-000022070000}"/>
    <cellStyle name="Comma 3 3 3 4 3 4 2" xfId="1866" xr:uid="{00000000-0005-0000-0000-000023070000}"/>
    <cellStyle name="Comma 3 3 3 4 3 5" xfId="1867" xr:uid="{00000000-0005-0000-0000-000024070000}"/>
    <cellStyle name="Comma 3 3 3 4 4" xfId="1868" xr:uid="{00000000-0005-0000-0000-000025070000}"/>
    <cellStyle name="Comma 3 3 3 4 4 2" xfId="1869" xr:uid="{00000000-0005-0000-0000-000026070000}"/>
    <cellStyle name="Comma 3 3 3 4 4 2 2" xfId="1870" xr:uid="{00000000-0005-0000-0000-000027070000}"/>
    <cellStyle name="Comma 3 3 3 4 4 2 2 2" xfId="1871" xr:uid="{00000000-0005-0000-0000-000028070000}"/>
    <cellStyle name="Comma 3 3 3 4 4 2 3" xfId="1872" xr:uid="{00000000-0005-0000-0000-000029070000}"/>
    <cellStyle name="Comma 3 3 3 4 4 3" xfId="1873" xr:uid="{00000000-0005-0000-0000-00002A070000}"/>
    <cellStyle name="Comma 3 3 3 4 4 3 2" xfId="1874" xr:uid="{00000000-0005-0000-0000-00002B070000}"/>
    <cellStyle name="Comma 3 3 3 4 4 4" xfId="1875" xr:uid="{00000000-0005-0000-0000-00002C070000}"/>
    <cellStyle name="Comma 3 3 3 4 5" xfId="1876" xr:uid="{00000000-0005-0000-0000-00002D070000}"/>
    <cellStyle name="Comma 3 3 3 4 5 2" xfId="1877" xr:uid="{00000000-0005-0000-0000-00002E070000}"/>
    <cellStyle name="Comma 3 3 3 4 5 2 2" xfId="1878" xr:uid="{00000000-0005-0000-0000-00002F070000}"/>
    <cellStyle name="Comma 3 3 3 4 5 3" xfId="1879" xr:uid="{00000000-0005-0000-0000-000030070000}"/>
    <cellStyle name="Comma 3 3 3 4 6" xfId="1880" xr:uid="{00000000-0005-0000-0000-000031070000}"/>
    <cellStyle name="Comma 3 3 3 4 6 2" xfId="1881" xr:uid="{00000000-0005-0000-0000-000032070000}"/>
    <cellStyle name="Comma 3 3 3 4 7" xfId="1882" xr:uid="{00000000-0005-0000-0000-000033070000}"/>
    <cellStyle name="Comma 3 3 4" xfId="1883" xr:uid="{00000000-0005-0000-0000-000034070000}"/>
    <cellStyle name="Comma 3 3 4 2" xfId="1884" xr:uid="{00000000-0005-0000-0000-000035070000}"/>
    <cellStyle name="Comma 3 3 4 3" xfId="1885" xr:uid="{00000000-0005-0000-0000-000036070000}"/>
    <cellStyle name="Comma 3 3 4 3 2" xfId="1886" xr:uid="{00000000-0005-0000-0000-000037070000}"/>
    <cellStyle name="Comma 3 3 4 3 2 2" xfId="1887" xr:uid="{00000000-0005-0000-0000-000038070000}"/>
    <cellStyle name="Comma 3 3 4 3 2 2 2" xfId="1888" xr:uid="{00000000-0005-0000-0000-000039070000}"/>
    <cellStyle name="Comma 3 3 4 3 2 2 2 2" xfId="1889" xr:uid="{00000000-0005-0000-0000-00003A070000}"/>
    <cellStyle name="Comma 3 3 4 3 2 2 2 2 2" xfId="1890" xr:uid="{00000000-0005-0000-0000-00003B070000}"/>
    <cellStyle name="Comma 3 3 4 3 2 2 2 2 2 2" xfId="1891" xr:uid="{00000000-0005-0000-0000-00003C070000}"/>
    <cellStyle name="Comma 3 3 4 3 2 2 2 2 3" xfId="1892" xr:uid="{00000000-0005-0000-0000-00003D070000}"/>
    <cellStyle name="Comma 3 3 4 3 2 2 2 3" xfId="1893" xr:uid="{00000000-0005-0000-0000-00003E070000}"/>
    <cellStyle name="Comma 3 3 4 3 2 2 2 3 2" xfId="1894" xr:uid="{00000000-0005-0000-0000-00003F070000}"/>
    <cellStyle name="Comma 3 3 4 3 2 2 2 4" xfId="1895" xr:uid="{00000000-0005-0000-0000-000040070000}"/>
    <cellStyle name="Comma 3 3 4 3 2 2 3" xfId="1896" xr:uid="{00000000-0005-0000-0000-000041070000}"/>
    <cellStyle name="Comma 3 3 4 3 2 2 3 2" xfId="1897" xr:uid="{00000000-0005-0000-0000-000042070000}"/>
    <cellStyle name="Comma 3 3 4 3 2 2 3 2 2" xfId="1898" xr:uid="{00000000-0005-0000-0000-000043070000}"/>
    <cellStyle name="Comma 3 3 4 3 2 2 3 3" xfId="1899" xr:uid="{00000000-0005-0000-0000-000044070000}"/>
    <cellStyle name="Comma 3 3 4 3 2 2 4" xfId="1900" xr:uid="{00000000-0005-0000-0000-000045070000}"/>
    <cellStyle name="Comma 3 3 4 3 2 2 4 2" xfId="1901" xr:uid="{00000000-0005-0000-0000-000046070000}"/>
    <cellStyle name="Comma 3 3 4 3 2 2 5" xfId="1902" xr:uid="{00000000-0005-0000-0000-000047070000}"/>
    <cellStyle name="Comma 3 3 4 3 2 3" xfId="1903" xr:uid="{00000000-0005-0000-0000-000048070000}"/>
    <cellStyle name="Comma 3 3 4 3 2 3 2" xfId="1904" xr:uid="{00000000-0005-0000-0000-000049070000}"/>
    <cellStyle name="Comma 3 3 4 3 2 3 2 2" xfId="1905" xr:uid="{00000000-0005-0000-0000-00004A070000}"/>
    <cellStyle name="Comma 3 3 4 3 2 3 2 2 2" xfId="1906" xr:uid="{00000000-0005-0000-0000-00004B070000}"/>
    <cellStyle name="Comma 3 3 4 3 2 3 2 3" xfId="1907" xr:uid="{00000000-0005-0000-0000-00004C070000}"/>
    <cellStyle name="Comma 3 3 4 3 2 3 3" xfId="1908" xr:uid="{00000000-0005-0000-0000-00004D070000}"/>
    <cellStyle name="Comma 3 3 4 3 2 3 3 2" xfId="1909" xr:uid="{00000000-0005-0000-0000-00004E070000}"/>
    <cellStyle name="Comma 3 3 4 3 2 3 4" xfId="1910" xr:uid="{00000000-0005-0000-0000-00004F070000}"/>
    <cellStyle name="Comma 3 3 4 3 2 4" xfId="1911" xr:uid="{00000000-0005-0000-0000-000050070000}"/>
    <cellStyle name="Comma 3 3 4 3 2 4 2" xfId="1912" xr:uid="{00000000-0005-0000-0000-000051070000}"/>
    <cellStyle name="Comma 3 3 4 3 2 4 2 2" xfId="1913" xr:uid="{00000000-0005-0000-0000-000052070000}"/>
    <cellStyle name="Comma 3 3 4 3 2 4 3" xfId="1914" xr:uid="{00000000-0005-0000-0000-000053070000}"/>
    <cellStyle name="Comma 3 3 4 3 2 5" xfId="1915" xr:uid="{00000000-0005-0000-0000-000054070000}"/>
    <cellStyle name="Comma 3 3 4 3 2 5 2" xfId="1916" xr:uid="{00000000-0005-0000-0000-000055070000}"/>
    <cellStyle name="Comma 3 3 4 3 2 6" xfId="1917" xr:uid="{00000000-0005-0000-0000-000056070000}"/>
    <cellStyle name="Comma 3 3 4 3 3" xfId="1918" xr:uid="{00000000-0005-0000-0000-000057070000}"/>
    <cellStyle name="Comma 3 3 4 3 3 2" xfId="1919" xr:uid="{00000000-0005-0000-0000-000058070000}"/>
    <cellStyle name="Comma 3 3 4 3 3 2 2" xfId="1920" xr:uid="{00000000-0005-0000-0000-000059070000}"/>
    <cellStyle name="Comma 3 3 4 3 3 2 2 2" xfId="1921" xr:uid="{00000000-0005-0000-0000-00005A070000}"/>
    <cellStyle name="Comma 3 3 4 3 3 2 2 2 2" xfId="1922" xr:uid="{00000000-0005-0000-0000-00005B070000}"/>
    <cellStyle name="Comma 3 3 4 3 3 2 2 3" xfId="1923" xr:uid="{00000000-0005-0000-0000-00005C070000}"/>
    <cellStyle name="Comma 3 3 4 3 3 2 3" xfId="1924" xr:uid="{00000000-0005-0000-0000-00005D070000}"/>
    <cellStyle name="Comma 3 3 4 3 3 2 3 2" xfId="1925" xr:uid="{00000000-0005-0000-0000-00005E070000}"/>
    <cellStyle name="Comma 3 3 4 3 3 2 4" xfId="1926" xr:uid="{00000000-0005-0000-0000-00005F070000}"/>
    <cellStyle name="Comma 3 3 4 3 3 3" xfId="1927" xr:uid="{00000000-0005-0000-0000-000060070000}"/>
    <cellStyle name="Comma 3 3 4 3 3 3 2" xfId="1928" xr:uid="{00000000-0005-0000-0000-000061070000}"/>
    <cellStyle name="Comma 3 3 4 3 3 3 2 2" xfId="1929" xr:uid="{00000000-0005-0000-0000-000062070000}"/>
    <cellStyle name="Comma 3 3 4 3 3 3 3" xfId="1930" xr:uid="{00000000-0005-0000-0000-000063070000}"/>
    <cellStyle name="Comma 3 3 4 3 3 4" xfId="1931" xr:uid="{00000000-0005-0000-0000-000064070000}"/>
    <cellStyle name="Comma 3 3 4 3 3 4 2" xfId="1932" xr:uid="{00000000-0005-0000-0000-000065070000}"/>
    <cellStyle name="Comma 3 3 4 3 3 5" xfId="1933" xr:uid="{00000000-0005-0000-0000-000066070000}"/>
    <cellStyle name="Comma 3 3 4 3 4" xfId="1934" xr:uid="{00000000-0005-0000-0000-000067070000}"/>
    <cellStyle name="Comma 3 3 4 3 4 2" xfId="1935" xr:uid="{00000000-0005-0000-0000-000068070000}"/>
    <cellStyle name="Comma 3 3 4 3 4 2 2" xfId="1936" xr:uid="{00000000-0005-0000-0000-000069070000}"/>
    <cellStyle name="Comma 3 3 4 3 4 2 2 2" xfId="1937" xr:uid="{00000000-0005-0000-0000-00006A070000}"/>
    <cellStyle name="Comma 3 3 4 3 4 2 3" xfId="1938" xr:uid="{00000000-0005-0000-0000-00006B070000}"/>
    <cellStyle name="Comma 3 3 4 3 4 3" xfId="1939" xr:uid="{00000000-0005-0000-0000-00006C070000}"/>
    <cellStyle name="Comma 3 3 4 3 4 3 2" xfId="1940" xr:uid="{00000000-0005-0000-0000-00006D070000}"/>
    <cellStyle name="Comma 3 3 4 3 4 4" xfId="1941" xr:uid="{00000000-0005-0000-0000-00006E070000}"/>
    <cellStyle name="Comma 3 3 4 3 5" xfId="1942" xr:uid="{00000000-0005-0000-0000-00006F070000}"/>
    <cellStyle name="Comma 3 3 4 3 5 2" xfId="1943" xr:uid="{00000000-0005-0000-0000-000070070000}"/>
    <cellStyle name="Comma 3 3 4 3 5 2 2" xfId="1944" xr:uid="{00000000-0005-0000-0000-000071070000}"/>
    <cellStyle name="Comma 3 3 4 3 5 3" xfId="1945" xr:uid="{00000000-0005-0000-0000-000072070000}"/>
    <cellStyle name="Comma 3 3 4 3 6" xfId="1946" xr:uid="{00000000-0005-0000-0000-000073070000}"/>
    <cellStyle name="Comma 3 3 4 3 6 2" xfId="1947" xr:uid="{00000000-0005-0000-0000-000074070000}"/>
    <cellStyle name="Comma 3 3 4 3 7" xfId="1948" xr:uid="{00000000-0005-0000-0000-000075070000}"/>
    <cellStyle name="Comma 3 3 5" xfId="1949" xr:uid="{00000000-0005-0000-0000-000076070000}"/>
    <cellStyle name="Comma 3 3 6" xfId="1950" xr:uid="{00000000-0005-0000-0000-000077070000}"/>
    <cellStyle name="Comma 3 3 7" xfId="1951" xr:uid="{00000000-0005-0000-0000-000078070000}"/>
    <cellStyle name="Comma 3 3 7 2" xfId="1952" xr:uid="{00000000-0005-0000-0000-000079070000}"/>
    <cellStyle name="Comma 3 3 7 2 2" xfId="1953" xr:uid="{00000000-0005-0000-0000-00007A070000}"/>
    <cellStyle name="Comma 3 3 7 2 2 2" xfId="1954" xr:uid="{00000000-0005-0000-0000-00007B070000}"/>
    <cellStyle name="Comma 3 3 7 2 2 2 2" xfId="1955" xr:uid="{00000000-0005-0000-0000-00007C070000}"/>
    <cellStyle name="Comma 3 3 7 2 2 2 2 2" xfId="1956" xr:uid="{00000000-0005-0000-0000-00007D070000}"/>
    <cellStyle name="Comma 3 3 7 2 2 2 2 2 2" xfId="1957" xr:uid="{00000000-0005-0000-0000-00007E070000}"/>
    <cellStyle name="Comma 3 3 7 2 2 2 2 3" xfId="1958" xr:uid="{00000000-0005-0000-0000-00007F070000}"/>
    <cellStyle name="Comma 3 3 7 2 2 2 3" xfId="1959" xr:uid="{00000000-0005-0000-0000-000080070000}"/>
    <cellStyle name="Comma 3 3 7 2 2 2 3 2" xfId="1960" xr:uid="{00000000-0005-0000-0000-000081070000}"/>
    <cellStyle name="Comma 3 3 7 2 2 2 4" xfId="1961" xr:uid="{00000000-0005-0000-0000-000082070000}"/>
    <cellStyle name="Comma 3 3 7 2 2 3" xfId="1962" xr:uid="{00000000-0005-0000-0000-000083070000}"/>
    <cellStyle name="Comma 3 3 7 2 2 3 2" xfId="1963" xr:uid="{00000000-0005-0000-0000-000084070000}"/>
    <cellStyle name="Comma 3 3 7 2 2 3 2 2" xfId="1964" xr:uid="{00000000-0005-0000-0000-000085070000}"/>
    <cellStyle name="Comma 3 3 7 2 2 3 3" xfId="1965" xr:uid="{00000000-0005-0000-0000-000086070000}"/>
    <cellStyle name="Comma 3 3 7 2 2 4" xfId="1966" xr:uid="{00000000-0005-0000-0000-000087070000}"/>
    <cellStyle name="Comma 3 3 7 2 2 4 2" xfId="1967" xr:uid="{00000000-0005-0000-0000-000088070000}"/>
    <cellStyle name="Comma 3 3 7 2 2 5" xfId="1968" xr:uid="{00000000-0005-0000-0000-000089070000}"/>
    <cellStyle name="Comma 3 3 7 2 3" xfId="1969" xr:uid="{00000000-0005-0000-0000-00008A070000}"/>
    <cellStyle name="Comma 3 3 7 2 3 2" xfId="1970" xr:uid="{00000000-0005-0000-0000-00008B070000}"/>
    <cellStyle name="Comma 3 3 7 2 3 2 2" xfId="1971" xr:uid="{00000000-0005-0000-0000-00008C070000}"/>
    <cellStyle name="Comma 3 3 7 2 3 2 2 2" xfId="1972" xr:uid="{00000000-0005-0000-0000-00008D070000}"/>
    <cellStyle name="Comma 3 3 7 2 3 2 3" xfId="1973" xr:uid="{00000000-0005-0000-0000-00008E070000}"/>
    <cellStyle name="Comma 3 3 7 2 3 3" xfId="1974" xr:uid="{00000000-0005-0000-0000-00008F070000}"/>
    <cellStyle name="Comma 3 3 7 2 3 3 2" xfId="1975" xr:uid="{00000000-0005-0000-0000-000090070000}"/>
    <cellStyle name="Comma 3 3 7 2 3 4" xfId="1976" xr:uid="{00000000-0005-0000-0000-000091070000}"/>
    <cellStyle name="Comma 3 3 7 2 4" xfId="1977" xr:uid="{00000000-0005-0000-0000-000092070000}"/>
    <cellStyle name="Comma 3 3 7 2 4 2" xfId="1978" xr:uid="{00000000-0005-0000-0000-000093070000}"/>
    <cellStyle name="Comma 3 3 7 2 4 2 2" xfId="1979" xr:uid="{00000000-0005-0000-0000-000094070000}"/>
    <cellStyle name="Comma 3 3 7 2 4 3" xfId="1980" xr:uid="{00000000-0005-0000-0000-000095070000}"/>
    <cellStyle name="Comma 3 3 7 2 5" xfId="1981" xr:uid="{00000000-0005-0000-0000-000096070000}"/>
    <cellStyle name="Comma 3 3 7 2 5 2" xfId="1982" xr:uid="{00000000-0005-0000-0000-000097070000}"/>
    <cellStyle name="Comma 3 3 7 2 6" xfId="1983" xr:uid="{00000000-0005-0000-0000-000098070000}"/>
    <cellStyle name="Comma 3 3 7 3" xfId="1984" xr:uid="{00000000-0005-0000-0000-000099070000}"/>
    <cellStyle name="Comma 3 3 7 3 2" xfId="1985" xr:uid="{00000000-0005-0000-0000-00009A070000}"/>
    <cellStyle name="Comma 3 3 7 3 2 2" xfId="1986" xr:uid="{00000000-0005-0000-0000-00009B070000}"/>
    <cellStyle name="Comma 3 3 7 3 2 2 2" xfId="1987" xr:uid="{00000000-0005-0000-0000-00009C070000}"/>
    <cellStyle name="Comma 3 3 7 3 2 2 2 2" xfId="1988" xr:uid="{00000000-0005-0000-0000-00009D070000}"/>
    <cellStyle name="Comma 3 3 7 3 2 2 3" xfId="1989" xr:uid="{00000000-0005-0000-0000-00009E070000}"/>
    <cellStyle name="Comma 3 3 7 3 2 3" xfId="1990" xr:uid="{00000000-0005-0000-0000-00009F070000}"/>
    <cellStyle name="Comma 3 3 7 3 2 3 2" xfId="1991" xr:uid="{00000000-0005-0000-0000-0000A0070000}"/>
    <cellStyle name="Comma 3 3 7 3 2 4" xfId="1992" xr:uid="{00000000-0005-0000-0000-0000A1070000}"/>
    <cellStyle name="Comma 3 3 7 3 3" xfId="1993" xr:uid="{00000000-0005-0000-0000-0000A2070000}"/>
    <cellStyle name="Comma 3 3 7 3 3 2" xfId="1994" xr:uid="{00000000-0005-0000-0000-0000A3070000}"/>
    <cellStyle name="Comma 3 3 7 3 3 2 2" xfId="1995" xr:uid="{00000000-0005-0000-0000-0000A4070000}"/>
    <cellStyle name="Comma 3 3 7 3 3 3" xfId="1996" xr:uid="{00000000-0005-0000-0000-0000A5070000}"/>
    <cellStyle name="Comma 3 3 7 3 4" xfId="1997" xr:uid="{00000000-0005-0000-0000-0000A6070000}"/>
    <cellStyle name="Comma 3 3 7 3 4 2" xfId="1998" xr:uid="{00000000-0005-0000-0000-0000A7070000}"/>
    <cellStyle name="Comma 3 3 7 3 5" xfId="1999" xr:uid="{00000000-0005-0000-0000-0000A8070000}"/>
    <cellStyle name="Comma 3 3 7 4" xfId="2000" xr:uid="{00000000-0005-0000-0000-0000A9070000}"/>
    <cellStyle name="Comma 3 3 7 4 2" xfId="2001" xr:uid="{00000000-0005-0000-0000-0000AA070000}"/>
    <cellStyle name="Comma 3 3 7 4 2 2" xfId="2002" xr:uid="{00000000-0005-0000-0000-0000AB070000}"/>
    <cellStyle name="Comma 3 3 7 4 2 2 2" xfId="2003" xr:uid="{00000000-0005-0000-0000-0000AC070000}"/>
    <cellStyle name="Comma 3 3 7 4 2 3" xfId="2004" xr:uid="{00000000-0005-0000-0000-0000AD070000}"/>
    <cellStyle name="Comma 3 3 7 4 3" xfId="2005" xr:uid="{00000000-0005-0000-0000-0000AE070000}"/>
    <cellStyle name="Comma 3 3 7 4 3 2" xfId="2006" xr:uid="{00000000-0005-0000-0000-0000AF070000}"/>
    <cellStyle name="Comma 3 3 7 4 4" xfId="2007" xr:uid="{00000000-0005-0000-0000-0000B0070000}"/>
    <cellStyle name="Comma 3 3 7 5" xfId="2008" xr:uid="{00000000-0005-0000-0000-0000B1070000}"/>
    <cellStyle name="Comma 3 3 7 5 2" xfId="2009" xr:uid="{00000000-0005-0000-0000-0000B2070000}"/>
    <cellStyle name="Comma 3 3 7 5 2 2" xfId="2010" xr:uid="{00000000-0005-0000-0000-0000B3070000}"/>
    <cellStyle name="Comma 3 3 7 5 3" xfId="2011" xr:uid="{00000000-0005-0000-0000-0000B4070000}"/>
    <cellStyle name="Comma 3 3 7 6" xfId="2012" xr:uid="{00000000-0005-0000-0000-0000B5070000}"/>
    <cellStyle name="Comma 3 3 7 6 2" xfId="2013" xr:uid="{00000000-0005-0000-0000-0000B6070000}"/>
    <cellStyle name="Comma 3 3 7 7" xfId="2014" xr:uid="{00000000-0005-0000-0000-0000B7070000}"/>
    <cellStyle name="Comma 3 4" xfId="2015" xr:uid="{00000000-0005-0000-0000-0000B8070000}"/>
    <cellStyle name="Comma 3 4 2" xfId="2016" xr:uid="{00000000-0005-0000-0000-0000B9070000}"/>
    <cellStyle name="Comma 3 4 2 2" xfId="2017" xr:uid="{00000000-0005-0000-0000-0000BA070000}"/>
    <cellStyle name="Comma 3 4 2 3" xfId="2018" xr:uid="{00000000-0005-0000-0000-0000BB070000}"/>
    <cellStyle name="Comma 3 4 2 4" xfId="2019" xr:uid="{00000000-0005-0000-0000-0000BC070000}"/>
    <cellStyle name="Comma 3 4 2 4 2" xfId="2020" xr:uid="{00000000-0005-0000-0000-0000BD070000}"/>
    <cellStyle name="Comma 3 4 2 4 2 2" xfId="2021" xr:uid="{00000000-0005-0000-0000-0000BE070000}"/>
    <cellStyle name="Comma 3 4 2 4 2 2 2" xfId="2022" xr:uid="{00000000-0005-0000-0000-0000BF070000}"/>
    <cellStyle name="Comma 3 4 2 4 2 2 2 2" xfId="2023" xr:uid="{00000000-0005-0000-0000-0000C0070000}"/>
    <cellStyle name="Comma 3 4 2 4 2 2 2 2 2" xfId="2024" xr:uid="{00000000-0005-0000-0000-0000C1070000}"/>
    <cellStyle name="Comma 3 4 2 4 2 2 2 2 2 2" xfId="2025" xr:uid="{00000000-0005-0000-0000-0000C2070000}"/>
    <cellStyle name="Comma 3 4 2 4 2 2 2 2 3" xfId="2026" xr:uid="{00000000-0005-0000-0000-0000C3070000}"/>
    <cellStyle name="Comma 3 4 2 4 2 2 2 3" xfId="2027" xr:uid="{00000000-0005-0000-0000-0000C4070000}"/>
    <cellStyle name="Comma 3 4 2 4 2 2 2 3 2" xfId="2028" xr:uid="{00000000-0005-0000-0000-0000C5070000}"/>
    <cellStyle name="Comma 3 4 2 4 2 2 2 4" xfId="2029" xr:uid="{00000000-0005-0000-0000-0000C6070000}"/>
    <cellStyle name="Comma 3 4 2 4 2 2 3" xfId="2030" xr:uid="{00000000-0005-0000-0000-0000C7070000}"/>
    <cellStyle name="Comma 3 4 2 4 2 2 3 2" xfId="2031" xr:uid="{00000000-0005-0000-0000-0000C8070000}"/>
    <cellStyle name="Comma 3 4 2 4 2 2 3 2 2" xfId="2032" xr:uid="{00000000-0005-0000-0000-0000C9070000}"/>
    <cellStyle name="Comma 3 4 2 4 2 2 3 3" xfId="2033" xr:uid="{00000000-0005-0000-0000-0000CA070000}"/>
    <cellStyle name="Comma 3 4 2 4 2 2 4" xfId="2034" xr:uid="{00000000-0005-0000-0000-0000CB070000}"/>
    <cellStyle name="Comma 3 4 2 4 2 2 4 2" xfId="2035" xr:uid="{00000000-0005-0000-0000-0000CC070000}"/>
    <cellStyle name="Comma 3 4 2 4 2 2 5" xfId="2036" xr:uid="{00000000-0005-0000-0000-0000CD070000}"/>
    <cellStyle name="Comma 3 4 2 4 2 3" xfId="2037" xr:uid="{00000000-0005-0000-0000-0000CE070000}"/>
    <cellStyle name="Comma 3 4 2 4 2 3 2" xfId="2038" xr:uid="{00000000-0005-0000-0000-0000CF070000}"/>
    <cellStyle name="Comma 3 4 2 4 2 3 2 2" xfId="2039" xr:uid="{00000000-0005-0000-0000-0000D0070000}"/>
    <cellStyle name="Comma 3 4 2 4 2 3 2 2 2" xfId="2040" xr:uid="{00000000-0005-0000-0000-0000D1070000}"/>
    <cellStyle name="Comma 3 4 2 4 2 3 2 3" xfId="2041" xr:uid="{00000000-0005-0000-0000-0000D2070000}"/>
    <cellStyle name="Comma 3 4 2 4 2 3 3" xfId="2042" xr:uid="{00000000-0005-0000-0000-0000D3070000}"/>
    <cellStyle name="Comma 3 4 2 4 2 3 3 2" xfId="2043" xr:uid="{00000000-0005-0000-0000-0000D4070000}"/>
    <cellStyle name="Comma 3 4 2 4 2 3 4" xfId="2044" xr:uid="{00000000-0005-0000-0000-0000D5070000}"/>
    <cellStyle name="Comma 3 4 2 4 2 4" xfId="2045" xr:uid="{00000000-0005-0000-0000-0000D6070000}"/>
    <cellStyle name="Comma 3 4 2 4 2 4 2" xfId="2046" xr:uid="{00000000-0005-0000-0000-0000D7070000}"/>
    <cellStyle name="Comma 3 4 2 4 2 4 2 2" xfId="2047" xr:uid="{00000000-0005-0000-0000-0000D8070000}"/>
    <cellStyle name="Comma 3 4 2 4 2 4 3" xfId="2048" xr:uid="{00000000-0005-0000-0000-0000D9070000}"/>
    <cellStyle name="Comma 3 4 2 4 2 5" xfId="2049" xr:uid="{00000000-0005-0000-0000-0000DA070000}"/>
    <cellStyle name="Comma 3 4 2 4 2 5 2" xfId="2050" xr:uid="{00000000-0005-0000-0000-0000DB070000}"/>
    <cellStyle name="Comma 3 4 2 4 2 6" xfId="2051" xr:uid="{00000000-0005-0000-0000-0000DC070000}"/>
    <cellStyle name="Comma 3 4 2 4 3" xfId="2052" xr:uid="{00000000-0005-0000-0000-0000DD070000}"/>
    <cellStyle name="Comma 3 4 2 4 3 2" xfId="2053" xr:uid="{00000000-0005-0000-0000-0000DE070000}"/>
    <cellStyle name="Comma 3 4 2 4 3 2 2" xfId="2054" xr:uid="{00000000-0005-0000-0000-0000DF070000}"/>
    <cellStyle name="Comma 3 4 2 4 3 2 2 2" xfId="2055" xr:uid="{00000000-0005-0000-0000-0000E0070000}"/>
    <cellStyle name="Comma 3 4 2 4 3 2 2 2 2" xfId="2056" xr:uid="{00000000-0005-0000-0000-0000E1070000}"/>
    <cellStyle name="Comma 3 4 2 4 3 2 2 3" xfId="2057" xr:uid="{00000000-0005-0000-0000-0000E2070000}"/>
    <cellStyle name="Comma 3 4 2 4 3 2 3" xfId="2058" xr:uid="{00000000-0005-0000-0000-0000E3070000}"/>
    <cellStyle name="Comma 3 4 2 4 3 2 3 2" xfId="2059" xr:uid="{00000000-0005-0000-0000-0000E4070000}"/>
    <cellStyle name="Comma 3 4 2 4 3 2 4" xfId="2060" xr:uid="{00000000-0005-0000-0000-0000E5070000}"/>
    <cellStyle name="Comma 3 4 2 4 3 3" xfId="2061" xr:uid="{00000000-0005-0000-0000-0000E6070000}"/>
    <cellStyle name="Comma 3 4 2 4 3 3 2" xfId="2062" xr:uid="{00000000-0005-0000-0000-0000E7070000}"/>
    <cellStyle name="Comma 3 4 2 4 3 3 2 2" xfId="2063" xr:uid="{00000000-0005-0000-0000-0000E8070000}"/>
    <cellStyle name="Comma 3 4 2 4 3 3 3" xfId="2064" xr:uid="{00000000-0005-0000-0000-0000E9070000}"/>
    <cellStyle name="Comma 3 4 2 4 3 4" xfId="2065" xr:uid="{00000000-0005-0000-0000-0000EA070000}"/>
    <cellStyle name="Comma 3 4 2 4 3 4 2" xfId="2066" xr:uid="{00000000-0005-0000-0000-0000EB070000}"/>
    <cellStyle name="Comma 3 4 2 4 3 5" xfId="2067" xr:uid="{00000000-0005-0000-0000-0000EC070000}"/>
    <cellStyle name="Comma 3 4 2 4 4" xfId="2068" xr:uid="{00000000-0005-0000-0000-0000ED070000}"/>
    <cellStyle name="Comma 3 4 2 4 4 2" xfId="2069" xr:uid="{00000000-0005-0000-0000-0000EE070000}"/>
    <cellStyle name="Comma 3 4 2 4 4 2 2" xfId="2070" xr:uid="{00000000-0005-0000-0000-0000EF070000}"/>
    <cellStyle name="Comma 3 4 2 4 4 2 2 2" xfId="2071" xr:uid="{00000000-0005-0000-0000-0000F0070000}"/>
    <cellStyle name="Comma 3 4 2 4 4 2 3" xfId="2072" xr:uid="{00000000-0005-0000-0000-0000F1070000}"/>
    <cellStyle name="Comma 3 4 2 4 4 3" xfId="2073" xr:uid="{00000000-0005-0000-0000-0000F2070000}"/>
    <cellStyle name="Comma 3 4 2 4 4 3 2" xfId="2074" xr:uid="{00000000-0005-0000-0000-0000F3070000}"/>
    <cellStyle name="Comma 3 4 2 4 4 4" xfId="2075" xr:uid="{00000000-0005-0000-0000-0000F4070000}"/>
    <cellStyle name="Comma 3 4 2 4 5" xfId="2076" xr:uid="{00000000-0005-0000-0000-0000F5070000}"/>
    <cellStyle name="Comma 3 4 2 4 5 2" xfId="2077" xr:uid="{00000000-0005-0000-0000-0000F6070000}"/>
    <cellStyle name="Comma 3 4 2 4 5 2 2" xfId="2078" xr:uid="{00000000-0005-0000-0000-0000F7070000}"/>
    <cellStyle name="Comma 3 4 2 4 5 3" xfId="2079" xr:uid="{00000000-0005-0000-0000-0000F8070000}"/>
    <cellStyle name="Comma 3 4 2 4 6" xfId="2080" xr:uid="{00000000-0005-0000-0000-0000F9070000}"/>
    <cellStyle name="Comma 3 4 2 4 6 2" xfId="2081" xr:uid="{00000000-0005-0000-0000-0000FA070000}"/>
    <cellStyle name="Comma 3 4 2 4 7" xfId="2082" xr:uid="{00000000-0005-0000-0000-0000FB070000}"/>
    <cellStyle name="Comma 3 4 3" xfId="2083" xr:uid="{00000000-0005-0000-0000-0000FC070000}"/>
    <cellStyle name="Comma 3 4 3 2" xfId="2084" xr:uid="{00000000-0005-0000-0000-0000FD070000}"/>
    <cellStyle name="Comma 3 4 3 3" xfId="2085" xr:uid="{00000000-0005-0000-0000-0000FE070000}"/>
    <cellStyle name="Comma 3 4 3 4" xfId="2086" xr:uid="{00000000-0005-0000-0000-0000FF070000}"/>
    <cellStyle name="Comma 3 4 3 4 2" xfId="2087" xr:uid="{00000000-0005-0000-0000-000000080000}"/>
    <cellStyle name="Comma 3 4 3 4 2 2" xfId="2088" xr:uid="{00000000-0005-0000-0000-000001080000}"/>
    <cellStyle name="Comma 3 4 3 4 2 2 2" xfId="2089" xr:uid="{00000000-0005-0000-0000-000002080000}"/>
    <cellStyle name="Comma 3 4 3 4 2 2 2 2" xfId="2090" xr:uid="{00000000-0005-0000-0000-000003080000}"/>
    <cellStyle name="Comma 3 4 3 4 2 2 2 2 2" xfId="2091" xr:uid="{00000000-0005-0000-0000-000004080000}"/>
    <cellStyle name="Comma 3 4 3 4 2 2 2 2 2 2" xfId="2092" xr:uid="{00000000-0005-0000-0000-000005080000}"/>
    <cellStyle name="Comma 3 4 3 4 2 2 2 2 3" xfId="2093" xr:uid="{00000000-0005-0000-0000-000006080000}"/>
    <cellStyle name="Comma 3 4 3 4 2 2 2 3" xfId="2094" xr:uid="{00000000-0005-0000-0000-000007080000}"/>
    <cellStyle name="Comma 3 4 3 4 2 2 2 3 2" xfId="2095" xr:uid="{00000000-0005-0000-0000-000008080000}"/>
    <cellStyle name="Comma 3 4 3 4 2 2 2 4" xfId="2096" xr:uid="{00000000-0005-0000-0000-000009080000}"/>
    <cellStyle name="Comma 3 4 3 4 2 2 3" xfId="2097" xr:uid="{00000000-0005-0000-0000-00000A080000}"/>
    <cellStyle name="Comma 3 4 3 4 2 2 3 2" xfId="2098" xr:uid="{00000000-0005-0000-0000-00000B080000}"/>
    <cellStyle name="Comma 3 4 3 4 2 2 3 2 2" xfId="2099" xr:uid="{00000000-0005-0000-0000-00000C080000}"/>
    <cellStyle name="Comma 3 4 3 4 2 2 3 3" xfId="2100" xr:uid="{00000000-0005-0000-0000-00000D080000}"/>
    <cellStyle name="Comma 3 4 3 4 2 2 4" xfId="2101" xr:uid="{00000000-0005-0000-0000-00000E080000}"/>
    <cellStyle name="Comma 3 4 3 4 2 2 4 2" xfId="2102" xr:uid="{00000000-0005-0000-0000-00000F080000}"/>
    <cellStyle name="Comma 3 4 3 4 2 2 5" xfId="2103" xr:uid="{00000000-0005-0000-0000-000010080000}"/>
    <cellStyle name="Comma 3 4 3 4 2 3" xfId="2104" xr:uid="{00000000-0005-0000-0000-000011080000}"/>
    <cellStyle name="Comma 3 4 3 4 2 3 2" xfId="2105" xr:uid="{00000000-0005-0000-0000-000012080000}"/>
    <cellStyle name="Comma 3 4 3 4 2 3 2 2" xfId="2106" xr:uid="{00000000-0005-0000-0000-000013080000}"/>
    <cellStyle name="Comma 3 4 3 4 2 3 2 2 2" xfId="2107" xr:uid="{00000000-0005-0000-0000-000014080000}"/>
    <cellStyle name="Comma 3 4 3 4 2 3 2 3" xfId="2108" xr:uid="{00000000-0005-0000-0000-000015080000}"/>
    <cellStyle name="Comma 3 4 3 4 2 3 3" xfId="2109" xr:uid="{00000000-0005-0000-0000-000016080000}"/>
    <cellStyle name="Comma 3 4 3 4 2 3 3 2" xfId="2110" xr:uid="{00000000-0005-0000-0000-000017080000}"/>
    <cellStyle name="Comma 3 4 3 4 2 3 4" xfId="2111" xr:uid="{00000000-0005-0000-0000-000018080000}"/>
    <cellStyle name="Comma 3 4 3 4 2 4" xfId="2112" xr:uid="{00000000-0005-0000-0000-000019080000}"/>
    <cellStyle name="Comma 3 4 3 4 2 4 2" xfId="2113" xr:uid="{00000000-0005-0000-0000-00001A080000}"/>
    <cellStyle name="Comma 3 4 3 4 2 4 2 2" xfId="2114" xr:uid="{00000000-0005-0000-0000-00001B080000}"/>
    <cellStyle name="Comma 3 4 3 4 2 4 3" xfId="2115" xr:uid="{00000000-0005-0000-0000-00001C080000}"/>
    <cellStyle name="Comma 3 4 3 4 2 5" xfId="2116" xr:uid="{00000000-0005-0000-0000-00001D080000}"/>
    <cellStyle name="Comma 3 4 3 4 2 5 2" xfId="2117" xr:uid="{00000000-0005-0000-0000-00001E080000}"/>
    <cellStyle name="Comma 3 4 3 4 2 6" xfId="2118" xr:uid="{00000000-0005-0000-0000-00001F080000}"/>
    <cellStyle name="Comma 3 4 3 4 3" xfId="2119" xr:uid="{00000000-0005-0000-0000-000020080000}"/>
    <cellStyle name="Comma 3 4 3 4 3 2" xfId="2120" xr:uid="{00000000-0005-0000-0000-000021080000}"/>
    <cellStyle name="Comma 3 4 3 4 3 2 2" xfId="2121" xr:uid="{00000000-0005-0000-0000-000022080000}"/>
    <cellStyle name="Comma 3 4 3 4 3 2 2 2" xfId="2122" xr:uid="{00000000-0005-0000-0000-000023080000}"/>
    <cellStyle name="Comma 3 4 3 4 3 2 2 2 2" xfId="2123" xr:uid="{00000000-0005-0000-0000-000024080000}"/>
    <cellStyle name="Comma 3 4 3 4 3 2 2 3" xfId="2124" xr:uid="{00000000-0005-0000-0000-000025080000}"/>
    <cellStyle name="Comma 3 4 3 4 3 2 3" xfId="2125" xr:uid="{00000000-0005-0000-0000-000026080000}"/>
    <cellStyle name="Comma 3 4 3 4 3 2 3 2" xfId="2126" xr:uid="{00000000-0005-0000-0000-000027080000}"/>
    <cellStyle name="Comma 3 4 3 4 3 2 4" xfId="2127" xr:uid="{00000000-0005-0000-0000-000028080000}"/>
    <cellStyle name="Comma 3 4 3 4 3 3" xfId="2128" xr:uid="{00000000-0005-0000-0000-000029080000}"/>
    <cellStyle name="Comma 3 4 3 4 3 3 2" xfId="2129" xr:uid="{00000000-0005-0000-0000-00002A080000}"/>
    <cellStyle name="Comma 3 4 3 4 3 3 2 2" xfId="2130" xr:uid="{00000000-0005-0000-0000-00002B080000}"/>
    <cellStyle name="Comma 3 4 3 4 3 3 3" xfId="2131" xr:uid="{00000000-0005-0000-0000-00002C080000}"/>
    <cellStyle name="Comma 3 4 3 4 3 4" xfId="2132" xr:uid="{00000000-0005-0000-0000-00002D080000}"/>
    <cellStyle name="Comma 3 4 3 4 3 4 2" xfId="2133" xr:uid="{00000000-0005-0000-0000-00002E080000}"/>
    <cellStyle name="Comma 3 4 3 4 3 5" xfId="2134" xr:uid="{00000000-0005-0000-0000-00002F080000}"/>
    <cellStyle name="Comma 3 4 3 4 4" xfId="2135" xr:uid="{00000000-0005-0000-0000-000030080000}"/>
    <cellStyle name="Comma 3 4 3 4 4 2" xfId="2136" xr:uid="{00000000-0005-0000-0000-000031080000}"/>
    <cellStyle name="Comma 3 4 3 4 4 2 2" xfId="2137" xr:uid="{00000000-0005-0000-0000-000032080000}"/>
    <cellStyle name="Comma 3 4 3 4 4 2 2 2" xfId="2138" xr:uid="{00000000-0005-0000-0000-000033080000}"/>
    <cellStyle name="Comma 3 4 3 4 4 2 3" xfId="2139" xr:uid="{00000000-0005-0000-0000-000034080000}"/>
    <cellStyle name="Comma 3 4 3 4 4 3" xfId="2140" xr:uid="{00000000-0005-0000-0000-000035080000}"/>
    <cellStyle name="Comma 3 4 3 4 4 3 2" xfId="2141" xr:uid="{00000000-0005-0000-0000-000036080000}"/>
    <cellStyle name="Comma 3 4 3 4 4 4" xfId="2142" xr:uid="{00000000-0005-0000-0000-000037080000}"/>
    <cellStyle name="Comma 3 4 3 4 5" xfId="2143" xr:uid="{00000000-0005-0000-0000-000038080000}"/>
    <cellStyle name="Comma 3 4 3 4 5 2" xfId="2144" xr:uid="{00000000-0005-0000-0000-000039080000}"/>
    <cellStyle name="Comma 3 4 3 4 5 2 2" xfId="2145" xr:uid="{00000000-0005-0000-0000-00003A080000}"/>
    <cellStyle name="Comma 3 4 3 4 5 3" xfId="2146" xr:uid="{00000000-0005-0000-0000-00003B080000}"/>
    <cellStyle name="Comma 3 4 3 4 6" xfId="2147" xr:uid="{00000000-0005-0000-0000-00003C080000}"/>
    <cellStyle name="Comma 3 4 3 4 6 2" xfId="2148" xr:uid="{00000000-0005-0000-0000-00003D080000}"/>
    <cellStyle name="Comma 3 4 3 4 7" xfId="2149" xr:uid="{00000000-0005-0000-0000-00003E080000}"/>
    <cellStyle name="Comma 3 4 4" xfId="2150" xr:uid="{00000000-0005-0000-0000-00003F080000}"/>
    <cellStyle name="Comma 3 4 4 2" xfId="2151" xr:uid="{00000000-0005-0000-0000-000040080000}"/>
    <cellStyle name="Comma 3 4 4 3" xfId="2152" xr:uid="{00000000-0005-0000-0000-000041080000}"/>
    <cellStyle name="Comma 3 4 4 3 2" xfId="2153" xr:uid="{00000000-0005-0000-0000-000042080000}"/>
    <cellStyle name="Comma 3 4 4 3 2 2" xfId="2154" xr:uid="{00000000-0005-0000-0000-000043080000}"/>
    <cellStyle name="Comma 3 4 4 3 2 2 2" xfId="2155" xr:uid="{00000000-0005-0000-0000-000044080000}"/>
    <cellStyle name="Comma 3 4 4 3 2 2 2 2" xfId="2156" xr:uid="{00000000-0005-0000-0000-000045080000}"/>
    <cellStyle name="Comma 3 4 4 3 2 2 2 2 2" xfId="2157" xr:uid="{00000000-0005-0000-0000-000046080000}"/>
    <cellStyle name="Comma 3 4 4 3 2 2 2 2 2 2" xfId="2158" xr:uid="{00000000-0005-0000-0000-000047080000}"/>
    <cellStyle name="Comma 3 4 4 3 2 2 2 2 3" xfId="2159" xr:uid="{00000000-0005-0000-0000-000048080000}"/>
    <cellStyle name="Comma 3 4 4 3 2 2 2 3" xfId="2160" xr:uid="{00000000-0005-0000-0000-000049080000}"/>
    <cellStyle name="Comma 3 4 4 3 2 2 2 3 2" xfId="2161" xr:uid="{00000000-0005-0000-0000-00004A080000}"/>
    <cellStyle name="Comma 3 4 4 3 2 2 2 4" xfId="2162" xr:uid="{00000000-0005-0000-0000-00004B080000}"/>
    <cellStyle name="Comma 3 4 4 3 2 2 3" xfId="2163" xr:uid="{00000000-0005-0000-0000-00004C080000}"/>
    <cellStyle name="Comma 3 4 4 3 2 2 3 2" xfId="2164" xr:uid="{00000000-0005-0000-0000-00004D080000}"/>
    <cellStyle name="Comma 3 4 4 3 2 2 3 2 2" xfId="2165" xr:uid="{00000000-0005-0000-0000-00004E080000}"/>
    <cellStyle name="Comma 3 4 4 3 2 2 3 3" xfId="2166" xr:uid="{00000000-0005-0000-0000-00004F080000}"/>
    <cellStyle name="Comma 3 4 4 3 2 2 4" xfId="2167" xr:uid="{00000000-0005-0000-0000-000050080000}"/>
    <cellStyle name="Comma 3 4 4 3 2 2 4 2" xfId="2168" xr:uid="{00000000-0005-0000-0000-000051080000}"/>
    <cellStyle name="Comma 3 4 4 3 2 2 5" xfId="2169" xr:uid="{00000000-0005-0000-0000-000052080000}"/>
    <cellStyle name="Comma 3 4 4 3 2 3" xfId="2170" xr:uid="{00000000-0005-0000-0000-000053080000}"/>
    <cellStyle name="Comma 3 4 4 3 2 3 2" xfId="2171" xr:uid="{00000000-0005-0000-0000-000054080000}"/>
    <cellStyle name="Comma 3 4 4 3 2 3 2 2" xfId="2172" xr:uid="{00000000-0005-0000-0000-000055080000}"/>
    <cellStyle name="Comma 3 4 4 3 2 3 2 2 2" xfId="2173" xr:uid="{00000000-0005-0000-0000-000056080000}"/>
    <cellStyle name="Comma 3 4 4 3 2 3 2 3" xfId="2174" xr:uid="{00000000-0005-0000-0000-000057080000}"/>
    <cellStyle name="Comma 3 4 4 3 2 3 3" xfId="2175" xr:uid="{00000000-0005-0000-0000-000058080000}"/>
    <cellStyle name="Comma 3 4 4 3 2 3 3 2" xfId="2176" xr:uid="{00000000-0005-0000-0000-000059080000}"/>
    <cellStyle name="Comma 3 4 4 3 2 3 4" xfId="2177" xr:uid="{00000000-0005-0000-0000-00005A080000}"/>
    <cellStyle name="Comma 3 4 4 3 2 4" xfId="2178" xr:uid="{00000000-0005-0000-0000-00005B080000}"/>
    <cellStyle name="Comma 3 4 4 3 2 4 2" xfId="2179" xr:uid="{00000000-0005-0000-0000-00005C080000}"/>
    <cellStyle name="Comma 3 4 4 3 2 4 2 2" xfId="2180" xr:uid="{00000000-0005-0000-0000-00005D080000}"/>
    <cellStyle name="Comma 3 4 4 3 2 4 3" xfId="2181" xr:uid="{00000000-0005-0000-0000-00005E080000}"/>
    <cellStyle name="Comma 3 4 4 3 2 5" xfId="2182" xr:uid="{00000000-0005-0000-0000-00005F080000}"/>
    <cellStyle name="Comma 3 4 4 3 2 5 2" xfId="2183" xr:uid="{00000000-0005-0000-0000-000060080000}"/>
    <cellStyle name="Comma 3 4 4 3 2 6" xfId="2184" xr:uid="{00000000-0005-0000-0000-000061080000}"/>
    <cellStyle name="Comma 3 4 4 3 3" xfId="2185" xr:uid="{00000000-0005-0000-0000-000062080000}"/>
    <cellStyle name="Comma 3 4 4 3 3 2" xfId="2186" xr:uid="{00000000-0005-0000-0000-000063080000}"/>
    <cellStyle name="Comma 3 4 4 3 3 2 2" xfId="2187" xr:uid="{00000000-0005-0000-0000-000064080000}"/>
    <cellStyle name="Comma 3 4 4 3 3 2 2 2" xfId="2188" xr:uid="{00000000-0005-0000-0000-000065080000}"/>
    <cellStyle name="Comma 3 4 4 3 3 2 2 2 2" xfId="2189" xr:uid="{00000000-0005-0000-0000-000066080000}"/>
    <cellStyle name="Comma 3 4 4 3 3 2 2 3" xfId="2190" xr:uid="{00000000-0005-0000-0000-000067080000}"/>
    <cellStyle name="Comma 3 4 4 3 3 2 3" xfId="2191" xr:uid="{00000000-0005-0000-0000-000068080000}"/>
    <cellStyle name="Comma 3 4 4 3 3 2 3 2" xfId="2192" xr:uid="{00000000-0005-0000-0000-000069080000}"/>
    <cellStyle name="Comma 3 4 4 3 3 2 4" xfId="2193" xr:uid="{00000000-0005-0000-0000-00006A080000}"/>
    <cellStyle name="Comma 3 4 4 3 3 3" xfId="2194" xr:uid="{00000000-0005-0000-0000-00006B080000}"/>
    <cellStyle name="Comma 3 4 4 3 3 3 2" xfId="2195" xr:uid="{00000000-0005-0000-0000-00006C080000}"/>
    <cellStyle name="Comma 3 4 4 3 3 3 2 2" xfId="2196" xr:uid="{00000000-0005-0000-0000-00006D080000}"/>
    <cellStyle name="Comma 3 4 4 3 3 3 3" xfId="2197" xr:uid="{00000000-0005-0000-0000-00006E080000}"/>
    <cellStyle name="Comma 3 4 4 3 3 4" xfId="2198" xr:uid="{00000000-0005-0000-0000-00006F080000}"/>
    <cellStyle name="Comma 3 4 4 3 3 4 2" xfId="2199" xr:uid="{00000000-0005-0000-0000-000070080000}"/>
    <cellStyle name="Comma 3 4 4 3 3 5" xfId="2200" xr:uid="{00000000-0005-0000-0000-000071080000}"/>
    <cellStyle name="Comma 3 4 4 3 4" xfId="2201" xr:uid="{00000000-0005-0000-0000-000072080000}"/>
    <cellStyle name="Comma 3 4 4 3 4 2" xfId="2202" xr:uid="{00000000-0005-0000-0000-000073080000}"/>
    <cellStyle name="Comma 3 4 4 3 4 2 2" xfId="2203" xr:uid="{00000000-0005-0000-0000-000074080000}"/>
    <cellStyle name="Comma 3 4 4 3 4 2 2 2" xfId="2204" xr:uid="{00000000-0005-0000-0000-000075080000}"/>
    <cellStyle name="Comma 3 4 4 3 4 2 3" xfId="2205" xr:uid="{00000000-0005-0000-0000-000076080000}"/>
    <cellStyle name="Comma 3 4 4 3 4 3" xfId="2206" xr:uid="{00000000-0005-0000-0000-000077080000}"/>
    <cellStyle name="Comma 3 4 4 3 4 3 2" xfId="2207" xr:uid="{00000000-0005-0000-0000-000078080000}"/>
    <cellStyle name="Comma 3 4 4 3 4 4" xfId="2208" xr:uid="{00000000-0005-0000-0000-000079080000}"/>
    <cellStyle name="Comma 3 4 4 3 5" xfId="2209" xr:uid="{00000000-0005-0000-0000-00007A080000}"/>
    <cellStyle name="Comma 3 4 4 3 5 2" xfId="2210" xr:uid="{00000000-0005-0000-0000-00007B080000}"/>
    <cellStyle name="Comma 3 4 4 3 5 2 2" xfId="2211" xr:uid="{00000000-0005-0000-0000-00007C080000}"/>
    <cellStyle name="Comma 3 4 4 3 5 3" xfId="2212" xr:uid="{00000000-0005-0000-0000-00007D080000}"/>
    <cellStyle name="Comma 3 4 4 3 6" xfId="2213" xr:uid="{00000000-0005-0000-0000-00007E080000}"/>
    <cellStyle name="Comma 3 4 4 3 6 2" xfId="2214" xr:uid="{00000000-0005-0000-0000-00007F080000}"/>
    <cellStyle name="Comma 3 4 4 3 7" xfId="2215" xr:uid="{00000000-0005-0000-0000-000080080000}"/>
    <cellStyle name="Comma 3 4 5" xfId="2216" xr:uid="{00000000-0005-0000-0000-000081080000}"/>
    <cellStyle name="Comma 3 4 6" xfId="2217" xr:uid="{00000000-0005-0000-0000-000082080000}"/>
    <cellStyle name="Comma 3 4 7" xfId="2218" xr:uid="{00000000-0005-0000-0000-000083080000}"/>
    <cellStyle name="Comma 3 4 7 2" xfId="2219" xr:uid="{00000000-0005-0000-0000-000084080000}"/>
    <cellStyle name="Comma 3 4 7 2 2" xfId="2220" xr:uid="{00000000-0005-0000-0000-000085080000}"/>
    <cellStyle name="Comma 3 4 7 2 2 2" xfId="2221" xr:uid="{00000000-0005-0000-0000-000086080000}"/>
    <cellStyle name="Comma 3 4 7 2 2 2 2" xfId="2222" xr:uid="{00000000-0005-0000-0000-000087080000}"/>
    <cellStyle name="Comma 3 4 7 2 2 2 2 2" xfId="2223" xr:uid="{00000000-0005-0000-0000-000088080000}"/>
    <cellStyle name="Comma 3 4 7 2 2 2 2 2 2" xfId="2224" xr:uid="{00000000-0005-0000-0000-000089080000}"/>
    <cellStyle name="Comma 3 4 7 2 2 2 2 3" xfId="2225" xr:uid="{00000000-0005-0000-0000-00008A080000}"/>
    <cellStyle name="Comma 3 4 7 2 2 2 3" xfId="2226" xr:uid="{00000000-0005-0000-0000-00008B080000}"/>
    <cellStyle name="Comma 3 4 7 2 2 2 3 2" xfId="2227" xr:uid="{00000000-0005-0000-0000-00008C080000}"/>
    <cellStyle name="Comma 3 4 7 2 2 2 4" xfId="2228" xr:uid="{00000000-0005-0000-0000-00008D080000}"/>
    <cellStyle name="Comma 3 4 7 2 2 3" xfId="2229" xr:uid="{00000000-0005-0000-0000-00008E080000}"/>
    <cellStyle name="Comma 3 4 7 2 2 3 2" xfId="2230" xr:uid="{00000000-0005-0000-0000-00008F080000}"/>
    <cellStyle name="Comma 3 4 7 2 2 3 2 2" xfId="2231" xr:uid="{00000000-0005-0000-0000-000090080000}"/>
    <cellStyle name="Comma 3 4 7 2 2 3 3" xfId="2232" xr:uid="{00000000-0005-0000-0000-000091080000}"/>
    <cellStyle name="Comma 3 4 7 2 2 4" xfId="2233" xr:uid="{00000000-0005-0000-0000-000092080000}"/>
    <cellStyle name="Comma 3 4 7 2 2 4 2" xfId="2234" xr:uid="{00000000-0005-0000-0000-000093080000}"/>
    <cellStyle name="Comma 3 4 7 2 2 5" xfId="2235" xr:uid="{00000000-0005-0000-0000-000094080000}"/>
    <cellStyle name="Comma 3 4 7 2 3" xfId="2236" xr:uid="{00000000-0005-0000-0000-000095080000}"/>
    <cellStyle name="Comma 3 4 7 2 3 2" xfId="2237" xr:uid="{00000000-0005-0000-0000-000096080000}"/>
    <cellStyle name="Comma 3 4 7 2 3 2 2" xfId="2238" xr:uid="{00000000-0005-0000-0000-000097080000}"/>
    <cellStyle name="Comma 3 4 7 2 3 2 2 2" xfId="2239" xr:uid="{00000000-0005-0000-0000-000098080000}"/>
    <cellStyle name="Comma 3 4 7 2 3 2 3" xfId="2240" xr:uid="{00000000-0005-0000-0000-000099080000}"/>
    <cellStyle name="Comma 3 4 7 2 3 3" xfId="2241" xr:uid="{00000000-0005-0000-0000-00009A080000}"/>
    <cellStyle name="Comma 3 4 7 2 3 3 2" xfId="2242" xr:uid="{00000000-0005-0000-0000-00009B080000}"/>
    <cellStyle name="Comma 3 4 7 2 3 4" xfId="2243" xr:uid="{00000000-0005-0000-0000-00009C080000}"/>
    <cellStyle name="Comma 3 4 7 2 4" xfId="2244" xr:uid="{00000000-0005-0000-0000-00009D080000}"/>
    <cellStyle name="Comma 3 4 7 2 4 2" xfId="2245" xr:uid="{00000000-0005-0000-0000-00009E080000}"/>
    <cellStyle name="Comma 3 4 7 2 4 2 2" xfId="2246" xr:uid="{00000000-0005-0000-0000-00009F080000}"/>
    <cellStyle name="Comma 3 4 7 2 4 3" xfId="2247" xr:uid="{00000000-0005-0000-0000-0000A0080000}"/>
    <cellStyle name="Comma 3 4 7 2 5" xfId="2248" xr:uid="{00000000-0005-0000-0000-0000A1080000}"/>
    <cellStyle name="Comma 3 4 7 2 5 2" xfId="2249" xr:uid="{00000000-0005-0000-0000-0000A2080000}"/>
    <cellStyle name="Comma 3 4 7 2 6" xfId="2250" xr:uid="{00000000-0005-0000-0000-0000A3080000}"/>
    <cellStyle name="Comma 3 4 7 3" xfId="2251" xr:uid="{00000000-0005-0000-0000-0000A4080000}"/>
    <cellStyle name="Comma 3 4 7 3 2" xfId="2252" xr:uid="{00000000-0005-0000-0000-0000A5080000}"/>
    <cellStyle name="Comma 3 4 7 3 2 2" xfId="2253" xr:uid="{00000000-0005-0000-0000-0000A6080000}"/>
    <cellStyle name="Comma 3 4 7 3 2 2 2" xfId="2254" xr:uid="{00000000-0005-0000-0000-0000A7080000}"/>
    <cellStyle name="Comma 3 4 7 3 2 2 2 2" xfId="2255" xr:uid="{00000000-0005-0000-0000-0000A8080000}"/>
    <cellStyle name="Comma 3 4 7 3 2 2 3" xfId="2256" xr:uid="{00000000-0005-0000-0000-0000A9080000}"/>
    <cellStyle name="Comma 3 4 7 3 2 3" xfId="2257" xr:uid="{00000000-0005-0000-0000-0000AA080000}"/>
    <cellStyle name="Comma 3 4 7 3 2 3 2" xfId="2258" xr:uid="{00000000-0005-0000-0000-0000AB080000}"/>
    <cellStyle name="Comma 3 4 7 3 2 4" xfId="2259" xr:uid="{00000000-0005-0000-0000-0000AC080000}"/>
    <cellStyle name="Comma 3 4 7 3 3" xfId="2260" xr:uid="{00000000-0005-0000-0000-0000AD080000}"/>
    <cellStyle name="Comma 3 4 7 3 3 2" xfId="2261" xr:uid="{00000000-0005-0000-0000-0000AE080000}"/>
    <cellStyle name="Comma 3 4 7 3 3 2 2" xfId="2262" xr:uid="{00000000-0005-0000-0000-0000AF080000}"/>
    <cellStyle name="Comma 3 4 7 3 3 3" xfId="2263" xr:uid="{00000000-0005-0000-0000-0000B0080000}"/>
    <cellStyle name="Comma 3 4 7 3 4" xfId="2264" xr:uid="{00000000-0005-0000-0000-0000B1080000}"/>
    <cellStyle name="Comma 3 4 7 3 4 2" xfId="2265" xr:uid="{00000000-0005-0000-0000-0000B2080000}"/>
    <cellStyle name="Comma 3 4 7 3 5" xfId="2266" xr:uid="{00000000-0005-0000-0000-0000B3080000}"/>
    <cellStyle name="Comma 3 4 7 4" xfId="2267" xr:uid="{00000000-0005-0000-0000-0000B4080000}"/>
    <cellStyle name="Comma 3 4 7 4 2" xfId="2268" xr:uid="{00000000-0005-0000-0000-0000B5080000}"/>
    <cellStyle name="Comma 3 4 7 4 2 2" xfId="2269" xr:uid="{00000000-0005-0000-0000-0000B6080000}"/>
    <cellStyle name="Comma 3 4 7 4 2 2 2" xfId="2270" xr:uid="{00000000-0005-0000-0000-0000B7080000}"/>
    <cellStyle name="Comma 3 4 7 4 2 3" xfId="2271" xr:uid="{00000000-0005-0000-0000-0000B8080000}"/>
    <cellStyle name="Comma 3 4 7 4 3" xfId="2272" xr:uid="{00000000-0005-0000-0000-0000B9080000}"/>
    <cellStyle name="Comma 3 4 7 4 3 2" xfId="2273" xr:uid="{00000000-0005-0000-0000-0000BA080000}"/>
    <cellStyle name="Comma 3 4 7 4 4" xfId="2274" xr:uid="{00000000-0005-0000-0000-0000BB080000}"/>
    <cellStyle name="Comma 3 4 7 5" xfId="2275" xr:uid="{00000000-0005-0000-0000-0000BC080000}"/>
    <cellStyle name="Comma 3 4 7 5 2" xfId="2276" xr:uid="{00000000-0005-0000-0000-0000BD080000}"/>
    <cellStyle name="Comma 3 4 7 5 2 2" xfId="2277" xr:uid="{00000000-0005-0000-0000-0000BE080000}"/>
    <cellStyle name="Comma 3 4 7 5 3" xfId="2278" xr:uid="{00000000-0005-0000-0000-0000BF080000}"/>
    <cellStyle name="Comma 3 4 7 6" xfId="2279" xr:uid="{00000000-0005-0000-0000-0000C0080000}"/>
    <cellStyle name="Comma 3 4 7 6 2" xfId="2280" xr:uid="{00000000-0005-0000-0000-0000C1080000}"/>
    <cellStyle name="Comma 3 4 7 7" xfId="2281" xr:uid="{00000000-0005-0000-0000-0000C2080000}"/>
    <cellStyle name="Comma 3 5" xfId="2282" xr:uid="{00000000-0005-0000-0000-0000C3080000}"/>
    <cellStyle name="Comma 3 5 2" xfId="2283" xr:uid="{00000000-0005-0000-0000-0000C4080000}"/>
    <cellStyle name="Comma 3 5 2 2" xfId="2284" xr:uid="{00000000-0005-0000-0000-0000C5080000}"/>
    <cellStyle name="Comma 3 5 2 3" xfId="2285" xr:uid="{00000000-0005-0000-0000-0000C6080000}"/>
    <cellStyle name="Comma 3 5 2 4" xfId="2286" xr:uid="{00000000-0005-0000-0000-0000C7080000}"/>
    <cellStyle name="Comma 3 5 2 4 2" xfId="2287" xr:uid="{00000000-0005-0000-0000-0000C8080000}"/>
    <cellStyle name="Comma 3 5 2 4 2 2" xfId="2288" xr:uid="{00000000-0005-0000-0000-0000C9080000}"/>
    <cellStyle name="Comma 3 5 2 4 2 2 2" xfId="2289" xr:uid="{00000000-0005-0000-0000-0000CA080000}"/>
    <cellStyle name="Comma 3 5 2 4 2 2 2 2" xfId="2290" xr:uid="{00000000-0005-0000-0000-0000CB080000}"/>
    <cellStyle name="Comma 3 5 2 4 2 2 2 2 2" xfId="2291" xr:uid="{00000000-0005-0000-0000-0000CC080000}"/>
    <cellStyle name="Comma 3 5 2 4 2 2 2 2 2 2" xfId="2292" xr:uid="{00000000-0005-0000-0000-0000CD080000}"/>
    <cellStyle name="Comma 3 5 2 4 2 2 2 2 3" xfId="2293" xr:uid="{00000000-0005-0000-0000-0000CE080000}"/>
    <cellStyle name="Comma 3 5 2 4 2 2 2 3" xfId="2294" xr:uid="{00000000-0005-0000-0000-0000CF080000}"/>
    <cellStyle name="Comma 3 5 2 4 2 2 2 3 2" xfId="2295" xr:uid="{00000000-0005-0000-0000-0000D0080000}"/>
    <cellStyle name="Comma 3 5 2 4 2 2 2 4" xfId="2296" xr:uid="{00000000-0005-0000-0000-0000D1080000}"/>
    <cellStyle name="Comma 3 5 2 4 2 2 3" xfId="2297" xr:uid="{00000000-0005-0000-0000-0000D2080000}"/>
    <cellStyle name="Comma 3 5 2 4 2 2 3 2" xfId="2298" xr:uid="{00000000-0005-0000-0000-0000D3080000}"/>
    <cellStyle name="Comma 3 5 2 4 2 2 3 2 2" xfId="2299" xr:uid="{00000000-0005-0000-0000-0000D4080000}"/>
    <cellStyle name="Comma 3 5 2 4 2 2 3 3" xfId="2300" xr:uid="{00000000-0005-0000-0000-0000D5080000}"/>
    <cellStyle name="Comma 3 5 2 4 2 2 4" xfId="2301" xr:uid="{00000000-0005-0000-0000-0000D6080000}"/>
    <cellStyle name="Comma 3 5 2 4 2 2 4 2" xfId="2302" xr:uid="{00000000-0005-0000-0000-0000D7080000}"/>
    <cellStyle name="Comma 3 5 2 4 2 2 5" xfId="2303" xr:uid="{00000000-0005-0000-0000-0000D8080000}"/>
    <cellStyle name="Comma 3 5 2 4 2 3" xfId="2304" xr:uid="{00000000-0005-0000-0000-0000D9080000}"/>
    <cellStyle name="Comma 3 5 2 4 2 3 2" xfId="2305" xr:uid="{00000000-0005-0000-0000-0000DA080000}"/>
    <cellStyle name="Comma 3 5 2 4 2 3 2 2" xfId="2306" xr:uid="{00000000-0005-0000-0000-0000DB080000}"/>
    <cellStyle name="Comma 3 5 2 4 2 3 2 2 2" xfId="2307" xr:uid="{00000000-0005-0000-0000-0000DC080000}"/>
    <cellStyle name="Comma 3 5 2 4 2 3 2 3" xfId="2308" xr:uid="{00000000-0005-0000-0000-0000DD080000}"/>
    <cellStyle name="Comma 3 5 2 4 2 3 3" xfId="2309" xr:uid="{00000000-0005-0000-0000-0000DE080000}"/>
    <cellStyle name="Comma 3 5 2 4 2 3 3 2" xfId="2310" xr:uid="{00000000-0005-0000-0000-0000DF080000}"/>
    <cellStyle name="Comma 3 5 2 4 2 3 4" xfId="2311" xr:uid="{00000000-0005-0000-0000-0000E0080000}"/>
    <cellStyle name="Comma 3 5 2 4 2 4" xfId="2312" xr:uid="{00000000-0005-0000-0000-0000E1080000}"/>
    <cellStyle name="Comma 3 5 2 4 2 4 2" xfId="2313" xr:uid="{00000000-0005-0000-0000-0000E2080000}"/>
    <cellStyle name="Comma 3 5 2 4 2 4 2 2" xfId="2314" xr:uid="{00000000-0005-0000-0000-0000E3080000}"/>
    <cellStyle name="Comma 3 5 2 4 2 4 3" xfId="2315" xr:uid="{00000000-0005-0000-0000-0000E4080000}"/>
    <cellStyle name="Comma 3 5 2 4 2 5" xfId="2316" xr:uid="{00000000-0005-0000-0000-0000E5080000}"/>
    <cellStyle name="Comma 3 5 2 4 2 5 2" xfId="2317" xr:uid="{00000000-0005-0000-0000-0000E6080000}"/>
    <cellStyle name="Comma 3 5 2 4 2 6" xfId="2318" xr:uid="{00000000-0005-0000-0000-0000E7080000}"/>
    <cellStyle name="Comma 3 5 2 4 3" xfId="2319" xr:uid="{00000000-0005-0000-0000-0000E8080000}"/>
    <cellStyle name="Comma 3 5 2 4 3 2" xfId="2320" xr:uid="{00000000-0005-0000-0000-0000E9080000}"/>
    <cellStyle name="Comma 3 5 2 4 3 2 2" xfId="2321" xr:uid="{00000000-0005-0000-0000-0000EA080000}"/>
    <cellStyle name="Comma 3 5 2 4 3 2 2 2" xfId="2322" xr:uid="{00000000-0005-0000-0000-0000EB080000}"/>
    <cellStyle name="Comma 3 5 2 4 3 2 2 2 2" xfId="2323" xr:uid="{00000000-0005-0000-0000-0000EC080000}"/>
    <cellStyle name="Comma 3 5 2 4 3 2 2 3" xfId="2324" xr:uid="{00000000-0005-0000-0000-0000ED080000}"/>
    <cellStyle name="Comma 3 5 2 4 3 2 3" xfId="2325" xr:uid="{00000000-0005-0000-0000-0000EE080000}"/>
    <cellStyle name="Comma 3 5 2 4 3 2 3 2" xfId="2326" xr:uid="{00000000-0005-0000-0000-0000EF080000}"/>
    <cellStyle name="Comma 3 5 2 4 3 2 4" xfId="2327" xr:uid="{00000000-0005-0000-0000-0000F0080000}"/>
    <cellStyle name="Comma 3 5 2 4 3 3" xfId="2328" xr:uid="{00000000-0005-0000-0000-0000F1080000}"/>
    <cellStyle name="Comma 3 5 2 4 3 3 2" xfId="2329" xr:uid="{00000000-0005-0000-0000-0000F2080000}"/>
    <cellStyle name="Comma 3 5 2 4 3 3 2 2" xfId="2330" xr:uid="{00000000-0005-0000-0000-0000F3080000}"/>
    <cellStyle name="Comma 3 5 2 4 3 3 3" xfId="2331" xr:uid="{00000000-0005-0000-0000-0000F4080000}"/>
    <cellStyle name="Comma 3 5 2 4 3 4" xfId="2332" xr:uid="{00000000-0005-0000-0000-0000F5080000}"/>
    <cellStyle name="Comma 3 5 2 4 3 4 2" xfId="2333" xr:uid="{00000000-0005-0000-0000-0000F6080000}"/>
    <cellStyle name="Comma 3 5 2 4 3 5" xfId="2334" xr:uid="{00000000-0005-0000-0000-0000F7080000}"/>
    <cellStyle name="Comma 3 5 2 4 4" xfId="2335" xr:uid="{00000000-0005-0000-0000-0000F8080000}"/>
    <cellStyle name="Comma 3 5 2 4 4 2" xfId="2336" xr:uid="{00000000-0005-0000-0000-0000F9080000}"/>
    <cellStyle name="Comma 3 5 2 4 4 2 2" xfId="2337" xr:uid="{00000000-0005-0000-0000-0000FA080000}"/>
    <cellStyle name="Comma 3 5 2 4 4 2 2 2" xfId="2338" xr:uid="{00000000-0005-0000-0000-0000FB080000}"/>
    <cellStyle name="Comma 3 5 2 4 4 2 3" xfId="2339" xr:uid="{00000000-0005-0000-0000-0000FC080000}"/>
    <cellStyle name="Comma 3 5 2 4 4 3" xfId="2340" xr:uid="{00000000-0005-0000-0000-0000FD080000}"/>
    <cellStyle name="Comma 3 5 2 4 4 3 2" xfId="2341" xr:uid="{00000000-0005-0000-0000-0000FE080000}"/>
    <cellStyle name="Comma 3 5 2 4 4 4" xfId="2342" xr:uid="{00000000-0005-0000-0000-0000FF080000}"/>
    <cellStyle name="Comma 3 5 2 4 5" xfId="2343" xr:uid="{00000000-0005-0000-0000-000000090000}"/>
    <cellStyle name="Comma 3 5 2 4 5 2" xfId="2344" xr:uid="{00000000-0005-0000-0000-000001090000}"/>
    <cellStyle name="Comma 3 5 2 4 5 2 2" xfId="2345" xr:uid="{00000000-0005-0000-0000-000002090000}"/>
    <cellStyle name="Comma 3 5 2 4 5 3" xfId="2346" xr:uid="{00000000-0005-0000-0000-000003090000}"/>
    <cellStyle name="Comma 3 5 2 4 6" xfId="2347" xr:uid="{00000000-0005-0000-0000-000004090000}"/>
    <cellStyle name="Comma 3 5 2 4 6 2" xfId="2348" xr:uid="{00000000-0005-0000-0000-000005090000}"/>
    <cellStyle name="Comma 3 5 2 4 7" xfId="2349" xr:uid="{00000000-0005-0000-0000-000006090000}"/>
    <cellStyle name="Comma 3 5 3" xfId="2350" xr:uid="{00000000-0005-0000-0000-000007090000}"/>
    <cellStyle name="Comma 3 5 3 2" xfId="2351" xr:uid="{00000000-0005-0000-0000-000008090000}"/>
    <cellStyle name="Comma 3 5 3 3" xfId="2352" xr:uid="{00000000-0005-0000-0000-000009090000}"/>
    <cellStyle name="Comma 3 5 3 4" xfId="2353" xr:uid="{00000000-0005-0000-0000-00000A090000}"/>
    <cellStyle name="Comma 3 5 3 4 2" xfId="2354" xr:uid="{00000000-0005-0000-0000-00000B090000}"/>
    <cellStyle name="Comma 3 5 3 4 2 2" xfId="2355" xr:uid="{00000000-0005-0000-0000-00000C090000}"/>
    <cellStyle name="Comma 3 5 3 4 2 2 2" xfId="2356" xr:uid="{00000000-0005-0000-0000-00000D090000}"/>
    <cellStyle name="Comma 3 5 3 4 2 2 2 2" xfId="2357" xr:uid="{00000000-0005-0000-0000-00000E090000}"/>
    <cellStyle name="Comma 3 5 3 4 2 2 2 2 2" xfId="2358" xr:uid="{00000000-0005-0000-0000-00000F090000}"/>
    <cellStyle name="Comma 3 5 3 4 2 2 2 2 2 2" xfId="2359" xr:uid="{00000000-0005-0000-0000-000010090000}"/>
    <cellStyle name="Comma 3 5 3 4 2 2 2 2 3" xfId="2360" xr:uid="{00000000-0005-0000-0000-000011090000}"/>
    <cellStyle name="Comma 3 5 3 4 2 2 2 3" xfId="2361" xr:uid="{00000000-0005-0000-0000-000012090000}"/>
    <cellStyle name="Comma 3 5 3 4 2 2 2 3 2" xfId="2362" xr:uid="{00000000-0005-0000-0000-000013090000}"/>
    <cellStyle name="Comma 3 5 3 4 2 2 2 4" xfId="2363" xr:uid="{00000000-0005-0000-0000-000014090000}"/>
    <cellStyle name="Comma 3 5 3 4 2 2 3" xfId="2364" xr:uid="{00000000-0005-0000-0000-000015090000}"/>
    <cellStyle name="Comma 3 5 3 4 2 2 3 2" xfId="2365" xr:uid="{00000000-0005-0000-0000-000016090000}"/>
    <cellStyle name="Comma 3 5 3 4 2 2 3 2 2" xfId="2366" xr:uid="{00000000-0005-0000-0000-000017090000}"/>
    <cellStyle name="Comma 3 5 3 4 2 2 3 3" xfId="2367" xr:uid="{00000000-0005-0000-0000-000018090000}"/>
    <cellStyle name="Comma 3 5 3 4 2 2 4" xfId="2368" xr:uid="{00000000-0005-0000-0000-000019090000}"/>
    <cellStyle name="Comma 3 5 3 4 2 2 4 2" xfId="2369" xr:uid="{00000000-0005-0000-0000-00001A090000}"/>
    <cellStyle name="Comma 3 5 3 4 2 2 5" xfId="2370" xr:uid="{00000000-0005-0000-0000-00001B090000}"/>
    <cellStyle name="Comma 3 5 3 4 2 3" xfId="2371" xr:uid="{00000000-0005-0000-0000-00001C090000}"/>
    <cellStyle name="Comma 3 5 3 4 2 3 2" xfId="2372" xr:uid="{00000000-0005-0000-0000-00001D090000}"/>
    <cellStyle name="Comma 3 5 3 4 2 3 2 2" xfId="2373" xr:uid="{00000000-0005-0000-0000-00001E090000}"/>
    <cellStyle name="Comma 3 5 3 4 2 3 2 2 2" xfId="2374" xr:uid="{00000000-0005-0000-0000-00001F090000}"/>
    <cellStyle name="Comma 3 5 3 4 2 3 2 3" xfId="2375" xr:uid="{00000000-0005-0000-0000-000020090000}"/>
    <cellStyle name="Comma 3 5 3 4 2 3 3" xfId="2376" xr:uid="{00000000-0005-0000-0000-000021090000}"/>
    <cellStyle name="Comma 3 5 3 4 2 3 3 2" xfId="2377" xr:uid="{00000000-0005-0000-0000-000022090000}"/>
    <cellStyle name="Comma 3 5 3 4 2 3 4" xfId="2378" xr:uid="{00000000-0005-0000-0000-000023090000}"/>
    <cellStyle name="Comma 3 5 3 4 2 4" xfId="2379" xr:uid="{00000000-0005-0000-0000-000024090000}"/>
    <cellStyle name="Comma 3 5 3 4 2 4 2" xfId="2380" xr:uid="{00000000-0005-0000-0000-000025090000}"/>
    <cellStyle name="Comma 3 5 3 4 2 4 2 2" xfId="2381" xr:uid="{00000000-0005-0000-0000-000026090000}"/>
    <cellStyle name="Comma 3 5 3 4 2 4 3" xfId="2382" xr:uid="{00000000-0005-0000-0000-000027090000}"/>
    <cellStyle name="Comma 3 5 3 4 2 5" xfId="2383" xr:uid="{00000000-0005-0000-0000-000028090000}"/>
    <cellStyle name="Comma 3 5 3 4 2 5 2" xfId="2384" xr:uid="{00000000-0005-0000-0000-000029090000}"/>
    <cellStyle name="Comma 3 5 3 4 2 6" xfId="2385" xr:uid="{00000000-0005-0000-0000-00002A090000}"/>
    <cellStyle name="Comma 3 5 3 4 3" xfId="2386" xr:uid="{00000000-0005-0000-0000-00002B090000}"/>
    <cellStyle name="Comma 3 5 3 4 3 2" xfId="2387" xr:uid="{00000000-0005-0000-0000-00002C090000}"/>
    <cellStyle name="Comma 3 5 3 4 3 2 2" xfId="2388" xr:uid="{00000000-0005-0000-0000-00002D090000}"/>
    <cellStyle name="Comma 3 5 3 4 3 2 2 2" xfId="2389" xr:uid="{00000000-0005-0000-0000-00002E090000}"/>
    <cellStyle name="Comma 3 5 3 4 3 2 2 2 2" xfId="2390" xr:uid="{00000000-0005-0000-0000-00002F090000}"/>
    <cellStyle name="Comma 3 5 3 4 3 2 2 3" xfId="2391" xr:uid="{00000000-0005-0000-0000-000030090000}"/>
    <cellStyle name="Comma 3 5 3 4 3 2 3" xfId="2392" xr:uid="{00000000-0005-0000-0000-000031090000}"/>
    <cellStyle name="Comma 3 5 3 4 3 2 3 2" xfId="2393" xr:uid="{00000000-0005-0000-0000-000032090000}"/>
    <cellStyle name="Comma 3 5 3 4 3 2 4" xfId="2394" xr:uid="{00000000-0005-0000-0000-000033090000}"/>
    <cellStyle name="Comma 3 5 3 4 3 3" xfId="2395" xr:uid="{00000000-0005-0000-0000-000034090000}"/>
    <cellStyle name="Comma 3 5 3 4 3 3 2" xfId="2396" xr:uid="{00000000-0005-0000-0000-000035090000}"/>
    <cellStyle name="Comma 3 5 3 4 3 3 2 2" xfId="2397" xr:uid="{00000000-0005-0000-0000-000036090000}"/>
    <cellStyle name="Comma 3 5 3 4 3 3 3" xfId="2398" xr:uid="{00000000-0005-0000-0000-000037090000}"/>
    <cellStyle name="Comma 3 5 3 4 3 4" xfId="2399" xr:uid="{00000000-0005-0000-0000-000038090000}"/>
    <cellStyle name="Comma 3 5 3 4 3 4 2" xfId="2400" xr:uid="{00000000-0005-0000-0000-000039090000}"/>
    <cellStyle name="Comma 3 5 3 4 3 5" xfId="2401" xr:uid="{00000000-0005-0000-0000-00003A090000}"/>
    <cellStyle name="Comma 3 5 3 4 4" xfId="2402" xr:uid="{00000000-0005-0000-0000-00003B090000}"/>
    <cellStyle name="Comma 3 5 3 4 4 2" xfId="2403" xr:uid="{00000000-0005-0000-0000-00003C090000}"/>
    <cellStyle name="Comma 3 5 3 4 4 2 2" xfId="2404" xr:uid="{00000000-0005-0000-0000-00003D090000}"/>
    <cellStyle name="Comma 3 5 3 4 4 2 2 2" xfId="2405" xr:uid="{00000000-0005-0000-0000-00003E090000}"/>
    <cellStyle name="Comma 3 5 3 4 4 2 3" xfId="2406" xr:uid="{00000000-0005-0000-0000-00003F090000}"/>
    <cellStyle name="Comma 3 5 3 4 4 3" xfId="2407" xr:uid="{00000000-0005-0000-0000-000040090000}"/>
    <cellStyle name="Comma 3 5 3 4 4 3 2" xfId="2408" xr:uid="{00000000-0005-0000-0000-000041090000}"/>
    <cellStyle name="Comma 3 5 3 4 4 4" xfId="2409" xr:uid="{00000000-0005-0000-0000-000042090000}"/>
    <cellStyle name="Comma 3 5 3 4 5" xfId="2410" xr:uid="{00000000-0005-0000-0000-000043090000}"/>
    <cellStyle name="Comma 3 5 3 4 5 2" xfId="2411" xr:uid="{00000000-0005-0000-0000-000044090000}"/>
    <cellStyle name="Comma 3 5 3 4 5 2 2" xfId="2412" xr:uid="{00000000-0005-0000-0000-000045090000}"/>
    <cellStyle name="Comma 3 5 3 4 5 3" xfId="2413" xr:uid="{00000000-0005-0000-0000-000046090000}"/>
    <cellStyle name="Comma 3 5 3 4 6" xfId="2414" xr:uid="{00000000-0005-0000-0000-000047090000}"/>
    <cellStyle name="Comma 3 5 3 4 6 2" xfId="2415" xr:uid="{00000000-0005-0000-0000-000048090000}"/>
    <cellStyle name="Comma 3 5 3 4 7" xfId="2416" xr:uid="{00000000-0005-0000-0000-000049090000}"/>
    <cellStyle name="Comma 3 5 4" xfId="2417" xr:uid="{00000000-0005-0000-0000-00004A090000}"/>
    <cellStyle name="Comma 3 5 4 2" xfId="2418" xr:uid="{00000000-0005-0000-0000-00004B090000}"/>
    <cellStyle name="Comma 3 5 4 3" xfId="2419" xr:uid="{00000000-0005-0000-0000-00004C090000}"/>
    <cellStyle name="Comma 3 5 4 3 2" xfId="2420" xr:uid="{00000000-0005-0000-0000-00004D090000}"/>
    <cellStyle name="Comma 3 5 4 3 2 2" xfId="2421" xr:uid="{00000000-0005-0000-0000-00004E090000}"/>
    <cellStyle name="Comma 3 5 4 3 2 2 2" xfId="2422" xr:uid="{00000000-0005-0000-0000-00004F090000}"/>
    <cellStyle name="Comma 3 5 4 3 2 2 2 2" xfId="2423" xr:uid="{00000000-0005-0000-0000-000050090000}"/>
    <cellStyle name="Comma 3 5 4 3 2 2 2 2 2" xfId="2424" xr:uid="{00000000-0005-0000-0000-000051090000}"/>
    <cellStyle name="Comma 3 5 4 3 2 2 2 2 2 2" xfId="2425" xr:uid="{00000000-0005-0000-0000-000052090000}"/>
    <cellStyle name="Comma 3 5 4 3 2 2 2 2 3" xfId="2426" xr:uid="{00000000-0005-0000-0000-000053090000}"/>
    <cellStyle name="Comma 3 5 4 3 2 2 2 3" xfId="2427" xr:uid="{00000000-0005-0000-0000-000054090000}"/>
    <cellStyle name="Comma 3 5 4 3 2 2 2 3 2" xfId="2428" xr:uid="{00000000-0005-0000-0000-000055090000}"/>
    <cellStyle name="Comma 3 5 4 3 2 2 2 4" xfId="2429" xr:uid="{00000000-0005-0000-0000-000056090000}"/>
    <cellStyle name="Comma 3 5 4 3 2 2 3" xfId="2430" xr:uid="{00000000-0005-0000-0000-000057090000}"/>
    <cellStyle name="Comma 3 5 4 3 2 2 3 2" xfId="2431" xr:uid="{00000000-0005-0000-0000-000058090000}"/>
    <cellStyle name="Comma 3 5 4 3 2 2 3 2 2" xfId="2432" xr:uid="{00000000-0005-0000-0000-000059090000}"/>
    <cellStyle name="Comma 3 5 4 3 2 2 3 3" xfId="2433" xr:uid="{00000000-0005-0000-0000-00005A090000}"/>
    <cellStyle name="Comma 3 5 4 3 2 2 4" xfId="2434" xr:uid="{00000000-0005-0000-0000-00005B090000}"/>
    <cellStyle name="Comma 3 5 4 3 2 2 4 2" xfId="2435" xr:uid="{00000000-0005-0000-0000-00005C090000}"/>
    <cellStyle name="Comma 3 5 4 3 2 2 5" xfId="2436" xr:uid="{00000000-0005-0000-0000-00005D090000}"/>
    <cellStyle name="Comma 3 5 4 3 2 3" xfId="2437" xr:uid="{00000000-0005-0000-0000-00005E090000}"/>
    <cellStyle name="Comma 3 5 4 3 2 3 2" xfId="2438" xr:uid="{00000000-0005-0000-0000-00005F090000}"/>
    <cellStyle name="Comma 3 5 4 3 2 3 2 2" xfId="2439" xr:uid="{00000000-0005-0000-0000-000060090000}"/>
    <cellStyle name="Comma 3 5 4 3 2 3 2 2 2" xfId="2440" xr:uid="{00000000-0005-0000-0000-000061090000}"/>
    <cellStyle name="Comma 3 5 4 3 2 3 2 3" xfId="2441" xr:uid="{00000000-0005-0000-0000-000062090000}"/>
    <cellStyle name="Comma 3 5 4 3 2 3 3" xfId="2442" xr:uid="{00000000-0005-0000-0000-000063090000}"/>
    <cellStyle name="Comma 3 5 4 3 2 3 3 2" xfId="2443" xr:uid="{00000000-0005-0000-0000-000064090000}"/>
    <cellStyle name="Comma 3 5 4 3 2 3 4" xfId="2444" xr:uid="{00000000-0005-0000-0000-000065090000}"/>
    <cellStyle name="Comma 3 5 4 3 2 4" xfId="2445" xr:uid="{00000000-0005-0000-0000-000066090000}"/>
    <cellStyle name="Comma 3 5 4 3 2 4 2" xfId="2446" xr:uid="{00000000-0005-0000-0000-000067090000}"/>
    <cellStyle name="Comma 3 5 4 3 2 4 2 2" xfId="2447" xr:uid="{00000000-0005-0000-0000-000068090000}"/>
    <cellStyle name="Comma 3 5 4 3 2 4 3" xfId="2448" xr:uid="{00000000-0005-0000-0000-000069090000}"/>
    <cellStyle name="Comma 3 5 4 3 2 5" xfId="2449" xr:uid="{00000000-0005-0000-0000-00006A090000}"/>
    <cellStyle name="Comma 3 5 4 3 2 5 2" xfId="2450" xr:uid="{00000000-0005-0000-0000-00006B090000}"/>
    <cellStyle name="Comma 3 5 4 3 2 6" xfId="2451" xr:uid="{00000000-0005-0000-0000-00006C090000}"/>
    <cellStyle name="Comma 3 5 4 3 3" xfId="2452" xr:uid="{00000000-0005-0000-0000-00006D090000}"/>
    <cellStyle name="Comma 3 5 4 3 3 2" xfId="2453" xr:uid="{00000000-0005-0000-0000-00006E090000}"/>
    <cellStyle name="Comma 3 5 4 3 3 2 2" xfId="2454" xr:uid="{00000000-0005-0000-0000-00006F090000}"/>
    <cellStyle name="Comma 3 5 4 3 3 2 2 2" xfId="2455" xr:uid="{00000000-0005-0000-0000-000070090000}"/>
    <cellStyle name="Comma 3 5 4 3 3 2 2 2 2" xfId="2456" xr:uid="{00000000-0005-0000-0000-000071090000}"/>
    <cellStyle name="Comma 3 5 4 3 3 2 2 3" xfId="2457" xr:uid="{00000000-0005-0000-0000-000072090000}"/>
    <cellStyle name="Comma 3 5 4 3 3 2 3" xfId="2458" xr:uid="{00000000-0005-0000-0000-000073090000}"/>
    <cellStyle name="Comma 3 5 4 3 3 2 3 2" xfId="2459" xr:uid="{00000000-0005-0000-0000-000074090000}"/>
    <cellStyle name="Comma 3 5 4 3 3 2 4" xfId="2460" xr:uid="{00000000-0005-0000-0000-000075090000}"/>
    <cellStyle name="Comma 3 5 4 3 3 3" xfId="2461" xr:uid="{00000000-0005-0000-0000-000076090000}"/>
    <cellStyle name="Comma 3 5 4 3 3 3 2" xfId="2462" xr:uid="{00000000-0005-0000-0000-000077090000}"/>
    <cellStyle name="Comma 3 5 4 3 3 3 2 2" xfId="2463" xr:uid="{00000000-0005-0000-0000-000078090000}"/>
    <cellStyle name="Comma 3 5 4 3 3 3 3" xfId="2464" xr:uid="{00000000-0005-0000-0000-000079090000}"/>
    <cellStyle name="Comma 3 5 4 3 3 4" xfId="2465" xr:uid="{00000000-0005-0000-0000-00007A090000}"/>
    <cellStyle name="Comma 3 5 4 3 3 4 2" xfId="2466" xr:uid="{00000000-0005-0000-0000-00007B090000}"/>
    <cellStyle name="Comma 3 5 4 3 3 5" xfId="2467" xr:uid="{00000000-0005-0000-0000-00007C090000}"/>
    <cellStyle name="Comma 3 5 4 3 4" xfId="2468" xr:uid="{00000000-0005-0000-0000-00007D090000}"/>
    <cellStyle name="Comma 3 5 4 3 4 2" xfId="2469" xr:uid="{00000000-0005-0000-0000-00007E090000}"/>
    <cellStyle name="Comma 3 5 4 3 4 2 2" xfId="2470" xr:uid="{00000000-0005-0000-0000-00007F090000}"/>
    <cellStyle name="Comma 3 5 4 3 4 2 2 2" xfId="2471" xr:uid="{00000000-0005-0000-0000-000080090000}"/>
    <cellStyle name="Comma 3 5 4 3 4 2 3" xfId="2472" xr:uid="{00000000-0005-0000-0000-000081090000}"/>
    <cellStyle name="Comma 3 5 4 3 4 3" xfId="2473" xr:uid="{00000000-0005-0000-0000-000082090000}"/>
    <cellStyle name="Comma 3 5 4 3 4 3 2" xfId="2474" xr:uid="{00000000-0005-0000-0000-000083090000}"/>
    <cellStyle name="Comma 3 5 4 3 4 4" xfId="2475" xr:uid="{00000000-0005-0000-0000-000084090000}"/>
    <cellStyle name="Comma 3 5 4 3 5" xfId="2476" xr:uid="{00000000-0005-0000-0000-000085090000}"/>
    <cellStyle name="Comma 3 5 4 3 5 2" xfId="2477" xr:uid="{00000000-0005-0000-0000-000086090000}"/>
    <cellStyle name="Comma 3 5 4 3 5 2 2" xfId="2478" xr:uid="{00000000-0005-0000-0000-000087090000}"/>
    <cellStyle name="Comma 3 5 4 3 5 3" xfId="2479" xr:uid="{00000000-0005-0000-0000-000088090000}"/>
    <cellStyle name="Comma 3 5 4 3 6" xfId="2480" xr:uid="{00000000-0005-0000-0000-000089090000}"/>
    <cellStyle name="Comma 3 5 4 3 6 2" xfId="2481" xr:uid="{00000000-0005-0000-0000-00008A090000}"/>
    <cellStyle name="Comma 3 5 4 3 7" xfId="2482" xr:uid="{00000000-0005-0000-0000-00008B090000}"/>
    <cellStyle name="Comma 3 5 5" xfId="2483" xr:uid="{00000000-0005-0000-0000-00008C090000}"/>
    <cellStyle name="Comma 3 5 6" xfId="2484" xr:uid="{00000000-0005-0000-0000-00008D090000}"/>
    <cellStyle name="Comma 3 5 7" xfId="2485" xr:uid="{00000000-0005-0000-0000-00008E090000}"/>
    <cellStyle name="Comma 3 5 7 2" xfId="2486" xr:uid="{00000000-0005-0000-0000-00008F090000}"/>
    <cellStyle name="Comma 3 5 7 2 2" xfId="2487" xr:uid="{00000000-0005-0000-0000-000090090000}"/>
    <cellStyle name="Comma 3 5 7 2 2 2" xfId="2488" xr:uid="{00000000-0005-0000-0000-000091090000}"/>
    <cellStyle name="Comma 3 5 7 2 2 2 2" xfId="2489" xr:uid="{00000000-0005-0000-0000-000092090000}"/>
    <cellStyle name="Comma 3 5 7 2 2 2 2 2" xfId="2490" xr:uid="{00000000-0005-0000-0000-000093090000}"/>
    <cellStyle name="Comma 3 5 7 2 2 2 2 2 2" xfId="2491" xr:uid="{00000000-0005-0000-0000-000094090000}"/>
    <cellStyle name="Comma 3 5 7 2 2 2 2 3" xfId="2492" xr:uid="{00000000-0005-0000-0000-000095090000}"/>
    <cellStyle name="Comma 3 5 7 2 2 2 3" xfId="2493" xr:uid="{00000000-0005-0000-0000-000096090000}"/>
    <cellStyle name="Comma 3 5 7 2 2 2 3 2" xfId="2494" xr:uid="{00000000-0005-0000-0000-000097090000}"/>
    <cellStyle name="Comma 3 5 7 2 2 2 4" xfId="2495" xr:uid="{00000000-0005-0000-0000-000098090000}"/>
    <cellStyle name="Comma 3 5 7 2 2 3" xfId="2496" xr:uid="{00000000-0005-0000-0000-000099090000}"/>
    <cellStyle name="Comma 3 5 7 2 2 3 2" xfId="2497" xr:uid="{00000000-0005-0000-0000-00009A090000}"/>
    <cellStyle name="Comma 3 5 7 2 2 3 2 2" xfId="2498" xr:uid="{00000000-0005-0000-0000-00009B090000}"/>
    <cellStyle name="Comma 3 5 7 2 2 3 3" xfId="2499" xr:uid="{00000000-0005-0000-0000-00009C090000}"/>
    <cellStyle name="Comma 3 5 7 2 2 4" xfId="2500" xr:uid="{00000000-0005-0000-0000-00009D090000}"/>
    <cellStyle name="Comma 3 5 7 2 2 4 2" xfId="2501" xr:uid="{00000000-0005-0000-0000-00009E090000}"/>
    <cellStyle name="Comma 3 5 7 2 2 5" xfId="2502" xr:uid="{00000000-0005-0000-0000-00009F090000}"/>
    <cellStyle name="Comma 3 5 7 2 3" xfId="2503" xr:uid="{00000000-0005-0000-0000-0000A0090000}"/>
    <cellStyle name="Comma 3 5 7 2 3 2" xfId="2504" xr:uid="{00000000-0005-0000-0000-0000A1090000}"/>
    <cellStyle name="Comma 3 5 7 2 3 2 2" xfId="2505" xr:uid="{00000000-0005-0000-0000-0000A2090000}"/>
    <cellStyle name="Comma 3 5 7 2 3 2 2 2" xfId="2506" xr:uid="{00000000-0005-0000-0000-0000A3090000}"/>
    <cellStyle name="Comma 3 5 7 2 3 2 3" xfId="2507" xr:uid="{00000000-0005-0000-0000-0000A4090000}"/>
    <cellStyle name="Comma 3 5 7 2 3 3" xfId="2508" xr:uid="{00000000-0005-0000-0000-0000A5090000}"/>
    <cellStyle name="Comma 3 5 7 2 3 3 2" xfId="2509" xr:uid="{00000000-0005-0000-0000-0000A6090000}"/>
    <cellStyle name="Comma 3 5 7 2 3 4" xfId="2510" xr:uid="{00000000-0005-0000-0000-0000A7090000}"/>
    <cellStyle name="Comma 3 5 7 2 4" xfId="2511" xr:uid="{00000000-0005-0000-0000-0000A8090000}"/>
    <cellStyle name="Comma 3 5 7 2 4 2" xfId="2512" xr:uid="{00000000-0005-0000-0000-0000A9090000}"/>
    <cellStyle name="Comma 3 5 7 2 4 2 2" xfId="2513" xr:uid="{00000000-0005-0000-0000-0000AA090000}"/>
    <cellStyle name="Comma 3 5 7 2 4 3" xfId="2514" xr:uid="{00000000-0005-0000-0000-0000AB090000}"/>
    <cellStyle name="Comma 3 5 7 2 5" xfId="2515" xr:uid="{00000000-0005-0000-0000-0000AC090000}"/>
    <cellStyle name="Comma 3 5 7 2 5 2" xfId="2516" xr:uid="{00000000-0005-0000-0000-0000AD090000}"/>
    <cellStyle name="Comma 3 5 7 2 6" xfId="2517" xr:uid="{00000000-0005-0000-0000-0000AE090000}"/>
    <cellStyle name="Comma 3 5 7 3" xfId="2518" xr:uid="{00000000-0005-0000-0000-0000AF090000}"/>
    <cellStyle name="Comma 3 5 7 3 2" xfId="2519" xr:uid="{00000000-0005-0000-0000-0000B0090000}"/>
    <cellStyle name="Comma 3 5 7 3 2 2" xfId="2520" xr:uid="{00000000-0005-0000-0000-0000B1090000}"/>
    <cellStyle name="Comma 3 5 7 3 2 2 2" xfId="2521" xr:uid="{00000000-0005-0000-0000-0000B2090000}"/>
    <cellStyle name="Comma 3 5 7 3 2 2 2 2" xfId="2522" xr:uid="{00000000-0005-0000-0000-0000B3090000}"/>
    <cellStyle name="Comma 3 5 7 3 2 2 3" xfId="2523" xr:uid="{00000000-0005-0000-0000-0000B4090000}"/>
    <cellStyle name="Comma 3 5 7 3 2 3" xfId="2524" xr:uid="{00000000-0005-0000-0000-0000B5090000}"/>
    <cellStyle name="Comma 3 5 7 3 2 3 2" xfId="2525" xr:uid="{00000000-0005-0000-0000-0000B6090000}"/>
    <cellStyle name="Comma 3 5 7 3 2 4" xfId="2526" xr:uid="{00000000-0005-0000-0000-0000B7090000}"/>
    <cellStyle name="Comma 3 5 7 3 3" xfId="2527" xr:uid="{00000000-0005-0000-0000-0000B8090000}"/>
    <cellStyle name="Comma 3 5 7 3 3 2" xfId="2528" xr:uid="{00000000-0005-0000-0000-0000B9090000}"/>
    <cellStyle name="Comma 3 5 7 3 3 2 2" xfId="2529" xr:uid="{00000000-0005-0000-0000-0000BA090000}"/>
    <cellStyle name="Comma 3 5 7 3 3 3" xfId="2530" xr:uid="{00000000-0005-0000-0000-0000BB090000}"/>
    <cellStyle name="Comma 3 5 7 3 4" xfId="2531" xr:uid="{00000000-0005-0000-0000-0000BC090000}"/>
    <cellStyle name="Comma 3 5 7 3 4 2" xfId="2532" xr:uid="{00000000-0005-0000-0000-0000BD090000}"/>
    <cellStyle name="Comma 3 5 7 3 5" xfId="2533" xr:uid="{00000000-0005-0000-0000-0000BE090000}"/>
    <cellStyle name="Comma 3 5 7 4" xfId="2534" xr:uid="{00000000-0005-0000-0000-0000BF090000}"/>
    <cellStyle name="Comma 3 5 7 4 2" xfId="2535" xr:uid="{00000000-0005-0000-0000-0000C0090000}"/>
    <cellStyle name="Comma 3 5 7 4 2 2" xfId="2536" xr:uid="{00000000-0005-0000-0000-0000C1090000}"/>
    <cellStyle name="Comma 3 5 7 4 2 2 2" xfId="2537" xr:uid="{00000000-0005-0000-0000-0000C2090000}"/>
    <cellStyle name="Comma 3 5 7 4 2 3" xfId="2538" xr:uid="{00000000-0005-0000-0000-0000C3090000}"/>
    <cellStyle name="Comma 3 5 7 4 3" xfId="2539" xr:uid="{00000000-0005-0000-0000-0000C4090000}"/>
    <cellStyle name="Comma 3 5 7 4 3 2" xfId="2540" xr:uid="{00000000-0005-0000-0000-0000C5090000}"/>
    <cellStyle name="Comma 3 5 7 4 4" xfId="2541" xr:uid="{00000000-0005-0000-0000-0000C6090000}"/>
    <cellStyle name="Comma 3 5 7 5" xfId="2542" xr:uid="{00000000-0005-0000-0000-0000C7090000}"/>
    <cellStyle name="Comma 3 5 7 5 2" xfId="2543" xr:uid="{00000000-0005-0000-0000-0000C8090000}"/>
    <cellStyle name="Comma 3 5 7 5 2 2" xfId="2544" xr:uid="{00000000-0005-0000-0000-0000C9090000}"/>
    <cellStyle name="Comma 3 5 7 5 3" xfId="2545" xr:uid="{00000000-0005-0000-0000-0000CA090000}"/>
    <cellStyle name="Comma 3 5 7 6" xfId="2546" xr:uid="{00000000-0005-0000-0000-0000CB090000}"/>
    <cellStyle name="Comma 3 5 7 6 2" xfId="2547" xr:uid="{00000000-0005-0000-0000-0000CC090000}"/>
    <cellStyle name="Comma 3 5 7 7" xfId="2548" xr:uid="{00000000-0005-0000-0000-0000CD090000}"/>
    <cellStyle name="Comma 3 6" xfId="2549" xr:uid="{00000000-0005-0000-0000-0000CE090000}"/>
    <cellStyle name="Comma 3 7" xfId="2550" xr:uid="{00000000-0005-0000-0000-0000CF090000}"/>
    <cellStyle name="Comma 3 8" xfId="2551" xr:uid="{00000000-0005-0000-0000-0000D0090000}"/>
    <cellStyle name="Comma 4" xfId="2552" xr:uid="{00000000-0005-0000-0000-0000D1090000}"/>
    <cellStyle name="Comma 4 2" xfId="2553" xr:uid="{00000000-0005-0000-0000-0000D2090000}"/>
    <cellStyle name="Comma 4 3" xfId="2554" xr:uid="{00000000-0005-0000-0000-0000D3090000}"/>
    <cellStyle name="Comma 4 4" xfId="2555" xr:uid="{00000000-0005-0000-0000-0000D4090000}"/>
    <cellStyle name="Comma 5" xfId="2556" xr:uid="{00000000-0005-0000-0000-0000D5090000}"/>
    <cellStyle name="Comma 5 2" xfId="2557" xr:uid="{00000000-0005-0000-0000-0000D6090000}"/>
    <cellStyle name="Comma 5 3" xfId="2558" xr:uid="{00000000-0005-0000-0000-0000D7090000}"/>
    <cellStyle name="Comma 6" xfId="2559" xr:uid="{00000000-0005-0000-0000-0000D8090000}"/>
    <cellStyle name="Comma 6 2" xfId="2560" xr:uid="{00000000-0005-0000-0000-0000D9090000}"/>
    <cellStyle name="Comma 6 3" xfId="2561" xr:uid="{00000000-0005-0000-0000-0000DA090000}"/>
    <cellStyle name="Comma 7" xfId="2562" xr:uid="{00000000-0005-0000-0000-0000DB090000}"/>
    <cellStyle name="Comma 7 2" xfId="2563" xr:uid="{00000000-0005-0000-0000-0000DC090000}"/>
    <cellStyle name="Comma 7 3" xfId="2564" xr:uid="{00000000-0005-0000-0000-0000DD090000}"/>
    <cellStyle name="Comma 7 4" xfId="2565" xr:uid="{00000000-0005-0000-0000-0000DE090000}"/>
    <cellStyle name="Comma 7 5" xfId="2566" xr:uid="{00000000-0005-0000-0000-0000DF090000}"/>
    <cellStyle name="Comma 8" xfId="2567" xr:uid="{00000000-0005-0000-0000-0000E0090000}"/>
    <cellStyle name="Comma 8 2" xfId="2568" xr:uid="{00000000-0005-0000-0000-0000E1090000}"/>
    <cellStyle name="Comma 9" xfId="2569" xr:uid="{00000000-0005-0000-0000-0000E2090000}"/>
    <cellStyle name="Comma 9 2" xfId="2570" xr:uid="{00000000-0005-0000-0000-0000E3090000}"/>
    <cellStyle name="Comma0" xfId="34" xr:uid="{00000000-0005-0000-0000-0000E4090000}"/>
    <cellStyle name="Currency 2" xfId="2571" xr:uid="{00000000-0005-0000-0000-0000E5090000}"/>
    <cellStyle name="Currency 2 2" xfId="2572" xr:uid="{00000000-0005-0000-0000-0000E6090000}"/>
    <cellStyle name="Currency 2 2 2" xfId="2573" xr:uid="{00000000-0005-0000-0000-0000E7090000}"/>
    <cellStyle name="Currency 2 2 3" xfId="2574" xr:uid="{00000000-0005-0000-0000-0000E8090000}"/>
    <cellStyle name="Currency 2 2 4" xfId="2575" xr:uid="{00000000-0005-0000-0000-0000E9090000}"/>
    <cellStyle name="Currency 2 2 4 2" xfId="2576" xr:uid="{00000000-0005-0000-0000-0000EA090000}"/>
    <cellStyle name="Currency 2 2 4 2 2" xfId="2577" xr:uid="{00000000-0005-0000-0000-0000EB090000}"/>
    <cellStyle name="Currency 2 2 4 2 2 2" xfId="2578" xr:uid="{00000000-0005-0000-0000-0000EC090000}"/>
    <cellStyle name="Currency 2 2 4 2 2 2 2" xfId="2579" xr:uid="{00000000-0005-0000-0000-0000ED090000}"/>
    <cellStyle name="Currency 2 2 4 2 2 2 2 2" xfId="2580" xr:uid="{00000000-0005-0000-0000-0000EE090000}"/>
    <cellStyle name="Currency 2 2 4 2 2 2 2 2 2" xfId="2581" xr:uid="{00000000-0005-0000-0000-0000EF090000}"/>
    <cellStyle name="Currency 2 2 4 2 2 2 2 3" xfId="2582" xr:uid="{00000000-0005-0000-0000-0000F0090000}"/>
    <cellStyle name="Currency 2 2 4 2 2 2 3" xfId="2583" xr:uid="{00000000-0005-0000-0000-0000F1090000}"/>
    <cellStyle name="Currency 2 2 4 2 2 2 3 2" xfId="2584" xr:uid="{00000000-0005-0000-0000-0000F2090000}"/>
    <cellStyle name="Currency 2 2 4 2 2 2 4" xfId="2585" xr:uid="{00000000-0005-0000-0000-0000F3090000}"/>
    <cellStyle name="Currency 2 2 4 2 2 3" xfId="2586" xr:uid="{00000000-0005-0000-0000-0000F4090000}"/>
    <cellStyle name="Currency 2 2 4 2 2 3 2" xfId="2587" xr:uid="{00000000-0005-0000-0000-0000F5090000}"/>
    <cellStyle name="Currency 2 2 4 2 2 3 2 2" xfId="2588" xr:uid="{00000000-0005-0000-0000-0000F6090000}"/>
    <cellStyle name="Currency 2 2 4 2 2 3 3" xfId="2589" xr:uid="{00000000-0005-0000-0000-0000F7090000}"/>
    <cellStyle name="Currency 2 2 4 2 2 4" xfId="2590" xr:uid="{00000000-0005-0000-0000-0000F8090000}"/>
    <cellStyle name="Currency 2 2 4 2 2 4 2" xfId="2591" xr:uid="{00000000-0005-0000-0000-0000F9090000}"/>
    <cellStyle name="Currency 2 2 4 2 2 5" xfId="2592" xr:uid="{00000000-0005-0000-0000-0000FA090000}"/>
    <cellStyle name="Currency 2 2 4 2 3" xfId="2593" xr:uid="{00000000-0005-0000-0000-0000FB090000}"/>
    <cellStyle name="Currency 2 2 4 2 3 2" xfId="2594" xr:uid="{00000000-0005-0000-0000-0000FC090000}"/>
    <cellStyle name="Currency 2 2 4 2 3 2 2" xfId="2595" xr:uid="{00000000-0005-0000-0000-0000FD090000}"/>
    <cellStyle name="Currency 2 2 4 2 3 2 2 2" xfId="2596" xr:uid="{00000000-0005-0000-0000-0000FE090000}"/>
    <cellStyle name="Currency 2 2 4 2 3 2 3" xfId="2597" xr:uid="{00000000-0005-0000-0000-0000FF090000}"/>
    <cellStyle name="Currency 2 2 4 2 3 3" xfId="2598" xr:uid="{00000000-0005-0000-0000-0000000A0000}"/>
    <cellStyle name="Currency 2 2 4 2 3 3 2" xfId="2599" xr:uid="{00000000-0005-0000-0000-0000010A0000}"/>
    <cellStyle name="Currency 2 2 4 2 3 4" xfId="2600" xr:uid="{00000000-0005-0000-0000-0000020A0000}"/>
    <cellStyle name="Currency 2 2 4 2 4" xfId="2601" xr:uid="{00000000-0005-0000-0000-0000030A0000}"/>
    <cellStyle name="Currency 2 2 4 2 4 2" xfId="2602" xr:uid="{00000000-0005-0000-0000-0000040A0000}"/>
    <cellStyle name="Currency 2 2 4 2 4 2 2" xfId="2603" xr:uid="{00000000-0005-0000-0000-0000050A0000}"/>
    <cellStyle name="Currency 2 2 4 2 4 3" xfId="2604" xr:uid="{00000000-0005-0000-0000-0000060A0000}"/>
    <cellStyle name="Currency 2 2 4 2 5" xfId="2605" xr:uid="{00000000-0005-0000-0000-0000070A0000}"/>
    <cellStyle name="Currency 2 2 4 2 5 2" xfId="2606" xr:uid="{00000000-0005-0000-0000-0000080A0000}"/>
    <cellStyle name="Currency 2 2 4 2 6" xfId="2607" xr:uid="{00000000-0005-0000-0000-0000090A0000}"/>
    <cellStyle name="Currency 2 2 4 3" xfId="2608" xr:uid="{00000000-0005-0000-0000-00000A0A0000}"/>
    <cellStyle name="Currency 2 2 4 3 2" xfId="2609" xr:uid="{00000000-0005-0000-0000-00000B0A0000}"/>
    <cellStyle name="Currency 2 2 4 3 2 2" xfId="2610" xr:uid="{00000000-0005-0000-0000-00000C0A0000}"/>
    <cellStyle name="Currency 2 2 4 3 2 2 2" xfId="2611" xr:uid="{00000000-0005-0000-0000-00000D0A0000}"/>
    <cellStyle name="Currency 2 2 4 3 2 2 2 2" xfId="2612" xr:uid="{00000000-0005-0000-0000-00000E0A0000}"/>
    <cellStyle name="Currency 2 2 4 3 2 2 3" xfId="2613" xr:uid="{00000000-0005-0000-0000-00000F0A0000}"/>
    <cellStyle name="Currency 2 2 4 3 2 3" xfId="2614" xr:uid="{00000000-0005-0000-0000-0000100A0000}"/>
    <cellStyle name="Currency 2 2 4 3 2 3 2" xfId="2615" xr:uid="{00000000-0005-0000-0000-0000110A0000}"/>
    <cellStyle name="Currency 2 2 4 3 2 4" xfId="2616" xr:uid="{00000000-0005-0000-0000-0000120A0000}"/>
    <cellStyle name="Currency 2 2 4 3 3" xfId="2617" xr:uid="{00000000-0005-0000-0000-0000130A0000}"/>
    <cellStyle name="Currency 2 2 4 3 3 2" xfId="2618" xr:uid="{00000000-0005-0000-0000-0000140A0000}"/>
    <cellStyle name="Currency 2 2 4 3 3 2 2" xfId="2619" xr:uid="{00000000-0005-0000-0000-0000150A0000}"/>
    <cellStyle name="Currency 2 2 4 3 3 3" xfId="2620" xr:uid="{00000000-0005-0000-0000-0000160A0000}"/>
    <cellStyle name="Currency 2 2 4 3 4" xfId="2621" xr:uid="{00000000-0005-0000-0000-0000170A0000}"/>
    <cellStyle name="Currency 2 2 4 3 4 2" xfId="2622" xr:uid="{00000000-0005-0000-0000-0000180A0000}"/>
    <cellStyle name="Currency 2 2 4 3 5" xfId="2623" xr:uid="{00000000-0005-0000-0000-0000190A0000}"/>
    <cellStyle name="Currency 2 2 4 4" xfId="2624" xr:uid="{00000000-0005-0000-0000-00001A0A0000}"/>
    <cellStyle name="Currency 2 2 4 4 2" xfId="2625" xr:uid="{00000000-0005-0000-0000-00001B0A0000}"/>
    <cellStyle name="Currency 2 2 4 4 2 2" xfId="2626" xr:uid="{00000000-0005-0000-0000-00001C0A0000}"/>
    <cellStyle name="Currency 2 2 4 4 2 2 2" xfId="2627" xr:uid="{00000000-0005-0000-0000-00001D0A0000}"/>
    <cellStyle name="Currency 2 2 4 4 2 3" xfId="2628" xr:uid="{00000000-0005-0000-0000-00001E0A0000}"/>
    <cellStyle name="Currency 2 2 4 4 3" xfId="2629" xr:uid="{00000000-0005-0000-0000-00001F0A0000}"/>
    <cellStyle name="Currency 2 2 4 4 3 2" xfId="2630" xr:uid="{00000000-0005-0000-0000-0000200A0000}"/>
    <cellStyle name="Currency 2 2 4 4 4" xfId="2631" xr:uid="{00000000-0005-0000-0000-0000210A0000}"/>
    <cellStyle name="Currency 2 2 4 5" xfId="2632" xr:uid="{00000000-0005-0000-0000-0000220A0000}"/>
    <cellStyle name="Currency 2 2 4 5 2" xfId="2633" xr:uid="{00000000-0005-0000-0000-0000230A0000}"/>
    <cellStyle name="Currency 2 2 4 5 2 2" xfId="2634" xr:uid="{00000000-0005-0000-0000-0000240A0000}"/>
    <cellStyle name="Currency 2 2 4 5 3" xfId="2635" xr:uid="{00000000-0005-0000-0000-0000250A0000}"/>
    <cellStyle name="Currency 2 2 4 6" xfId="2636" xr:uid="{00000000-0005-0000-0000-0000260A0000}"/>
    <cellStyle name="Currency 2 2 4 6 2" xfId="2637" xr:uid="{00000000-0005-0000-0000-0000270A0000}"/>
    <cellStyle name="Currency 2 2 4 7" xfId="2638" xr:uid="{00000000-0005-0000-0000-0000280A0000}"/>
    <cellStyle name="Currency 2 3" xfId="2639" xr:uid="{00000000-0005-0000-0000-0000290A0000}"/>
    <cellStyle name="Currency 2 3 2" xfId="2640" xr:uid="{00000000-0005-0000-0000-00002A0A0000}"/>
    <cellStyle name="Currency 2 3 3" xfId="2641" xr:uid="{00000000-0005-0000-0000-00002B0A0000}"/>
    <cellStyle name="Currency 2 3 4" xfId="2642" xr:uid="{00000000-0005-0000-0000-00002C0A0000}"/>
    <cellStyle name="Currency 2 3 4 2" xfId="2643" xr:uid="{00000000-0005-0000-0000-00002D0A0000}"/>
    <cellStyle name="Currency 2 3 4 2 2" xfId="2644" xr:uid="{00000000-0005-0000-0000-00002E0A0000}"/>
    <cellStyle name="Currency 2 3 4 2 2 2" xfId="2645" xr:uid="{00000000-0005-0000-0000-00002F0A0000}"/>
    <cellStyle name="Currency 2 3 4 2 2 2 2" xfId="2646" xr:uid="{00000000-0005-0000-0000-0000300A0000}"/>
    <cellStyle name="Currency 2 3 4 2 2 2 2 2" xfId="2647" xr:uid="{00000000-0005-0000-0000-0000310A0000}"/>
    <cellStyle name="Currency 2 3 4 2 2 2 2 2 2" xfId="2648" xr:uid="{00000000-0005-0000-0000-0000320A0000}"/>
    <cellStyle name="Currency 2 3 4 2 2 2 2 3" xfId="2649" xr:uid="{00000000-0005-0000-0000-0000330A0000}"/>
    <cellStyle name="Currency 2 3 4 2 2 2 3" xfId="2650" xr:uid="{00000000-0005-0000-0000-0000340A0000}"/>
    <cellStyle name="Currency 2 3 4 2 2 2 3 2" xfId="2651" xr:uid="{00000000-0005-0000-0000-0000350A0000}"/>
    <cellStyle name="Currency 2 3 4 2 2 2 4" xfId="2652" xr:uid="{00000000-0005-0000-0000-0000360A0000}"/>
    <cellStyle name="Currency 2 3 4 2 2 3" xfId="2653" xr:uid="{00000000-0005-0000-0000-0000370A0000}"/>
    <cellStyle name="Currency 2 3 4 2 2 3 2" xfId="2654" xr:uid="{00000000-0005-0000-0000-0000380A0000}"/>
    <cellStyle name="Currency 2 3 4 2 2 3 2 2" xfId="2655" xr:uid="{00000000-0005-0000-0000-0000390A0000}"/>
    <cellStyle name="Currency 2 3 4 2 2 3 3" xfId="2656" xr:uid="{00000000-0005-0000-0000-00003A0A0000}"/>
    <cellStyle name="Currency 2 3 4 2 2 4" xfId="2657" xr:uid="{00000000-0005-0000-0000-00003B0A0000}"/>
    <cellStyle name="Currency 2 3 4 2 2 4 2" xfId="2658" xr:uid="{00000000-0005-0000-0000-00003C0A0000}"/>
    <cellStyle name="Currency 2 3 4 2 2 5" xfId="2659" xr:uid="{00000000-0005-0000-0000-00003D0A0000}"/>
    <cellStyle name="Currency 2 3 4 2 3" xfId="2660" xr:uid="{00000000-0005-0000-0000-00003E0A0000}"/>
    <cellStyle name="Currency 2 3 4 2 3 2" xfId="2661" xr:uid="{00000000-0005-0000-0000-00003F0A0000}"/>
    <cellStyle name="Currency 2 3 4 2 3 2 2" xfId="2662" xr:uid="{00000000-0005-0000-0000-0000400A0000}"/>
    <cellStyle name="Currency 2 3 4 2 3 2 2 2" xfId="2663" xr:uid="{00000000-0005-0000-0000-0000410A0000}"/>
    <cellStyle name="Currency 2 3 4 2 3 2 3" xfId="2664" xr:uid="{00000000-0005-0000-0000-0000420A0000}"/>
    <cellStyle name="Currency 2 3 4 2 3 3" xfId="2665" xr:uid="{00000000-0005-0000-0000-0000430A0000}"/>
    <cellStyle name="Currency 2 3 4 2 3 3 2" xfId="2666" xr:uid="{00000000-0005-0000-0000-0000440A0000}"/>
    <cellStyle name="Currency 2 3 4 2 3 4" xfId="2667" xr:uid="{00000000-0005-0000-0000-0000450A0000}"/>
    <cellStyle name="Currency 2 3 4 2 4" xfId="2668" xr:uid="{00000000-0005-0000-0000-0000460A0000}"/>
    <cellStyle name="Currency 2 3 4 2 4 2" xfId="2669" xr:uid="{00000000-0005-0000-0000-0000470A0000}"/>
    <cellStyle name="Currency 2 3 4 2 4 2 2" xfId="2670" xr:uid="{00000000-0005-0000-0000-0000480A0000}"/>
    <cellStyle name="Currency 2 3 4 2 4 3" xfId="2671" xr:uid="{00000000-0005-0000-0000-0000490A0000}"/>
    <cellStyle name="Currency 2 3 4 2 5" xfId="2672" xr:uid="{00000000-0005-0000-0000-00004A0A0000}"/>
    <cellStyle name="Currency 2 3 4 2 5 2" xfId="2673" xr:uid="{00000000-0005-0000-0000-00004B0A0000}"/>
    <cellStyle name="Currency 2 3 4 2 6" xfId="2674" xr:uid="{00000000-0005-0000-0000-00004C0A0000}"/>
    <cellStyle name="Currency 2 3 4 3" xfId="2675" xr:uid="{00000000-0005-0000-0000-00004D0A0000}"/>
    <cellStyle name="Currency 2 3 4 3 2" xfId="2676" xr:uid="{00000000-0005-0000-0000-00004E0A0000}"/>
    <cellStyle name="Currency 2 3 4 3 2 2" xfId="2677" xr:uid="{00000000-0005-0000-0000-00004F0A0000}"/>
    <cellStyle name="Currency 2 3 4 3 2 2 2" xfId="2678" xr:uid="{00000000-0005-0000-0000-0000500A0000}"/>
    <cellStyle name="Currency 2 3 4 3 2 2 2 2" xfId="2679" xr:uid="{00000000-0005-0000-0000-0000510A0000}"/>
    <cellStyle name="Currency 2 3 4 3 2 2 3" xfId="2680" xr:uid="{00000000-0005-0000-0000-0000520A0000}"/>
    <cellStyle name="Currency 2 3 4 3 2 3" xfId="2681" xr:uid="{00000000-0005-0000-0000-0000530A0000}"/>
    <cellStyle name="Currency 2 3 4 3 2 3 2" xfId="2682" xr:uid="{00000000-0005-0000-0000-0000540A0000}"/>
    <cellStyle name="Currency 2 3 4 3 2 4" xfId="2683" xr:uid="{00000000-0005-0000-0000-0000550A0000}"/>
    <cellStyle name="Currency 2 3 4 3 3" xfId="2684" xr:uid="{00000000-0005-0000-0000-0000560A0000}"/>
    <cellStyle name="Currency 2 3 4 3 3 2" xfId="2685" xr:uid="{00000000-0005-0000-0000-0000570A0000}"/>
    <cellStyle name="Currency 2 3 4 3 3 2 2" xfId="2686" xr:uid="{00000000-0005-0000-0000-0000580A0000}"/>
    <cellStyle name="Currency 2 3 4 3 3 3" xfId="2687" xr:uid="{00000000-0005-0000-0000-0000590A0000}"/>
    <cellStyle name="Currency 2 3 4 3 4" xfId="2688" xr:uid="{00000000-0005-0000-0000-00005A0A0000}"/>
    <cellStyle name="Currency 2 3 4 3 4 2" xfId="2689" xr:uid="{00000000-0005-0000-0000-00005B0A0000}"/>
    <cellStyle name="Currency 2 3 4 3 5" xfId="2690" xr:uid="{00000000-0005-0000-0000-00005C0A0000}"/>
    <cellStyle name="Currency 2 3 4 4" xfId="2691" xr:uid="{00000000-0005-0000-0000-00005D0A0000}"/>
    <cellStyle name="Currency 2 3 4 4 2" xfId="2692" xr:uid="{00000000-0005-0000-0000-00005E0A0000}"/>
    <cellStyle name="Currency 2 3 4 4 2 2" xfId="2693" xr:uid="{00000000-0005-0000-0000-00005F0A0000}"/>
    <cellStyle name="Currency 2 3 4 4 2 2 2" xfId="2694" xr:uid="{00000000-0005-0000-0000-0000600A0000}"/>
    <cellStyle name="Currency 2 3 4 4 2 3" xfId="2695" xr:uid="{00000000-0005-0000-0000-0000610A0000}"/>
    <cellStyle name="Currency 2 3 4 4 3" xfId="2696" xr:uid="{00000000-0005-0000-0000-0000620A0000}"/>
    <cellStyle name="Currency 2 3 4 4 3 2" xfId="2697" xr:uid="{00000000-0005-0000-0000-0000630A0000}"/>
    <cellStyle name="Currency 2 3 4 4 4" xfId="2698" xr:uid="{00000000-0005-0000-0000-0000640A0000}"/>
    <cellStyle name="Currency 2 3 4 5" xfId="2699" xr:uid="{00000000-0005-0000-0000-0000650A0000}"/>
    <cellStyle name="Currency 2 3 4 5 2" xfId="2700" xr:uid="{00000000-0005-0000-0000-0000660A0000}"/>
    <cellStyle name="Currency 2 3 4 5 2 2" xfId="2701" xr:uid="{00000000-0005-0000-0000-0000670A0000}"/>
    <cellStyle name="Currency 2 3 4 5 3" xfId="2702" xr:uid="{00000000-0005-0000-0000-0000680A0000}"/>
    <cellStyle name="Currency 2 3 4 6" xfId="2703" xr:uid="{00000000-0005-0000-0000-0000690A0000}"/>
    <cellStyle name="Currency 2 3 4 6 2" xfId="2704" xr:uid="{00000000-0005-0000-0000-00006A0A0000}"/>
    <cellStyle name="Currency 2 3 4 7" xfId="2705" xr:uid="{00000000-0005-0000-0000-00006B0A0000}"/>
    <cellStyle name="Currency 2 4" xfId="2706" xr:uid="{00000000-0005-0000-0000-00006C0A0000}"/>
    <cellStyle name="Currency 2 4 2" xfId="2707" xr:uid="{00000000-0005-0000-0000-00006D0A0000}"/>
    <cellStyle name="Currency 2 4 3" xfId="2708" xr:uid="{00000000-0005-0000-0000-00006E0A0000}"/>
    <cellStyle name="Currency 2 4 3 2" xfId="2709" xr:uid="{00000000-0005-0000-0000-00006F0A0000}"/>
    <cellStyle name="Currency 2 4 3 2 2" xfId="2710" xr:uid="{00000000-0005-0000-0000-0000700A0000}"/>
    <cellStyle name="Currency 2 4 3 2 2 2" xfId="2711" xr:uid="{00000000-0005-0000-0000-0000710A0000}"/>
    <cellStyle name="Currency 2 4 3 2 2 2 2" xfId="2712" xr:uid="{00000000-0005-0000-0000-0000720A0000}"/>
    <cellStyle name="Currency 2 4 3 2 2 2 2 2" xfId="2713" xr:uid="{00000000-0005-0000-0000-0000730A0000}"/>
    <cellStyle name="Currency 2 4 3 2 2 2 2 2 2" xfId="2714" xr:uid="{00000000-0005-0000-0000-0000740A0000}"/>
    <cellStyle name="Currency 2 4 3 2 2 2 2 3" xfId="2715" xr:uid="{00000000-0005-0000-0000-0000750A0000}"/>
    <cellStyle name="Currency 2 4 3 2 2 2 3" xfId="2716" xr:uid="{00000000-0005-0000-0000-0000760A0000}"/>
    <cellStyle name="Currency 2 4 3 2 2 2 3 2" xfId="2717" xr:uid="{00000000-0005-0000-0000-0000770A0000}"/>
    <cellStyle name="Currency 2 4 3 2 2 2 4" xfId="2718" xr:uid="{00000000-0005-0000-0000-0000780A0000}"/>
    <cellStyle name="Currency 2 4 3 2 2 3" xfId="2719" xr:uid="{00000000-0005-0000-0000-0000790A0000}"/>
    <cellStyle name="Currency 2 4 3 2 2 3 2" xfId="2720" xr:uid="{00000000-0005-0000-0000-00007A0A0000}"/>
    <cellStyle name="Currency 2 4 3 2 2 3 2 2" xfId="2721" xr:uid="{00000000-0005-0000-0000-00007B0A0000}"/>
    <cellStyle name="Currency 2 4 3 2 2 3 3" xfId="2722" xr:uid="{00000000-0005-0000-0000-00007C0A0000}"/>
    <cellStyle name="Currency 2 4 3 2 2 4" xfId="2723" xr:uid="{00000000-0005-0000-0000-00007D0A0000}"/>
    <cellStyle name="Currency 2 4 3 2 2 4 2" xfId="2724" xr:uid="{00000000-0005-0000-0000-00007E0A0000}"/>
    <cellStyle name="Currency 2 4 3 2 2 5" xfId="2725" xr:uid="{00000000-0005-0000-0000-00007F0A0000}"/>
    <cellStyle name="Currency 2 4 3 2 3" xfId="2726" xr:uid="{00000000-0005-0000-0000-0000800A0000}"/>
    <cellStyle name="Currency 2 4 3 2 3 2" xfId="2727" xr:uid="{00000000-0005-0000-0000-0000810A0000}"/>
    <cellStyle name="Currency 2 4 3 2 3 2 2" xfId="2728" xr:uid="{00000000-0005-0000-0000-0000820A0000}"/>
    <cellStyle name="Currency 2 4 3 2 3 2 2 2" xfId="2729" xr:uid="{00000000-0005-0000-0000-0000830A0000}"/>
    <cellStyle name="Currency 2 4 3 2 3 2 3" xfId="2730" xr:uid="{00000000-0005-0000-0000-0000840A0000}"/>
    <cellStyle name="Currency 2 4 3 2 3 3" xfId="2731" xr:uid="{00000000-0005-0000-0000-0000850A0000}"/>
    <cellStyle name="Currency 2 4 3 2 3 3 2" xfId="2732" xr:uid="{00000000-0005-0000-0000-0000860A0000}"/>
    <cellStyle name="Currency 2 4 3 2 3 4" xfId="2733" xr:uid="{00000000-0005-0000-0000-0000870A0000}"/>
    <cellStyle name="Currency 2 4 3 2 4" xfId="2734" xr:uid="{00000000-0005-0000-0000-0000880A0000}"/>
    <cellStyle name="Currency 2 4 3 2 4 2" xfId="2735" xr:uid="{00000000-0005-0000-0000-0000890A0000}"/>
    <cellStyle name="Currency 2 4 3 2 4 2 2" xfId="2736" xr:uid="{00000000-0005-0000-0000-00008A0A0000}"/>
    <cellStyle name="Currency 2 4 3 2 4 3" xfId="2737" xr:uid="{00000000-0005-0000-0000-00008B0A0000}"/>
    <cellStyle name="Currency 2 4 3 2 5" xfId="2738" xr:uid="{00000000-0005-0000-0000-00008C0A0000}"/>
    <cellStyle name="Currency 2 4 3 2 5 2" xfId="2739" xr:uid="{00000000-0005-0000-0000-00008D0A0000}"/>
    <cellStyle name="Currency 2 4 3 2 6" xfId="2740" xr:uid="{00000000-0005-0000-0000-00008E0A0000}"/>
    <cellStyle name="Currency 2 4 3 3" xfId="2741" xr:uid="{00000000-0005-0000-0000-00008F0A0000}"/>
    <cellStyle name="Currency 2 4 3 3 2" xfId="2742" xr:uid="{00000000-0005-0000-0000-0000900A0000}"/>
    <cellStyle name="Currency 2 4 3 3 2 2" xfId="2743" xr:uid="{00000000-0005-0000-0000-0000910A0000}"/>
    <cellStyle name="Currency 2 4 3 3 2 2 2" xfId="2744" xr:uid="{00000000-0005-0000-0000-0000920A0000}"/>
    <cellStyle name="Currency 2 4 3 3 2 2 2 2" xfId="2745" xr:uid="{00000000-0005-0000-0000-0000930A0000}"/>
    <cellStyle name="Currency 2 4 3 3 2 2 3" xfId="2746" xr:uid="{00000000-0005-0000-0000-0000940A0000}"/>
    <cellStyle name="Currency 2 4 3 3 2 3" xfId="2747" xr:uid="{00000000-0005-0000-0000-0000950A0000}"/>
    <cellStyle name="Currency 2 4 3 3 2 3 2" xfId="2748" xr:uid="{00000000-0005-0000-0000-0000960A0000}"/>
    <cellStyle name="Currency 2 4 3 3 2 4" xfId="2749" xr:uid="{00000000-0005-0000-0000-0000970A0000}"/>
    <cellStyle name="Currency 2 4 3 3 3" xfId="2750" xr:uid="{00000000-0005-0000-0000-0000980A0000}"/>
    <cellStyle name="Currency 2 4 3 3 3 2" xfId="2751" xr:uid="{00000000-0005-0000-0000-0000990A0000}"/>
    <cellStyle name="Currency 2 4 3 3 3 2 2" xfId="2752" xr:uid="{00000000-0005-0000-0000-00009A0A0000}"/>
    <cellStyle name="Currency 2 4 3 3 3 3" xfId="2753" xr:uid="{00000000-0005-0000-0000-00009B0A0000}"/>
    <cellStyle name="Currency 2 4 3 3 4" xfId="2754" xr:uid="{00000000-0005-0000-0000-00009C0A0000}"/>
    <cellStyle name="Currency 2 4 3 3 4 2" xfId="2755" xr:uid="{00000000-0005-0000-0000-00009D0A0000}"/>
    <cellStyle name="Currency 2 4 3 3 5" xfId="2756" xr:uid="{00000000-0005-0000-0000-00009E0A0000}"/>
    <cellStyle name="Currency 2 4 3 4" xfId="2757" xr:uid="{00000000-0005-0000-0000-00009F0A0000}"/>
    <cellStyle name="Currency 2 4 3 4 2" xfId="2758" xr:uid="{00000000-0005-0000-0000-0000A00A0000}"/>
    <cellStyle name="Currency 2 4 3 4 2 2" xfId="2759" xr:uid="{00000000-0005-0000-0000-0000A10A0000}"/>
    <cellStyle name="Currency 2 4 3 4 2 2 2" xfId="2760" xr:uid="{00000000-0005-0000-0000-0000A20A0000}"/>
    <cellStyle name="Currency 2 4 3 4 2 3" xfId="2761" xr:uid="{00000000-0005-0000-0000-0000A30A0000}"/>
    <cellStyle name="Currency 2 4 3 4 3" xfId="2762" xr:uid="{00000000-0005-0000-0000-0000A40A0000}"/>
    <cellStyle name="Currency 2 4 3 4 3 2" xfId="2763" xr:uid="{00000000-0005-0000-0000-0000A50A0000}"/>
    <cellStyle name="Currency 2 4 3 4 4" xfId="2764" xr:uid="{00000000-0005-0000-0000-0000A60A0000}"/>
    <cellStyle name="Currency 2 4 3 5" xfId="2765" xr:uid="{00000000-0005-0000-0000-0000A70A0000}"/>
    <cellStyle name="Currency 2 4 3 5 2" xfId="2766" xr:uid="{00000000-0005-0000-0000-0000A80A0000}"/>
    <cellStyle name="Currency 2 4 3 5 2 2" xfId="2767" xr:uid="{00000000-0005-0000-0000-0000A90A0000}"/>
    <cellStyle name="Currency 2 4 3 5 3" xfId="2768" xr:uid="{00000000-0005-0000-0000-0000AA0A0000}"/>
    <cellStyle name="Currency 2 4 3 6" xfId="2769" xr:uid="{00000000-0005-0000-0000-0000AB0A0000}"/>
    <cellStyle name="Currency 2 4 3 6 2" xfId="2770" xr:uid="{00000000-0005-0000-0000-0000AC0A0000}"/>
    <cellStyle name="Currency 2 4 3 7" xfId="2771" xr:uid="{00000000-0005-0000-0000-0000AD0A0000}"/>
    <cellStyle name="Currency 2 5" xfId="2772" xr:uid="{00000000-0005-0000-0000-0000AE0A0000}"/>
    <cellStyle name="Currency 2 6" xfId="2773" xr:uid="{00000000-0005-0000-0000-0000AF0A0000}"/>
    <cellStyle name="Currency 2 7" xfId="2774" xr:uid="{00000000-0005-0000-0000-0000B00A0000}"/>
    <cellStyle name="Currency 2 7 2" xfId="2775" xr:uid="{00000000-0005-0000-0000-0000B10A0000}"/>
    <cellStyle name="Currency 2 7 2 2" xfId="2776" xr:uid="{00000000-0005-0000-0000-0000B20A0000}"/>
    <cellStyle name="Currency 2 7 2 2 2" xfId="2777" xr:uid="{00000000-0005-0000-0000-0000B30A0000}"/>
    <cellStyle name="Currency 2 7 2 2 2 2" xfId="2778" xr:uid="{00000000-0005-0000-0000-0000B40A0000}"/>
    <cellStyle name="Currency 2 7 2 2 2 2 2" xfId="2779" xr:uid="{00000000-0005-0000-0000-0000B50A0000}"/>
    <cellStyle name="Currency 2 7 2 2 2 2 2 2" xfId="2780" xr:uid="{00000000-0005-0000-0000-0000B60A0000}"/>
    <cellStyle name="Currency 2 7 2 2 2 2 3" xfId="2781" xr:uid="{00000000-0005-0000-0000-0000B70A0000}"/>
    <cellStyle name="Currency 2 7 2 2 2 3" xfId="2782" xr:uid="{00000000-0005-0000-0000-0000B80A0000}"/>
    <cellStyle name="Currency 2 7 2 2 2 3 2" xfId="2783" xr:uid="{00000000-0005-0000-0000-0000B90A0000}"/>
    <cellStyle name="Currency 2 7 2 2 2 4" xfId="2784" xr:uid="{00000000-0005-0000-0000-0000BA0A0000}"/>
    <cellStyle name="Currency 2 7 2 2 3" xfId="2785" xr:uid="{00000000-0005-0000-0000-0000BB0A0000}"/>
    <cellStyle name="Currency 2 7 2 2 3 2" xfId="2786" xr:uid="{00000000-0005-0000-0000-0000BC0A0000}"/>
    <cellStyle name="Currency 2 7 2 2 3 2 2" xfId="2787" xr:uid="{00000000-0005-0000-0000-0000BD0A0000}"/>
    <cellStyle name="Currency 2 7 2 2 3 3" xfId="2788" xr:uid="{00000000-0005-0000-0000-0000BE0A0000}"/>
    <cellStyle name="Currency 2 7 2 2 4" xfId="2789" xr:uid="{00000000-0005-0000-0000-0000BF0A0000}"/>
    <cellStyle name="Currency 2 7 2 2 4 2" xfId="2790" xr:uid="{00000000-0005-0000-0000-0000C00A0000}"/>
    <cellStyle name="Currency 2 7 2 2 5" xfId="2791" xr:uid="{00000000-0005-0000-0000-0000C10A0000}"/>
    <cellStyle name="Currency 2 7 2 3" xfId="2792" xr:uid="{00000000-0005-0000-0000-0000C20A0000}"/>
    <cellStyle name="Currency 2 7 2 3 2" xfId="2793" xr:uid="{00000000-0005-0000-0000-0000C30A0000}"/>
    <cellStyle name="Currency 2 7 2 3 2 2" xfId="2794" xr:uid="{00000000-0005-0000-0000-0000C40A0000}"/>
    <cellStyle name="Currency 2 7 2 3 2 2 2" xfId="2795" xr:uid="{00000000-0005-0000-0000-0000C50A0000}"/>
    <cellStyle name="Currency 2 7 2 3 2 3" xfId="2796" xr:uid="{00000000-0005-0000-0000-0000C60A0000}"/>
    <cellStyle name="Currency 2 7 2 3 3" xfId="2797" xr:uid="{00000000-0005-0000-0000-0000C70A0000}"/>
    <cellStyle name="Currency 2 7 2 3 3 2" xfId="2798" xr:uid="{00000000-0005-0000-0000-0000C80A0000}"/>
    <cellStyle name="Currency 2 7 2 3 4" xfId="2799" xr:uid="{00000000-0005-0000-0000-0000C90A0000}"/>
    <cellStyle name="Currency 2 7 2 4" xfId="2800" xr:uid="{00000000-0005-0000-0000-0000CA0A0000}"/>
    <cellStyle name="Currency 2 7 2 4 2" xfId="2801" xr:uid="{00000000-0005-0000-0000-0000CB0A0000}"/>
    <cellStyle name="Currency 2 7 2 4 2 2" xfId="2802" xr:uid="{00000000-0005-0000-0000-0000CC0A0000}"/>
    <cellStyle name="Currency 2 7 2 4 3" xfId="2803" xr:uid="{00000000-0005-0000-0000-0000CD0A0000}"/>
    <cellStyle name="Currency 2 7 2 5" xfId="2804" xr:uid="{00000000-0005-0000-0000-0000CE0A0000}"/>
    <cellStyle name="Currency 2 7 2 5 2" xfId="2805" xr:uid="{00000000-0005-0000-0000-0000CF0A0000}"/>
    <cellStyle name="Currency 2 7 2 6" xfId="2806" xr:uid="{00000000-0005-0000-0000-0000D00A0000}"/>
    <cellStyle name="Currency 2 7 3" xfId="2807" xr:uid="{00000000-0005-0000-0000-0000D10A0000}"/>
    <cellStyle name="Currency 2 7 3 2" xfId="2808" xr:uid="{00000000-0005-0000-0000-0000D20A0000}"/>
    <cellStyle name="Currency 2 7 3 2 2" xfId="2809" xr:uid="{00000000-0005-0000-0000-0000D30A0000}"/>
    <cellStyle name="Currency 2 7 3 2 2 2" xfId="2810" xr:uid="{00000000-0005-0000-0000-0000D40A0000}"/>
    <cellStyle name="Currency 2 7 3 2 2 2 2" xfId="2811" xr:uid="{00000000-0005-0000-0000-0000D50A0000}"/>
    <cellStyle name="Currency 2 7 3 2 2 3" xfId="2812" xr:uid="{00000000-0005-0000-0000-0000D60A0000}"/>
    <cellStyle name="Currency 2 7 3 2 3" xfId="2813" xr:uid="{00000000-0005-0000-0000-0000D70A0000}"/>
    <cellStyle name="Currency 2 7 3 2 3 2" xfId="2814" xr:uid="{00000000-0005-0000-0000-0000D80A0000}"/>
    <cellStyle name="Currency 2 7 3 2 4" xfId="2815" xr:uid="{00000000-0005-0000-0000-0000D90A0000}"/>
    <cellStyle name="Currency 2 7 3 3" xfId="2816" xr:uid="{00000000-0005-0000-0000-0000DA0A0000}"/>
    <cellStyle name="Currency 2 7 3 3 2" xfId="2817" xr:uid="{00000000-0005-0000-0000-0000DB0A0000}"/>
    <cellStyle name="Currency 2 7 3 3 2 2" xfId="2818" xr:uid="{00000000-0005-0000-0000-0000DC0A0000}"/>
    <cellStyle name="Currency 2 7 3 3 3" xfId="2819" xr:uid="{00000000-0005-0000-0000-0000DD0A0000}"/>
    <cellStyle name="Currency 2 7 3 4" xfId="2820" xr:uid="{00000000-0005-0000-0000-0000DE0A0000}"/>
    <cellStyle name="Currency 2 7 3 4 2" xfId="2821" xr:uid="{00000000-0005-0000-0000-0000DF0A0000}"/>
    <cellStyle name="Currency 2 7 3 5" xfId="2822" xr:uid="{00000000-0005-0000-0000-0000E00A0000}"/>
    <cellStyle name="Currency 2 7 4" xfId="2823" xr:uid="{00000000-0005-0000-0000-0000E10A0000}"/>
    <cellStyle name="Currency 2 7 4 2" xfId="2824" xr:uid="{00000000-0005-0000-0000-0000E20A0000}"/>
    <cellStyle name="Currency 2 7 4 2 2" xfId="2825" xr:uid="{00000000-0005-0000-0000-0000E30A0000}"/>
    <cellStyle name="Currency 2 7 4 2 2 2" xfId="2826" xr:uid="{00000000-0005-0000-0000-0000E40A0000}"/>
    <cellStyle name="Currency 2 7 4 2 3" xfId="2827" xr:uid="{00000000-0005-0000-0000-0000E50A0000}"/>
    <cellStyle name="Currency 2 7 4 3" xfId="2828" xr:uid="{00000000-0005-0000-0000-0000E60A0000}"/>
    <cellStyle name="Currency 2 7 4 3 2" xfId="2829" xr:uid="{00000000-0005-0000-0000-0000E70A0000}"/>
    <cellStyle name="Currency 2 7 4 4" xfId="2830" xr:uid="{00000000-0005-0000-0000-0000E80A0000}"/>
    <cellStyle name="Currency 2 7 5" xfId="2831" xr:uid="{00000000-0005-0000-0000-0000E90A0000}"/>
    <cellStyle name="Currency 2 7 5 2" xfId="2832" xr:uid="{00000000-0005-0000-0000-0000EA0A0000}"/>
    <cellStyle name="Currency 2 7 5 2 2" xfId="2833" xr:uid="{00000000-0005-0000-0000-0000EB0A0000}"/>
    <cellStyle name="Currency 2 7 5 3" xfId="2834" xr:uid="{00000000-0005-0000-0000-0000EC0A0000}"/>
    <cellStyle name="Currency 2 7 6" xfId="2835" xr:uid="{00000000-0005-0000-0000-0000ED0A0000}"/>
    <cellStyle name="Currency 2 7 6 2" xfId="2836" xr:uid="{00000000-0005-0000-0000-0000EE0A0000}"/>
    <cellStyle name="Currency 2 7 7" xfId="2837" xr:uid="{00000000-0005-0000-0000-0000EF0A0000}"/>
    <cellStyle name="Currency 3" xfId="2838" xr:uid="{00000000-0005-0000-0000-0000F00A0000}"/>
    <cellStyle name="Currency 3 2" xfId="2839" xr:uid="{00000000-0005-0000-0000-0000F10A0000}"/>
    <cellStyle name="Currency 3 2 2" xfId="2840" xr:uid="{00000000-0005-0000-0000-0000F20A0000}"/>
    <cellStyle name="Currency 3 2 2 2" xfId="2841" xr:uid="{00000000-0005-0000-0000-0000F30A0000}"/>
    <cellStyle name="Currency 3 2 2 2 2" xfId="2842" xr:uid="{00000000-0005-0000-0000-0000F40A0000}"/>
    <cellStyle name="Currency 3 2 2 2 2 2" xfId="2843" xr:uid="{00000000-0005-0000-0000-0000F50A0000}"/>
    <cellStyle name="Currency 3 2 2 2 2 2 2" xfId="2844" xr:uid="{00000000-0005-0000-0000-0000F60A0000}"/>
    <cellStyle name="Currency 3 2 2 2 2 2 2 2" xfId="2845" xr:uid="{00000000-0005-0000-0000-0000F70A0000}"/>
    <cellStyle name="Currency 3 2 2 2 2 2 3" xfId="2846" xr:uid="{00000000-0005-0000-0000-0000F80A0000}"/>
    <cellStyle name="Currency 3 2 2 2 2 3" xfId="2847" xr:uid="{00000000-0005-0000-0000-0000F90A0000}"/>
    <cellStyle name="Currency 3 2 2 2 2 3 2" xfId="2848" xr:uid="{00000000-0005-0000-0000-0000FA0A0000}"/>
    <cellStyle name="Currency 3 2 2 2 2 4" xfId="2849" xr:uid="{00000000-0005-0000-0000-0000FB0A0000}"/>
    <cellStyle name="Currency 3 2 2 2 3" xfId="2850" xr:uid="{00000000-0005-0000-0000-0000FC0A0000}"/>
    <cellStyle name="Currency 3 2 2 2 3 2" xfId="2851" xr:uid="{00000000-0005-0000-0000-0000FD0A0000}"/>
    <cellStyle name="Currency 3 2 2 2 3 2 2" xfId="2852" xr:uid="{00000000-0005-0000-0000-0000FE0A0000}"/>
    <cellStyle name="Currency 3 2 2 2 3 3" xfId="2853" xr:uid="{00000000-0005-0000-0000-0000FF0A0000}"/>
    <cellStyle name="Currency 3 2 2 2 4" xfId="2854" xr:uid="{00000000-0005-0000-0000-0000000B0000}"/>
    <cellStyle name="Currency 3 2 2 2 4 2" xfId="2855" xr:uid="{00000000-0005-0000-0000-0000010B0000}"/>
    <cellStyle name="Currency 3 2 2 2 5" xfId="2856" xr:uid="{00000000-0005-0000-0000-0000020B0000}"/>
    <cellStyle name="Currency 3 2 2 3" xfId="2857" xr:uid="{00000000-0005-0000-0000-0000030B0000}"/>
    <cellStyle name="Currency 3 2 2 3 2" xfId="2858" xr:uid="{00000000-0005-0000-0000-0000040B0000}"/>
    <cellStyle name="Currency 3 2 2 3 2 2" xfId="2859" xr:uid="{00000000-0005-0000-0000-0000050B0000}"/>
    <cellStyle name="Currency 3 2 2 3 2 2 2" xfId="2860" xr:uid="{00000000-0005-0000-0000-0000060B0000}"/>
    <cellStyle name="Currency 3 2 2 3 2 3" xfId="2861" xr:uid="{00000000-0005-0000-0000-0000070B0000}"/>
    <cellStyle name="Currency 3 2 2 3 3" xfId="2862" xr:uid="{00000000-0005-0000-0000-0000080B0000}"/>
    <cellStyle name="Currency 3 2 2 3 3 2" xfId="2863" xr:uid="{00000000-0005-0000-0000-0000090B0000}"/>
    <cellStyle name="Currency 3 2 2 3 4" xfId="2864" xr:uid="{00000000-0005-0000-0000-00000A0B0000}"/>
    <cellStyle name="Currency 3 2 2 4" xfId="2865" xr:uid="{00000000-0005-0000-0000-00000B0B0000}"/>
    <cellStyle name="Currency 3 2 2 4 2" xfId="2866" xr:uid="{00000000-0005-0000-0000-00000C0B0000}"/>
    <cellStyle name="Currency 3 2 2 4 2 2" xfId="2867" xr:uid="{00000000-0005-0000-0000-00000D0B0000}"/>
    <cellStyle name="Currency 3 2 2 4 3" xfId="2868" xr:uid="{00000000-0005-0000-0000-00000E0B0000}"/>
    <cellStyle name="Currency 3 2 2 5" xfId="2869" xr:uid="{00000000-0005-0000-0000-00000F0B0000}"/>
    <cellStyle name="Currency 3 2 2 5 2" xfId="2870" xr:uid="{00000000-0005-0000-0000-0000100B0000}"/>
    <cellStyle name="Currency 3 2 2 6" xfId="2871" xr:uid="{00000000-0005-0000-0000-0000110B0000}"/>
    <cellStyle name="Currency 3 2 3" xfId="2872" xr:uid="{00000000-0005-0000-0000-0000120B0000}"/>
    <cellStyle name="Currency 3 2 3 2" xfId="2873" xr:uid="{00000000-0005-0000-0000-0000130B0000}"/>
    <cellStyle name="Currency 3 2 3 2 2" xfId="2874" xr:uid="{00000000-0005-0000-0000-0000140B0000}"/>
    <cellStyle name="Currency 3 2 3 2 2 2" xfId="2875" xr:uid="{00000000-0005-0000-0000-0000150B0000}"/>
    <cellStyle name="Currency 3 2 3 2 2 2 2" xfId="2876" xr:uid="{00000000-0005-0000-0000-0000160B0000}"/>
    <cellStyle name="Currency 3 2 3 2 2 3" xfId="2877" xr:uid="{00000000-0005-0000-0000-0000170B0000}"/>
    <cellStyle name="Currency 3 2 3 2 3" xfId="2878" xr:uid="{00000000-0005-0000-0000-0000180B0000}"/>
    <cellStyle name="Currency 3 2 3 2 3 2" xfId="2879" xr:uid="{00000000-0005-0000-0000-0000190B0000}"/>
    <cellStyle name="Currency 3 2 3 2 4" xfId="2880" xr:uid="{00000000-0005-0000-0000-00001A0B0000}"/>
    <cellStyle name="Currency 3 2 3 3" xfId="2881" xr:uid="{00000000-0005-0000-0000-00001B0B0000}"/>
    <cellStyle name="Currency 3 2 3 3 2" xfId="2882" xr:uid="{00000000-0005-0000-0000-00001C0B0000}"/>
    <cellStyle name="Currency 3 2 3 3 2 2" xfId="2883" xr:uid="{00000000-0005-0000-0000-00001D0B0000}"/>
    <cellStyle name="Currency 3 2 3 3 3" xfId="2884" xr:uid="{00000000-0005-0000-0000-00001E0B0000}"/>
    <cellStyle name="Currency 3 2 3 4" xfId="2885" xr:uid="{00000000-0005-0000-0000-00001F0B0000}"/>
    <cellStyle name="Currency 3 2 3 4 2" xfId="2886" xr:uid="{00000000-0005-0000-0000-0000200B0000}"/>
    <cellStyle name="Currency 3 2 3 5" xfId="2887" xr:uid="{00000000-0005-0000-0000-0000210B0000}"/>
    <cellStyle name="Currency 3 2 4" xfId="2888" xr:uid="{00000000-0005-0000-0000-0000220B0000}"/>
    <cellStyle name="Currency 3 2 4 2" xfId="2889" xr:uid="{00000000-0005-0000-0000-0000230B0000}"/>
    <cellStyle name="Currency 3 2 4 2 2" xfId="2890" xr:uid="{00000000-0005-0000-0000-0000240B0000}"/>
    <cellStyle name="Currency 3 2 4 2 2 2" xfId="2891" xr:uid="{00000000-0005-0000-0000-0000250B0000}"/>
    <cellStyle name="Currency 3 2 4 2 3" xfId="2892" xr:uid="{00000000-0005-0000-0000-0000260B0000}"/>
    <cellStyle name="Currency 3 2 4 3" xfId="2893" xr:uid="{00000000-0005-0000-0000-0000270B0000}"/>
    <cellStyle name="Currency 3 2 4 3 2" xfId="2894" xr:uid="{00000000-0005-0000-0000-0000280B0000}"/>
    <cellStyle name="Currency 3 2 4 4" xfId="2895" xr:uid="{00000000-0005-0000-0000-0000290B0000}"/>
    <cellStyle name="Currency 3 2 5" xfId="2896" xr:uid="{00000000-0005-0000-0000-00002A0B0000}"/>
    <cellStyle name="Currency 3 2 5 2" xfId="2897" xr:uid="{00000000-0005-0000-0000-00002B0B0000}"/>
    <cellStyle name="Currency 3 2 5 2 2" xfId="2898" xr:uid="{00000000-0005-0000-0000-00002C0B0000}"/>
    <cellStyle name="Currency 3 2 5 3" xfId="2899" xr:uid="{00000000-0005-0000-0000-00002D0B0000}"/>
    <cellStyle name="Currency 3 2 6" xfId="2900" xr:uid="{00000000-0005-0000-0000-00002E0B0000}"/>
    <cellStyle name="Currency 3 2 6 2" xfId="2901" xr:uid="{00000000-0005-0000-0000-00002F0B0000}"/>
    <cellStyle name="Currency 3 2 7" xfId="2902" xr:uid="{00000000-0005-0000-0000-0000300B0000}"/>
    <cellStyle name="Currency 3 3" xfId="2903" xr:uid="{00000000-0005-0000-0000-0000310B0000}"/>
    <cellStyle name="Currency 3 3 2" xfId="2904" xr:uid="{00000000-0005-0000-0000-0000320B0000}"/>
    <cellStyle name="Currency 3 3 2 2" xfId="2905" xr:uid="{00000000-0005-0000-0000-0000330B0000}"/>
    <cellStyle name="Currency 3 3 2 2 2" xfId="2906" xr:uid="{00000000-0005-0000-0000-0000340B0000}"/>
    <cellStyle name="Currency 3 3 2 2 2 2" xfId="2907" xr:uid="{00000000-0005-0000-0000-0000350B0000}"/>
    <cellStyle name="Currency 3 3 2 2 2 2 2" xfId="2908" xr:uid="{00000000-0005-0000-0000-0000360B0000}"/>
    <cellStyle name="Currency 3 3 2 2 2 3" xfId="2909" xr:uid="{00000000-0005-0000-0000-0000370B0000}"/>
    <cellStyle name="Currency 3 3 2 2 3" xfId="2910" xr:uid="{00000000-0005-0000-0000-0000380B0000}"/>
    <cellStyle name="Currency 3 3 2 2 3 2" xfId="2911" xr:uid="{00000000-0005-0000-0000-0000390B0000}"/>
    <cellStyle name="Currency 3 3 2 2 4" xfId="2912" xr:uid="{00000000-0005-0000-0000-00003A0B0000}"/>
    <cellStyle name="Currency 3 3 2 3" xfId="2913" xr:uid="{00000000-0005-0000-0000-00003B0B0000}"/>
    <cellStyle name="Currency 3 3 2 3 2" xfId="2914" xr:uid="{00000000-0005-0000-0000-00003C0B0000}"/>
    <cellStyle name="Currency 3 3 2 3 2 2" xfId="2915" xr:uid="{00000000-0005-0000-0000-00003D0B0000}"/>
    <cellStyle name="Currency 3 3 2 3 3" xfId="2916" xr:uid="{00000000-0005-0000-0000-00003E0B0000}"/>
    <cellStyle name="Currency 3 3 2 4" xfId="2917" xr:uid="{00000000-0005-0000-0000-00003F0B0000}"/>
    <cellStyle name="Currency 3 3 2 4 2" xfId="2918" xr:uid="{00000000-0005-0000-0000-0000400B0000}"/>
    <cellStyle name="Currency 3 3 2 5" xfId="2919" xr:uid="{00000000-0005-0000-0000-0000410B0000}"/>
    <cellStyle name="Currency 3 3 3" xfId="2920" xr:uid="{00000000-0005-0000-0000-0000420B0000}"/>
    <cellStyle name="Currency 3 3 3 2" xfId="2921" xr:uid="{00000000-0005-0000-0000-0000430B0000}"/>
    <cellStyle name="Currency 3 3 3 2 2" xfId="2922" xr:uid="{00000000-0005-0000-0000-0000440B0000}"/>
    <cellStyle name="Currency 3 3 3 2 2 2" xfId="2923" xr:uid="{00000000-0005-0000-0000-0000450B0000}"/>
    <cellStyle name="Currency 3 3 3 2 3" xfId="2924" xr:uid="{00000000-0005-0000-0000-0000460B0000}"/>
    <cellStyle name="Currency 3 3 3 3" xfId="2925" xr:uid="{00000000-0005-0000-0000-0000470B0000}"/>
    <cellStyle name="Currency 3 3 3 3 2" xfId="2926" xr:uid="{00000000-0005-0000-0000-0000480B0000}"/>
    <cellStyle name="Currency 3 3 3 4" xfId="2927" xr:uid="{00000000-0005-0000-0000-0000490B0000}"/>
    <cellStyle name="Currency 3 3 4" xfId="2928" xr:uid="{00000000-0005-0000-0000-00004A0B0000}"/>
    <cellStyle name="Currency 3 3 4 2" xfId="2929" xr:uid="{00000000-0005-0000-0000-00004B0B0000}"/>
    <cellStyle name="Currency 3 3 4 2 2" xfId="2930" xr:uid="{00000000-0005-0000-0000-00004C0B0000}"/>
    <cellStyle name="Currency 3 3 4 3" xfId="2931" xr:uid="{00000000-0005-0000-0000-00004D0B0000}"/>
    <cellStyle name="Currency 3 3 5" xfId="2932" xr:uid="{00000000-0005-0000-0000-00004E0B0000}"/>
    <cellStyle name="Currency 3 3 5 2" xfId="2933" xr:uid="{00000000-0005-0000-0000-00004F0B0000}"/>
    <cellStyle name="Currency 3 3 6" xfId="2934" xr:uid="{00000000-0005-0000-0000-0000500B0000}"/>
    <cellStyle name="Currency 3 4" xfId="2935" xr:uid="{00000000-0005-0000-0000-0000510B0000}"/>
    <cellStyle name="Currency 3 4 2" xfId="2936" xr:uid="{00000000-0005-0000-0000-0000520B0000}"/>
    <cellStyle name="Currency 3 4 2 2" xfId="2937" xr:uid="{00000000-0005-0000-0000-0000530B0000}"/>
    <cellStyle name="Currency 3 4 2 2 2" xfId="2938" xr:uid="{00000000-0005-0000-0000-0000540B0000}"/>
    <cellStyle name="Currency 3 4 2 2 2 2" xfId="2939" xr:uid="{00000000-0005-0000-0000-0000550B0000}"/>
    <cellStyle name="Currency 3 4 2 2 3" xfId="2940" xr:uid="{00000000-0005-0000-0000-0000560B0000}"/>
    <cellStyle name="Currency 3 4 2 3" xfId="2941" xr:uid="{00000000-0005-0000-0000-0000570B0000}"/>
    <cellStyle name="Currency 3 4 2 3 2" xfId="2942" xr:uid="{00000000-0005-0000-0000-0000580B0000}"/>
    <cellStyle name="Currency 3 4 2 4" xfId="2943" xr:uid="{00000000-0005-0000-0000-0000590B0000}"/>
    <cellStyle name="Currency 3 4 3" xfId="2944" xr:uid="{00000000-0005-0000-0000-00005A0B0000}"/>
    <cellStyle name="Currency 3 4 3 2" xfId="2945" xr:uid="{00000000-0005-0000-0000-00005B0B0000}"/>
    <cellStyle name="Currency 3 4 3 2 2" xfId="2946" xr:uid="{00000000-0005-0000-0000-00005C0B0000}"/>
    <cellStyle name="Currency 3 4 3 3" xfId="2947" xr:uid="{00000000-0005-0000-0000-00005D0B0000}"/>
    <cellStyle name="Currency 3 4 4" xfId="2948" xr:uid="{00000000-0005-0000-0000-00005E0B0000}"/>
    <cellStyle name="Currency 3 4 4 2" xfId="2949" xr:uid="{00000000-0005-0000-0000-00005F0B0000}"/>
    <cellStyle name="Currency 3 4 5" xfId="2950" xr:uid="{00000000-0005-0000-0000-0000600B0000}"/>
    <cellStyle name="Currency 3 5" xfId="2951" xr:uid="{00000000-0005-0000-0000-0000610B0000}"/>
    <cellStyle name="Currency 3 5 2" xfId="2952" xr:uid="{00000000-0005-0000-0000-0000620B0000}"/>
    <cellStyle name="Currency 3 5 2 2" xfId="2953" xr:uid="{00000000-0005-0000-0000-0000630B0000}"/>
    <cellStyle name="Currency 3 5 2 2 2" xfId="2954" xr:uid="{00000000-0005-0000-0000-0000640B0000}"/>
    <cellStyle name="Currency 3 5 2 3" xfId="2955" xr:uid="{00000000-0005-0000-0000-0000650B0000}"/>
    <cellStyle name="Currency 3 5 3" xfId="2956" xr:uid="{00000000-0005-0000-0000-0000660B0000}"/>
    <cellStyle name="Currency 3 5 3 2" xfId="2957" xr:uid="{00000000-0005-0000-0000-0000670B0000}"/>
    <cellStyle name="Currency 3 5 4" xfId="2958" xr:uid="{00000000-0005-0000-0000-0000680B0000}"/>
    <cellStyle name="Currency 3 6" xfId="2959" xr:uid="{00000000-0005-0000-0000-0000690B0000}"/>
    <cellStyle name="Currency 3 6 2" xfId="2960" xr:uid="{00000000-0005-0000-0000-00006A0B0000}"/>
    <cellStyle name="Currency 3 6 2 2" xfId="2961" xr:uid="{00000000-0005-0000-0000-00006B0B0000}"/>
    <cellStyle name="Currency 3 6 3" xfId="2962" xr:uid="{00000000-0005-0000-0000-00006C0B0000}"/>
    <cellStyle name="Currency 3 7" xfId="2963" xr:uid="{00000000-0005-0000-0000-00006D0B0000}"/>
    <cellStyle name="Currency 3 7 2" xfId="2964" xr:uid="{00000000-0005-0000-0000-00006E0B0000}"/>
    <cellStyle name="Currency 3 8" xfId="2965" xr:uid="{00000000-0005-0000-0000-00006F0B0000}"/>
    <cellStyle name="Currency0" xfId="35" xr:uid="{00000000-0005-0000-0000-0000700B0000}"/>
    <cellStyle name="Date" xfId="2966" xr:uid="{00000000-0005-0000-0000-0000710B0000}"/>
    <cellStyle name="Default" xfId="2967" xr:uid="{00000000-0005-0000-0000-0000720B0000}"/>
    <cellStyle name="Dot Leader" xfId="2968" xr:uid="{00000000-0005-0000-0000-0000730B0000}"/>
    <cellStyle name="Explanatory Text 2" xfId="36" xr:uid="{00000000-0005-0000-0000-0000740B0000}"/>
    <cellStyle name="Fixed" xfId="2969" xr:uid="{00000000-0005-0000-0000-0000750B0000}"/>
    <cellStyle name="Good 2" xfId="37" xr:uid="{00000000-0005-0000-0000-0000760B0000}"/>
    <cellStyle name="Heading 1 2" xfId="38" xr:uid="{00000000-0005-0000-0000-0000770B0000}"/>
    <cellStyle name="Heading 2 2" xfId="39" xr:uid="{00000000-0005-0000-0000-0000780B0000}"/>
    <cellStyle name="Heading 3 2" xfId="40" xr:uid="{00000000-0005-0000-0000-0000790B0000}"/>
    <cellStyle name="Heading 4 2" xfId="41" xr:uid="{00000000-0005-0000-0000-00007A0B0000}"/>
    <cellStyle name="Hyperlink" xfId="3" builtinId="8" customBuiltin="1"/>
    <cellStyle name="Hyperlink 10" xfId="2970" xr:uid="{00000000-0005-0000-0000-00007C0B0000}"/>
    <cellStyle name="Hyperlink 11" xfId="2971" xr:uid="{00000000-0005-0000-0000-00007D0B0000}"/>
    <cellStyle name="Hyperlink 12" xfId="2972" xr:uid="{00000000-0005-0000-0000-00007E0B0000}"/>
    <cellStyle name="Hyperlink 13" xfId="2973" xr:uid="{00000000-0005-0000-0000-00007F0B0000}"/>
    <cellStyle name="Hyperlink 14" xfId="2974" xr:uid="{00000000-0005-0000-0000-0000800B0000}"/>
    <cellStyle name="Hyperlink 15" xfId="2975" xr:uid="{00000000-0005-0000-0000-0000810B0000}"/>
    <cellStyle name="Hyperlink 16" xfId="52631" xr:uid="{00000000-0005-0000-0000-0000820B0000}"/>
    <cellStyle name="Hyperlink 2" xfId="4" xr:uid="{00000000-0005-0000-0000-0000830B0000}"/>
    <cellStyle name="Hyperlink 2 2" xfId="2977" xr:uid="{00000000-0005-0000-0000-0000840B0000}"/>
    <cellStyle name="Hyperlink 2 3" xfId="2976" xr:uid="{00000000-0005-0000-0000-0000850B0000}"/>
    <cellStyle name="Hyperlink 3" xfId="42" xr:uid="{00000000-0005-0000-0000-0000860B0000}"/>
    <cellStyle name="Hyperlink 3 2" xfId="2978" xr:uid="{00000000-0005-0000-0000-0000870B0000}"/>
    <cellStyle name="Hyperlink 4" xfId="2979" xr:uid="{00000000-0005-0000-0000-0000880B0000}"/>
    <cellStyle name="Hyperlink 5" xfId="2980" xr:uid="{00000000-0005-0000-0000-0000890B0000}"/>
    <cellStyle name="Hyperlink 6" xfId="2981" xr:uid="{00000000-0005-0000-0000-00008A0B0000}"/>
    <cellStyle name="Hyperlink 7" xfId="2982" xr:uid="{00000000-0005-0000-0000-00008B0B0000}"/>
    <cellStyle name="Hyperlink 8" xfId="2983" xr:uid="{00000000-0005-0000-0000-00008C0B0000}"/>
    <cellStyle name="Hyperlink 9" xfId="2984" xr:uid="{00000000-0005-0000-0000-00008D0B0000}"/>
    <cellStyle name="Input 2" xfId="43" xr:uid="{00000000-0005-0000-0000-00008E0B0000}"/>
    <cellStyle name="Linked Cell 2" xfId="44" xr:uid="{00000000-0005-0000-0000-00008F0B0000}"/>
    <cellStyle name="Neutral 2" xfId="45" xr:uid="{00000000-0005-0000-0000-0000900B0000}"/>
    <cellStyle name="Normal" xfId="0" builtinId="0"/>
    <cellStyle name="Normal 10" xfId="2985" xr:uid="{00000000-0005-0000-0000-0000920B0000}"/>
    <cellStyle name="Normal 10 2" xfId="2986" xr:uid="{00000000-0005-0000-0000-0000930B0000}"/>
    <cellStyle name="Normal 10 2 2" xfId="2987" xr:uid="{00000000-0005-0000-0000-0000940B0000}"/>
    <cellStyle name="Normal 10 3" xfId="2988" xr:uid="{00000000-0005-0000-0000-0000950B0000}"/>
    <cellStyle name="Normal 10 3 2" xfId="2989" xr:uid="{00000000-0005-0000-0000-0000960B0000}"/>
    <cellStyle name="Normal 10 3 2 2" xfId="2990" xr:uid="{00000000-0005-0000-0000-0000970B0000}"/>
    <cellStyle name="Normal 10 3 2 2 2" xfId="2991" xr:uid="{00000000-0005-0000-0000-0000980B0000}"/>
    <cellStyle name="Normal 10 3 2 2 2 2" xfId="2992" xr:uid="{00000000-0005-0000-0000-0000990B0000}"/>
    <cellStyle name="Normal 10 3 2 2 2 2 2" xfId="2993" xr:uid="{00000000-0005-0000-0000-00009A0B0000}"/>
    <cellStyle name="Normal 10 3 2 2 2 2 2 2" xfId="2994" xr:uid="{00000000-0005-0000-0000-00009B0B0000}"/>
    <cellStyle name="Normal 10 3 2 2 2 2 2 2 2" xfId="2995" xr:uid="{00000000-0005-0000-0000-00009C0B0000}"/>
    <cellStyle name="Normal 10 3 2 2 2 2 2 2 2 2" xfId="2996" xr:uid="{00000000-0005-0000-0000-00009D0B0000}"/>
    <cellStyle name="Normal 10 3 2 2 2 2 2 2 2 2 2" xfId="2997" xr:uid="{00000000-0005-0000-0000-00009E0B0000}"/>
    <cellStyle name="Normal 10 3 2 2 2 2 2 2 2 3" xfId="2998" xr:uid="{00000000-0005-0000-0000-00009F0B0000}"/>
    <cellStyle name="Normal 10 3 2 2 2 2 2 2 3" xfId="2999" xr:uid="{00000000-0005-0000-0000-0000A00B0000}"/>
    <cellStyle name="Normal 10 3 2 2 2 2 2 2 3 2" xfId="3000" xr:uid="{00000000-0005-0000-0000-0000A10B0000}"/>
    <cellStyle name="Normal 10 3 2 2 2 2 2 2 4" xfId="3001" xr:uid="{00000000-0005-0000-0000-0000A20B0000}"/>
    <cellStyle name="Normal 10 3 2 2 2 2 2 3" xfId="3002" xr:uid="{00000000-0005-0000-0000-0000A30B0000}"/>
    <cellStyle name="Normal 10 3 2 2 2 2 2 3 2" xfId="3003" xr:uid="{00000000-0005-0000-0000-0000A40B0000}"/>
    <cellStyle name="Normal 10 3 2 2 2 2 2 3 2 2" xfId="3004" xr:uid="{00000000-0005-0000-0000-0000A50B0000}"/>
    <cellStyle name="Normal 10 3 2 2 2 2 2 3 3" xfId="3005" xr:uid="{00000000-0005-0000-0000-0000A60B0000}"/>
    <cellStyle name="Normal 10 3 2 2 2 2 2 4" xfId="3006" xr:uid="{00000000-0005-0000-0000-0000A70B0000}"/>
    <cellStyle name="Normal 10 3 2 2 2 2 2 4 2" xfId="3007" xr:uid="{00000000-0005-0000-0000-0000A80B0000}"/>
    <cellStyle name="Normal 10 3 2 2 2 2 2 5" xfId="3008" xr:uid="{00000000-0005-0000-0000-0000A90B0000}"/>
    <cellStyle name="Normal 10 3 2 2 2 2 3" xfId="3009" xr:uid="{00000000-0005-0000-0000-0000AA0B0000}"/>
    <cellStyle name="Normal 10 3 2 2 2 2 3 2" xfId="3010" xr:uid="{00000000-0005-0000-0000-0000AB0B0000}"/>
    <cellStyle name="Normal 10 3 2 2 2 2 3 2 2" xfId="3011" xr:uid="{00000000-0005-0000-0000-0000AC0B0000}"/>
    <cellStyle name="Normal 10 3 2 2 2 2 3 2 2 2" xfId="3012" xr:uid="{00000000-0005-0000-0000-0000AD0B0000}"/>
    <cellStyle name="Normal 10 3 2 2 2 2 3 2 3" xfId="3013" xr:uid="{00000000-0005-0000-0000-0000AE0B0000}"/>
    <cellStyle name="Normal 10 3 2 2 2 2 3 3" xfId="3014" xr:uid="{00000000-0005-0000-0000-0000AF0B0000}"/>
    <cellStyle name="Normal 10 3 2 2 2 2 3 3 2" xfId="3015" xr:uid="{00000000-0005-0000-0000-0000B00B0000}"/>
    <cellStyle name="Normal 10 3 2 2 2 2 3 4" xfId="3016" xr:uid="{00000000-0005-0000-0000-0000B10B0000}"/>
    <cellStyle name="Normal 10 3 2 2 2 2 4" xfId="3017" xr:uid="{00000000-0005-0000-0000-0000B20B0000}"/>
    <cellStyle name="Normal 10 3 2 2 2 2 4 2" xfId="3018" xr:uid="{00000000-0005-0000-0000-0000B30B0000}"/>
    <cellStyle name="Normal 10 3 2 2 2 2 4 2 2" xfId="3019" xr:uid="{00000000-0005-0000-0000-0000B40B0000}"/>
    <cellStyle name="Normal 10 3 2 2 2 2 4 3" xfId="3020" xr:uid="{00000000-0005-0000-0000-0000B50B0000}"/>
    <cellStyle name="Normal 10 3 2 2 2 2 5" xfId="3021" xr:uid="{00000000-0005-0000-0000-0000B60B0000}"/>
    <cellStyle name="Normal 10 3 2 2 2 2 5 2" xfId="3022" xr:uid="{00000000-0005-0000-0000-0000B70B0000}"/>
    <cellStyle name="Normal 10 3 2 2 2 2 6" xfId="3023" xr:uid="{00000000-0005-0000-0000-0000B80B0000}"/>
    <cellStyle name="Normal 10 3 2 2 2 3" xfId="3024" xr:uid="{00000000-0005-0000-0000-0000B90B0000}"/>
    <cellStyle name="Normal 10 3 2 2 2 3 2" xfId="3025" xr:uid="{00000000-0005-0000-0000-0000BA0B0000}"/>
    <cellStyle name="Normal 10 3 2 2 2 3 2 2" xfId="3026" xr:uid="{00000000-0005-0000-0000-0000BB0B0000}"/>
    <cellStyle name="Normal 10 3 2 2 2 3 2 2 2" xfId="3027" xr:uid="{00000000-0005-0000-0000-0000BC0B0000}"/>
    <cellStyle name="Normal 10 3 2 2 2 3 2 2 2 2" xfId="3028" xr:uid="{00000000-0005-0000-0000-0000BD0B0000}"/>
    <cellStyle name="Normal 10 3 2 2 2 3 2 2 3" xfId="3029" xr:uid="{00000000-0005-0000-0000-0000BE0B0000}"/>
    <cellStyle name="Normal 10 3 2 2 2 3 2 3" xfId="3030" xr:uid="{00000000-0005-0000-0000-0000BF0B0000}"/>
    <cellStyle name="Normal 10 3 2 2 2 3 2 3 2" xfId="3031" xr:uid="{00000000-0005-0000-0000-0000C00B0000}"/>
    <cellStyle name="Normal 10 3 2 2 2 3 2 4" xfId="3032" xr:uid="{00000000-0005-0000-0000-0000C10B0000}"/>
    <cellStyle name="Normal 10 3 2 2 2 3 3" xfId="3033" xr:uid="{00000000-0005-0000-0000-0000C20B0000}"/>
    <cellStyle name="Normal 10 3 2 2 2 3 3 2" xfId="3034" xr:uid="{00000000-0005-0000-0000-0000C30B0000}"/>
    <cellStyle name="Normal 10 3 2 2 2 3 3 2 2" xfId="3035" xr:uid="{00000000-0005-0000-0000-0000C40B0000}"/>
    <cellStyle name="Normal 10 3 2 2 2 3 3 3" xfId="3036" xr:uid="{00000000-0005-0000-0000-0000C50B0000}"/>
    <cellStyle name="Normal 10 3 2 2 2 3 4" xfId="3037" xr:uid="{00000000-0005-0000-0000-0000C60B0000}"/>
    <cellStyle name="Normal 10 3 2 2 2 3 4 2" xfId="3038" xr:uid="{00000000-0005-0000-0000-0000C70B0000}"/>
    <cellStyle name="Normal 10 3 2 2 2 3 5" xfId="3039" xr:uid="{00000000-0005-0000-0000-0000C80B0000}"/>
    <cellStyle name="Normal 10 3 2 2 2 4" xfId="3040" xr:uid="{00000000-0005-0000-0000-0000C90B0000}"/>
    <cellStyle name="Normal 10 3 2 2 2 4 2" xfId="3041" xr:uid="{00000000-0005-0000-0000-0000CA0B0000}"/>
    <cellStyle name="Normal 10 3 2 2 2 4 2 2" xfId="3042" xr:uid="{00000000-0005-0000-0000-0000CB0B0000}"/>
    <cellStyle name="Normal 10 3 2 2 2 4 2 2 2" xfId="3043" xr:uid="{00000000-0005-0000-0000-0000CC0B0000}"/>
    <cellStyle name="Normal 10 3 2 2 2 4 2 3" xfId="3044" xr:uid="{00000000-0005-0000-0000-0000CD0B0000}"/>
    <cellStyle name="Normal 10 3 2 2 2 4 3" xfId="3045" xr:uid="{00000000-0005-0000-0000-0000CE0B0000}"/>
    <cellStyle name="Normal 10 3 2 2 2 4 3 2" xfId="3046" xr:uid="{00000000-0005-0000-0000-0000CF0B0000}"/>
    <cellStyle name="Normal 10 3 2 2 2 4 4" xfId="3047" xr:uid="{00000000-0005-0000-0000-0000D00B0000}"/>
    <cellStyle name="Normal 10 3 2 2 2 5" xfId="3048" xr:uid="{00000000-0005-0000-0000-0000D10B0000}"/>
    <cellStyle name="Normal 10 3 2 2 2 5 2" xfId="3049" xr:uid="{00000000-0005-0000-0000-0000D20B0000}"/>
    <cellStyle name="Normal 10 3 2 2 2 5 2 2" xfId="3050" xr:uid="{00000000-0005-0000-0000-0000D30B0000}"/>
    <cellStyle name="Normal 10 3 2 2 2 5 3" xfId="3051" xr:uid="{00000000-0005-0000-0000-0000D40B0000}"/>
    <cellStyle name="Normal 10 3 2 2 2 6" xfId="3052" xr:uid="{00000000-0005-0000-0000-0000D50B0000}"/>
    <cellStyle name="Normal 10 3 2 2 2 6 2" xfId="3053" xr:uid="{00000000-0005-0000-0000-0000D60B0000}"/>
    <cellStyle name="Normal 10 3 2 2 2 7" xfId="3054" xr:uid="{00000000-0005-0000-0000-0000D70B0000}"/>
    <cellStyle name="Normal 10 3 2 2 3" xfId="3055" xr:uid="{00000000-0005-0000-0000-0000D80B0000}"/>
    <cellStyle name="Normal 10 3 2 2 3 2" xfId="3056" xr:uid="{00000000-0005-0000-0000-0000D90B0000}"/>
    <cellStyle name="Normal 10 3 2 2 3 2 2" xfId="3057" xr:uid="{00000000-0005-0000-0000-0000DA0B0000}"/>
    <cellStyle name="Normal 10 3 2 2 3 2 2 2" xfId="3058" xr:uid="{00000000-0005-0000-0000-0000DB0B0000}"/>
    <cellStyle name="Normal 10 3 2 2 3 2 2 2 2" xfId="3059" xr:uid="{00000000-0005-0000-0000-0000DC0B0000}"/>
    <cellStyle name="Normal 10 3 2 2 3 2 2 2 2 2" xfId="3060" xr:uid="{00000000-0005-0000-0000-0000DD0B0000}"/>
    <cellStyle name="Normal 10 3 2 2 3 2 2 2 3" xfId="3061" xr:uid="{00000000-0005-0000-0000-0000DE0B0000}"/>
    <cellStyle name="Normal 10 3 2 2 3 2 2 3" xfId="3062" xr:uid="{00000000-0005-0000-0000-0000DF0B0000}"/>
    <cellStyle name="Normal 10 3 2 2 3 2 2 3 2" xfId="3063" xr:uid="{00000000-0005-0000-0000-0000E00B0000}"/>
    <cellStyle name="Normal 10 3 2 2 3 2 2 4" xfId="3064" xr:uid="{00000000-0005-0000-0000-0000E10B0000}"/>
    <cellStyle name="Normal 10 3 2 2 3 2 3" xfId="3065" xr:uid="{00000000-0005-0000-0000-0000E20B0000}"/>
    <cellStyle name="Normal 10 3 2 2 3 2 3 2" xfId="3066" xr:uid="{00000000-0005-0000-0000-0000E30B0000}"/>
    <cellStyle name="Normal 10 3 2 2 3 2 3 2 2" xfId="3067" xr:uid="{00000000-0005-0000-0000-0000E40B0000}"/>
    <cellStyle name="Normal 10 3 2 2 3 2 3 3" xfId="3068" xr:uid="{00000000-0005-0000-0000-0000E50B0000}"/>
    <cellStyle name="Normal 10 3 2 2 3 2 4" xfId="3069" xr:uid="{00000000-0005-0000-0000-0000E60B0000}"/>
    <cellStyle name="Normal 10 3 2 2 3 2 4 2" xfId="3070" xr:uid="{00000000-0005-0000-0000-0000E70B0000}"/>
    <cellStyle name="Normal 10 3 2 2 3 2 5" xfId="3071" xr:uid="{00000000-0005-0000-0000-0000E80B0000}"/>
    <cellStyle name="Normal 10 3 2 2 3 3" xfId="3072" xr:uid="{00000000-0005-0000-0000-0000E90B0000}"/>
    <cellStyle name="Normal 10 3 2 2 3 3 2" xfId="3073" xr:uid="{00000000-0005-0000-0000-0000EA0B0000}"/>
    <cellStyle name="Normal 10 3 2 2 3 3 2 2" xfId="3074" xr:uid="{00000000-0005-0000-0000-0000EB0B0000}"/>
    <cellStyle name="Normal 10 3 2 2 3 3 2 2 2" xfId="3075" xr:uid="{00000000-0005-0000-0000-0000EC0B0000}"/>
    <cellStyle name="Normal 10 3 2 2 3 3 2 3" xfId="3076" xr:uid="{00000000-0005-0000-0000-0000ED0B0000}"/>
    <cellStyle name="Normal 10 3 2 2 3 3 3" xfId="3077" xr:uid="{00000000-0005-0000-0000-0000EE0B0000}"/>
    <cellStyle name="Normal 10 3 2 2 3 3 3 2" xfId="3078" xr:uid="{00000000-0005-0000-0000-0000EF0B0000}"/>
    <cellStyle name="Normal 10 3 2 2 3 3 4" xfId="3079" xr:uid="{00000000-0005-0000-0000-0000F00B0000}"/>
    <cellStyle name="Normal 10 3 2 2 3 4" xfId="3080" xr:uid="{00000000-0005-0000-0000-0000F10B0000}"/>
    <cellStyle name="Normal 10 3 2 2 3 4 2" xfId="3081" xr:uid="{00000000-0005-0000-0000-0000F20B0000}"/>
    <cellStyle name="Normal 10 3 2 2 3 4 2 2" xfId="3082" xr:uid="{00000000-0005-0000-0000-0000F30B0000}"/>
    <cellStyle name="Normal 10 3 2 2 3 4 3" xfId="3083" xr:uid="{00000000-0005-0000-0000-0000F40B0000}"/>
    <cellStyle name="Normal 10 3 2 2 3 5" xfId="3084" xr:uid="{00000000-0005-0000-0000-0000F50B0000}"/>
    <cellStyle name="Normal 10 3 2 2 3 5 2" xfId="3085" xr:uid="{00000000-0005-0000-0000-0000F60B0000}"/>
    <cellStyle name="Normal 10 3 2 2 3 6" xfId="3086" xr:uid="{00000000-0005-0000-0000-0000F70B0000}"/>
    <cellStyle name="Normal 10 3 2 2 4" xfId="3087" xr:uid="{00000000-0005-0000-0000-0000F80B0000}"/>
    <cellStyle name="Normal 10 3 2 2 4 2" xfId="3088" xr:uid="{00000000-0005-0000-0000-0000F90B0000}"/>
    <cellStyle name="Normal 10 3 2 2 4 2 2" xfId="3089" xr:uid="{00000000-0005-0000-0000-0000FA0B0000}"/>
    <cellStyle name="Normal 10 3 2 2 4 2 2 2" xfId="3090" xr:uid="{00000000-0005-0000-0000-0000FB0B0000}"/>
    <cellStyle name="Normal 10 3 2 2 4 2 2 2 2" xfId="3091" xr:uid="{00000000-0005-0000-0000-0000FC0B0000}"/>
    <cellStyle name="Normal 10 3 2 2 4 2 2 3" xfId="3092" xr:uid="{00000000-0005-0000-0000-0000FD0B0000}"/>
    <cellStyle name="Normal 10 3 2 2 4 2 3" xfId="3093" xr:uid="{00000000-0005-0000-0000-0000FE0B0000}"/>
    <cellStyle name="Normal 10 3 2 2 4 2 3 2" xfId="3094" xr:uid="{00000000-0005-0000-0000-0000FF0B0000}"/>
    <cellStyle name="Normal 10 3 2 2 4 2 4" xfId="3095" xr:uid="{00000000-0005-0000-0000-0000000C0000}"/>
    <cellStyle name="Normal 10 3 2 2 4 3" xfId="3096" xr:uid="{00000000-0005-0000-0000-0000010C0000}"/>
    <cellStyle name="Normal 10 3 2 2 4 3 2" xfId="3097" xr:uid="{00000000-0005-0000-0000-0000020C0000}"/>
    <cellStyle name="Normal 10 3 2 2 4 3 2 2" xfId="3098" xr:uid="{00000000-0005-0000-0000-0000030C0000}"/>
    <cellStyle name="Normal 10 3 2 2 4 3 3" xfId="3099" xr:uid="{00000000-0005-0000-0000-0000040C0000}"/>
    <cellStyle name="Normal 10 3 2 2 4 4" xfId="3100" xr:uid="{00000000-0005-0000-0000-0000050C0000}"/>
    <cellStyle name="Normal 10 3 2 2 4 4 2" xfId="3101" xr:uid="{00000000-0005-0000-0000-0000060C0000}"/>
    <cellStyle name="Normal 10 3 2 2 4 5" xfId="3102" xr:uid="{00000000-0005-0000-0000-0000070C0000}"/>
    <cellStyle name="Normal 10 3 2 2 5" xfId="3103" xr:uid="{00000000-0005-0000-0000-0000080C0000}"/>
    <cellStyle name="Normal 10 3 2 2 5 2" xfId="3104" xr:uid="{00000000-0005-0000-0000-0000090C0000}"/>
    <cellStyle name="Normal 10 3 2 2 5 2 2" xfId="3105" xr:uid="{00000000-0005-0000-0000-00000A0C0000}"/>
    <cellStyle name="Normal 10 3 2 2 5 2 2 2" xfId="3106" xr:uid="{00000000-0005-0000-0000-00000B0C0000}"/>
    <cellStyle name="Normal 10 3 2 2 5 2 3" xfId="3107" xr:uid="{00000000-0005-0000-0000-00000C0C0000}"/>
    <cellStyle name="Normal 10 3 2 2 5 3" xfId="3108" xr:uid="{00000000-0005-0000-0000-00000D0C0000}"/>
    <cellStyle name="Normal 10 3 2 2 5 3 2" xfId="3109" xr:uid="{00000000-0005-0000-0000-00000E0C0000}"/>
    <cellStyle name="Normal 10 3 2 2 5 4" xfId="3110" xr:uid="{00000000-0005-0000-0000-00000F0C0000}"/>
    <cellStyle name="Normal 10 3 2 2 6" xfId="3111" xr:uid="{00000000-0005-0000-0000-0000100C0000}"/>
    <cellStyle name="Normal 10 3 2 2 6 2" xfId="3112" xr:uid="{00000000-0005-0000-0000-0000110C0000}"/>
    <cellStyle name="Normal 10 3 2 2 6 2 2" xfId="3113" xr:uid="{00000000-0005-0000-0000-0000120C0000}"/>
    <cellStyle name="Normal 10 3 2 2 6 3" xfId="3114" xr:uid="{00000000-0005-0000-0000-0000130C0000}"/>
    <cellStyle name="Normal 10 3 2 2 7" xfId="3115" xr:uid="{00000000-0005-0000-0000-0000140C0000}"/>
    <cellStyle name="Normal 10 3 2 2 7 2" xfId="3116" xr:uid="{00000000-0005-0000-0000-0000150C0000}"/>
    <cellStyle name="Normal 10 3 2 2 8" xfId="3117" xr:uid="{00000000-0005-0000-0000-0000160C0000}"/>
    <cellStyle name="Normal 10 3 2 3" xfId="3118" xr:uid="{00000000-0005-0000-0000-0000170C0000}"/>
    <cellStyle name="Normal 10 3 2 3 2" xfId="3119" xr:uid="{00000000-0005-0000-0000-0000180C0000}"/>
    <cellStyle name="Normal 10 3 2 3 2 2" xfId="3120" xr:uid="{00000000-0005-0000-0000-0000190C0000}"/>
    <cellStyle name="Normal 10 3 2 3 2 2 2" xfId="3121" xr:uid="{00000000-0005-0000-0000-00001A0C0000}"/>
    <cellStyle name="Normal 10 3 2 3 2 2 2 2" xfId="3122" xr:uid="{00000000-0005-0000-0000-00001B0C0000}"/>
    <cellStyle name="Normal 10 3 2 3 2 2 2 2 2" xfId="3123" xr:uid="{00000000-0005-0000-0000-00001C0C0000}"/>
    <cellStyle name="Normal 10 3 2 3 2 2 2 2 2 2" xfId="3124" xr:uid="{00000000-0005-0000-0000-00001D0C0000}"/>
    <cellStyle name="Normal 10 3 2 3 2 2 2 2 3" xfId="3125" xr:uid="{00000000-0005-0000-0000-00001E0C0000}"/>
    <cellStyle name="Normal 10 3 2 3 2 2 2 3" xfId="3126" xr:uid="{00000000-0005-0000-0000-00001F0C0000}"/>
    <cellStyle name="Normal 10 3 2 3 2 2 2 3 2" xfId="3127" xr:uid="{00000000-0005-0000-0000-0000200C0000}"/>
    <cellStyle name="Normal 10 3 2 3 2 2 2 4" xfId="3128" xr:uid="{00000000-0005-0000-0000-0000210C0000}"/>
    <cellStyle name="Normal 10 3 2 3 2 2 3" xfId="3129" xr:uid="{00000000-0005-0000-0000-0000220C0000}"/>
    <cellStyle name="Normal 10 3 2 3 2 2 3 2" xfId="3130" xr:uid="{00000000-0005-0000-0000-0000230C0000}"/>
    <cellStyle name="Normal 10 3 2 3 2 2 3 2 2" xfId="3131" xr:uid="{00000000-0005-0000-0000-0000240C0000}"/>
    <cellStyle name="Normal 10 3 2 3 2 2 3 3" xfId="3132" xr:uid="{00000000-0005-0000-0000-0000250C0000}"/>
    <cellStyle name="Normal 10 3 2 3 2 2 4" xfId="3133" xr:uid="{00000000-0005-0000-0000-0000260C0000}"/>
    <cellStyle name="Normal 10 3 2 3 2 2 4 2" xfId="3134" xr:uid="{00000000-0005-0000-0000-0000270C0000}"/>
    <cellStyle name="Normal 10 3 2 3 2 2 5" xfId="3135" xr:uid="{00000000-0005-0000-0000-0000280C0000}"/>
    <cellStyle name="Normal 10 3 2 3 2 3" xfId="3136" xr:uid="{00000000-0005-0000-0000-0000290C0000}"/>
    <cellStyle name="Normal 10 3 2 3 2 3 2" xfId="3137" xr:uid="{00000000-0005-0000-0000-00002A0C0000}"/>
    <cellStyle name="Normal 10 3 2 3 2 3 2 2" xfId="3138" xr:uid="{00000000-0005-0000-0000-00002B0C0000}"/>
    <cellStyle name="Normal 10 3 2 3 2 3 2 2 2" xfId="3139" xr:uid="{00000000-0005-0000-0000-00002C0C0000}"/>
    <cellStyle name="Normal 10 3 2 3 2 3 2 3" xfId="3140" xr:uid="{00000000-0005-0000-0000-00002D0C0000}"/>
    <cellStyle name="Normal 10 3 2 3 2 3 3" xfId="3141" xr:uid="{00000000-0005-0000-0000-00002E0C0000}"/>
    <cellStyle name="Normal 10 3 2 3 2 3 3 2" xfId="3142" xr:uid="{00000000-0005-0000-0000-00002F0C0000}"/>
    <cellStyle name="Normal 10 3 2 3 2 3 4" xfId="3143" xr:uid="{00000000-0005-0000-0000-0000300C0000}"/>
    <cellStyle name="Normal 10 3 2 3 2 4" xfId="3144" xr:uid="{00000000-0005-0000-0000-0000310C0000}"/>
    <cellStyle name="Normal 10 3 2 3 2 4 2" xfId="3145" xr:uid="{00000000-0005-0000-0000-0000320C0000}"/>
    <cellStyle name="Normal 10 3 2 3 2 4 2 2" xfId="3146" xr:uid="{00000000-0005-0000-0000-0000330C0000}"/>
    <cellStyle name="Normal 10 3 2 3 2 4 3" xfId="3147" xr:uid="{00000000-0005-0000-0000-0000340C0000}"/>
    <cellStyle name="Normal 10 3 2 3 2 5" xfId="3148" xr:uid="{00000000-0005-0000-0000-0000350C0000}"/>
    <cellStyle name="Normal 10 3 2 3 2 5 2" xfId="3149" xr:uid="{00000000-0005-0000-0000-0000360C0000}"/>
    <cellStyle name="Normal 10 3 2 3 2 6" xfId="3150" xr:uid="{00000000-0005-0000-0000-0000370C0000}"/>
    <cellStyle name="Normal 10 3 2 3 3" xfId="3151" xr:uid="{00000000-0005-0000-0000-0000380C0000}"/>
    <cellStyle name="Normal 10 3 2 3 3 2" xfId="3152" xr:uid="{00000000-0005-0000-0000-0000390C0000}"/>
    <cellStyle name="Normal 10 3 2 3 3 2 2" xfId="3153" xr:uid="{00000000-0005-0000-0000-00003A0C0000}"/>
    <cellStyle name="Normal 10 3 2 3 3 2 2 2" xfId="3154" xr:uid="{00000000-0005-0000-0000-00003B0C0000}"/>
    <cellStyle name="Normal 10 3 2 3 3 2 2 2 2" xfId="3155" xr:uid="{00000000-0005-0000-0000-00003C0C0000}"/>
    <cellStyle name="Normal 10 3 2 3 3 2 2 3" xfId="3156" xr:uid="{00000000-0005-0000-0000-00003D0C0000}"/>
    <cellStyle name="Normal 10 3 2 3 3 2 3" xfId="3157" xr:uid="{00000000-0005-0000-0000-00003E0C0000}"/>
    <cellStyle name="Normal 10 3 2 3 3 2 3 2" xfId="3158" xr:uid="{00000000-0005-0000-0000-00003F0C0000}"/>
    <cellStyle name="Normal 10 3 2 3 3 2 4" xfId="3159" xr:uid="{00000000-0005-0000-0000-0000400C0000}"/>
    <cellStyle name="Normal 10 3 2 3 3 3" xfId="3160" xr:uid="{00000000-0005-0000-0000-0000410C0000}"/>
    <cellStyle name="Normal 10 3 2 3 3 3 2" xfId="3161" xr:uid="{00000000-0005-0000-0000-0000420C0000}"/>
    <cellStyle name="Normal 10 3 2 3 3 3 2 2" xfId="3162" xr:uid="{00000000-0005-0000-0000-0000430C0000}"/>
    <cellStyle name="Normal 10 3 2 3 3 3 3" xfId="3163" xr:uid="{00000000-0005-0000-0000-0000440C0000}"/>
    <cellStyle name="Normal 10 3 2 3 3 4" xfId="3164" xr:uid="{00000000-0005-0000-0000-0000450C0000}"/>
    <cellStyle name="Normal 10 3 2 3 3 4 2" xfId="3165" xr:uid="{00000000-0005-0000-0000-0000460C0000}"/>
    <cellStyle name="Normal 10 3 2 3 3 5" xfId="3166" xr:uid="{00000000-0005-0000-0000-0000470C0000}"/>
    <cellStyle name="Normal 10 3 2 3 4" xfId="3167" xr:uid="{00000000-0005-0000-0000-0000480C0000}"/>
    <cellStyle name="Normal 10 3 2 3 4 2" xfId="3168" xr:uid="{00000000-0005-0000-0000-0000490C0000}"/>
    <cellStyle name="Normal 10 3 2 3 4 2 2" xfId="3169" xr:uid="{00000000-0005-0000-0000-00004A0C0000}"/>
    <cellStyle name="Normal 10 3 2 3 4 2 2 2" xfId="3170" xr:uid="{00000000-0005-0000-0000-00004B0C0000}"/>
    <cellStyle name="Normal 10 3 2 3 4 2 3" xfId="3171" xr:uid="{00000000-0005-0000-0000-00004C0C0000}"/>
    <cellStyle name="Normal 10 3 2 3 4 3" xfId="3172" xr:uid="{00000000-0005-0000-0000-00004D0C0000}"/>
    <cellStyle name="Normal 10 3 2 3 4 3 2" xfId="3173" xr:uid="{00000000-0005-0000-0000-00004E0C0000}"/>
    <cellStyle name="Normal 10 3 2 3 4 4" xfId="3174" xr:uid="{00000000-0005-0000-0000-00004F0C0000}"/>
    <cellStyle name="Normal 10 3 2 3 5" xfId="3175" xr:uid="{00000000-0005-0000-0000-0000500C0000}"/>
    <cellStyle name="Normal 10 3 2 3 5 2" xfId="3176" xr:uid="{00000000-0005-0000-0000-0000510C0000}"/>
    <cellStyle name="Normal 10 3 2 3 5 2 2" xfId="3177" xr:uid="{00000000-0005-0000-0000-0000520C0000}"/>
    <cellStyle name="Normal 10 3 2 3 5 3" xfId="3178" xr:uid="{00000000-0005-0000-0000-0000530C0000}"/>
    <cellStyle name="Normal 10 3 2 3 6" xfId="3179" xr:uid="{00000000-0005-0000-0000-0000540C0000}"/>
    <cellStyle name="Normal 10 3 2 3 6 2" xfId="3180" xr:uid="{00000000-0005-0000-0000-0000550C0000}"/>
    <cellStyle name="Normal 10 3 2 3 7" xfId="3181" xr:uid="{00000000-0005-0000-0000-0000560C0000}"/>
    <cellStyle name="Normal 10 3 2 4" xfId="3182" xr:uid="{00000000-0005-0000-0000-0000570C0000}"/>
    <cellStyle name="Normal 10 3 2 4 2" xfId="3183" xr:uid="{00000000-0005-0000-0000-0000580C0000}"/>
    <cellStyle name="Normal 10 3 2 4 2 2" xfId="3184" xr:uid="{00000000-0005-0000-0000-0000590C0000}"/>
    <cellStyle name="Normal 10 3 2 4 2 2 2" xfId="3185" xr:uid="{00000000-0005-0000-0000-00005A0C0000}"/>
    <cellStyle name="Normal 10 3 2 4 2 2 2 2" xfId="3186" xr:uid="{00000000-0005-0000-0000-00005B0C0000}"/>
    <cellStyle name="Normal 10 3 2 4 2 2 2 2 2" xfId="3187" xr:uid="{00000000-0005-0000-0000-00005C0C0000}"/>
    <cellStyle name="Normal 10 3 2 4 2 2 2 3" xfId="3188" xr:uid="{00000000-0005-0000-0000-00005D0C0000}"/>
    <cellStyle name="Normal 10 3 2 4 2 2 3" xfId="3189" xr:uid="{00000000-0005-0000-0000-00005E0C0000}"/>
    <cellStyle name="Normal 10 3 2 4 2 2 3 2" xfId="3190" xr:uid="{00000000-0005-0000-0000-00005F0C0000}"/>
    <cellStyle name="Normal 10 3 2 4 2 2 4" xfId="3191" xr:uid="{00000000-0005-0000-0000-0000600C0000}"/>
    <cellStyle name="Normal 10 3 2 4 2 3" xfId="3192" xr:uid="{00000000-0005-0000-0000-0000610C0000}"/>
    <cellStyle name="Normal 10 3 2 4 2 3 2" xfId="3193" xr:uid="{00000000-0005-0000-0000-0000620C0000}"/>
    <cellStyle name="Normal 10 3 2 4 2 3 2 2" xfId="3194" xr:uid="{00000000-0005-0000-0000-0000630C0000}"/>
    <cellStyle name="Normal 10 3 2 4 2 3 3" xfId="3195" xr:uid="{00000000-0005-0000-0000-0000640C0000}"/>
    <cellStyle name="Normal 10 3 2 4 2 4" xfId="3196" xr:uid="{00000000-0005-0000-0000-0000650C0000}"/>
    <cellStyle name="Normal 10 3 2 4 2 4 2" xfId="3197" xr:uid="{00000000-0005-0000-0000-0000660C0000}"/>
    <cellStyle name="Normal 10 3 2 4 2 5" xfId="3198" xr:uid="{00000000-0005-0000-0000-0000670C0000}"/>
    <cellStyle name="Normal 10 3 2 4 3" xfId="3199" xr:uid="{00000000-0005-0000-0000-0000680C0000}"/>
    <cellStyle name="Normal 10 3 2 4 3 2" xfId="3200" xr:uid="{00000000-0005-0000-0000-0000690C0000}"/>
    <cellStyle name="Normal 10 3 2 4 3 2 2" xfId="3201" xr:uid="{00000000-0005-0000-0000-00006A0C0000}"/>
    <cellStyle name="Normal 10 3 2 4 3 2 2 2" xfId="3202" xr:uid="{00000000-0005-0000-0000-00006B0C0000}"/>
    <cellStyle name="Normal 10 3 2 4 3 2 3" xfId="3203" xr:uid="{00000000-0005-0000-0000-00006C0C0000}"/>
    <cellStyle name="Normal 10 3 2 4 3 3" xfId="3204" xr:uid="{00000000-0005-0000-0000-00006D0C0000}"/>
    <cellStyle name="Normal 10 3 2 4 3 3 2" xfId="3205" xr:uid="{00000000-0005-0000-0000-00006E0C0000}"/>
    <cellStyle name="Normal 10 3 2 4 3 4" xfId="3206" xr:uid="{00000000-0005-0000-0000-00006F0C0000}"/>
    <cellStyle name="Normal 10 3 2 4 4" xfId="3207" xr:uid="{00000000-0005-0000-0000-0000700C0000}"/>
    <cellStyle name="Normal 10 3 2 4 4 2" xfId="3208" xr:uid="{00000000-0005-0000-0000-0000710C0000}"/>
    <cellStyle name="Normal 10 3 2 4 4 2 2" xfId="3209" xr:uid="{00000000-0005-0000-0000-0000720C0000}"/>
    <cellStyle name="Normal 10 3 2 4 4 3" xfId="3210" xr:uid="{00000000-0005-0000-0000-0000730C0000}"/>
    <cellStyle name="Normal 10 3 2 4 5" xfId="3211" xr:uid="{00000000-0005-0000-0000-0000740C0000}"/>
    <cellStyle name="Normal 10 3 2 4 5 2" xfId="3212" xr:uid="{00000000-0005-0000-0000-0000750C0000}"/>
    <cellStyle name="Normal 10 3 2 4 6" xfId="3213" xr:uid="{00000000-0005-0000-0000-0000760C0000}"/>
    <cellStyle name="Normal 10 3 2 5" xfId="3214" xr:uid="{00000000-0005-0000-0000-0000770C0000}"/>
    <cellStyle name="Normal 10 3 2 5 2" xfId="3215" xr:uid="{00000000-0005-0000-0000-0000780C0000}"/>
    <cellStyle name="Normal 10 3 2 5 2 2" xfId="3216" xr:uid="{00000000-0005-0000-0000-0000790C0000}"/>
    <cellStyle name="Normal 10 3 2 5 2 2 2" xfId="3217" xr:uid="{00000000-0005-0000-0000-00007A0C0000}"/>
    <cellStyle name="Normal 10 3 2 5 2 2 2 2" xfId="3218" xr:uid="{00000000-0005-0000-0000-00007B0C0000}"/>
    <cellStyle name="Normal 10 3 2 5 2 2 3" xfId="3219" xr:uid="{00000000-0005-0000-0000-00007C0C0000}"/>
    <cellStyle name="Normal 10 3 2 5 2 3" xfId="3220" xr:uid="{00000000-0005-0000-0000-00007D0C0000}"/>
    <cellStyle name="Normal 10 3 2 5 2 3 2" xfId="3221" xr:uid="{00000000-0005-0000-0000-00007E0C0000}"/>
    <cellStyle name="Normal 10 3 2 5 2 4" xfId="3222" xr:uid="{00000000-0005-0000-0000-00007F0C0000}"/>
    <cellStyle name="Normal 10 3 2 5 3" xfId="3223" xr:uid="{00000000-0005-0000-0000-0000800C0000}"/>
    <cellStyle name="Normal 10 3 2 5 3 2" xfId="3224" xr:uid="{00000000-0005-0000-0000-0000810C0000}"/>
    <cellStyle name="Normal 10 3 2 5 3 2 2" xfId="3225" xr:uid="{00000000-0005-0000-0000-0000820C0000}"/>
    <cellStyle name="Normal 10 3 2 5 3 3" xfId="3226" xr:uid="{00000000-0005-0000-0000-0000830C0000}"/>
    <cellStyle name="Normal 10 3 2 5 4" xfId="3227" xr:uid="{00000000-0005-0000-0000-0000840C0000}"/>
    <cellStyle name="Normal 10 3 2 5 4 2" xfId="3228" xr:uid="{00000000-0005-0000-0000-0000850C0000}"/>
    <cellStyle name="Normal 10 3 2 5 5" xfId="3229" xr:uid="{00000000-0005-0000-0000-0000860C0000}"/>
    <cellStyle name="Normal 10 3 2 6" xfId="3230" xr:uid="{00000000-0005-0000-0000-0000870C0000}"/>
    <cellStyle name="Normal 10 3 2 6 2" xfId="3231" xr:uid="{00000000-0005-0000-0000-0000880C0000}"/>
    <cellStyle name="Normal 10 3 2 6 2 2" xfId="3232" xr:uid="{00000000-0005-0000-0000-0000890C0000}"/>
    <cellStyle name="Normal 10 3 2 6 2 2 2" xfId="3233" xr:uid="{00000000-0005-0000-0000-00008A0C0000}"/>
    <cellStyle name="Normal 10 3 2 6 2 3" xfId="3234" xr:uid="{00000000-0005-0000-0000-00008B0C0000}"/>
    <cellStyle name="Normal 10 3 2 6 3" xfId="3235" xr:uid="{00000000-0005-0000-0000-00008C0C0000}"/>
    <cellStyle name="Normal 10 3 2 6 3 2" xfId="3236" xr:uid="{00000000-0005-0000-0000-00008D0C0000}"/>
    <cellStyle name="Normal 10 3 2 6 4" xfId="3237" xr:uid="{00000000-0005-0000-0000-00008E0C0000}"/>
    <cellStyle name="Normal 10 3 2 7" xfId="3238" xr:uid="{00000000-0005-0000-0000-00008F0C0000}"/>
    <cellStyle name="Normal 10 3 2 7 2" xfId="3239" xr:uid="{00000000-0005-0000-0000-0000900C0000}"/>
    <cellStyle name="Normal 10 3 2 7 2 2" xfId="3240" xr:uid="{00000000-0005-0000-0000-0000910C0000}"/>
    <cellStyle name="Normal 10 3 2 7 3" xfId="3241" xr:uid="{00000000-0005-0000-0000-0000920C0000}"/>
    <cellStyle name="Normal 10 3 2 8" xfId="3242" xr:uid="{00000000-0005-0000-0000-0000930C0000}"/>
    <cellStyle name="Normal 10 3 2 8 2" xfId="3243" xr:uid="{00000000-0005-0000-0000-0000940C0000}"/>
    <cellStyle name="Normal 10 3 2 9" xfId="3244" xr:uid="{00000000-0005-0000-0000-0000950C0000}"/>
    <cellStyle name="Normal 10 3 3" xfId="3245" xr:uid="{00000000-0005-0000-0000-0000960C0000}"/>
    <cellStyle name="Normal 10 4" xfId="3246" xr:uid="{00000000-0005-0000-0000-0000970C0000}"/>
    <cellStyle name="Normal 10 5" xfId="3247" xr:uid="{00000000-0005-0000-0000-0000980C0000}"/>
    <cellStyle name="Normal 10 6" xfId="3248" xr:uid="{00000000-0005-0000-0000-0000990C0000}"/>
    <cellStyle name="Normal 100" xfId="3249" xr:uid="{00000000-0005-0000-0000-00009A0C0000}"/>
    <cellStyle name="Normal 101" xfId="3250" xr:uid="{00000000-0005-0000-0000-00009B0C0000}"/>
    <cellStyle name="Normal 102" xfId="52630" xr:uid="{00000000-0005-0000-0000-00009C0C0000}"/>
    <cellStyle name="Normal 11" xfId="3251" xr:uid="{00000000-0005-0000-0000-00009D0C0000}"/>
    <cellStyle name="Normal 11 10" xfId="3252" xr:uid="{00000000-0005-0000-0000-00009E0C0000}"/>
    <cellStyle name="Normal 11 10 2" xfId="3253" xr:uid="{00000000-0005-0000-0000-00009F0C0000}"/>
    <cellStyle name="Normal 11 10 2 2" xfId="3254" xr:uid="{00000000-0005-0000-0000-0000A00C0000}"/>
    <cellStyle name="Normal 11 10 3" xfId="3255" xr:uid="{00000000-0005-0000-0000-0000A10C0000}"/>
    <cellStyle name="Normal 11 10 3 2" xfId="3256" xr:uid="{00000000-0005-0000-0000-0000A20C0000}"/>
    <cellStyle name="Normal 11 10 4" xfId="3257" xr:uid="{00000000-0005-0000-0000-0000A30C0000}"/>
    <cellStyle name="Normal 11 10 4 2" xfId="3258" xr:uid="{00000000-0005-0000-0000-0000A40C0000}"/>
    <cellStyle name="Normal 11 10 5" xfId="3259" xr:uid="{00000000-0005-0000-0000-0000A50C0000}"/>
    <cellStyle name="Normal 11 11" xfId="3260" xr:uid="{00000000-0005-0000-0000-0000A60C0000}"/>
    <cellStyle name="Normal 11 11 2" xfId="3261" xr:uid="{00000000-0005-0000-0000-0000A70C0000}"/>
    <cellStyle name="Normal 11 12" xfId="3262" xr:uid="{00000000-0005-0000-0000-0000A80C0000}"/>
    <cellStyle name="Normal 11 13" xfId="3263" xr:uid="{00000000-0005-0000-0000-0000A90C0000}"/>
    <cellStyle name="Normal 11 2" xfId="3264" xr:uid="{00000000-0005-0000-0000-0000AA0C0000}"/>
    <cellStyle name="Normal 11 2 2" xfId="3265" xr:uid="{00000000-0005-0000-0000-0000AB0C0000}"/>
    <cellStyle name="Normal 11 3" xfId="3266" xr:uid="{00000000-0005-0000-0000-0000AC0C0000}"/>
    <cellStyle name="Normal 11 3 2" xfId="3267" xr:uid="{00000000-0005-0000-0000-0000AD0C0000}"/>
    <cellStyle name="Normal 11 4" xfId="3268" xr:uid="{00000000-0005-0000-0000-0000AE0C0000}"/>
    <cellStyle name="Normal 11 4 2" xfId="3269" xr:uid="{00000000-0005-0000-0000-0000AF0C0000}"/>
    <cellStyle name="Normal 11 5" xfId="3270" xr:uid="{00000000-0005-0000-0000-0000B00C0000}"/>
    <cellStyle name="Normal 11 5 2" xfId="3271" xr:uid="{00000000-0005-0000-0000-0000B10C0000}"/>
    <cellStyle name="Normal 11 6" xfId="3272" xr:uid="{00000000-0005-0000-0000-0000B20C0000}"/>
    <cellStyle name="Normal 11 6 2" xfId="3273" xr:uid="{00000000-0005-0000-0000-0000B30C0000}"/>
    <cellStyle name="Normal 11 7" xfId="3274" xr:uid="{00000000-0005-0000-0000-0000B40C0000}"/>
    <cellStyle name="Normal 11 7 2" xfId="3275" xr:uid="{00000000-0005-0000-0000-0000B50C0000}"/>
    <cellStyle name="Normal 11 8" xfId="3276" xr:uid="{00000000-0005-0000-0000-0000B60C0000}"/>
    <cellStyle name="Normal 11 8 2" xfId="3277" xr:uid="{00000000-0005-0000-0000-0000B70C0000}"/>
    <cellStyle name="Normal 11 9" xfId="3278" xr:uid="{00000000-0005-0000-0000-0000B80C0000}"/>
    <cellStyle name="Normal 11 9 2" xfId="3279" xr:uid="{00000000-0005-0000-0000-0000B90C0000}"/>
    <cellStyle name="Normal 12" xfId="3280" xr:uid="{00000000-0005-0000-0000-0000BA0C0000}"/>
    <cellStyle name="Normal 12 2" xfId="3281" xr:uid="{00000000-0005-0000-0000-0000BB0C0000}"/>
    <cellStyle name="Normal 12 2 2" xfId="3282" xr:uid="{00000000-0005-0000-0000-0000BC0C0000}"/>
    <cellStyle name="Normal 12 2 2 2" xfId="3283" xr:uid="{00000000-0005-0000-0000-0000BD0C0000}"/>
    <cellStyle name="Normal 12 2 2 2 2" xfId="3284" xr:uid="{00000000-0005-0000-0000-0000BE0C0000}"/>
    <cellStyle name="Normal 12 2 2 2 2 2" xfId="3285" xr:uid="{00000000-0005-0000-0000-0000BF0C0000}"/>
    <cellStyle name="Normal 12 2 2 2 2 2 2" xfId="3286" xr:uid="{00000000-0005-0000-0000-0000C00C0000}"/>
    <cellStyle name="Normal 12 2 2 2 2 2 2 2" xfId="3287" xr:uid="{00000000-0005-0000-0000-0000C10C0000}"/>
    <cellStyle name="Normal 12 2 2 2 2 2 2 2 2" xfId="3288" xr:uid="{00000000-0005-0000-0000-0000C20C0000}"/>
    <cellStyle name="Normal 12 2 2 2 2 2 2 2 2 2" xfId="3289" xr:uid="{00000000-0005-0000-0000-0000C30C0000}"/>
    <cellStyle name="Normal 12 2 2 2 2 2 2 2 2 2 2" xfId="3290" xr:uid="{00000000-0005-0000-0000-0000C40C0000}"/>
    <cellStyle name="Normal 12 2 2 2 2 2 2 2 2 3" xfId="3291" xr:uid="{00000000-0005-0000-0000-0000C50C0000}"/>
    <cellStyle name="Normal 12 2 2 2 2 2 2 2 3" xfId="3292" xr:uid="{00000000-0005-0000-0000-0000C60C0000}"/>
    <cellStyle name="Normal 12 2 2 2 2 2 2 2 3 2" xfId="3293" xr:uid="{00000000-0005-0000-0000-0000C70C0000}"/>
    <cellStyle name="Normal 12 2 2 2 2 2 2 2 4" xfId="3294" xr:uid="{00000000-0005-0000-0000-0000C80C0000}"/>
    <cellStyle name="Normal 12 2 2 2 2 2 2 3" xfId="3295" xr:uid="{00000000-0005-0000-0000-0000C90C0000}"/>
    <cellStyle name="Normal 12 2 2 2 2 2 2 3 2" xfId="3296" xr:uid="{00000000-0005-0000-0000-0000CA0C0000}"/>
    <cellStyle name="Normal 12 2 2 2 2 2 2 3 2 2" xfId="3297" xr:uid="{00000000-0005-0000-0000-0000CB0C0000}"/>
    <cellStyle name="Normal 12 2 2 2 2 2 2 3 3" xfId="3298" xr:uid="{00000000-0005-0000-0000-0000CC0C0000}"/>
    <cellStyle name="Normal 12 2 2 2 2 2 2 4" xfId="3299" xr:uid="{00000000-0005-0000-0000-0000CD0C0000}"/>
    <cellStyle name="Normal 12 2 2 2 2 2 2 4 2" xfId="3300" xr:uid="{00000000-0005-0000-0000-0000CE0C0000}"/>
    <cellStyle name="Normal 12 2 2 2 2 2 2 5" xfId="3301" xr:uid="{00000000-0005-0000-0000-0000CF0C0000}"/>
    <cellStyle name="Normal 12 2 2 2 2 2 3" xfId="3302" xr:uid="{00000000-0005-0000-0000-0000D00C0000}"/>
    <cellStyle name="Normal 12 2 2 2 2 2 3 2" xfId="3303" xr:uid="{00000000-0005-0000-0000-0000D10C0000}"/>
    <cellStyle name="Normal 12 2 2 2 2 2 3 2 2" xfId="3304" xr:uid="{00000000-0005-0000-0000-0000D20C0000}"/>
    <cellStyle name="Normal 12 2 2 2 2 2 3 2 2 2" xfId="3305" xr:uid="{00000000-0005-0000-0000-0000D30C0000}"/>
    <cellStyle name="Normal 12 2 2 2 2 2 3 2 3" xfId="3306" xr:uid="{00000000-0005-0000-0000-0000D40C0000}"/>
    <cellStyle name="Normal 12 2 2 2 2 2 3 3" xfId="3307" xr:uid="{00000000-0005-0000-0000-0000D50C0000}"/>
    <cellStyle name="Normal 12 2 2 2 2 2 3 3 2" xfId="3308" xr:uid="{00000000-0005-0000-0000-0000D60C0000}"/>
    <cellStyle name="Normal 12 2 2 2 2 2 3 4" xfId="3309" xr:uid="{00000000-0005-0000-0000-0000D70C0000}"/>
    <cellStyle name="Normal 12 2 2 2 2 2 4" xfId="3310" xr:uid="{00000000-0005-0000-0000-0000D80C0000}"/>
    <cellStyle name="Normal 12 2 2 2 2 2 4 2" xfId="3311" xr:uid="{00000000-0005-0000-0000-0000D90C0000}"/>
    <cellStyle name="Normal 12 2 2 2 2 2 4 2 2" xfId="3312" xr:uid="{00000000-0005-0000-0000-0000DA0C0000}"/>
    <cellStyle name="Normal 12 2 2 2 2 2 4 3" xfId="3313" xr:uid="{00000000-0005-0000-0000-0000DB0C0000}"/>
    <cellStyle name="Normal 12 2 2 2 2 2 5" xfId="3314" xr:uid="{00000000-0005-0000-0000-0000DC0C0000}"/>
    <cellStyle name="Normal 12 2 2 2 2 2 5 2" xfId="3315" xr:uid="{00000000-0005-0000-0000-0000DD0C0000}"/>
    <cellStyle name="Normal 12 2 2 2 2 2 6" xfId="3316" xr:uid="{00000000-0005-0000-0000-0000DE0C0000}"/>
    <cellStyle name="Normal 12 2 2 2 2 3" xfId="3317" xr:uid="{00000000-0005-0000-0000-0000DF0C0000}"/>
    <cellStyle name="Normal 12 2 2 2 2 3 2" xfId="3318" xr:uid="{00000000-0005-0000-0000-0000E00C0000}"/>
    <cellStyle name="Normal 12 2 2 2 2 3 2 2" xfId="3319" xr:uid="{00000000-0005-0000-0000-0000E10C0000}"/>
    <cellStyle name="Normal 12 2 2 2 2 3 2 2 2" xfId="3320" xr:uid="{00000000-0005-0000-0000-0000E20C0000}"/>
    <cellStyle name="Normal 12 2 2 2 2 3 2 2 2 2" xfId="3321" xr:uid="{00000000-0005-0000-0000-0000E30C0000}"/>
    <cellStyle name="Normal 12 2 2 2 2 3 2 2 3" xfId="3322" xr:uid="{00000000-0005-0000-0000-0000E40C0000}"/>
    <cellStyle name="Normal 12 2 2 2 2 3 2 3" xfId="3323" xr:uid="{00000000-0005-0000-0000-0000E50C0000}"/>
    <cellStyle name="Normal 12 2 2 2 2 3 2 3 2" xfId="3324" xr:uid="{00000000-0005-0000-0000-0000E60C0000}"/>
    <cellStyle name="Normal 12 2 2 2 2 3 2 4" xfId="3325" xr:uid="{00000000-0005-0000-0000-0000E70C0000}"/>
    <cellStyle name="Normal 12 2 2 2 2 3 3" xfId="3326" xr:uid="{00000000-0005-0000-0000-0000E80C0000}"/>
    <cellStyle name="Normal 12 2 2 2 2 3 3 2" xfId="3327" xr:uid="{00000000-0005-0000-0000-0000E90C0000}"/>
    <cellStyle name="Normal 12 2 2 2 2 3 3 2 2" xfId="3328" xr:uid="{00000000-0005-0000-0000-0000EA0C0000}"/>
    <cellStyle name="Normal 12 2 2 2 2 3 3 3" xfId="3329" xr:uid="{00000000-0005-0000-0000-0000EB0C0000}"/>
    <cellStyle name="Normal 12 2 2 2 2 3 4" xfId="3330" xr:uid="{00000000-0005-0000-0000-0000EC0C0000}"/>
    <cellStyle name="Normal 12 2 2 2 2 3 4 2" xfId="3331" xr:uid="{00000000-0005-0000-0000-0000ED0C0000}"/>
    <cellStyle name="Normal 12 2 2 2 2 3 5" xfId="3332" xr:uid="{00000000-0005-0000-0000-0000EE0C0000}"/>
    <cellStyle name="Normal 12 2 2 2 2 4" xfId="3333" xr:uid="{00000000-0005-0000-0000-0000EF0C0000}"/>
    <cellStyle name="Normal 12 2 2 2 2 4 2" xfId="3334" xr:uid="{00000000-0005-0000-0000-0000F00C0000}"/>
    <cellStyle name="Normal 12 2 2 2 2 4 2 2" xfId="3335" xr:uid="{00000000-0005-0000-0000-0000F10C0000}"/>
    <cellStyle name="Normal 12 2 2 2 2 4 2 2 2" xfId="3336" xr:uid="{00000000-0005-0000-0000-0000F20C0000}"/>
    <cellStyle name="Normal 12 2 2 2 2 4 2 3" xfId="3337" xr:uid="{00000000-0005-0000-0000-0000F30C0000}"/>
    <cellStyle name="Normal 12 2 2 2 2 4 3" xfId="3338" xr:uid="{00000000-0005-0000-0000-0000F40C0000}"/>
    <cellStyle name="Normal 12 2 2 2 2 4 3 2" xfId="3339" xr:uid="{00000000-0005-0000-0000-0000F50C0000}"/>
    <cellStyle name="Normal 12 2 2 2 2 4 4" xfId="3340" xr:uid="{00000000-0005-0000-0000-0000F60C0000}"/>
    <cellStyle name="Normal 12 2 2 2 2 5" xfId="3341" xr:uid="{00000000-0005-0000-0000-0000F70C0000}"/>
    <cellStyle name="Normal 12 2 2 2 2 5 2" xfId="3342" xr:uid="{00000000-0005-0000-0000-0000F80C0000}"/>
    <cellStyle name="Normal 12 2 2 2 2 5 2 2" xfId="3343" xr:uid="{00000000-0005-0000-0000-0000F90C0000}"/>
    <cellStyle name="Normal 12 2 2 2 2 5 3" xfId="3344" xr:uid="{00000000-0005-0000-0000-0000FA0C0000}"/>
    <cellStyle name="Normal 12 2 2 2 2 6" xfId="3345" xr:uid="{00000000-0005-0000-0000-0000FB0C0000}"/>
    <cellStyle name="Normal 12 2 2 2 2 6 2" xfId="3346" xr:uid="{00000000-0005-0000-0000-0000FC0C0000}"/>
    <cellStyle name="Normal 12 2 2 2 2 7" xfId="3347" xr:uid="{00000000-0005-0000-0000-0000FD0C0000}"/>
    <cellStyle name="Normal 12 2 2 2 3" xfId="3348" xr:uid="{00000000-0005-0000-0000-0000FE0C0000}"/>
    <cellStyle name="Normal 12 2 2 2 3 2" xfId="3349" xr:uid="{00000000-0005-0000-0000-0000FF0C0000}"/>
    <cellStyle name="Normal 12 2 2 2 3 2 2" xfId="3350" xr:uid="{00000000-0005-0000-0000-0000000D0000}"/>
    <cellStyle name="Normal 12 2 2 2 3 2 2 2" xfId="3351" xr:uid="{00000000-0005-0000-0000-0000010D0000}"/>
    <cellStyle name="Normal 12 2 2 2 3 2 2 2 2" xfId="3352" xr:uid="{00000000-0005-0000-0000-0000020D0000}"/>
    <cellStyle name="Normal 12 2 2 2 3 2 2 2 2 2" xfId="3353" xr:uid="{00000000-0005-0000-0000-0000030D0000}"/>
    <cellStyle name="Normal 12 2 2 2 3 2 2 2 3" xfId="3354" xr:uid="{00000000-0005-0000-0000-0000040D0000}"/>
    <cellStyle name="Normal 12 2 2 2 3 2 2 3" xfId="3355" xr:uid="{00000000-0005-0000-0000-0000050D0000}"/>
    <cellStyle name="Normal 12 2 2 2 3 2 2 3 2" xfId="3356" xr:uid="{00000000-0005-0000-0000-0000060D0000}"/>
    <cellStyle name="Normal 12 2 2 2 3 2 2 4" xfId="3357" xr:uid="{00000000-0005-0000-0000-0000070D0000}"/>
    <cellStyle name="Normal 12 2 2 2 3 2 3" xfId="3358" xr:uid="{00000000-0005-0000-0000-0000080D0000}"/>
    <cellStyle name="Normal 12 2 2 2 3 2 3 2" xfId="3359" xr:uid="{00000000-0005-0000-0000-0000090D0000}"/>
    <cellStyle name="Normal 12 2 2 2 3 2 3 2 2" xfId="3360" xr:uid="{00000000-0005-0000-0000-00000A0D0000}"/>
    <cellStyle name="Normal 12 2 2 2 3 2 3 3" xfId="3361" xr:uid="{00000000-0005-0000-0000-00000B0D0000}"/>
    <cellStyle name="Normal 12 2 2 2 3 2 4" xfId="3362" xr:uid="{00000000-0005-0000-0000-00000C0D0000}"/>
    <cellStyle name="Normal 12 2 2 2 3 2 4 2" xfId="3363" xr:uid="{00000000-0005-0000-0000-00000D0D0000}"/>
    <cellStyle name="Normal 12 2 2 2 3 2 5" xfId="3364" xr:uid="{00000000-0005-0000-0000-00000E0D0000}"/>
    <cellStyle name="Normal 12 2 2 2 3 3" xfId="3365" xr:uid="{00000000-0005-0000-0000-00000F0D0000}"/>
    <cellStyle name="Normal 12 2 2 2 3 3 2" xfId="3366" xr:uid="{00000000-0005-0000-0000-0000100D0000}"/>
    <cellStyle name="Normal 12 2 2 2 3 3 2 2" xfId="3367" xr:uid="{00000000-0005-0000-0000-0000110D0000}"/>
    <cellStyle name="Normal 12 2 2 2 3 3 2 2 2" xfId="3368" xr:uid="{00000000-0005-0000-0000-0000120D0000}"/>
    <cellStyle name="Normal 12 2 2 2 3 3 2 3" xfId="3369" xr:uid="{00000000-0005-0000-0000-0000130D0000}"/>
    <cellStyle name="Normal 12 2 2 2 3 3 3" xfId="3370" xr:uid="{00000000-0005-0000-0000-0000140D0000}"/>
    <cellStyle name="Normal 12 2 2 2 3 3 3 2" xfId="3371" xr:uid="{00000000-0005-0000-0000-0000150D0000}"/>
    <cellStyle name="Normal 12 2 2 2 3 3 4" xfId="3372" xr:uid="{00000000-0005-0000-0000-0000160D0000}"/>
    <cellStyle name="Normal 12 2 2 2 3 4" xfId="3373" xr:uid="{00000000-0005-0000-0000-0000170D0000}"/>
    <cellStyle name="Normal 12 2 2 2 3 4 2" xfId="3374" xr:uid="{00000000-0005-0000-0000-0000180D0000}"/>
    <cellStyle name="Normal 12 2 2 2 3 4 2 2" xfId="3375" xr:uid="{00000000-0005-0000-0000-0000190D0000}"/>
    <cellStyle name="Normal 12 2 2 2 3 4 3" xfId="3376" xr:uid="{00000000-0005-0000-0000-00001A0D0000}"/>
    <cellStyle name="Normal 12 2 2 2 3 5" xfId="3377" xr:uid="{00000000-0005-0000-0000-00001B0D0000}"/>
    <cellStyle name="Normal 12 2 2 2 3 5 2" xfId="3378" xr:uid="{00000000-0005-0000-0000-00001C0D0000}"/>
    <cellStyle name="Normal 12 2 2 2 3 6" xfId="3379" xr:uid="{00000000-0005-0000-0000-00001D0D0000}"/>
    <cellStyle name="Normal 12 2 2 2 4" xfId="3380" xr:uid="{00000000-0005-0000-0000-00001E0D0000}"/>
    <cellStyle name="Normal 12 2 2 2 4 2" xfId="3381" xr:uid="{00000000-0005-0000-0000-00001F0D0000}"/>
    <cellStyle name="Normal 12 2 2 2 4 2 2" xfId="3382" xr:uid="{00000000-0005-0000-0000-0000200D0000}"/>
    <cellStyle name="Normal 12 2 2 2 4 2 2 2" xfId="3383" xr:uid="{00000000-0005-0000-0000-0000210D0000}"/>
    <cellStyle name="Normal 12 2 2 2 4 2 2 2 2" xfId="3384" xr:uid="{00000000-0005-0000-0000-0000220D0000}"/>
    <cellStyle name="Normal 12 2 2 2 4 2 2 3" xfId="3385" xr:uid="{00000000-0005-0000-0000-0000230D0000}"/>
    <cellStyle name="Normal 12 2 2 2 4 2 3" xfId="3386" xr:uid="{00000000-0005-0000-0000-0000240D0000}"/>
    <cellStyle name="Normal 12 2 2 2 4 2 3 2" xfId="3387" xr:uid="{00000000-0005-0000-0000-0000250D0000}"/>
    <cellStyle name="Normal 12 2 2 2 4 2 4" xfId="3388" xr:uid="{00000000-0005-0000-0000-0000260D0000}"/>
    <cellStyle name="Normal 12 2 2 2 4 3" xfId="3389" xr:uid="{00000000-0005-0000-0000-0000270D0000}"/>
    <cellStyle name="Normal 12 2 2 2 4 3 2" xfId="3390" xr:uid="{00000000-0005-0000-0000-0000280D0000}"/>
    <cellStyle name="Normal 12 2 2 2 4 3 2 2" xfId="3391" xr:uid="{00000000-0005-0000-0000-0000290D0000}"/>
    <cellStyle name="Normal 12 2 2 2 4 3 3" xfId="3392" xr:uid="{00000000-0005-0000-0000-00002A0D0000}"/>
    <cellStyle name="Normal 12 2 2 2 4 4" xfId="3393" xr:uid="{00000000-0005-0000-0000-00002B0D0000}"/>
    <cellStyle name="Normal 12 2 2 2 4 4 2" xfId="3394" xr:uid="{00000000-0005-0000-0000-00002C0D0000}"/>
    <cellStyle name="Normal 12 2 2 2 4 5" xfId="3395" xr:uid="{00000000-0005-0000-0000-00002D0D0000}"/>
    <cellStyle name="Normal 12 2 2 2 5" xfId="3396" xr:uid="{00000000-0005-0000-0000-00002E0D0000}"/>
    <cellStyle name="Normal 12 2 2 2 5 2" xfId="3397" xr:uid="{00000000-0005-0000-0000-00002F0D0000}"/>
    <cellStyle name="Normal 12 2 2 2 5 2 2" xfId="3398" xr:uid="{00000000-0005-0000-0000-0000300D0000}"/>
    <cellStyle name="Normal 12 2 2 2 5 2 2 2" xfId="3399" xr:uid="{00000000-0005-0000-0000-0000310D0000}"/>
    <cellStyle name="Normal 12 2 2 2 5 2 3" xfId="3400" xr:uid="{00000000-0005-0000-0000-0000320D0000}"/>
    <cellStyle name="Normal 12 2 2 2 5 3" xfId="3401" xr:uid="{00000000-0005-0000-0000-0000330D0000}"/>
    <cellStyle name="Normal 12 2 2 2 5 3 2" xfId="3402" xr:uid="{00000000-0005-0000-0000-0000340D0000}"/>
    <cellStyle name="Normal 12 2 2 2 5 4" xfId="3403" xr:uid="{00000000-0005-0000-0000-0000350D0000}"/>
    <cellStyle name="Normal 12 2 2 2 6" xfId="3404" xr:uid="{00000000-0005-0000-0000-0000360D0000}"/>
    <cellStyle name="Normal 12 2 2 2 6 2" xfId="3405" xr:uid="{00000000-0005-0000-0000-0000370D0000}"/>
    <cellStyle name="Normal 12 2 2 2 6 2 2" xfId="3406" xr:uid="{00000000-0005-0000-0000-0000380D0000}"/>
    <cellStyle name="Normal 12 2 2 2 6 3" xfId="3407" xr:uid="{00000000-0005-0000-0000-0000390D0000}"/>
    <cellStyle name="Normal 12 2 2 2 7" xfId="3408" xr:uid="{00000000-0005-0000-0000-00003A0D0000}"/>
    <cellStyle name="Normal 12 2 2 2 7 2" xfId="3409" xr:uid="{00000000-0005-0000-0000-00003B0D0000}"/>
    <cellStyle name="Normal 12 2 2 2 8" xfId="3410" xr:uid="{00000000-0005-0000-0000-00003C0D0000}"/>
    <cellStyle name="Normal 12 2 2 3" xfId="3411" xr:uid="{00000000-0005-0000-0000-00003D0D0000}"/>
    <cellStyle name="Normal 12 2 2 3 2" xfId="3412" xr:uid="{00000000-0005-0000-0000-00003E0D0000}"/>
    <cellStyle name="Normal 12 2 2 3 2 2" xfId="3413" xr:uid="{00000000-0005-0000-0000-00003F0D0000}"/>
    <cellStyle name="Normal 12 2 2 3 2 2 2" xfId="3414" xr:uid="{00000000-0005-0000-0000-0000400D0000}"/>
    <cellStyle name="Normal 12 2 2 3 2 2 2 2" xfId="3415" xr:uid="{00000000-0005-0000-0000-0000410D0000}"/>
    <cellStyle name="Normal 12 2 2 3 2 2 2 2 2" xfId="3416" xr:uid="{00000000-0005-0000-0000-0000420D0000}"/>
    <cellStyle name="Normal 12 2 2 3 2 2 2 2 2 2" xfId="3417" xr:uid="{00000000-0005-0000-0000-0000430D0000}"/>
    <cellStyle name="Normal 12 2 2 3 2 2 2 2 3" xfId="3418" xr:uid="{00000000-0005-0000-0000-0000440D0000}"/>
    <cellStyle name="Normal 12 2 2 3 2 2 2 3" xfId="3419" xr:uid="{00000000-0005-0000-0000-0000450D0000}"/>
    <cellStyle name="Normal 12 2 2 3 2 2 2 3 2" xfId="3420" xr:uid="{00000000-0005-0000-0000-0000460D0000}"/>
    <cellStyle name="Normal 12 2 2 3 2 2 2 4" xfId="3421" xr:uid="{00000000-0005-0000-0000-0000470D0000}"/>
    <cellStyle name="Normal 12 2 2 3 2 2 3" xfId="3422" xr:uid="{00000000-0005-0000-0000-0000480D0000}"/>
    <cellStyle name="Normal 12 2 2 3 2 2 3 2" xfId="3423" xr:uid="{00000000-0005-0000-0000-0000490D0000}"/>
    <cellStyle name="Normal 12 2 2 3 2 2 3 2 2" xfId="3424" xr:uid="{00000000-0005-0000-0000-00004A0D0000}"/>
    <cellStyle name="Normal 12 2 2 3 2 2 3 3" xfId="3425" xr:uid="{00000000-0005-0000-0000-00004B0D0000}"/>
    <cellStyle name="Normal 12 2 2 3 2 2 4" xfId="3426" xr:uid="{00000000-0005-0000-0000-00004C0D0000}"/>
    <cellStyle name="Normal 12 2 2 3 2 2 4 2" xfId="3427" xr:uid="{00000000-0005-0000-0000-00004D0D0000}"/>
    <cellStyle name="Normal 12 2 2 3 2 2 5" xfId="3428" xr:uid="{00000000-0005-0000-0000-00004E0D0000}"/>
    <cellStyle name="Normal 12 2 2 3 2 3" xfId="3429" xr:uid="{00000000-0005-0000-0000-00004F0D0000}"/>
    <cellStyle name="Normal 12 2 2 3 2 3 2" xfId="3430" xr:uid="{00000000-0005-0000-0000-0000500D0000}"/>
    <cellStyle name="Normal 12 2 2 3 2 3 2 2" xfId="3431" xr:uid="{00000000-0005-0000-0000-0000510D0000}"/>
    <cellStyle name="Normal 12 2 2 3 2 3 2 2 2" xfId="3432" xr:uid="{00000000-0005-0000-0000-0000520D0000}"/>
    <cellStyle name="Normal 12 2 2 3 2 3 2 3" xfId="3433" xr:uid="{00000000-0005-0000-0000-0000530D0000}"/>
    <cellStyle name="Normal 12 2 2 3 2 3 3" xfId="3434" xr:uid="{00000000-0005-0000-0000-0000540D0000}"/>
    <cellStyle name="Normal 12 2 2 3 2 3 3 2" xfId="3435" xr:uid="{00000000-0005-0000-0000-0000550D0000}"/>
    <cellStyle name="Normal 12 2 2 3 2 3 4" xfId="3436" xr:uid="{00000000-0005-0000-0000-0000560D0000}"/>
    <cellStyle name="Normal 12 2 2 3 2 4" xfId="3437" xr:uid="{00000000-0005-0000-0000-0000570D0000}"/>
    <cellStyle name="Normal 12 2 2 3 2 4 2" xfId="3438" xr:uid="{00000000-0005-0000-0000-0000580D0000}"/>
    <cellStyle name="Normal 12 2 2 3 2 4 2 2" xfId="3439" xr:uid="{00000000-0005-0000-0000-0000590D0000}"/>
    <cellStyle name="Normal 12 2 2 3 2 4 3" xfId="3440" xr:uid="{00000000-0005-0000-0000-00005A0D0000}"/>
    <cellStyle name="Normal 12 2 2 3 2 5" xfId="3441" xr:uid="{00000000-0005-0000-0000-00005B0D0000}"/>
    <cellStyle name="Normal 12 2 2 3 2 5 2" xfId="3442" xr:uid="{00000000-0005-0000-0000-00005C0D0000}"/>
    <cellStyle name="Normal 12 2 2 3 2 6" xfId="3443" xr:uid="{00000000-0005-0000-0000-00005D0D0000}"/>
    <cellStyle name="Normal 12 2 2 3 3" xfId="3444" xr:uid="{00000000-0005-0000-0000-00005E0D0000}"/>
    <cellStyle name="Normal 12 2 2 3 3 2" xfId="3445" xr:uid="{00000000-0005-0000-0000-00005F0D0000}"/>
    <cellStyle name="Normal 12 2 2 3 3 2 2" xfId="3446" xr:uid="{00000000-0005-0000-0000-0000600D0000}"/>
    <cellStyle name="Normal 12 2 2 3 3 2 2 2" xfId="3447" xr:uid="{00000000-0005-0000-0000-0000610D0000}"/>
    <cellStyle name="Normal 12 2 2 3 3 2 2 2 2" xfId="3448" xr:uid="{00000000-0005-0000-0000-0000620D0000}"/>
    <cellStyle name="Normal 12 2 2 3 3 2 2 3" xfId="3449" xr:uid="{00000000-0005-0000-0000-0000630D0000}"/>
    <cellStyle name="Normal 12 2 2 3 3 2 3" xfId="3450" xr:uid="{00000000-0005-0000-0000-0000640D0000}"/>
    <cellStyle name="Normal 12 2 2 3 3 2 3 2" xfId="3451" xr:uid="{00000000-0005-0000-0000-0000650D0000}"/>
    <cellStyle name="Normal 12 2 2 3 3 2 4" xfId="3452" xr:uid="{00000000-0005-0000-0000-0000660D0000}"/>
    <cellStyle name="Normal 12 2 2 3 3 3" xfId="3453" xr:uid="{00000000-0005-0000-0000-0000670D0000}"/>
    <cellStyle name="Normal 12 2 2 3 3 3 2" xfId="3454" xr:uid="{00000000-0005-0000-0000-0000680D0000}"/>
    <cellStyle name="Normal 12 2 2 3 3 3 2 2" xfId="3455" xr:uid="{00000000-0005-0000-0000-0000690D0000}"/>
    <cellStyle name="Normal 12 2 2 3 3 3 3" xfId="3456" xr:uid="{00000000-0005-0000-0000-00006A0D0000}"/>
    <cellStyle name="Normal 12 2 2 3 3 4" xfId="3457" xr:uid="{00000000-0005-0000-0000-00006B0D0000}"/>
    <cellStyle name="Normal 12 2 2 3 3 4 2" xfId="3458" xr:uid="{00000000-0005-0000-0000-00006C0D0000}"/>
    <cellStyle name="Normal 12 2 2 3 3 5" xfId="3459" xr:uid="{00000000-0005-0000-0000-00006D0D0000}"/>
    <cellStyle name="Normal 12 2 2 3 4" xfId="3460" xr:uid="{00000000-0005-0000-0000-00006E0D0000}"/>
    <cellStyle name="Normal 12 2 2 3 4 2" xfId="3461" xr:uid="{00000000-0005-0000-0000-00006F0D0000}"/>
    <cellStyle name="Normal 12 2 2 3 4 2 2" xfId="3462" xr:uid="{00000000-0005-0000-0000-0000700D0000}"/>
    <cellStyle name="Normal 12 2 2 3 4 2 2 2" xfId="3463" xr:uid="{00000000-0005-0000-0000-0000710D0000}"/>
    <cellStyle name="Normal 12 2 2 3 4 2 3" xfId="3464" xr:uid="{00000000-0005-0000-0000-0000720D0000}"/>
    <cellStyle name="Normal 12 2 2 3 4 3" xfId="3465" xr:uid="{00000000-0005-0000-0000-0000730D0000}"/>
    <cellStyle name="Normal 12 2 2 3 4 3 2" xfId="3466" xr:uid="{00000000-0005-0000-0000-0000740D0000}"/>
    <cellStyle name="Normal 12 2 2 3 4 4" xfId="3467" xr:uid="{00000000-0005-0000-0000-0000750D0000}"/>
    <cellStyle name="Normal 12 2 2 3 5" xfId="3468" xr:uid="{00000000-0005-0000-0000-0000760D0000}"/>
    <cellStyle name="Normal 12 2 2 3 5 2" xfId="3469" xr:uid="{00000000-0005-0000-0000-0000770D0000}"/>
    <cellStyle name="Normal 12 2 2 3 5 2 2" xfId="3470" xr:uid="{00000000-0005-0000-0000-0000780D0000}"/>
    <cellStyle name="Normal 12 2 2 3 5 3" xfId="3471" xr:uid="{00000000-0005-0000-0000-0000790D0000}"/>
    <cellStyle name="Normal 12 2 2 3 6" xfId="3472" xr:uid="{00000000-0005-0000-0000-00007A0D0000}"/>
    <cellStyle name="Normal 12 2 2 3 6 2" xfId="3473" xr:uid="{00000000-0005-0000-0000-00007B0D0000}"/>
    <cellStyle name="Normal 12 2 2 3 7" xfId="3474" xr:uid="{00000000-0005-0000-0000-00007C0D0000}"/>
    <cellStyle name="Normal 12 2 2 4" xfId="3475" xr:uid="{00000000-0005-0000-0000-00007D0D0000}"/>
    <cellStyle name="Normal 12 2 2 4 2" xfId="3476" xr:uid="{00000000-0005-0000-0000-00007E0D0000}"/>
    <cellStyle name="Normal 12 2 2 4 2 2" xfId="3477" xr:uid="{00000000-0005-0000-0000-00007F0D0000}"/>
    <cellStyle name="Normal 12 2 2 4 2 2 2" xfId="3478" xr:uid="{00000000-0005-0000-0000-0000800D0000}"/>
    <cellStyle name="Normal 12 2 2 4 2 2 2 2" xfId="3479" xr:uid="{00000000-0005-0000-0000-0000810D0000}"/>
    <cellStyle name="Normal 12 2 2 4 2 2 2 2 2" xfId="3480" xr:uid="{00000000-0005-0000-0000-0000820D0000}"/>
    <cellStyle name="Normal 12 2 2 4 2 2 2 3" xfId="3481" xr:uid="{00000000-0005-0000-0000-0000830D0000}"/>
    <cellStyle name="Normal 12 2 2 4 2 2 3" xfId="3482" xr:uid="{00000000-0005-0000-0000-0000840D0000}"/>
    <cellStyle name="Normal 12 2 2 4 2 2 3 2" xfId="3483" xr:uid="{00000000-0005-0000-0000-0000850D0000}"/>
    <cellStyle name="Normal 12 2 2 4 2 2 4" xfId="3484" xr:uid="{00000000-0005-0000-0000-0000860D0000}"/>
    <cellStyle name="Normal 12 2 2 4 2 3" xfId="3485" xr:uid="{00000000-0005-0000-0000-0000870D0000}"/>
    <cellStyle name="Normal 12 2 2 4 2 3 2" xfId="3486" xr:uid="{00000000-0005-0000-0000-0000880D0000}"/>
    <cellStyle name="Normal 12 2 2 4 2 3 2 2" xfId="3487" xr:uid="{00000000-0005-0000-0000-0000890D0000}"/>
    <cellStyle name="Normal 12 2 2 4 2 3 3" xfId="3488" xr:uid="{00000000-0005-0000-0000-00008A0D0000}"/>
    <cellStyle name="Normal 12 2 2 4 2 4" xfId="3489" xr:uid="{00000000-0005-0000-0000-00008B0D0000}"/>
    <cellStyle name="Normal 12 2 2 4 2 4 2" xfId="3490" xr:uid="{00000000-0005-0000-0000-00008C0D0000}"/>
    <cellStyle name="Normal 12 2 2 4 2 5" xfId="3491" xr:uid="{00000000-0005-0000-0000-00008D0D0000}"/>
    <cellStyle name="Normal 12 2 2 4 3" xfId="3492" xr:uid="{00000000-0005-0000-0000-00008E0D0000}"/>
    <cellStyle name="Normal 12 2 2 4 3 2" xfId="3493" xr:uid="{00000000-0005-0000-0000-00008F0D0000}"/>
    <cellStyle name="Normal 12 2 2 4 3 2 2" xfId="3494" xr:uid="{00000000-0005-0000-0000-0000900D0000}"/>
    <cellStyle name="Normal 12 2 2 4 3 2 2 2" xfId="3495" xr:uid="{00000000-0005-0000-0000-0000910D0000}"/>
    <cellStyle name="Normal 12 2 2 4 3 2 3" xfId="3496" xr:uid="{00000000-0005-0000-0000-0000920D0000}"/>
    <cellStyle name="Normal 12 2 2 4 3 3" xfId="3497" xr:uid="{00000000-0005-0000-0000-0000930D0000}"/>
    <cellStyle name="Normal 12 2 2 4 3 3 2" xfId="3498" xr:uid="{00000000-0005-0000-0000-0000940D0000}"/>
    <cellStyle name="Normal 12 2 2 4 3 4" xfId="3499" xr:uid="{00000000-0005-0000-0000-0000950D0000}"/>
    <cellStyle name="Normal 12 2 2 4 4" xfId="3500" xr:uid="{00000000-0005-0000-0000-0000960D0000}"/>
    <cellStyle name="Normal 12 2 2 4 4 2" xfId="3501" xr:uid="{00000000-0005-0000-0000-0000970D0000}"/>
    <cellStyle name="Normal 12 2 2 4 4 2 2" xfId="3502" xr:uid="{00000000-0005-0000-0000-0000980D0000}"/>
    <cellStyle name="Normal 12 2 2 4 4 3" xfId="3503" xr:uid="{00000000-0005-0000-0000-0000990D0000}"/>
    <cellStyle name="Normal 12 2 2 4 5" xfId="3504" xr:uid="{00000000-0005-0000-0000-00009A0D0000}"/>
    <cellStyle name="Normal 12 2 2 4 5 2" xfId="3505" xr:uid="{00000000-0005-0000-0000-00009B0D0000}"/>
    <cellStyle name="Normal 12 2 2 4 6" xfId="3506" xr:uid="{00000000-0005-0000-0000-00009C0D0000}"/>
    <cellStyle name="Normal 12 2 2 5" xfId="3507" xr:uid="{00000000-0005-0000-0000-00009D0D0000}"/>
    <cellStyle name="Normal 12 2 2 5 2" xfId="3508" xr:uid="{00000000-0005-0000-0000-00009E0D0000}"/>
    <cellStyle name="Normal 12 2 2 5 2 2" xfId="3509" xr:uid="{00000000-0005-0000-0000-00009F0D0000}"/>
    <cellStyle name="Normal 12 2 2 5 2 2 2" xfId="3510" xr:uid="{00000000-0005-0000-0000-0000A00D0000}"/>
    <cellStyle name="Normal 12 2 2 5 2 2 2 2" xfId="3511" xr:uid="{00000000-0005-0000-0000-0000A10D0000}"/>
    <cellStyle name="Normal 12 2 2 5 2 2 3" xfId="3512" xr:uid="{00000000-0005-0000-0000-0000A20D0000}"/>
    <cellStyle name="Normal 12 2 2 5 2 3" xfId="3513" xr:uid="{00000000-0005-0000-0000-0000A30D0000}"/>
    <cellStyle name="Normal 12 2 2 5 2 3 2" xfId="3514" xr:uid="{00000000-0005-0000-0000-0000A40D0000}"/>
    <cellStyle name="Normal 12 2 2 5 2 4" xfId="3515" xr:uid="{00000000-0005-0000-0000-0000A50D0000}"/>
    <cellStyle name="Normal 12 2 2 5 3" xfId="3516" xr:uid="{00000000-0005-0000-0000-0000A60D0000}"/>
    <cellStyle name="Normal 12 2 2 5 3 2" xfId="3517" xr:uid="{00000000-0005-0000-0000-0000A70D0000}"/>
    <cellStyle name="Normal 12 2 2 5 3 2 2" xfId="3518" xr:uid="{00000000-0005-0000-0000-0000A80D0000}"/>
    <cellStyle name="Normal 12 2 2 5 3 3" xfId="3519" xr:uid="{00000000-0005-0000-0000-0000A90D0000}"/>
    <cellStyle name="Normal 12 2 2 5 4" xfId="3520" xr:uid="{00000000-0005-0000-0000-0000AA0D0000}"/>
    <cellStyle name="Normal 12 2 2 5 4 2" xfId="3521" xr:uid="{00000000-0005-0000-0000-0000AB0D0000}"/>
    <cellStyle name="Normal 12 2 2 5 5" xfId="3522" xr:uid="{00000000-0005-0000-0000-0000AC0D0000}"/>
    <cellStyle name="Normal 12 2 2 6" xfId="3523" xr:uid="{00000000-0005-0000-0000-0000AD0D0000}"/>
    <cellStyle name="Normal 12 2 2 6 2" xfId="3524" xr:uid="{00000000-0005-0000-0000-0000AE0D0000}"/>
    <cellStyle name="Normal 12 2 2 6 2 2" xfId="3525" xr:uid="{00000000-0005-0000-0000-0000AF0D0000}"/>
    <cellStyle name="Normal 12 2 2 6 2 2 2" xfId="3526" xr:uid="{00000000-0005-0000-0000-0000B00D0000}"/>
    <cellStyle name="Normal 12 2 2 6 2 3" xfId="3527" xr:uid="{00000000-0005-0000-0000-0000B10D0000}"/>
    <cellStyle name="Normal 12 2 2 6 3" xfId="3528" xr:uid="{00000000-0005-0000-0000-0000B20D0000}"/>
    <cellStyle name="Normal 12 2 2 6 3 2" xfId="3529" xr:uid="{00000000-0005-0000-0000-0000B30D0000}"/>
    <cellStyle name="Normal 12 2 2 6 4" xfId="3530" xr:uid="{00000000-0005-0000-0000-0000B40D0000}"/>
    <cellStyle name="Normal 12 2 2 7" xfId="3531" xr:uid="{00000000-0005-0000-0000-0000B50D0000}"/>
    <cellStyle name="Normal 12 2 2 7 2" xfId="3532" xr:uid="{00000000-0005-0000-0000-0000B60D0000}"/>
    <cellStyle name="Normal 12 2 2 7 2 2" xfId="3533" xr:uid="{00000000-0005-0000-0000-0000B70D0000}"/>
    <cellStyle name="Normal 12 2 2 7 3" xfId="3534" xr:uid="{00000000-0005-0000-0000-0000B80D0000}"/>
    <cellStyle name="Normal 12 2 2 8" xfId="3535" xr:uid="{00000000-0005-0000-0000-0000B90D0000}"/>
    <cellStyle name="Normal 12 2 2 8 2" xfId="3536" xr:uid="{00000000-0005-0000-0000-0000BA0D0000}"/>
    <cellStyle name="Normal 12 2 2 9" xfId="3537" xr:uid="{00000000-0005-0000-0000-0000BB0D0000}"/>
    <cellStyle name="Normal 12 2 3" xfId="3538" xr:uid="{00000000-0005-0000-0000-0000BC0D0000}"/>
    <cellStyle name="Normal 12 3" xfId="3539" xr:uid="{00000000-0005-0000-0000-0000BD0D0000}"/>
    <cellStyle name="Normal 12 3 2" xfId="3540" xr:uid="{00000000-0005-0000-0000-0000BE0D0000}"/>
    <cellStyle name="Normal 12 4" xfId="3541" xr:uid="{00000000-0005-0000-0000-0000BF0D0000}"/>
    <cellStyle name="Normal 12 4 2" xfId="3542" xr:uid="{00000000-0005-0000-0000-0000C00D0000}"/>
    <cellStyle name="Normal 12 4 2 2" xfId="3543" xr:uid="{00000000-0005-0000-0000-0000C10D0000}"/>
    <cellStyle name="Normal 12 4 2 2 2" xfId="3544" xr:uid="{00000000-0005-0000-0000-0000C20D0000}"/>
    <cellStyle name="Normal 12 4 2 2 2 2" xfId="3545" xr:uid="{00000000-0005-0000-0000-0000C30D0000}"/>
    <cellStyle name="Normal 12 4 2 2 2 2 2" xfId="3546" xr:uid="{00000000-0005-0000-0000-0000C40D0000}"/>
    <cellStyle name="Normal 12 4 2 2 2 2 2 2" xfId="3547" xr:uid="{00000000-0005-0000-0000-0000C50D0000}"/>
    <cellStyle name="Normal 12 4 2 2 2 2 2 2 2" xfId="3548" xr:uid="{00000000-0005-0000-0000-0000C60D0000}"/>
    <cellStyle name="Normal 12 4 2 2 2 2 2 2 2 2" xfId="3549" xr:uid="{00000000-0005-0000-0000-0000C70D0000}"/>
    <cellStyle name="Normal 12 4 2 2 2 2 2 2 3" xfId="3550" xr:uid="{00000000-0005-0000-0000-0000C80D0000}"/>
    <cellStyle name="Normal 12 4 2 2 2 2 2 3" xfId="3551" xr:uid="{00000000-0005-0000-0000-0000C90D0000}"/>
    <cellStyle name="Normal 12 4 2 2 2 2 2 3 2" xfId="3552" xr:uid="{00000000-0005-0000-0000-0000CA0D0000}"/>
    <cellStyle name="Normal 12 4 2 2 2 2 2 4" xfId="3553" xr:uid="{00000000-0005-0000-0000-0000CB0D0000}"/>
    <cellStyle name="Normal 12 4 2 2 2 2 3" xfId="3554" xr:uid="{00000000-0005-0000-0000-0000CC0D0000}"/>
    <cellStyle name="Normal 12 4 2 2 2 2 3 2" xfId="3555" xr:uid="{00000000-0005-0000-0000-0000CD0D0000}"/>
    <cellStyle name="Normal 12 4 2 2 2 2 3 2 2" xfId="3556" xr:uid="{00000000-0005-0000-0000-0000CE0D0000}"/>
    <cellStyle name="Normal 12 4 2 2 2 2 3 3" xfId="3557" xr:uid="{00000000-0005-0000-0000-0000CF0D0000}"/>
    <cellStyle name="Normal 12 4 2 2 2 2 4" xfId="3558" xr:uid="{00000000-0005-0000-0000-0000D00D0000}"/>
    <cellStyle name="Normal 12 4 2 2 2 2 4 2" xfId="3559" xr:uid="{00000000-0005-0000-0000-0000D10D0000}"/>
    <cellStyle name="Normal 12 4 2 2 2 2 5" xfId="3560" xr:uid="{00000000-0005-0000-0000-0000D20D0000}"/>
    <cellStyle name="Normal 12 4 2 2 2 3" xfId="3561" xr:uid="{00000000-0005-0000-0000-0000D30D0000}"/>
    <cellStyle name="Normal 12 4 2 2 2 3 2" xfId="3562" xr:uid="{00000000-0005-0000-0000-0000D40D0000}"/>
    <cellStyle name="Normal 12 4 2 2 2 3 2 2" xfId="3563" xr:uid="{00000000-0005-0000-0000-0000D50D0000}"/>
    <cellStyle name="Normal 12 4 2 2 2 3 2 2 2" xfId="3564" xr:uid="{00000000-0005-0000-0000-0000D60D0000}"/>
    <cellStyle name="Normal 12 4 2 2 2 3 2 3" xfId="3565" xr:uid="{00000000-0005-0000-0000-0000D70D0000}"/>
    <cellStyle name="Normal 12 4 2 2 2 3 3" xfId="3566" xr:uid="{00000000-0005-0000-0000-0000D80D0000}"/>
    <cellStyle name="Normal 12 4 2 2 2 3 3 2" xfId="3567" xr:uid="{00000000-0005-0000-0000-0000D90D0000}"/>
    <cellStyle name="Normal 12 4 2 2 2 3 4" xfId="3568" xr:uid="{00000000-0005-0000-0000-0000DA0D0000}"/>
    <cellStyle name="Normal 12 4 2 2 2 4" xfId="3569" xr:uid="{00000000-0005-0000-0000-0000DB0D0000}"/>
    <cellStyle name="Normal 12 4 2 2 2 4 2" xfId="3570" xr:uid="{00000000-0005-0000-0000-0000DC0D0000}"/>
    <cellStyle name="Normal 12 4 2 2 2 4 2 2" xfId="3571" xr:uid="{00000000-0005-0000-0000-0000DD0D0000}"/>
    <cellStyle name="Normal 12 4 2 2 2 4 3" xfId="3572" xr:uid="{00000000-0005-0000-0000-0000DE0D0000}"/>
    <cellStyle name="Normal 12 4 2 2 2 5" xfId="3573" xr:uid="{00000000-0005-0000-0000-0000DF0D0000}"/>
    <cellStyle name="Normal 12 4 2 2 2 5 2" xfId="3574" xr:uid="{00000000-0005-0000-0000-0000E00D0000}"/>
    <cellStyle name="Normal 12 4 2 2 2 6" xfId="3575" xr:uid="{00000000-0005-0000-0000-0000E10D0000}"/>
    <cellStyle name="Normal 12 4 2 2 3" xfId="3576" xr:uid="{00000000-0005-0000-0000-0000E20D0000}"/>
    <cellStyle name="Normal 12 4 2 2 3 2" xfId="3577" xr:uid="{00000000-0005-0000-0000-0000E30D0000}"/>
    <cellStyle name="Normal 12 4 2 2 3 2 2" xfId="3578" xr:uid="{00000000-0005-0000-0000-0000E40D0000}"/>
    <cellStyle name="Normal 12 4 2 2 3 2 2 2" xfId="3579" xr:uid="{00000000-0005-0000-0000-0000E50D0000}"/>
    <cellStyle name="Normal 12 4 2 2 3 2 2 2 2" xfId="3580" xr:uid="{00000000-0005-0000-0000-0000E60D0000}"/>
    <cellStyle name="Normal 12 4 2 2 3 2 2 3" xfId="3581" xr:uid="{00000000-0005-0000-0000-0000E70D0000}"/>
    <cellStyle name="Normal 12 4 2 2 3 2 3" xfId="3582" xr:uid="{00000000-0005-0000-0000-0000E80D0000}"/>
    <cellStyle name="Normal 12 4 2 2 3 2 3 2" xfId="3583" xr:uid="{00000000-0005-0000-0000-0000E90D0000}"/>
    <cellStyle name="Normal 12 4 2 2 3 2 4" xfId="3584" xr:uid="{00000000-0005-0000-0000-0000EA0D0000}"/>
    <cellStyle name="Normal 12 4 2 2 3 3" xfId="3585" xr:uid="{00000000-0005-0000-0000-0000EB0D0000}"/>
    <cellStyle name="Normal 12 4 2 2 3 3 2" xfId="3586" xr:uid="{00000000-0005-0000-0000-0000EC0D0000}"/>
    <cellStyle name="Normal 12 4 2 2 3 3 2 2" xfId="3587" xr:uid="{00000000-0005-0000-0000-0000ED0D0000}"/>
    <cellStyle name="Normal 12 4 2 2 3 3 3" xfId="3588" xr:uid="{00000000-0005-0000-0000-0000EE0D0000}"/>
    <cellStyle name="Normal 12 4 2 2 3 4" xfId="3589" xr:uid="{00000000-0005-0000-0000-0000EF0D0000}"/>
    <cellStyle name="Normal 12 4 2 2 3 4 2" xfId="3590" xr:uid="{00000000-0005-0000-0000-0000F00D0000}"/>
    <cellStyle name="Normal 12 4 2 2 3 5" xfId="3591" xr:uid="{00000000-0005-0000-0000-0000F10D0000}"/>
    <cellStyle name="Normal 12 4 2 2 4" xfId="3592" xr:uid="{00000000-0005-0000-0000-0000F20D0000}"/>
    <cellStyle name="Normal 12 4 2 2 4 2" xfId="3593" xr:uid="{00000000-0005-0000-0000-0000F30D0000}"/>
    <cellStyle name="Normal 12 4 2 2 4 2 2" xfId="3594" xr:uid="{00000000-0005-0000-0000-0000F40D0000}"/>
    <cellStyle name="Normal 12 4 2 2 4 2 2 2" xfId="3595" xr:uid="{00000000-0005-0000-0000-0000F50D0000}"/>
    <cellStyle name="Normal 12 4 2 2 4 2 3" xfId="3596" xr:uid="{00000000-0005-0000-0000-0000F60D0000}"/>
    <cellStyle name="Normal 12 4 2 2 4 3" xfId="3597" xr:uid="{00000000-0005-0000-0000-0000F70D0000}"/>
    <cellStyle name="Normal 12 4 2 2 4 3 2" xfId="3598" xr:uid="{00000000-0005-0000-0000-0000F80D0000}"/>
    <cellStyle name="Normal 12 4 2 2 4 4" xfId="3599" xr:uid="{00000000-0005-0000-0000-0000F90D0000}"/>
    <cellStyle name="Normal 12 4 2 2 5" xfId="3600" xr:uid="{00000000-0005-0000-0000-0000FA0D0000}"/>
    <cellStyle name="Normal 12 4 2 2 5 2" xfId="3601" xr:uid="{00000000-0005-0000-0000-0000FB0D0000}"/>
    <cellStyle name="Normal 12 4 2 2 5 2 2" xfId="3602" xr:uid="{00000000-0005-0000-0000-0000FC0D0000}"/>
    <cellStyle name="Normal 12 4 2 2 5 3" xfId="3603" xr:uid="{00000000-0005-0000-0000-0000FD0D0000}"/>
    <cellStyle name="Normal 12 4 2 2 6" xfId="3604" xr:uid="{00000000-0005-0000-0000-0000FE0D0000}"/>
    <cellStyle name="Normal 12 4 2 2 6 2" xfId="3605" xr:uid="{00000000-0005-0000-0000-0000FF0D0000}"/>
    <cellStyle name="Normal 12 4 2 2 7" xfId="3606" xr:uid="{00000000-0005-0000-0000-0000000E0000}"/>
    <cellStyle name="Normal 12 4 2 3" xfId="3607" xr:uid="{00000000-0005-0000-0000-0000010E0000}"/>
    <cellStyle name="Normal 12 4 2 3 2" xfId="3608" xr:uid="{00000000-0005-0000-0000-0000020E0000}"/>
    <cellStyle name="Normal 12 4 2 3 2 2" xfId="3609" xr:uid="{00000000-0005-0000-0000-0000030E0000}"/>
    <cellStyle name="Normal 12 4 2 3 2 2 2" xfId="3610" xr:uid="{00000000-0005-0000-0000-0000040E0000}"/>
    <cellStyle name="Normal 12 4 2 3 2 2 2 2" xfId="3611" xr:uid="{00000000-0005-0000-0000-0000050E0000}"/>
    <cellStyle name="Normal 12 4 2 3 2 2 2 2 2" xfId="3612" xr:uid="{00000000-0005-0000-0000-0000060E0000}"/>
    <cellStyle name="Normal 12 4 2 3 2 2 2 3" xfId="3613" xr:uid="{00000000-0005-0000-0000-0000070E0000}"/>
    <cellStyle name="Normal 12 4 2 3 2 2 3" xfId="3614" xr:uid="{00000000-0005-0000-0000-0000080E0000}"/>
    <cellStyle name="Normal 12 4 2 3 2 2 3 2" xfId="3615" xr:uid="{00000000-0005-0000-0000-0000090E0000}"/>
    <cellStyle name="Normal 12 4 2 3 2 2 4" xfId="3616" xr:uid="{00000000-0005-0000-0000-00000A0E0000}"/>
    <cellStyle name="Normal 12 4 2 3 2 3" xfId="3617" xr:uid="{00000000-0005-0000-0000-00000B0E0000}"/>
    <cellStyle name="Normal 12 4 2 3 2 3 2" xfId="3618" xr:uid="{00000000-0005-0000-0000-00000C0E0000}"/>
    <cellStyle name="Normal 12 4 2 3 2 3 2 2" xfId="3619" xr:uid="{00000000-0005-0000-0000-00000D0E0000}"/>
    <cellStyle name="Normal 12 4 2 3 2 3 3" xfId="3620" xr:uid="{00000000-0005-0000-0000-00000E0E0000}"/>
    <cellStyle name="Normal 12 4 2 3 2 4" xfId="3621" xr:uid="{00000000-0005-0000-0000-00000F0E0000}"/>
    <cellStyle name="Normal 12 4 2 3 2 4 2" xfId="3622" xr:uid="{00000000-0005-0000-0000-0000100E0000}"/>
    <cellStyle name="Normal 12 4 2 3 2 5" xfId="3623" xr:uid="{00000000-0005-0000-0000-0000110E0000}"/>
    <cellStyle name="Normal 12 4 2 3 3" xfId="3624" xr:uid="{00000000-0005-0000-0000-0000120E0000}"/>
    <cellStyle name="Normal 12 4 2 3 3 2" xfId="3625" xr:uid="{00000000-0005-0000-0000-0000130E0000}"/>
    <cellStyle name="Normal 12 4 2 3 3 2 2" xfId="3626" xr:uid="{00000000-0005-0000-0000-0000140E0000}"/>
    <cellStyle name="Normal 12 4 2 3 3 2 2 2" xfId="3627" xr:uid="{00000000-0005-0000-0000-0000150E0000}"/>
    <cellStyle name="Normal 12 4 2 3 3 2 3" xfId="3628" xr:uid="{00000000-0005-0000-0000-0000160E0000}"/>
    <cellStyle name="Normal 12 4 2 3 3 3" xfId="3629" xr:uid="{00000000-0005-0000-0000-0000170E0000}"/>
    <cellStyle name="Normal 12 4 2 3 3 3 2" xfId="3630" xr:uid="{00000000-0005-0000-0000-0000180E0000}"/>
    <cellStyle name="Normal 12 4 2 3 3 4" xfId="3631" xr:uid="{00000000-0005-0000-0000-0000190E0000}"/>
    <cellStyle name="Normal 12 4 2 3 4" xfId="3632" xr:uid="{00000000-0005-0000-0000-00001A0E0000}"/>
    <cellStyle name="Normal 12 4 2 3 4 2" xfId="3633" xr:uid="{00000000-0005-0000-0000-00001B0E0000}"/>
    <cellStyle name="Normal 12 4 2 3 4 2 2" xfId="3634" xr:uid="{00000000-0005-0000-0000-00001C0E0000}"/>
    <cellStyle name="Normal 12 4 2 3 4 3" xfId="3635" xr:uid="{00000000-0005-0000-0000-00001D0E0000}"/>
    <cellStyle name="Normal 12 4 2 3 5" xfId="3636" xr:uid="{00000000-0005-0000-0000-00001E0E0000}"/>
    <cellStyle name="Normal 12 4 2 3 5 2" xfId="3637" xr:uid="{00000000-0005-0000-0000-00001F0E0000}"/>
    <cellStyle name="Normal 12 4 2 3 6" xfId="3638" xr:uid="{00000000-0005-0000-0000-0000200E0000}"/>
    <cellStyle name="Normal 12 4 2 4" xfId="3639" xr:uid="{00000000-0005-0000-0000-0000210E0000}"/>
    <cellStyle name="Normal 12 4 2 4 2" xfId="3640" xr:uid="{00000000-0005-0000-0000-0000220E0000}"/>
    <cellStyle name="Normal 12 4 2 4 2 2" xfId="3641" xr:uid="{00000000-0005-0000-0000-0000230E0000}"/>
    <cellStyle name="Normal 12 4 2 4 2 2 2" xfId="3642" xr:uid="{00000000-0005-0000-0000-0000240E0000}"/>
    <cellStyle name="Normal 12 4 2 4 2 2 2 2" xfId="3643" xr:uid="{00000000-0005-0000-0000-0000250E0000}"/>
    <cellStyle name="Normal 12 4 2 4 2 2 3" xfId="3644" xr:uid="{00000000-0005-0000-0000-0000260E0000}"/>
    <cellStyle name="Normal 12 4 2 4 2 3" xfId="3645" xr:uid="{00000000-0005-0000-0000-0000270E0000}"/>
    <cellStyle name="Normal 12 4 2 4 2 3 2" xfId="3646" xr:uid="{00000000-0005-0000-0000-0000280E0000}"/>
    <cellStyle name="Normal 12 4 2 4 2 4" xfId="3647" xr:uid="{00000000-0005-0000-0000-0000290E0000}"/>
    <cellStyle name="Normal 12 4 2 4 3" xfId="3648" xr:uid="{00000000-0005-0000-0000-00002A0E0000}"/>
    <cellStyle name="Normal 12 4 2 4 3 2" xfId="3649" xr:uid="{00000000-0005-0000-0000-00002B0E0000}"/>
    <cellStyle name="Normal 12 4 2 4 3 2 2" xfId="3650" xr:uid="{00000000-0005-0000-0000-00002C0E0000}"/>
    <cellStyle name="Normal 12 4 2 4 3 3" xfId="3651" xr:uid="{00000000-0005-0000-0000-00002D0E0000}"/>
    <cellStyle name="Normal 12 4 2 4 4" xfId="3652" xr:uid="{00000000-0005-0000-0000-00002E0E0000}"/>
    <cellStyle name="Normal 12 4 2 4 4 2" xfId="3653" xr:uid="{00000000-0005-0000-0000-00002F0E0000}"/>
    <cellStyle name="Normal 12 4 2 4 5" xfId="3654" xr:uid="{00000000-0005-0000-0000-0000300E0000}"/>
    <cellStyle name="Normal 12 4 2 5" xfId="3655" xr:uid="{00000000-0005-0000-0000-0000310E0000}"/>
    <cellStyle name="Normal 12 4 2 5 2" xfId="3656" xr:uid="{00000000-0005-0000-0000-0000320E0000}"/>
    <cellStyle name="Normal 12 4 2 5 2 2" xfId="3657" xr:uid="{00000000-0005-0000-0000-0000330E0000}"/>
    <cellStyle name="Normal 12 4 2 5 2 2 2" xfId="3658" xr:uid="{00000000-0005-0000-0000-0000340E0000}"/>
    <cellStyle name="Normal 12 4 2 5 2 3" xfId="3659" xr:uid="{00000000-0005-0000-0000-0000350E0000}"/>
    <cellStyle name="Normal 12 4 2 5 3" xfId="3660" xr:uid="{00000000-0005-0000-0000-0000360E0000}"/>
    <cellStyle name="Normal 12 4 2 5 3 2" xfId="3661" xr:uid="{00000000-0005-0000-0000-0000370E0000}"/>
    <cellStyle name="Normal 12 4 2 5 4" xfId="3662" xr:uid="{00000000-0005-0000-0000-0000380E0000}"/>
    <cellStyle name="Normal 12 4 2 6" xfId="3663" xr:uid="{00000000-0005-0000-0000-0000390E0000}"/>
    <cellStyle name="Normal 12 4 2 6 2" xfId="3664" xr:uid="{00000000-0005-0000-0000-00003A0E0000}"/>
    <cellStyle name="Normal 12 4 2 6 2 2" xfId="3665" xr:uid="{00000000-0005-0000-0000-00003B0E0000}"/>
    <cellStyle name="Normal 12 4 2 6 3" xfId="3666" xr:uid="{00000000-0005-0000-0000-00003C0E0000}"/>
    <cellStyle name="Normal 12 4 2 7" xfId="3667" xr:uid="{00000000-0005-0000-0000-00003D0E0000}"/>
    <cellStyle name="Normal 12 4 2 7 2" xfId="3668" xr:uid="{00000000-0005-0000-0000-00003E0E0000}"/>
    <cellStyle name="Normal 12 4 2 8" xfId="3669" xr:uid="{00000000-0005-0000-0000-00003F0E0000}"/>
    <cellStyle name="Normal 12 4 3" xfId="3670" xr:uid="{00000000-0005-0000-0000-0000400E0000}"/>
    <cellStyle name="Normal 12 4 3 2" xfId="3671" xr:uid="{00000000-0005-0000-0000-0000410E0000}"/>
    <cellStyle name="Normal 12 4 3 2 2" xfId="3672" xr:uid="{00000000-0005-0000-0000-0000420E0000}"/>
    <cellStyle name="Normal 12 4 3 2 2 2" xfId="3673" xr:uid="{00000000-0005-0000-0000-0000430E0000}"/>
    <cellStyle name="Normal 12 4 3 2 2 2 2" xfId="3674" xr:uid="{00000000-0005-0000-0000-0000440E0000}"/>
    <cellStyle name="Normal 12 4 3 2 2 2 2 2" xfId="3675" xr:uid="{00000000-0005-0000-0000-0000450E0000}"/>
    <cellStyle name="Normal 12 4 3 2 2 2 2 2 2" xfId="3676" xr:uid="{00000000-0005-0000-0000-0000460E0000}"/>
    <cellStyle name="Normal 12 4 3 2 2 2 2 3" xfId="3677" xr:uid="{00000000-0005-0000-0000-0000470E0000}"/>
    <cellStyle name="Normal 12 4 3 2 2 2 3" xfId="3678" xr:uid="{00000000-0005-0000-0000-0000480E0000}"/>
    <cellStyle name="Normal 12 4 3 2 2 2 3 2" xfId="3679" xr:uid="{00000000-0005-0000-0000-0000490E0000}"/>
    <cellStyle name="Normal 12 4 3 2 2 2 4" xfId="3680" xr:uid="{00000000-0005-0000-0000-00004A0E0000}"/>
    <cellStyle name="Normal 12 4 3 2 2 3" xfId="3681" xr:uid="{00000000-0005-0000-0000-00004B0E0000}"/>
    <cellStyle name="Normal 12 4 3 2 2 3 2" xfId="3682" xr:uid="{00000000-0005-0000-0000-00004C0E0000}"/>
    <cellStyle name="Normal 12 4 3 2 2 3 2 2" xfId="3683" xr:uid="{00000000-0005-0000-0000-00004D0E0000}"/>
    <cellStyle name="Normal 12 4 3 2 2 3 3" xfId="3684" xr:uid="{00000000-0005-0000-0000-00004E0E0000}"/>
    <cellStyle name="Normal 12 4 3 2 2 4" xfId="3685" xr:uid="{00000000-0005-0000-0000-00004F0E0000}"/>
    <cellStyle name="Normal 12 4 3 2 2 4 2" xfId="3686" xr:uid="{00000000-0005-0000-0000-0000500E0000}"/>
    <cellStyle name="Normal 12 4 3 2 2 5" xfId="3687" xr:uid="{00000000-0005-0000-0000-0000510E0000}"/>
    <cellStyle name="Normal 12 4 3 2 3" xfId="3688" xr:uid="{00000000-0005-0000-0000-0000520E0000}"/>
    <cellStyle name="Normal 12 4 3 2 3 2" xfId="3689" xr:uid="{00000000-0005-0000-0000-0000530E0000}"/>
    <cellStyle name="Normal 12 4 3 2 3 2 2" xfId="3690" xr:uid="{00000000-0005-0000-0000-0000540E0000}"/>
    <cellStyle name="Normal 12 4 3 2 3 2 2 2" xfId="3691" xr:uid="{00000000-0005-0000-0000-0000550E0000}"/>
    <cellStyle name="Normal 12 4 3 2 3 2 3" xfId="3692" xr:uid="{00000000-0005-0000-0000-0000560E0000}"/>
    <cellStyle name="Normal 12 4 3 2 3 3" xfId="3693" xr:uid="{00000000-0005-0000-0000-0000570E0000}"/>
    <cellStyle name="Normal 12 4 3 2 3 3 2" xfId="3694" xr:uid="{00000000-0005-0000-0000-0000580E0000}"/>
    <cellStyle name="Normal 12 4 3 2 3 4" xfId="3695" xr:uid="{00000000-0005-0000-0000-0000590E0000}"/>
    <cellStyle name="Normal 12 4 3 2 4" xfId="3696" xr:uid="{00000000-0005-0000-0000-00005A0E0000}"/>
    <cellStyle name="Normal 12 4 3 2 4 2" xfId="3697" xr:uid="{00000000-0005-0000-0000-00005B0E0000}"/>
    <cellStyle name="Normal 12 4 3 2 4 2 2" xfId="3698" xr:uid="{00000000-0005-0000-0000-00005C0E0000}"/>
    <cellStyle name="Normal 12 4 3 2 4 3" xfId="3699" xr:uid="{00000000-0005-0000-0000-00005D0E0000}"/>
    <cellStyle name="Normal 12 4 3 2 5" xfId="3700" xr:uid="{00000000-0005-0000-0000-00005E0E0000}"/>
    <cellStyle name="Normal 12 4 3 2 5 2" xfId="3701" xr:uid="{00000000-0005-0000-0000-00005F0E0000}"/>
    <cellStyle name="Normal 12 4 3 2 6" xfId="3702" xr:uid="{00000000-0005-0000-0000-0000600E0000}"/>
    <cellStyle name="Normal 12 4 3 3" xfId="3703" xr:uid="{00000000-0005-0000-0000-0000610E0000}"/>
    <cellStyle name="Normal 12 4 3 3 2" xfId="3704" xr:uid="{00000000-0005-0000-0000-0000620E0000}"/>
    <cellStyle name="Normal 12 4 3 3 2 2" xfId="3705" xr:uid="{00000000-0005-0000-0000-0000630E0000}"/>
    <cellStyle name="Normal 12 4 3 3 2 2 2" xfId="3706" xr:uid="{00000000-0005-0000-0000-0000640E0000}"/>
    <cellStyle name="Normal 12 4 3 3 2 2 2 2" xfId="3707" xr:uid="{00000000-0005-0000-0000-0000650E0000}"/>
    <cellStyle name="Normal 12 4 3 3 2 2 3" xfId="3708" xr:uid="{00000000-0005-0000-0000-0000660E0000}"/>
    <cellStyle name="Normal 12 4 3 3 2 3" xfId="3709" xr:uid="{00000000-0005-0000-0000-0000670E0000}"/>
    <cellStyle name="Normal 12 4 3 3 2 3 2" xfId="3710" xr:uid="{00000000-0005-0000-0000-0000680E0000}"/>
    <cellStyle name="Normal 12 4 3 3 2 4" xfId="3711" xr:uid="{00000000-0005-0000-0000-0000690E0000}"/>
    <cellStyle name="Normal 12 4 3 3 3" xfId="3712" xr:uid="{00000000-0005-0000-0000-00006A0E0000}"/>
    <cellStyle name="Normal 12 4 3 3 3 2" xfId="3713" xr:uid="{00000000-0005-0000-0000-00006B0E0000}"/>
    <cellStyle name="Normal 12 4 3 3 3 2 2" xfId="3714" xr:uid="{00000000-0005-0000-0000-00006C0E0000}"/>
    <cellStyle name="Normal 12 4 3 3 3 3" xfId="3715" xr:uid="{00000000-0005-0000-0000-00006D0E0000}"/>
    <cellStyle name="Normal 12 4 3 3 4" xfId="3716" xr:uid="{00000000-0005-0000-0000-00006E0E0000}"/>
    <cellStyle name="Normal 12 4 3 3 4 2" xfId="3717" xr:uid="{00000000-0005-0000-0000-00006F0E0000}"/>
    <cellStyle name="Normal 12 4 3 3 5" xfId="3718" xr:uid="{00000000-0005-0000-0000-0000700E0000}"/>
    <cellStyle name="Normal 12 4 3 4" xfId="3719" xr:uid="{00000000-0005-0000-0000-0000710E0000}"/>
    <cellStyle name="Normal 12 4 3 4 2" xfId="3720" xr:uid="{00000000-0005-0000-0000-0000720E0000}"/>
    <cellStyle name="Normal 12 4 3 4 2 2" xfId="3721" xr:uid="{00000000-0005-0000-0000-0000730E0000}"/>
    <cellStyle name="Normal 12 4 3 4 2 2 2" xfId="3722" xr:uid="{00000000-0005-0000-0000-0000740E0000}"/>
    <cellStyle name="Normal 12 4 3 4 2 3" xfId="3723" xr:uid="{00000000-0005-0000-0000-0000750E0000}"/>
    <cellStyle name="Normal 12 4 3 4 3" xfId="3724" xr:uid="{00000000-0005-0000-0000-0000760E0000}"/>
    <cellStyle name="Normal 12 4 3 4 3 2" xfId="3725" xr:uid="{00000000-0005-0000-0000-0000770E0000}"/>
    <cellStyle name="Normal 12 4 3 4 4" xfId="3726" xr:uid="{00000000-0005-0000-0000-0000780E0000}"/>
    <cellStyle name="Normal 12 4 3 5" xfId="3727" xr:uid="{00000000-0005-0000-0000-0000790E0000}"/>
    <cellStyle name="Normal 12 4 3 5 2" xfId="3728" xr:uid="{00000000-0005-0000-0000-00007A0E0000}"/>
    <cellStyle name="Normal 12 4 3 5 2 2" xfId="3729" xr:uid="{00000000-0005-0000-0000-00007B0E0000}"/>
    <cellStyle name="Normal 12 4 3 5 3" xfId="3730" xr:uid="{00000000-0005-0000-0000-00007C0E0000}"/>
    <cellStyle name="Normal 12 4 3 6" xfId="3731" xr:uid="{00000000-0005-0000-0000-00007D0E0000}"/>
    <cellStyle name="Normal 12 4 3 6 2" xfId="3732" xr:uid="{00000000-0005-0000-0000-00007E0E0000}"/>
    <cellStyle name="Normal 12 4 3 7" xfId="3733" xr:uid="{00000000-0005-0000-0000-00007F0E0000}"/>
    <cellStyle name="Normal 12 4 4" xfId="3734" xr:uid="{00000000-0005-0000-0000-0000800E0000}"/>
    <cellStyle name="Normal 12 4 4 2" xfId="3735" xr:uid="{00000000-0005-0000-0000-0000810E0000}"/>
    <cellStyle name="Normal 12 4 4 2 2" xfId="3736" xr:uid="{00000000-0005-0000-0000-0000820E0000}"/>
    <cellStyle name="Normal 12 4 4 2 2 2" xfId="3737" xr:uid="{00000000-0005-0000-0000-0000830E0000}"/>
    <cellStyle name="Normal 12 4 4 2 2 2 2" xfId="3738" xr:uid="{00000000-0005-0000-0000-0000840E0000}"/>
    <cellStyle name="Normal 12 4 4 2 2 2 2 2" xfId="3739" xr:uid="{00000000-0005-0000-0000-0000850E0000}"/>
    <cellStyle name="Normal 12 4 4 2 2 2 3" xfId="3740" xr:uid="{00000000-0005-0000-0000-0000860E0000}"/>
    <cellStyle name="Normal 12 4 4 2 2 3" xfId="3741" xr:uid="{00000000-0005-0000-0000-0000870E0000}"/>
    <cellStyle name="Normal 12 4 4 2 2 3 2" xfId="3742" xr:uid="{00000000-0005-0000-0000-0000880E0000}"/>
    <cellStyle name="Normal 12 4 4 2 2 4" xfId="3743" xr:uid="{00000000-0005-0000-0000-0000890E0000}"/>
    <cellStyle name="Normal 12 4 4 2 3" xfId="3744" xr:uid="{00000000-0005-0000-0000-00008A0E0000}"/>
    <cellStyle name="Normal 12 4 4 2 3 2" xfId="3745" xr:uid="{00000000-0005-0000-0000-00008B0E0000}"/>
    <cellStyle name="Normal 12 4 4 2 3 2 2" xfId="3746" xr:uid="{00000000-0005-0000-0000-00008C0E0000}"/>
    <cellStyle name="Normal 12 4 4 2 3 3" xfId="3747" xr:uid="{00000000-0005-0000-0000-00008D0E0000}"/>
    <cellStyle name="Normal 12 4 4 2 4" xfId="3748" xr:uid="{00000000-0005-0000-0000-00008E0E0000}"/>
    <cellStyle name="Normal 12 4 4 2 4 2" xfId="3749" xr:uid="{00000000-0005-0000-0000-00008F0E0000}"/>
    <cellStyle name="Normal 12 4 4 2 5" xfId="3750" xr:uid="{00000000-0005-0000-0000-0000900E0000}"/>
    <cellStyle name="Normal 12 4 4 3" xfId="3751" xr:uid="{00000000-0005-0000-0000-0000910E0000}"/>
    <cellStyle name="Normal 12 4 4 3 2" xfId="3752" xr:uid="{00000000-0005-0000-0000-0000920E0000}"/>
    <cellStyle name="Normal 12 4 4 3 2 2" xfId="3753" xr:uid="{00000000-0005-0000-0000-0000930E0000}"/>
    <cellStyle name="Normal 12 4 4 3 2 2 2" xfId="3754" xr:uid="{00000000-0005-0000-0000-0000940E0000}"/>
    <cellStyle name="Normal 12 4 4 3 2 3" xfId="3755" xr:uid="{00000000-0005-0000-0000-0000950E0000}"/>
    <cellStyle name="Normal 12 4 4 3 3" xfId="3756" xr:uid="{00000000-0005-0000-0000-0000960E0000}"/>
    <cellStyle name="Normal 12 4 4 3 3 2" xfId="3757" xr:uid="{00000000-0005-0000-0000-0000970E0000}"/>
    <cellStyle name="Normal 12 4 4 3 4" xfId="3758" xr:uid="{00000000-0005-0000-0000-0000980E0000}"/>
    <cellStyle name="Normal 12 4 4 4" xfId="3759" xr:uid="{00000000-0005-0000-0000-0000990E0000}"/>
    <cellStyle name="Normal 12 4 4 4 2" xfId="3760" xr:uid="{00000000-0005-0000-0000-00009A0E0000}"/>
    <cellStyle name="Normal 12 4 4 4 2 2" xfId="3761" xr:uid="{00000000-0005-0000-0000-00009B0E0000}"/>
    <cellStyle name="Normal 12 4 4 4 3" xfId="3762" xr:uid="{00000000-0005-0000-0000-00009C0E0000}"/>
    <cellStyle name="Normal 12 4 4 5" xfId="3763" xr:uid="{00000000-0005-0000-0000-00009D0E0000}"/>
    <cellStyle name="Normal 12 4 4 5 2" xfId="3764" xr:uid="{00000000-0005-0000-0000-00009E0E0000}"/>
    <cellStyle name="Normal 12 4 4 6" xfId="3765" xr:uid="{00000000-0005-0000-0000-00009F0E0000}"/>
    <cellStyle name="Normal 12 4 5" xfId="3766" xr:uid="{00000000-0005-0000-0000-0000A00E0000}"/>
    <cellStyle name="Normal 12 4 5 2" xfId="3767" xr:uid="{00000000-0005-0000-0000-0000A10E0000}"/>
    <cellStyle name="Normal 12 4 5 2 2" xfId="3768" xr:uid="{00000000-0005-0000-0000-0000A20E0000}"/>
    <cellStyle name="Normal 12 4 5 2 2 2" xfId="3769" xr:uid="{00000000-0005-0000-0000-0000A30E0000}"/>
    <cellStyle name="Normal 12 4 5 2 2 2 2" xfId="3770" xr:uid="{00000000-0005-0000-0000-0000A40E0000}"/>
    <cellStyle name="Normal 12 4 5 2 2 3" xfId="3771" xr:uid="{00000000-0005-0000-0000-0000A50E0000}"/>
    <cellStyle name="Normal 12 4 5 2 3" xfId="3772" xr:uid="{00000000-0005-0000-0000-0000A60E0000}"/>
    <cellStyle name="Normal 12 4 5 2 3 2" xfId="3773" xr:uid="{00000000-0005-0000-0000-0000A70E0000}"/>
    <cellStyle name="Normal 12 4 5 2 4" xfId="3774" xr:uid="{00000000-0005-0000-0000-0000A80E0000}"/>
    <cellStyle name="Normal 12 4 5 3" xfId="3775" xr:uid="{00000000-0005-0000-0000-0000A90E0000}"/>
    <cellStyle name="Normal 12 4 5 3 2" xfId="3776" xr:uid="{00000000-0005-0000-0000-0000AA0E0000}"/>
    <cellStyle name="Normal 12 4 5 3 2 2" xfId="3777" xr:uid="{00000000-0005-0000-0000-0000AB0E0000}"/>
    <cellStyle name="Normal 12 4 5 3 3" xfId="3778" xr:uid="{00000000-0005-0000-0000-0000AC0E0000}"/>
    <cellStyle name="Normal 12 4 5 4" xfId="3779" xr:uid="{00000000-0005-0000-0000-0000AD0E0000}"/>
    <cellStyle name="Normal 12 4 5 4 2" xfId="3780" xr:uid="{00000000-0005-0000-0000-0000AE0E0000}"/>
    <cellStyle name="Normal 12 4 5 5" xfId="3781" xr:uid="{00000000-0005-0000-0000-0000AF0E0000}"/>
    <cellStyle name="Normal 12 4 6" xfId="3782" xr:uid="{00000000-0005-0000-0000-0000B00E0000}"/>
    <cellStyle name="Normal 12 4 6 2" xfId="3783" xr:uid="{00000000-0005-0000-0000-0000B10E0000}"/>
    <cellStyle name="Normal 12 4 6 2 2" xfId="3784" xr:uid="{00000000-0005-0000-0000-0000B20E0000}"/>
    <cellStyle name="Normal 12 4 6 2 2 2" xfId="3785" xr:uid="{00000000-0005-0000-0000-0000B30E0000}"/>
    <cellStyle name="Normal 12 4 6 2 3" xfId="3786" xr:uid="{00000000-0005-0000-0000-0000B40E0000}"/>
    <cellStyle name="Normal 12 4 6 3" xfId="3787" xr:uid="{00000000-0005-0000-0000-0000B50E0000}"/>
    <cellStyle name="Normal 12 4 6 3 2" xfId="3788" xr:uid="{00000000-0005-0000-0000-0000B60E0000}"/>
    <cellStyle name="Normal 12 4 6 4" xfId="3789" xr:uid="{00000000-0005-0000-0000-0000B70E0000}"/>
    <cellStyle name="Normal 12 4 7" xfId="3790" xr:uid="{00000000-0005-0000-0000-0000B80E0000}"/>
    <cellStyle name="Normal 12 4 7 2" xfId="3791" xr:uid="{00000000-0005-0000-0000-0000B90E0000}"/>
    <cellStyle name="Normal 12 4 7 2 2" xfId="3792" xr:uid="{00000000-0005-0000-0000-0000BA0E0000}"/>
    <cellStyle name="Normal 12 4 7 3" xfId="3793" xr:uid="{00000000-0005-0000-0000-0000BB0E0000}"/>
    <cellStyle name="Normal 12 4 8" xfId="3794" xr:uid="{00000000-0005-0000-0000-0000BC0E0000}"/>
    <cellStyle name="Normal 12 4 8 2" xfId="3795" xr:uid="{00000000-0005-0000-0000-0000BD0E0000}"/>
    <cellStyle name="Normal 12 4 9" xfId="3796" xr:uid="{00000000-0005-0000-0000-0000BE0E0000}"/>
    <cellStyle name="Normal 12 5" xfId="3797" xr:uid="{00000000-0005-0000-0000-0000BF0E0000}"/>
    <cellStyle name="Normal 12 6" xfId="3798" xr:uid="{00000000-0005-0000-0000-0000C00E0000}"/>
    <cellStyle name="Normal 12 7" xfId="3799" xr:uid="{00000000-0005-0000-0000-0000C10E0000}"/>
    <cellStyle name="Normal 125 2" xfId="3800" xr:uid="{00000000-0005-0000-0000-0000C20E0000}"/>
    <cellStyle name="Normal 127 2" xfId="3801" xr:uid="{00000000-0005-0000-0000-0000C30E0000}"/>
    <cellStyle name="Normal 13" xfId="3802" xr:uid="{00000000-0005-0000-0000-0000C40E0000}"/>
    <cellStyle name="Normal 13 2" xfId="3803" xr:uid="{00000000-0005-0000-0000-0000C50E0000}"/>
    <cellStyle name="Normal 13 2 2" xfId="3804" xr:uid="{00000000-0005-0000-0000-0000C60E0000}"/>
    <cellStyle name="Normal 13 2 3" xfId="3805" xr:uid="{00000000-0005-0000-0000-0000C70E0000}"/>
    <cellStyle name="Normal 13 3" xfId="3806" xr:uid="{00000000-0005-0000-0000-0000C80E0000}"/>
    <cellStyle name="Normal 13 3 2" xfId="3807" xr:uid="{00000000-0005-0000-0000-0000C90E0000}"/>
    <cellStyle name="Normal 13 3 2 2" xfId="3808" xr:uid="{00000000-0005-0000-0000-0000CA0E0000}"/>
    <cellStyle name="Normal 13 3 2 2 2" xfId="3809" xr:uid="{00000000-0005-0000-0000-0000CB0E0000}"/>
    <cellStyle name="Normal 13 3 2 2 2 2" xfId="3810" xr:uid="{00000000-0005-0000-0000-0000CC0E0000}"/>
    <cellStyle name="Normal 13 3 2 2 2 2 2" xfId="3811" xr:uid="{00000000-0005-0000-0000-0000CD0E0000}"/>
    <cellStyle name="Normal 13 3 2 2 2 2 2 2" xfId="3812" xr:uid="{00000000-0005-0000-0000-0000CE0E0000}"/>
    <cellStyle name="Normal 13 3 2 2 2 2 2 2 2" xfId="3813" xr:uid="{00000000-0005-0000-0000-0000CF0E0000}"/>
    <cellStyle name="Normal 13 3 2 2 2 2 2 2 2 2" xfId="3814" xr:uid="{00000000-0005-0000-0000-0000D00E0000}"/>
    <cellStyle name="Normal 13 3 2 2 2 2 2 2 2 2 2" xfId="3815" xr:uid="{00000000-0005-0000-0000-0000D10E0000}"/>
    <cellStyle name="Normal 13 3 2 2 2 2 2 2 2 3" xfId="3816" xr:uid="{00000000-0005-0000-0000-0000D20E0000}"/>
    <cellStyle name="Normal 13 3 2 2 2 2 2 2 3" xfId="3817" xr:uid="{00000000-0005-0000-0000-0000D30E0000}"/>
    <cellStyle name="Normal 13 3 2 2 2 2 2 2 3 2" xfId="3818" xr:uid="{00000000-0005-0000-0000-0000D40E0000}"/>
    <cellStyle name="Normal 13 3 2 2 2 2 2 2 4" xfId="3819" xr:uid="{00000000-0005-0000-0000-0000D50E0000}"/>
    <cellStyle name="Normal 13 3 2 2 2 2 2 3" xfId="3820" xr:uid="{00000000-0005-0000-0000-0000D60E0000}"/>
    <cellStyle name="Normal 13 3 2 2 2 2 2 3 2" xfId="3821" xr:uid="{00000000-0005-0000-0000-0000D70E0000}"/>
    <cellStyle name="Normal 13 3 2 2 2 2 2 3 2 2" xfId="3822" xr:uid="{00000000-0005-0000-0000-0000D80E0000}"/>
    <cellStyle name="Normal 13 3 2 2 2 2 2 3 3" xfId="3823" xr:uid="{00000000-0005-0000-0000-0000D90E0000}"/>
    <cellStyle name="Normal 13 3 2 2 2 2 2 4" xfId="3824" xr:uid="{00000000-0005-0000-0000-0000DA0E0000}"/>
    <cellStyle name="Normal 13 3 2 2 2 2 2 4 2" xfId="3825" xr:uid="{00000000-0005-0000-0000-0000DB0E0000}"/>
    <cellStyle name="Normal 13 3 2 2 2 2 2 5" xfId="3826" xr:uid="{00000000-0005-0000-0000-0000DC0E0000}"/>
    <cellStyle name="Normal 13 3 2 2 2 2 3" xfId="3827" xr:uid="{00000000-0005-0000-0000-0000DD0E0000}"/>
    <cellStyle name="Normal 13 3 2 2 2 2 3 2" xfId="3828" xr:uid="{00000000-0005-0000-0000-0000DE0E0000}"/>
    <cellStyle name="Normal 13 3 2 2 2 2 3 2 2" xfId="3829" xr:uid="{00000000-0005-0000-0000-0000DF0E0000}"/>
    <cellStyle name="Normal 13 3 2 2 2 2 3 2 2 2" xfId="3830" xr:uid="{00000000-0005-0000-0000-0000E00E0000}"/>
    <cellStyle name="Normal 13 3 2 2 2 2 3 2 3" xfId="3831" xr:uid="{00000000-0005-0000-0000-0000E10E0000}"/>
    <cellStyle name="Normal 13 3 2 2 2 2 3 3" xfId="3832" xr:uid="{00000000-0005-0000-0000-0000E20E0000}"/>
    <cellStyle name="Normal 13 3 2 2 2 2 3 3 2" xfId="3833" xr:uid="{00000000-0005-0000-0000-0000E30E0000}"/>
    <cellStyle name="Normal 13 3 2 2 2 2 3 4" xfId="3834" xr:uid="{00000000-0005-0000-0000-0000E40E0000}"/>
    <cellStyle name="Normal 13 3 2 2 2 2 4" xfId="3835" xr:uid="{00000000-0005-0000-0000-0000E50E0000}"/>
    <cellStyle name="Normal 13 3 2 2 2 2 4 2" xfId="3836" xr:uid="{00000000-0005-0000-0000-0000E60E0000}"/>
    <cellStyle name="Normal 13 3 2 2 2 2 4 2 2" xfId="3837" xr:uid="{00000000-0005-0000-0000-0000E70E0000}"/>
    <cellStyle name="Normal 13 3 2 2 2 2 4 3" xfId="3838" xr:uid="{00000000-0005-0000-0000-0000E80E0000}"/>
    <cellStyle name="Normal 13 3 2 2 2 2 5" xfId="3839" xr:uid="{00000000-0005-0000-0000-0000E90E0000}"/>
    <cellStyle name="Normal 13 3 2 2 2 2 5 2" xfId="3840" xr:uid="{00000000-0005-0000-0000-0000EA0E0000}"/>
    <cellStyle name="Normal 13 3 2 2 2 2 6" xfId="3841" xr:uid="{00000000-0005-0000-0000-0000EB0E0000}"/>
    <cellStyle name="Normal 13 3 2 2 2 3" xfId="3842" xr:uid="{00000000-0005-0000-0000-0000EC0E0000}"/>
    <cellStyle name="Normal 13 3 2 2 2 3 2" xfId="3843" xr:uid="{00000000-0005-0000-0000-0000ED0E0000}"/>
    <cellStyle name="Normal 13 3 2 2 2 3 2 2" xfId="3844" xr:uid="{00000000-0005-0000-0000-0000EE0E0000}"/>
    <cellStyle name="Normal 13 3 2 2 2 3 2 2 2" xfId="3845" xr:uid="{00000000-0005-0000-0000-0000EF0E0000}"/>
    <cellStyle name="Normal 13 3 2 2 2 3 2 2 2 2" xfId="3846" xr:uid="{00000000-0005-0000-0000-0000F00E0000}"/>
    <cellStyle name="Normal 13 3 2 2 2 3 2 2 3" xfId="3847" xr:uid="{00000000-0005-0000-0000-0000F10E0000}"/>
    <cellStyle name="Normal 13 3 2 2 2 3 2 3" xfId="3848" xr:uid="{00000000-0005-0000-0000-0000F20E0000}"/>
    <cellStyle name="Normal 13 3 2 2 2 3 2 3 2" xfId="3849" xr:uid="{00000000-0005-0000-0000-0000F30E0000}"/>
    <cellStyle name="Normal 13 3 2 2 2 3 2 4" xfId="3850" xr:uid="{00000000-0005-0000-0000-0000F40E0000}"/>
    <cellStyle name="Normal 13 3 2 2 2 3 3" xfId="3851" xr:uid="{00000000-0005-0000-0000-0000F50E0000}"/>
    <cellStyle name="Normal 13 3 2 2 2 3 3 2" xfId="3852" xr:uid="{00000000-0005-0000-0000-0000F60E0000}"/>
    <cellStyle name="Normal 13 3 2 2 2 3 3 2 2" xfId="3853" xr:uid="{00000000-0005-0000-0000-0000F70E0000}"/>
    <cellStyle name="Normal 13 3 2 2 2 3 3 3" xfId="3854" xr:uid="{00000000-0005-0000-0000-0000F80E0000}"/>
    <cellStyle name="Normal 13 3 2 2 2 3 4" xfId="3855" xr:uid="{00000000-0005-0000-0000-0000F90E0000}"/>
    <cellStyle name="Normal 13 3 2 2 2 3 4 2" xfId="3856" xr:uid="{00000000-0005-0000-0000-0000FA0E0000}"/>
    <cellStyle name="Normal 13 3 2 2 2 3 5" xfId="3857" xr:uid="{00000000-0005-0000-0000-0000FB0E0000}"/>
    <cellStyle name="Normal 13 3 2 2 2 4" xfId="3858" xr:uid="{00000000-0005-0000-0000-0000FC0E0000}"/>
    <cellStyle name="Normal 13 3 2 2 2 4 2" xfId="3859" xr:uid="{00000000-0005-0000-0000-0000FD0E0000}"/>
    <cellStyle name="Normal 13 3 2 2 2 4 2 2" xfId="3860" xr:uid="{00000000-0005-0000-0000-0000FE0E0000}"/>
    <cellStyle name="Normal 13 3 2 2 2 4 2 2 2" xfId="3861" xr:uid="{00000000-0005-0000-0000-0000FF0E0000}"/>
    <cellStyle name="Normal 13 3 2 2 2 4 2 3" xfId="3862" xr:uid="{00000000-0005-0000-0000-0000000F0000}"/>
    <cellStyle name="Normal 13 3 2 2 2 4 3" xfId="3863" xr:uid="{00000000-0005-0000-0000-0000010F0000}"/>
    <cellStyle name="Normal 13 3 2 2 2 4 3 2" xfId="3864" xr:uid="{00000000-0005-0000-0000-0000020F0000}"/>
    <cellStyle name="Normal 13 3 2 2 2 4 4" xfId="3865" xr:uid="{00000000-0005-0000-0000-0000030F0000}"/>
    <cellStyle name="Normal 13 3 2 2 2 5" xfId="3866" xr:uid="{00000000-0005-0000-0000-0000040F0000}"/>
    <cellStyle name="Normal 13 3 2 2 2 5 2" xfId="3867" xr:uid="{00000000-0005-0000-0000-0000050F0000}"/>
    <cellStyle name="Normal 13 3 2 2 2 5 2 2" xfId="3868" xr:uid="{00000000-0005-0000-0000-0000060F0000}"/>
    <cellStyle name="Normal 13 3 2 2 2 5 3" xfId="3869" xr:uid="{00000000-0005-0000-0000-0000070F0000}"/>
    <cellStyle name="Normal 13 3 2 2 2 6" xfId="3870" xr:uid="{00000000-0005-0000-0000-0000080F0000}"/>
    <cellStyle name="Normal 13 3 2 2 2 6 2" xfId="3871" xr:uid="{00000000-0005-0000-0000-0000090F0000}"/>
    <cellStyle name="Normal 13 3 2 2 2 7" xfId="3872" xr:uid="{00000000-0005-0000-0000-00000A0F0000}"/>
    <cellStyle name="Normal 13 3 2 2 3" xfId="3873" xr:uid="{00000000-0005-0000-0000-00000B0F0000}"/>
    <cellStyle name="Normal 13 3 2 2 3 2" xfId="3874" xr:uid="{00000000-0005-0000-0000-00000C0F0000}"/>
    <cellStyle name="Normal 13 3 2 2 3 2 2" xfId="3875" xr:uid="{00000000-0005-0000-0000-00000D0F0000}"/>
    <cellStyle name="Normal 13 3 2 2 3 2 2 2" xfId="3876" xr:uid="{00000000-0005-0000-0000-00000E0F0000}"/>
    <cellStyle name="Normal 13 3 2 2 3 2 2 2 2" xfId="3877" xr:uid="{00000000-0005-0000-0000-00000F0F0000}"/>
    <cellStyle name="Normal 13 3 2 2 3 2 2 2 2 2" xfId="3878" xr:uid="{00000000-0005-0000-0000-0000100F0000}"/>
    <cellStyle name="Normal 13 3 2 2 3 2 2 2 3" xfId="3879" xr:uid="{00000000-0005-0000-0000-0000110F0000}"/>
    <cellStyle name="Normal 13 3 2 2 3 2 2 3" xfId="3880" xr:uid="{00000000-0005-0000-0000-0000120F0000}"/>
    <cellStyle name="Normal 13 3 2 2 3 2 2 3 2" xfId="3881" xr:uid="{00000000-0005-0000-0000-0000130F0000}"/>
    <cellStyle name="Normal 13 3 2 2 3 2 2 4" xfId="3882" xr:uid="{00000000-0005-0000-0000-0000140F0000}"/>
    <cellStyle name="Normal 13 3 2 2 3 2 3" xfId="3883" xr:uid="{00000000-0005-0000-0000-0000150F0000}"/>
    <cellStyle name="Normal 13 3 2 2 3 2 3 2" xfId="3884" xr:uid="{00000000-0005-0000-0000-0000160F0000}"/>
    <cellStyle name="Normal 13 3 2 2 3 2 3 2 2" xfId="3885" xr:uid="{00000000-0005-0000-0000-0000170F0000}"/>
    <cellStyle name="Normal 13 3 2 2 3 2 3 3" xfId="3886" xr:uid="{00000000-0005-0000-0000-0000180F0000}"/>
    <cellStyle name="Normal 13 3 2 2 3 2 4" xfId="3887" xr:uid="{00000000-0005-0000-0000-0000190F0000}"/>
    <cellStyle name="Normal 13 3 2 2 3 2 4 2" xfId="3888" xr:uid="{00000000-0005-0000-0000-00001A0F0000}"/>
    <cellStyle name="Normal 13 3 2 2 3 2 5" xfId="3889" xr:uid="{00000000-0005-0000-0000-00001B0F0000}"/>
    <cellStyle name="Normal 13 3 2 2 3 3" xfId="3890" xr:uid="{00000000-0005-0000-0000-00001C0F0000}"/>
    <cellStyle name="Normal 13 3 2 2 3 3 2" xfId="3891" xr:uid="{00000000-0005-0000-0000-00001D0F0000}"/>
    <cellStyle name="Normal 13 3 2 2 3 3 2 2" xfId="3892" xr:uid="{00000000-0005-0000-0000-00001E0F0000}"/>
    <cellStyle name="Normal 13 3 2 2 3 3 2 2 2" xfId="3893" xr:uid="{00000000-0005-0000-0000-00001F0F0000}"/>
    <cellStyle name="Normal 13 3 2 2 3 3 2 3" xfId="3894" xr:uid="{00000000-0005-0000-0000-0000200F0000}"/>
    <cellStyle name="Normal 13 3 2 2 3 3 3" xfId="3895" xr:uid="{00000000-0005-0000-0000-0000210F0000}"/>
    <cellStyle name="Normal 13 3 2 2 3 3 3 2" xfId="3896" xr:uid="{00000000-0005-0000-0000-0000220F0000}"/>
    <cellStyle name="Normal 13 3 2 2 3 3 4" xfId="3897" xr:uid="{00000000-0005-0000-0000-0000230F0000}"/>
    <cellStyle name="Normal 13 3 2 2 3 4" xfId="3898" xr:uid="{00000000-0005-0000-0000-0000240F0000}"/>
    <cellStyle name="Normal 13 3 2 2 3 4 2" xfId="3899" xr:uid="{00000000-0005-0000-0000-0000250F0000}"/>
    <cellStyle name="Normal 13 3 2 2 3 4 2 2" xfId="3900" xr:uid="{00000000-0005-0000-0000-0000260F0000}"/>
    <cellStyle name="Normal 13 3 2 2 3 4 3" xfId="3901" xr:uid="{00000000-0005-0000-0000-0000270F0000}"/>
    <cellStyle name="Normal 13 3 2 2 3 5" xfId="3902" xr:uid="{00000000-0005-0000-0000-0000280F0000}"/>
    <cellStyle name="Normal 13 3 2 2 3 5 2" xfId="3903" xr:uid="{00000000-0005-0000-0000-0000290F0000}"/>
    <cellStyle name="Normal 13 3 2 2 3 6" xfId="3904" xr:uid="{00000000-0005-0000-0000-00002A0F0000}"/>
    <cellStyle name="Normal 13 3 2 2 4" xfId="3905" xr:uid="{00000000-0005-0000-0000-00002B0F0000}"/>
    <cellStyle name="Normal 13 3 2 2 4 2" xfId="3906" xr:uid="{00000000-0005-0000-0000-00002C0F0000}"/>
    <cellStyle name="Normal 13 3 2 2 4 2 2" xfId="3907" xr:uid="{00000000-0005-0000-0000-00002D0F0000}"/>
    <cellStyle name="Normal 13 3 2 2 4 2 2 2" xfId="3908" xr:uid="{00000000-0005-0000-0000-00002E0F0000}"/>
    <cellStyle name="Normal 13 3 2 2 4 2 2 2 2" xfId="3909" xr:uid="{00000000-0005-0000-0000-00002F0F0000}"/>
    <cellStyle name="Normal 13 3 2 2 4 2 2 3" xfId="3910" xr:uid="{00000000-0005-0000-0000-0000300F0000}"/>
    <cellStyle name="Normal 13 3 2 2 4 2 3" xfId="3911" xr:uid="{00000000-0005-0000-0000-0000310F0000}"/>
    <cellStyle name="Normal 13 3 2 2 4 2 3 2" xfId="3912" xr:uid="{00000000-0005-0000-0000-0000320F0000}"/>
    <cellStyle name="Normal 13 3 2 2 4 2 4" xfId="3913" xr:uid="{00000000-0005-0000-0000-0000330F0000}"/>
    <cellStyle name="Normal 13 3 2 2 4 3" xfId="3914" xr:uid="{00000000-0005-0000-0000-0000340F0000}"/>
    <cellStyle name="Normal 13 3 2 2 4 3 2" xfId="3915" xr:uid="{00000000-0005-0000-0000-0000350F0000}"/>
    <cellStyle name="Normal 13 3 2 2 4 3 2 2" xfId="3916" xr:uid="{00000000-0005-0000-0000-0000360F0000}"/>
    <cellStyle name="Normal 13 3 2 2 4 3 3" xfId="3917" xr:uid="{00000000-0005-0000-0000-0000370F0000}"/>
    <cellStyle name="Normal 13 3 2 2 4 4" xfId="3918" xr:uid="{00000000-0005-0000-0000-0000380F0000}"/>
    <cellStyle name="Normal 13 3 2 2 4 4 2" xfId="3919" xr:uid="{00000000-0005-0000-0000-0000390F0000}"/>
    <cellStyle name="Normal 13 3 2 2 4 5" xfId="3920" xr:uid="{00000000-0005-0000-0000-00003A0F0000}"/>
    <cellStyle name="Normal 13 3 2 2 5" xfId="3921" xr:uid="{00000000-0005-0000-0000-00003B0F0000}"/>
    <cellStyle name="Normal 13 3 2 2 5 2" xfId="3922" xr:uid="{00000000-0005-0000-0000-00003C0F0000}"/>
    <cellStyle name="Normal 13 3 2 2 5 2 2" xfId="3923" xr:uid="{00000000-0005-0000-0000-00003D0F0000}"/>
    <cellStyle name="Normal 13 3 2 2 5 2 2 2" xfId="3924" xr:uid="{00000000-0005-0000-0000-00003E0F0000}"/>
    <cellStyle name="Normal 13 3 2 2 5 2 3" xfId="3925" xr:uid="{00000000-0005-0000-0000-00003F0F0000}"/>
    <cellStyle name="Normal 13 3 2 2 5 3" xfId="3926" xr:uid="{00000000-0005-0000-0000-0000400F0000}"/>
    <cellStyle name="Normal 13 3 2 2 5 3 2" xfId="3927" xr:uid="{00000000-0005-0000-0000-0000410F0000}"/>
    <cellStyle name="Normal 13 3 2 2 5 4" xfId="3928" xr:uid="{00000000-0005-0000-0000-0000420F0000}"/>
    <cellStyle name="Normal 13 3 2 2 6" xfId="3929" xr:uid="{00000000-0005-0000-0000-0000430F0000}"/>
    <cellStyle name="Normal 13 3 2 2 6 2" xfId="3930" xr:uid="{00000000-0005-0000-0000-0000440F0000}"/>
    <cellStyle name="Normal 13 3 2 2 6 2 2" xfId="3931" xr:uid="{00000000-0005-0000-0000-0000450F0000}"/>
    <cellStyle name="Normal 13 3 2 2 6 3" xfId="3932" xr:uid="{00000000-0005-0000-0000-0000460F0000}"/>
    <cellStyle name="Normal 13 3 2 2 7" xfId="3933" xr:uid="{00000000-0005-0000-0000-0000470F0000}"/>
    <cellStyle name="Normal 13 3 2 2 7 2" xfId="3934" xr:uid="{00000000-0005-0000-0000-0000480F0000}"/>
    <cellStyle name="Normal 13 3 2 2 8" xfId="3935" xr:uid="{00000000-0005-0000-0000-0000490F0000}"/>
    <cellStyle name="Normal 13 3 2 3" xfId="3936" xr:uid="{00000000-0005-0000-0000-00004A0F0000}"/>
    <cellStyle name="Normal 13 3 2 3 2" xfId="3937" xr:uid="{00000000-0005-0000-0000-00004B0F0000}"/>
    <cellStyle name="Normal 13 3 2 3 2 2" xfId="3938" xr:uid="{00000000-0005-0000-0000-00004C0F0000}"/>
    <cellStyle name="Normal 13 3 2 3 2 2 2" xfId="3939" xr:uid="{00000000-0005-0000-0000-00004D0F0000}"/>
    <cellStyle name="Normal 13 3 2 3 2 2 2 2" xfId="3940" xr:uid="{00000000-0005-0000-0000-00004E0F0000}"/>
    <cellStyle name="Normal 13 3 2 3 2 2 2 2 2" xfId="3941" xr:uid="{00000000-0005-0000-0000-00004F0F0000}"/>
    <cellStyle name="Normal 13 3 2 3 2 2 2 2 2 2" xfId="3942" xr:uid="{00000000-0005-0000-0000-0000500F0000}"/>
    <cellStyle name="Normal 13 3 2 3 2 2 2 2 3" xfId="3943" xr:uid="{00000000-0005-0000-0000-0000510F0000}"/>
    <cellStyle name="Normal 13 3 2 3 2 2 2 3" xfId="3944" xr:uid="{00000000-0005-0000-0000-0000520F0000}"/>
    <cellStyle name="Normal 13 3 2 3 2 2 2 3 2" xfId="3945" xr:uid="{00000000-0005-0000-0000-0000530F0000}"/>
    <cellStyle name="Normal 13 3 2 3 2 2 2 4" xfId="3946" xr:uid="{00000000-0005-0000-0000-0000540F0000}"/>
    <cellStyle name="Normal 13 3 2 3 2 2 3" xfId="3947" xr:uid="{00000000-0005-0000-0000-0000550F0000}"/>
    <cellStyle name="Normal 13 3 2 3 2 2 3 2" xfId="3948" xr:uid="{00000000-0005-0000-0000-0000560F0000}"/>
    <cellStyle name="Normal 13 3 2 3 2 2 3 2 2" xfId="3949" xr:uid="{00000000-0005-0000-0000-0000570F0000}"/>
    <cellStyle name="Normal 13 3 2 3 2 2 3 3" xfId="3950" xr:uid="{00000000-0005-0000-0000-0000580F0000}"/>
    <cellStyle name="Normal 13 3 2 3 2 2 4" xfId="3951" xr:uid="{00000000-0005-0000-0000-0000590F0000}"/>
    <cellStyle name="Normal 13 3 2 3 2 2 4 2" xfId="3952" xr:uid="{00000000-0005-0000-0000-00005A0F0000}"/>
    <cellStyle name="Normal 13 3 2 3 2 2 5" xfId="3953" xr:uid="{00000000-0005-0000-0000-00005B0F0000}"/>
    <cellStyle name="Normal 13 3 2 3 2 3" xfId="3954" xr:uid="{00000000-0005-0000-0000-00005C0F0000}"/>
    <cellStyle name="Normal 13 3 2 3 2 3 2" xfId="3955" xr:uid="{00000000-0005-0000-0000-00005D0F0000}"/>
    <cellStyle name="Normal 13 3 2 3 2 3 2 2" xfId="3956" xr:uid="{00000000-0005-0000-0000-00005E0F0000}"/>
    <cellStyle name="Normal 13 3 2 3 2 3 2 2 2" xfId="3957" xr:uid="{00000000-0005-0000-0000-00005F0F0000}"/>
    <cellStyle name="Normal 13 3 2 3 2 3 2 3" xfId="3958" xr:uid="{00000000-0005-0000-0000-0000600F0000}"/>
    <cellStyle name="Normal 13 3 2 3 2 3 3" xfId="3959" xr:uid="{00000000-0005-0000-0000-0000610F0000}"/>
    <cellStyle name="Normal 13 3 2 3 2 3 3 2" xfId="3960" xr:uid="{00000000-0005-0000-0000-0000620F0000}"/>
    <cellStyle name="Normal 13 3 2 3 2 3 4" xfId="3961" xr:uid="{00000000-0005-0000-0000-0000630F0000}"/>
    <cellStyle name="Normal 13 3 2 3 2 4" xfId="3962" xr:uid="{00000000-0005-0000-0000-0000640F0000}"/>
    <cellStyle name="Normal 13 3 2 3 2 4 2" xfId="3963" xr:uid="{00000000-0005-0000-0000-0000650F0000}"/>
    <cellStyle name="Normal 13 3 2 3 2 4 2 2" xfId="3964" xr:uid="{00000000-0005-0000-0000-0000660F0000}"/>
    <cellStyle name="Normal 13 3 2 3 2 4 3" xfId="3965" xr:uid="{00000000-0005-0000-0000-0000670F0000}"/>
    <cellStyle name="Normal 13 3 2 3 2 5" xfId="3966" xr:uid="{00000000-0005-0000-0000-0000680F0000}"/>
    <cellStyle name="Normal 13 3 2 3 2 5 2" xfId="3967" xr:uid="{00000000-0005-0000-0000-0000690F0000}"/>
    <cellStyle name="Normal 13 3 2 3 2 6" xfId="3968" xr:uid="{00000000-0005-0000-0000-00006A0F0000}"/>
    <cellStyle name="Normal 13 3 2 3 3" xfId="3969" xr:uid="{00000000-0005-0000-0000-00006B0F0000}"/>
    <cellStyle name="Normal 13 3 2 3 3 2" xfId="3970" xr:uid="{00000000-0005-0000-0000-00006C0F0000}"/>
    <cellStyle name="Normal 13 3 2 3 3 2 2" xfId="3971" xr:uid="{00000000-0005-0000-0000-00006D0F0000}"/>
    <cellStyle name="Normal 13 3 2 3 3 2 2 2" xfId="3972" xr:uid="{00000000-0005-0000-0000-00006E0F0000}"/>
    <cellStyle name="Normal 13 3 2 3 3 2 2 2 2" xfId="3973" xr:uid="{00000000-0005-0000-0000-00006F0F0000}"/>
    <cellStyle name="Normal 13 3 2 3 3 2 2 3" xfId="3974" xr:uid="{00000000-0005-0000-0000-0000700F0000}"/>
    <cellStyle name="Normal 13 3 2 3 3 2 3" xfId="3975" xr:uid="{00000000-0005-0000-0000-0000710F0000}"/>
    <cellStyle name="Normal 13 3 2 3 3 2 3 2" xfId="3976" xr:uid="{00000000-0005-0000-0000-0000720F0000}"/>
    <cellStyle name="Normal 13 3 2 3 3 2 4" xfId="3977" xr:uid="{00000000-0005-0000-0000-0000730F0000}"/>
    <cellStyle name="Normal 13 3 2 3 3 3" xfId="3978" xr:uid="{00000000-0005-0000-0000-0000740F0000}"/>
    <cellStyle name="Normal 13 3 2 3 3 3 2" xfId="3979" xr:uid="{00000000-0005-0000-0000-0000750F0000}"/>
    <cellStyle name="Normal 13 3 2 3 3 3 2 2" xfId="3980" xr:uid="{00000000-0005-0000-0000-0000760F0000}"/>
    <cellStyle name="Normal 13 3 2 3 3 3 3" xfId="3981" xr:uid="{00000000-0005-0000-0000-0000770F0000}"/>
    <cellStyle name="Normal 13 3 2 3 3 4" xfId="3982" xr:uid="{00000000-0005-0000-0000-0000780F0000}"/>
    <cellStyle name="Normal 13 3 2 3 3 4 2" xfId="3983" xr:uid="{00000000-0005-0000-0000-0000790F0000}"/>
    <cellStyle name="Normal 13 3 2 3 3 5" xfId="3984" xr:uid="{00000000-0005-0000-0000-00007A0F0000}"/>
    <cellStyle name="Normal 13 3 2 3 4" xfId="3985" xr:uid="{00000000-0005-0000-0000-00007B0F0000}"/>
    <cellStyle name="Normal 13 3 2 3 4 2" xfId="3986" xr:uid="{00000000-0005-0000-0000-00007C0F0000}"/>
    <cellStyle name="Normal 13 3 2 3 4 2 2" xfId="3987" xr:uid="{00000000-0005-0000-0000-00007D0F0000}"/>
    <cellStyle name="Normal 13 3 2 3 4 2 2 2" xfId="3988" xr:uid="{00000000-0005-0000-0000-00007E0F0000}"/>
    <cellStyle name="Normal 13 3 2 3 4 2 3" xfId="3989" xr:uid="{00000000-0005-0000-0000-00007F0F0000}"/>
    <cellStyle name="Normal 13 3 2 3 4 3" xfId="3990" xr:uid="{00000000-0005-0000-0000-0000800F0000}"/>
    <cellStyle name="Normal 13 3 2 3 4 3 2" xfId="3991" xr:uid="{00000000-0005-0000-0000-0000810F0000}"/>
    <cellStyle name="Normal 13 3 2 3 4 4" xfId="3992" xr:uid="{00000000-0005-0000-0000-0000820F0000}"/>
    <cellStyle name="Normal 13 3 2 3 5" xfId="3993" xr:uid="{00000000-0005-0000-0000-0000830F0000}"/>
    <cellStyle name="Normal 13 3 2 3 5 2" xfId="3994" xr:uid="{00000000-0005-0000-0000-0000840F0000}"/>
    <cellStyle name="Normal 13 3 2 3 5 2 2" xfId="3995" xr:uid="{00000000-0005-0000-0000-0000850F0000}"/>
    <cellStyle name="Normal 13 3 2 3 5 3" xfId="3996" xr:uid="{00000000-0005-0000-0000-0000860F0000}"/>
    <cellStyle name="Normal 13 3 2 3 6" xfId="3997" xr:uid="{00000000-0005-0000-0000-0000870F0000}"/>
    <cellStyle name="Normal 13 3 2 3 6 2" xfId="3998" xr:uid="{00000000-0005-0000-0000-0000880F0000}"/>
    <cellStyle name="Normal 13 3 2 3 7" xfId="3999" xr:uid="{00000000-0005-0000-0000-0000890F0000}"/>
    <cellStyle name="Normal 13 3 2 4" xfId="4000" xr:uid="{00000000-0005-0000-0000-00008A0F0000}"/>
    <cellStyle name="Normal 13 3 2 4 2" xfId="4001" xr:uid="{00000000-0005-0000-0000-00008B0F0000}"/>
    <cellStyle name="Normal 13 3 2 4 2 2" xfId="4002" xr:uid="{00000000-0005-0000-0000-00008C0F0000}"/>
    <cellStyle name="Normal 13 3 2 4 2 2 2" xfId="4003" xr:uid="{00000000-0005-0000-0000-00008D0F0000}"/>
    <cellStyle name="Normal 13 3 2 4 2 2 2 2" xfId="4004" xr:uid="{00000000-0005-0000-0000-00008E0F0000}"/>
    <cellStyle name="Normal 13 3 2 4 2 2 2 2 2" xfId="4005" xr:uid="{00000000-0005-0000-0000-00008F0F0000}"/>
    <cellStyle name="Normal 13 3 2 4 2 2 2 3" xfId="4006" xr:uid="{00000000-0005-0000-0000-0000900F0000}"/>
    <cellStyle name="Normal 13 3 2 4 2 2 3" xfId="4007" xr:uid="{00000000-0005-0000-0000-0000910F0000}"/>
    <cellStyle name="Normal 13 3 2 4 2 2 3 2" xfId="4008" xr:uid="{00000000-0005-0000-0000-0000920F0000}"/>
    <cellStyle name="Normal 13 3 2 4 2 2 4" xfId="4009" xr:uid="{00000000-0005-0000-0000-0000930F0000}"/>
    <cellStyle name="Normal 13 3 2 4 2 3" xfId="4010" xr:uid="{00000000-0005-0000-0000-0000940F0000}"/>
    <cellStyle name="Normal 13 3 2 4 2 3 2" xfId="4011" xr:uid="{00000000-0005-0000-0000-0000950F0000}"/>
    <cellStyle name="Normal 13 3 2 4 2 3 2 2" xfId="4012" xr:uid="{00000000-0005-0000-0000-0000960F0000}"/>
    <cellStyle name="Normal 13 3 2 4 2 3 3" xfId="4013" xr:uid="{00000000-0005-0000-0000-0000970F0000}"/>
    <cellStyle name="Normal 13 3 2 4 2 4" xfId="4014" xr:uid="{00000000-0005-0000-0000-0000980F0000}"/>
    <cellStyle name="Normal 13 3 2 4 2 4 2" xfId="4015" xr:uid="{00000000-0005-0000-0000-0000990F0000}"/>
    <cellStyle name="Normal 13 3 2 4 2 5" xfId="4016" xr:uid="{00000000-0005-0000-0000-00009A0F0000}"/>
    <cellStyle name="Normal 13 3 2 4 3" xfId="4017" xr:uid="{00000000-0005-0000-0000-00009B0F0000}"/>
    <cellStyle name="Normal 13 3 2 4 3 2" xfId="4018" xr:uid="{00000000-0005-0000-0000-00009C0F0000}"/>
    <cellStyle name="Normal 13 3 2 4 3 2 2" xfId="4019" xr:uid="{00000000-0005-0000-0000-00009D0F0000}"/>
    <cellStyle name="Normal 13 3 2 4 3 2 2 2" xfId="4020" xr:uid="{00000000-0005-0000-0000-00009E0F0000}"/>
    <cellStyle name="Normal 13 3 2 4 3 2 3" xfId="4021" xr:uid="{00000000-0005-0000-0000-00009F0F0000}"/>
    <cellStyle name="Normal 13 3 2 4 3 3" xfId="4022" xr:uid="{00000000-0005-0000-0000-0000A00F0000}"/>
    <cellStyle name="Normal 13 3 2 4 3 3 2" xfId="4023" xr:uid="{00000000-0005-0000-0000-0000A10F0000}"/>
    <cellStyle name="Normal 13 3 2 4 3 4" xfId="4024" xr:uid="{00000000-0005-0000-0000-0000A20F0000}"/>
    <cellStyle name="Normal 13 3 2 4 4" xfId="4025" xr:uid="{00000000-0005-0000-0000-0000A30F0000}"/>
    <cellStyle name="Normal 13 3 2 4 4 2" xfId="4026" xr:uid="{00000000-0005-0000-0000-0000A40F0000}"/>
    <cellStyle name="Normal 13 3 2 4 4 2 2" xfId="4027" xr:uid="{00000000-0005-0000-0000-0000A50F0000}"/>
    <cellStyle name="Normal 13 3 2 4 4 3" xfId="4028" xr:uid="{00000000-0005-0000-0000-0000A60F0000}"/>
    <cellStyle name="Normal 13 3 2 4 5" xfId="4029" xr:uid="{00000000-0005-0000-0000-0000A70F0000}"/>
    <cellStyle name="Normal 13 3 2 4 5 2" xfId="4030" xr:uid="{00000000-0005-0000-0000-0000A80F0000}"/>
    <cellStyle name="Normal 13 3 2 4 6" xfId="4031" xr:uid="{00000000-0005-0000-0000-0000A90F0000}"/>
    <cellStyle name="Normal 13 3 2 5" xfId="4032" xr:uid="{00000000-0005-0000-0000-0000AA0F0000}"/>
    <cellStyle name="Normal 13 3 2 5 2" xfId="4033" xr:uid="{00000000-0005-0000-0000-0000AB0F0000}"/>
    <cellStyle name="Normal 13 3 2 5 2 2" xfId="4034" xr:uid="{00000000-0005-0000-0000-0000AC0F0000}"/>
    <cellStyle name="Normal 13 3 2 5 2 2 2" xfId="4035" xr:uid="{00000000-0005-0000-0000-0000AD0F0000}"/>
    <cellStyle name="Normal 13 3 2 5 2 2 2 2" xfId="4036" xr:uid="{00000000-0005-0000-0000-0000AE0F0000}"/>
    <cellStyle name="Normal 13 3 2 5 2 2 3" xfId="4037" xr:uid="{00000000-0005-0000-0000-0000AF0F0000}"/>
    <cellStyle name="Normal 13 3 2 5 2 3" xfId="4038" xr:uid="{00000000-0005-0000-0000-0000B00F0000}"/>
    <cellStyle name="Normal 13 3 2 5 2 3 2" xfId="4039" xr:uid="{00000000-0005-0000-0000-0000B10F0000}"/>
    <cellStyle name="Normal 13 3 2 5 2 4" xfId="4040" xr:uid="{00000000-0005-0000-0000-0000B20F0000}"/>
    <cellStyle name="Normal 13 3 2 5 3" xfId="4041" xr:uid="{00000000-0005-0000-0000-0000B30F0000}"/>
    <cellStyle name="Normal 13 3 2 5 3 2" xfId="4042" xr:uid="{00000000-0005-0000-0000-0000B40F0000}"/>
    <cellStyle name="Normal 13 3 2 5 3 2 2" xfId="4043" xr:uid="{00000000-0005-0000-0000-0000B50F0000}"/>
    <cellStyle name="Normal 13 3 2 5 3 3" xfId="4044" xr:uid="{00000000-0005-0000-0000-0000B60F0000}"/>
    <cellStyle name="Normal 13 3 2 5 4" xfId="4045" xr:uid="{00000000-0005-0000-0000-0000B70F0000}"/>
    <cellStyle name="Normal 13 3 2 5 4 2" xfId="4046" xr:uid="{00000000-0005-0000-0000-0000B80F0000}"/>
    <cellStyle name="Normal 13 3 2 5 5" xfId="4047" xr:uid="{00000000-0005-0000-0000-0000B90F0000}"/>
    <cellStyle name="Normal 13 3 2 6" xfId="4048" xr:uid="{00000000-0005-0000-0000-0000BA0F0000}"/>
    <cellStyle name="Normal 13 3 2 6 2" xfId="4049" xr:uid="{00000000-0005-0000-0000-0000BB0F0000}"/>
    <cellStyle name="Normal 13 3 2 6 2 2" xfId="4050" xr:uid="{00000000-0005-0000-0000-0000BC0F0000}"/>
    <cellStyle name="Normal 13 3 2 6 2 2 2" xfId="4051" xr:uid="{00000000-0005-0000-0000-0000BD0F0000}"/>
    <cellStyle name="Normal 13 3 2 6 2 3" xfId="4052" xr:uid="{00000000-0005-0000-0000-0000BE0F0000}"/>
    <cellStyle name="Normal 13 3 2 6 3" xfId="4053" xr:uid="{00000000-0005-0000-0000-0000BF0F0000}"/>
    <cellStyle name="Normal 13 3 2 6 3 2" xfId="4054" xr:uid="{00000000-0005-0000-0000-0000C00F0000}"/>
    <cellStyle name="Normal 13 3 2 6 4" xfId="4055" xr:uid="{00000000-0005-0000-0000-0000C10F0000}"/>
    <cellStyle name="Normal 13 3 2 7" xfId="4056" xr:uid="{00000000-0005-0000-0000-0000C20F0000}"/>
    <cellStyle name="Normal 13 3 2 7 2" xfId="4057" xr:uid="{00000000-0005-0000-0000-0000C30F0000}"/>
    <cellStyle name="Normal 13 3 2 7 2 2" xfId="4058" xr:uid="{00000000-0005-0000-0000-0000C40F0000}"/>
    <cellStyle name="Normal 13 3 2 7 3" xfId="4059" xr:uid="{00000000-0005-0000-0000-0000C50F0000}"/>
    <cellStyle name="Normal 13 3 2 8" xfId="4060" xr:uid="{00000000-0005-0000-0000-0000C60F0000}"/>
    <cellStyle name="Normal 13 3 2 8 2" xfId="4061" xr:uid="{00000000-0005-0000-0000-0000C70F0000}"/>
    <cellStyle name="Normal 13 3 2 9" xfId="4062" xr:uid="{00000000-0005-0000-0000-0000C80F0000}"/>
    <cellStyle name="Normal 13 3 3" xfId="4063" xr:uid="{00000000-0005-0000-0000-0000C90F0000}"/>
    <cellStyle name="Normal 13 4" xfId="4064" xr:uid="{00000000-0005-0000-0000-0000CA0F0000}"/>
    <cellStyle name="Normal 13 5" xfId="4065" xr:uid="{00000000-0005-0000-0000-0000CB0F0000}"/>
    <cellStyle name="Normal 138 2" xfId="4066" xr:uid="{00000000-0005-0000-0000-0000CC0F0000}"/>
    <cellStyle name="Normal 14" xfId="4067" xr:uid="{00000000-0005-0000-0000-0000CD0F0000}"/>
    <cellStyle name="Normal 14 2" xfId="4068" xr:uid="{00000000-0005-0000-0000-0000CE0F0000}"/>
    <cellStyle name="Normal 14 2 2" xfId="4069" xr:uid="{00000000-0005-0000-0000-0000CF0F0000}"/>
    <cellStyle name="Normal 14 2 3" xfId="4070" xr:uid="{00000000-0005-0000-0000-0000D00F0000}"/>
    <cellStyle name="Normal 14 3" xfId="4071" xr:uid="{00000000-0005-0000-0000-0000D10F0000}"/>
    <cellStyle name="Normal 14 3 2" xfId="4072" xr:uid="{00000000-0005-0000-0000-0000D20F0000}"/>
    <cellStyle name="Normal 14 3 3" xfId="4073" xr:uid="{00000000-0005-0000-0000-0000D30F0000}"/>
    <cellStyle name="Normal 14 4" xfId="4074" xr:uid="{00000000-0005-0000-0000-0000D40F0000}"/>
    <cellStyle name="Normal 14 5" xfId="4075" xr:uid="{00000000-0005-0000-0000-0000D50F0000}"/>
    <cellStyle name="Normal 14 6" xfId="4076" xr:uid="{00000000-0005-0000-0000-0000D60F0000}"/>
    <cellStyle name="Normal 143" xfId="4077" xr:uid="{00000000-0005-0000-0000-0000D70F0000}"/>
    <cellStyle name="Normal 143 2" xfId="4078" xr:uid="{00000000-0005-0000-0000-0000D80F0000}"/>
    <cellStyle name="Normal 143 3" xfId="4079" xr:uid="{00000000-0005-0000-0000-0000D90F0000}"/>
    <cellStyle name="Normal 15" xfId="4080" xr:uid="{00000000-0005-0000-0000-0000DA0F0000}"/>
    <cellStyle name="Normal 15 2" xfId="4081" xr:uid="{00000000-0005-0000-0000-0000DB0F0000}"/>
    <cellStyle name="Normal 15 2 2" xfId="4082" xr:uid="{00000000-0005-0000-0000-0000DC0F0000}"/>
    <cellStyle name="Normal 15 2 3" xfId="4083" xr:uid="{00000000-0005-0000-0000-0000DD0F0000}"/>
    <cellStyle name="Normal 15 3" xfId="4084" xr:uid="{00000000-0005-0000-0000-0000DE0F0000}"/>
    <cellStyle name="Normal 15 3 2" xfId="4085" xr:uid="{00000000-0005-0000-0000-0000DF0F0000}"/>
    <cellStyle name="Normal 15 3 3" xfId="4086" xr:uid="{00000000-0005-0000-0000-0000E00F0000}"/>
    <cellStyle name="Normal 15 4" xfId="4087" xr:uid="{00000000-0005-0000-0000-0000E10F0000}"/>
    <cellStyle name="Normal 15 5" xfId="4088" xr:uid="{00000000-0005-0000-0000-0000E20F0000}"/>
    <cellStyle name="Normal 15 6" xfId="4089" xr:uid="{00000000-0005-0000-0000-0000E30F0000}"/>
    <cellStyle name="Normal 15 7" xfId="4090" xr:uid="{00000000-0005-0000-0000-0000E40F0000}"/>
    <cellStyle name="Normal 156" xfId="4091" xr:uid="{00000000-0005-0000-0000-0000E50F0000}"/>
    <cellStyle name="Normal 156 2" xfId="4092" xr:uid="{00000000-0005-0000-0000-0000E60F0000}"/>
    <cellStyle name="Normal 157" xfId="4093" xr:uid="{00000000-0005-0000-0000-0000E70F0000}"/>
    <cellStyle name="Normal 157 2" xfId="4094" xr:uid="{00000000-0005-0000-0000-0000E80F0000}"/>
    <cellStyle name="Normal 158 2" xfId="4095" xr:uid="{00000000-0005-0000-0000-0000E90F0000}"/>
    <cellStyle name="Normal 158 2 10" xfId="4096" xr:uid="{00000000-0005-0000-0000-0000EA0F0000}"/>
    <cellStyle name="Normal 158 2 10 2" xfId="4097" xr:uid="{00000000-0005-0000-0000-0000EB0F0000}"/>
    <cellStyle name="Normal 158 2 10 2 2" xfId="4098" xr:uid="{00000000-0005-0000-0000-0000EC0F0000}"/>
    <cellStyle name="Normal 158 2 10 3" xfId="4099" xr:uid="{00000000-0005-0000-0000-0000ED0F0000}"/>
    <cellStyle name="Normal 158 2 11" xfId="4100" xr:uid="{00000000-0005-0000-0000-0000EE0F0000}"/>
    <cellStyle name="Normal 158 2 11 2" xfId="4101" xr:uid="{00000000-0005-0000-0000-0000EF0F0000}"/>
    <cellStyle name="Normal 158 2 12" xfId="4102" xr:uid="{00000000-0005-0000-0000-0000F00F0000}"/>
    <cellStyle name="Normal 158 2 2" xfId="4103" xr:uid="{00000000-0005-0000-0000-0000F10F0000}"/>
    <cellStyle name="Normal 158 2 2 2" xfId="4104" xr:uid="{00000000-0005-0000-0000-0000F20F0000}"/>
    <cellStyle name="Normal 158 2 2 2 2" xfId="4105" xr:uid="{00000000-0005-0000-0000-0000F30F0000}"/>
    <cellStyle name="Normal 158 2 2 2 2 2" xfId="4106" xr:uid="{00000000-0005-0000-0000-0000F40F0000}"/>
    <cellStyle name="Normal 158 2 2 2 2 2 2" xfId="4107" xr:uid="{00000000-0005-0000-0000-0000F50F0000}"/>
    <cellStyle name="Normal 158 2 2 2 2 2 2 2" xfId="4108" xr:uid="{00000000-0005-0000-0000-0000F60F0000}"/>
    <cellStyle name="Normal 158 2 2 2 2 2 2 2 2" xfId="4109" xr:uid="{00000000-0005-0000-0000-0000F70F0000}"/>
    <cellStyle name="Normal 158 2 2 2 2 2 2 2 2 2" xfId="4110" xr:uid="{00000000-0005-0000-0000-0000F80F0000}"/>
    <cellStyle name="Normal 158 2 2 2 2 2 2 2 2 2 2" xfId="4111" xr:uid="{00000000-0005-0000-0000-0000F90F0000}"/>
    <cellStyle name="Normal 158 2 2 2 2 2 2 2 2 3" xfId="4112" xr:uid="{00000000-0005-0000-0000-0000FA0F0000}"/>
    <cellStyle name="Normal 158 2 2 2 2 2 2 2 3" xfId="4113" xr:uid="{00000000-0005-0000-0000-0000FB0F0000}"/>
    <cellStyle name="Normal 158 2 2 2 2 2 2 2 3 2" xfId="4114" xr:uid="{00000000-0005-0000-0000-0000FC0F0000}"/>
    <cellStyle name="Normal 158 2 2 2 2 2 2 2 4" xfId="4115" xr:uid="{00000000-0005-0000-0000-0000FD0F0000}"/>
    <cellStyle name="Normal 158 2 2 2 2 2 2 3" xfId="4116" xr:uid="{00000000-0005-0000-0000-0000FE0F0000}"/>
    <cellStyle name="Normal 158 2 2 2 2 2 2 3 2" xfId="4117" xr:uid="{00000000-0005-0000-0000-0000FF0F0000}"/>
    <cellStyle name="Normal 158 2 2 2 2 2 2 3 2 2" xfId="4118" xr:uid="{00000000-0005-0000-0000-000000100000}"/>
    <cellStyle name="Normal 158 2 2 2 2 2 2 3 3" xfId="4119" xr:uid="{00000000-0005-0000-0000-000001100000}"/>
    <cellStyle name="Normal 158 2 2 2 2 2 2 4" xfId="4120" xr:uid="{00000000-0005-0000-0000-000002100000}"/>
    <cellStyle name="Normal 158 2 2 2 2 2 2 4 2" xfId="4121" xr:uid="{00000000-0005-0000-0000-000003100000}"/>
    <cellStyle name="Normal 158 2 2 2 2 2 2 5" xfId="4122" xr:uid="{00000000-0005-0000-0000-000004100000}"/>
    <cellStyle name="Normal 158 2 2 2 2 2 3" xfId="4123" xr:uid="{00000000-0005-0000-0000-000005100000}"/>
    <cellStyle name="Normal 158 2 2 2 2 2 3 2" xfId="4124" xr:uid="{00000000-0005-0000-0000-000006100000}"/>
    <cellStyle name="Normal 158 2 2 2 2 2 3 2 2" xfId="4125" xr:uid="{00000000-0005-0000-0000-000007100000}"/>
    <cellStyle name="Normal 158 2 2 2 2 2 3 2 2 2" xfId="4126" xr:uid="{00000000-0005-0000-0000-000008100000}"/>
    <cellStyle name="Normal 158 2 2 2 2 2 3 2 3" xfId="4127" xr:uid="{00000000-0005-0000-0000-000009100000}"/>
    <cellStyle name="Normal 158 2 2 2 2 2 3 3" xfId="4128" xr:uid="{00000000-0005-0000-0000-00000A100000}"/>
    <cellStyle name="Normal 158 2 2 2 2 2 3 3 2" xfId="4129" xr:uid="{00000000-0005-0000-0000-00000B100000}"/>
    <cellStyle name="Normal 158 2 2 2 2 2 3 4" xfId="4130" xr:uid="{00000000-0005-0000-0000-00000C100000}"/>
    <cellStyle name="Normal 158 2 2 2 2 2 4" xfId="4131" xr:uid="{00000000-0005-0000-0000-00000D100000}"/>
    <cellStyle name="Normal 158 2 2 2 2 2 4 2" xfId="4132" xr:uid="{00000000-0005-0000-0000-00000E100000}"/>
    <cellStyle name="Normal 158 2 2 2 2 2 4 2 2" xfId="4133" xr:uid="{00000000-0005-0000-0000-00000F100000}"/>
    <cellStyle name="Normal 158 2 2 2 2 2 4 3" xfId="4134" xr:uid="{00000000-0005-0000-0000-000010100000}"/>
    <cellStyle name="Normal 158 2 2 2 2 2 5" xfId="4135" xr:uid="{00000000-0005-0000-0000-000011100000}"/>
    <cellStyle name="Normal 158 2 2 2 2 2 5 2" xfId="4136" xr:uid="{00000000-0005-0000-0000-000012100000}"/>
    <cellStyle name="Normal 158 2 2 2 2 2 6" xfId="4137" xr:uid="{00000000-0005-0000-0000-000013100000}"/>
    <cellStyle name="Normal 158 2 2 2 2 3" xfId="4138" xr:uid="{00000000-0005-0000-0000-000014100000}"/>
    <cellStyle name="Normal 158 2 2 2 2 3 2" xfId="4139" xr:uid="{00000000-0005-0000-0000-000015100000}"/>
    <cellStyle name="Normal 158 2 2 2 2 3 2 2" xfId="4140" xr:uid="{00000000-0005-0000-0000-000016100000}"/>
    <cellStyle name="Normal 158 2 2 2 2 3 2 2 2" xfId="4141" xr:uid="{00000000-0005-0000-0000-000017100000}"/>
    <cellStyle name="Normal 158 2 2 2 2 3 2 2 2 2" xfId="4142" xr:uid="{00000000-0005-0000-0000-000018100000}"/>
    <cellStyle name="Normal 158 2 2 2 2 3 2 2 3" xfId="4143" xr:uid="{00000000-0005-0000-0000-000019100000}"/>
    <cellStyle name="Normal 158 2 2 2 2 3 2 3" xfId="4144" xr:uid="{00000000-0005-0000-0000-00001A100000}"/>
    <cellStyle name="Normal 158 2 2 2 2 3 2 3 2" xfId="4145" xr:uid="{00000000-0005-0000-0000-00001B100000}"/>
    <cellStyle name="Normal 158 2 2 2 2 3 2 4" xfId="4146" xr:uid="{00000000-0005-0000-0000-00001C100000}"/>
    <cellStyle name="Normal 158 2 2 2 2 3 3" xfId="4147" xr:uid="{00000000-0005-0000-0000-00001D100000}"/>
    <cellStyle name="Normal 158 2 2 2 2 3 3 2" xfId="4148" xr:uid="{00000000-0005-0000-0000-00001E100000}"/>
    <cellStyle name="Normal 158 2 2 2 2 3 3 2 2" xfId="4149" xr:uid="{00000000-0005-0000-0000-00001F100000}"/>
    <cellStyle name="Normal 158 2 2 2 2 3 3 3" xfId="4150" xr:uid="{00000000-0005-0000-0000-000020100000}"/>
    <cellStyle name="Normal 158 2 2 2 2 3 4" xfId="4151" xr:uid="{00000000-0005-0000-0000-000021100000}"/>
    <cellStyle name="Normal 158 2 2 2 2 3 4 2" xfId="4152" xr:uid="{00000000-0005-0000-0000-000022100000}"/>
    <cellStyle name="Normal 158 2 2 2 2 3 5" xfId="4153" xr:uid="{00000000-0005-0000-0000-000023100000}"/>
    <cellStyle name="Normal 158 2 2 2 2 4" xfId="4154" xr:uid="{00000000-0005-0000-0000-000024100000}"/>
    <cellStyle name="Normal 158 2 2 2 2 4 2" xfId="4155" xr:uid="{00000000-0005-0000-0000-000025100000}"/>
    <cellStyle name="Normal 158 2 2 2 2 4 2 2" xfId="4156" xr:uid="{00000000-0005-0000-0000-000026100000}"/>
    <cellStyle name="Normal 158 2 2 2 2 4 2 2 2" xfId="4157" xr:uid="{00000000-0005-0000-0000-000027100000}"/>
    <cellStyle name="Normal 158 2 2 2 2 4 2 3" xfId="4158" xr:uid="{00000000-0005-0000-0000-000028100000}"/>
    <cellStyle name="Normal 158 2 2 2 2 4 3" xfId="4159" xr:uid="{00000000-0005-0000-0000-000029100000}"/>
    <cellStyle name="Normal 158 2 2 2 2 4 3 2" xfId="4160" xr:uid="{00000000-0005-0000-0000-00002A100000}"/>
    <cellStyle name="Normal 158 2 2 2 2 4 4" xfId="4161" xr:uid="{00000000-0005-0000-0000-00002B100000}"/>
    <cellStyle name="Normal 158 2 2 2 2 5" xfId="4162" xr:uid="{00000000-0005-0000-0000-00002C100000}"/>
    <cellStyle name="Normal 158 2 2 2 2 5 2" xfId="4163" xr:uid="{00000000-0005-0000-0000-00002D100000}"/>
    <cellStyle name="Normal 158 2 2 2 2 5 2 2" xfId="4164" xr:uid="{00000000-0005-0000-0000-00002E100000}"/>
    <cellStyle name="Normal 158 2 2 2 2 5 3" xfId="4165" xr:uid="{00000000-0005-0000-0000-00002F100000}"/>
    <cellStyle name="Normal 158 2 2 2 2 6" xfId="4166" xr:uid="{00000000-0005-0000-0000-000030100000}"/>
    <cellStyle name="Normal 158 2 2 2 2 6 2" xfId="4167" xr:uid="{00000000-0005-0000-0000-000031100000}"/>
    <cellStyle name="Normal 158 2 2 2 2 7" xfId="4168" xr:uid="{00000000-0005-0000-0000-000032100000}"/>
    <cellStyle name="Normal 158 2 2 2 3" xfId="4169" xr:uid="{00000000-0005-0000-0000-000033100000}"/>
    <cellStyle name="Normal 158 2 2 2 3 2" xfId="4170" xr:uid="{00000000-0005-0000-0000-000034100000}"/>
    <cellStyle name="Normal 158 2 2 2 3 2 2" xfId="4171" xr:uid="{00000000-0005-0000-0000-000035100000}"/>
    <cellStyle name="Normal 158 2 2 2 3 2 2 2" xfId="4172" xr:uid="{00000000-0005-0000-0000-000036100000}"/>
    <cellStyle name="Normal 158 2 2 2 3 2 2 2 2" xfId="4173" xr:uid="{00000000-0005-0000-0000-000037100000}"/>
    <cellStyle name="Normal 158 2 2 2 3 2 2 2 2 2" xfId="4174" xr:uid="{00000000-0005-0000-0000-000038100000}"/>
    <cellStyle name="Normal 158 2 2 2 3 2 2 2 3" xfId="4175" xr:uid="{00000000-0005-0000-0000-000039100000}"/>
    <cellStyle name="Normal 158 2 2 2 3 2 2 3" xfId="4176" xr:uid="{00000000-0005-0000-0000-00003A100000}"/>
    <cellStyle name="Normal 158 2 2 2 3 2 2 3 2" xfId="4177" xr:uid="{00000000-0005-0000-0000-00003B100000}"/>
    <cellStyle name="Normal 158 2 2 2 3 2 2 4" xfId="4178" xr:uid="{00000000-0005-0000-0000-00003C100000}"/>
    <cellStyle name="Normal 158 2 2 2 3 2 3" xfId="4179" xr:uid="{00000000-0005-0000-0000-00003D100000}"/>
    <cellStyle name="Normal 158 2 2 2 3 2 3 2" xfId="4180" xr:uid="{00000000-0005-0000-0000-00003E100000}"/>
    <cellStyle name="Normal 158 2 2 2 3 2 3 2 2" xfId="4181" xr:uid="{00000000-0005-0000-0000-00003F100000}"/>
    <cellStyle name="Normal 158 2 2 2 3 2 3 3" xfId="4182" xr:uid="{00000000-0005-0000-0000-000040100000}"/>
    <cellStyle name="Normal 158 2 2 2 3 2 4" xfId="4183" xr:uid="{00000000-0005-0000-0000-000041100000}"/>
    <cellStyle name="Normal 158 2 2 2 3 2 4 2" xfId="4184" xr:uid="{00000000-0005-0000-0000-000042100000}"/>
    <cellStyle name="Normal 158 2 2 2 3 2 5" xfId="4185" xr:uid="{00000000-0005-0000-0000-000043100000}"/>
    <cellStyle name="Normal 158 2 2 2 3 3" xfId="4186" xr:uid="{00000000-0005-0000-0000-000044100000}"/>
    <cellStyle name="Normal 158 2 2 2 3 3 2" xfId="4187" xr:uid="{00000000-0005-0000-0000-000045100000}"/>
    <cellStyle name="Normal 158 2 2 2 3 3 2 2" xfId="4188" xr:uid="{00000000-0005-0000-0000-000046100000}"/>
    <cellStyle name="Normal 158 2 2 2 3 3 2 2 2" xfId="4189" xr:uid="{00000000-0005-0000-0000-000047100000}"/>
    <cellStyle name="Normal 158 2 2 2 3 3 2 3" xfId="4190" xr:uid="{00000000-0005-0000-0000-000048100000}"/>
    <cellStyle name="Normal 158 2 2 2 3 3 3" xfId="4191" xr:uid="{00000000-0005-0000-0000-000049100000}"/>
    <cellStyle name="Normal 158 2 2 2 3 3 3 2" xfId="4192" xr:uid="{00000000-0005-0000-0000-00004A100000}"/>
    <cellStyle name="Normal 158 2 2 2 3 3 4" xfId="4193" xr:uid="{00000000-0005-0000-0000-00004B100000}"/>
    <cellStyle name="Normal 158 2 2 2 3 4" xfId="4194" xr:uid="{00000000-0005-0000-0000-00004C100000}"/>
    <cellStyle name="Normal 158 2 2 2 3 4 2" xfId="4195" xr:uid="{00000000-0005-0000-0000-00004D100000}"/>
    <cellStyle name="Normal 158 2 2 2 3 4 2 2" xfId="4196" xr:uid="{00000000-0005-0000-0000-00004E100000}"/>
    <cellStyle name="Normal 158 2 2 2 3 4 3" xfId="4197" xr:uid="{00000000-0005-0000-0000-00004F100000}"/>
    <cellStyle name="Normal 158 2 2 2 3 5" xfId="4198" xr:uid="{00000000-0005-0000-0000-000050100000}"/>
    <cellStyle name="Normal 158 2 2 2 3 5 2" xfId="4199" xr:uid="{00000000-0005-0000-0000-000051100000}"/>
    <cellStyle name="Normal 158 2 2 2 3 6" xfId="4200" xr:uid="{00000000-0005-0000-0000-000052100000}"/>
    <cellStyle name="Normal 158 2 2 2 4" xfId="4201" xr:uid="{00000000-0005-0000-0000-000053100000}"/>
    <cellStyle name="Normal 158 2 2 2 4 2" xfId="4202" xr:uid="{00000000-0005-0000-0000-000054100000}"/>
    <cellStyle name="Normal 158 2 2 2 4 2 2" xfId="4203" xr:uid="{00000000-0005-0000-0000-000055100000}"/>
    <cellStyle name="Normal 158 2 2 2 4 2 2 2" xfId="4204" xr:uid="{00000000-0005-0000-0000-000056100000}"/>
    <cellStyle name="Normal 158 2 2 2 4 2 2 2 2" xfId="4205" xr:uid="{00000000-0005-0000-0000-000057100000}"/>
    <cellStyle name="Normal 158 2 2 2 4 2 2 3" xfId="4206" xr:uid="{00000000-0005-0000-0000-000058100000}"/>
    <cellStyle name="Normal 158 2 2 2 4 2 3" xfId="4207" xr:uid="{00000000-0005-0000-0000-000059100000}"/>
    <cellStyle name="Normal 158 2 2 2 4 2 3 2" xfId="4208" xr:uid="{00000000-0005-0000-0000-00005A100000}"/>
    <cellStyle name="Normal 158 2 2 2 4 2 4" xfId="4209" xr:uid="{00000000-0005-0000-0000-00005B100000}"/>
    <cellStyle name="Normal 158 2 2 2 4 3" xfId="4210" xr:uid="{00000000-0005-0000-0000-00005C100000}"/>
    <cellStyle name="Normal 158 2 2 2 4 3 2" xfId="4211" xr:uid="{00000000-0005-0000-0000-00005D100000}"/>
    <cellStyle name="Normal 158 2 2 2 4 3 2 2" xfId="4212" xr:uid="{00000000-0005-0000-0000-00005E100000}"/>
    <cellStyle name="Normal 158 2 2 2 4 3 3" xfId="4213" xr:uid="{00000000-0005-0000-0000-00005F100000}"/>
    <cellStyle name="Normal 158 2 2 2 4 4" xfId="4214" xr:uid="{00000000-0005-0000-0000-000060100000}"/>
    <cellStyle name="Normal 158 2 2 2 4 4 2" xfId="4215" xr:uid="{00000000-0005-0000-0000-000061100000}"/>
    <cellStyle name="Normal 158 2 2 2 4 5" xfId="4216" xr:uid="{00000000-0005-0000-0000-000062100000}"/>
    <cellStyle name="Normal 158 2 2 2 5" xfId="4217" xr:uid="{00000000-0005-0000-0000-000063100000}"/>
    <cellStyle name="Normal 158 2 2 2 5 2" xfId="4218" xr:uid="{00000000-0005-0000-0000-000064100000}"/>
    <cellStyle name="Normal 158 2 2 2 5 2 2" xfId="4219" xr:uid="{00000000-0005-0000-0000-000065100000}"/>
    <cellStyle name="Normal 158 2 2 2 5 2 2 2" xfId="4220" xr:uid="{00000000-0005-0000-0000-000066100000}"/>
    <cellStyle name="Normal 158 2 2 2 5 2 3" xfId="4221" xr:uid="{00000000-0005-0000-0000-000067100000}"/>
    <cellStyle name="Normal 158 2 2 2 5 3" xfId="4222" xr:uid="{00000000-0005-0000-0000-000068100000}"/>
    <cellStyle name="Normal 158 2 2 2 5 3 2" xfId="4223" xr:uid="{00000000-0005-0000-0000-000069100000}"/>
    <cellStyle name="Normal 158 2 2 2 5 4" xfId="4224" xr:uid="{00000000-0005-0000-0000-00006A100000}"/>
    <cellStyle name="Normal 158 2 2 2 6" xfId="4225" xr:uid="{00000000-0005-0000-0000-00006B100000}"/>
    <cellStyle name="Normal 158 2 2 2 6 2" xfId="4226" xr:uid="{00000000-0005-0000-0000-00006C100000}"/>
    <cellStyle name="Normal 158 2 2 2 6 2 2" xfId="4227" xr:uid="{00000000-0005-0000-0000-00006D100000}"/>
    <cellStyle name="Normal 158 2 2 2 6 3" xfId="4228" xr:uid="{00000000-0005-0000-0000-00006E100000}"/>
    <cellStyle name="Normal 158 2 2 2 7" xfId="4229" xr:uid="{00000000-0005-0000-0000-00006F100000}"/>
    <cellStyle name="Normal 158 2 2 2 7 2" xfId="4230" xr:uid="{00000000-0005-0000-0000-000070100000}"/>
    <cellStyle name="Normal 158 2 2 2 8" xfId="4231" xr:uid="{00000000-0005-0000-0000-000071100000}"/>
    <cellStyle name="Normal 158 2 2 3" xfId="4232" xr:uid="{00000000-0005-0000-0000-000072100000}"/>
    <cellStyle name="Normal 158 2 2 3 2" xfId="4233" xr:uid="{00000000-0005-0000-0000-000073100000}"/>
    <cellStyle name="Normal 158 2 2 3 2 2" xfId="4234" xr:uid="{00000000-0005-0000-0000-000074100000}"/>
    <cellStyle name="Normal 158 2 2 3 2 2 2" xfId="4235" xr:uid="{00000000-0005-0000-0000-000075100000}"/>
    <cellStyle name="Normal 158 2 2 3 2 2 2 2" xfId="4236" xr:uid="{00000000-0005-0000-0000-000076100000}"/>
    <cellStyle name="Normal 158 2 2 3 2 2 2 2 2" xfId="4237" xr:uid="{00000000-0005-0000-0000-000077100000}"/>
    <cellStyle name="Normal 158 2 2 3 2 2 2 2 2 2" xfId="4238" xr:uid="{00000000-0005-0000-0000-000078100000}"/>
    <cellStyle name="Normal 158 2 2 3 2 2 2 2 3" xfId="4239" xr:uid="{00000000-0005-0000-0000-000079100000}"/>
    <cellStyle name="Normal 158 2 2 3 2 2 2 3" xfId="4240" xr:uid="{00000000-0005-0000-0000-00007A100000}"/>
    <cellStyle name="Normal 158 2 2 3 2 2 2 3 2" xfId="4241" xr:uid="{00000000-0005-0000-0000-00007B100000}"/>
    <cellStyle name="Normal 158 2 2 3 2 2 2 4" xfId="4242" xr:uid="{00000000-0005-0000-0000-00007C100000}"/>
    <cellStyle name="Normal 158 2 2 3 2 2 3" xfId="4243" xr:uid="{00000000-0005-0000-0000-00007D100000}"/>
    <cellStyle name="Normal 158 2 2 3 2 2 3 2" xfId="4244" xr:uid="{00000000-0005-0000-0000-00007E100000}"/>
    <cellStyle name="Normal 158 2 2 3 2 2 3 2 2" xfId="4245" xr:uid="{00000000-0005-0000-0000-00007F100000}"/>
    <cellStyle name="Normal 158 2 2 3 2 2 3 3" xfId="4246" xr:uid="{00000000-0005-0000-0000-000080100000}"/>
    <cellStyle name="Normal 158 2 2 3 2 2 4" xfId="4247" xr:uid="{00000000-0005-0000-0000-000081100000}"/>
    <cellStyle name="Normal 158 2 2 3 2 2 4 2" xfId="4248" xr:uid="{00000000-0005-0000-0000-000082100000}"/>
    <cellStyle name="Normal 158 2 2 3 2 2 5" xfId="4249" xr:uid="{00000000-0005-0000-0000-000083100000}"/>
    <cellStyle name="Normal 158 2 2 3 2 3" xfId="4250" xr:uid="{00000000-0005-0000-0000-000084100000}"/>
    <cellStyle name="Normal 158 2 2 3 2 3 2" xfId="4251" xr:uid="{00000000-0005-0000-0000-000085100000}"/>
    <cellStyle name="Normal 158 2 2 3 2 3 2 2" xfId="4252" xr:uid="{00000000-0005-0000-0000-000086100000}"/>
    <cellStyle name="Normal 158 2 2 3 2 3 2 2 2" xfId="4253" xr:uid="{00000000-0005-0000-0000-000087100000}"/>
    <cellStyle name="Normal 158 2 2 3 2 3 2 3" xfId="4254" xr:uid="{00000000-0005-0000-0000-000088100000}"/>
    <cellStyle name="Normal 158 2 2 3 2 3 3" xfId="4255" xr:uid="{00000000-0005-0000-0000-000089100000}"/>
    <cellStyle name="Normal 158 2 2 3 2 3 3 2" xfId="4256" xr:uid="{00000000-0005-0000-0000-00008A100000}"/>
    <cellStyle name="Normal 158 2 2 3 2 3 4" xfId="4257" xr:uid="{00000000-0005-0000-0000-00008B100000}"/>
    <cellStyle name="Normal 158 2 2 3 2 4" xfId="4258" xr:uid="{00000000-0005-0000-0000-00008C100000}"/>
    <cellStyle name="Normal 158 2 2 3 2 4 2" xfId="4259" xr:uid="{00000000-0005-0000-0000-00008D100000}"/>
    <cellStyle name="Normal 158 2 2 3 2 4 2 2" xfId="4260" xr:uid="{00000000-0005-0000-0000-00008E100000}"/>
    <cellStyle name="Normal 158 2 2 3 2 4 3" xfId="4261" xr:uid="{00000000-0005-0000-0000-00008F100000}"/>
    <cellStyle name="Normal 158 2 2 3 2 5" xfId="4262" xr:uid="{00000000-0005-0000-0000-000090100000}"/>
    <cellStyle name="Normal 158 2 2 3 2 5 2" xfId="4263" xr:uid="{00000000-0005-0000-0000-000091100000}"/>
    <cellStyle name="Normal 158 2 2 3 2 6" xfId="4264" xr:uid="{00000000-0005-0000-0000-000092100000}"/>
    <cellStyle name="Normal 158 2 2 3 3" xfId="4265" xr:uid="{00000000-0005-0000-0000-000093100000}"/>
    <cellStyle name="Normal 158 2 2 3 3 2" xfId="4266" xr:uid="{00000000-0005-0000-0000-000094100000}"/>
    <cellStyle name="Normal 158 2 2 3 3 2 2" xfId="4267" xr:uid="{00000000-0005-0000-0000-000095100000}"/>
    <cellStyle name="Normal 158 2 2 3 3 2 2 2" xfId="4268" xr:uid="{00000000-0005-0000-0000-000096100000}"/>
    <cellStyle name="Normal 158 2 2 3 3 2 2 2 2" xfId="4269" xr:uid="{00000000-0005-0000-0000-000097100000}"/>
    <cellStyle name="Normal 158 2 2 3 3 2 2 3" xfId="4270" xr:uid="{00000000-0005-0000-0000-000098100000}"/>
    <cellStyle name="Normal 158 2 2 3 3 2 3" xfId="4271" xr:uid="{00000000-0005-0000-0000-000099100000}"/>
    <cellStyle name="Normal 158 2 2 3 3 2 3 2" xfId="4272" xr:uid="{00000000-0005-0000-0000-00009A100000}"/>
    <cellStyle name="Normal 158 2 2 3 3 2 4" xfId="4273" xr:uid="{00000000-0005-0000-0000-00009B100000}"/>
    <cellStyle name="Normal 158 2 2 3 3 3" xfId="4274" xr:uid="{00000000-0005-0000-0000-00009C100000}"/>
    <cellStyle name="Normal 158 2 2 3 3 3 2" xfId="4275" xr:uid="{00000000-0005-0000-0000-00009D100000}"/>
    <cellStyle name="Normal 158 2 2 3 3 3 2 2" xfId="4276" xr:uid="{00000000-0005-0000-0000-00009E100000}"/>
    <cellStyle name="Normal 158 2 2 3 3 3 3" xfId="4277" xr:uid="{00000000-0005-0000-0000-00009F100000}"/>
    <cellStyle name="Normal 158 2 2 3 3 4" xfId="4278" xr:uid="{00000000-0005-0000-0000-0000A0100000}"/>
    <cellStyle name="Normal 158 2 2 3 3 4 2" xfId="4279" xr:uid="{00000000-0005-0000-0000-0000A1100000}"/>
    <cellStyle name="Normal 158 2 2 3 3 5" xfId="4280" xr:uid="{00000000-0005-0000-0000-0000A2100000}"/>
    <cellStyle name="Normal 158 2 2 3 4" xfId="4281" xr:uid="{00000000-0005-0000-0000-0000A3100000}"/>
    <cellStyle name="Normal 158 2 2 3 4 2" xfId="4282" xr:uid="{00000000-0005-0000-0000-0000A4100000}"/>
    <cellStyle name="Normal 158 2 2 3 4 2 2" xfId="4283" xr:uid="{00000000-0005-0000-0000-0000A5100000}"/>
    <cellStyle name="Normal 158 2 2 3 4 2 2 2" xfId="4284" xr:uid="{00000000-0005-0000-0000-0000A6100000}"/>
    <cellStyle name="Normal 158 2 2 3 4 2 3" xfId="4285" xr:uid="{00000000-0005-0000-0000-0000A7100000}"/>
    <cellStyle name="Normal 158 2 2 3 4 3" xfId="4286" xr:uid="{00000000-0005-0000-0000-0000A8100000}"/>
    <cellStyle name="Normal 158 2 2 3 4 3 2" xfId="4287" xr:uid="{00000000-0005-0000-0000-0000A9100000}"/>
    <cellStyle name="Normal 158 2 2 3 4 4" xfId="4288" xr:uid="{00000000-0005-0000-0000-0000AA100000}"/>
    <cellStyle name="Normal 158 2 2 3 5" xfId="4289" xr:uid="{00000000-0005-0000-0000-0000AB100000}"/>
    <cellStyle name="Normal 158 2 2 3 5 2" xfId="4290" xr:uid="{00000000-0005-0000-0000-0000AC100000}"/>
    <cellStyle name="Normal 158 2 2 3 5 2 2" xfId="4291" xr:uid="{00000000-0005-0000-0000-0000AD100000}"/>
    <cellStyle name="Normal 158 2 2 3 5 3" xfId="4292" xr:uid="{00000000-0005-0000-0000-0000AE100000}"/>
    <cellStyle name="Normal 158 2 2 3 6" xfId="4293" xr:uid="{00000000-0005-0000-0000-0000AF100000}"/>
    <cellStyle name="Normal 158 2 2 3 6 2" xfId="4294" xr:uid="{00000000-0005-0000-0000-0000B0100000}"/>
    <cellStyle name="Normal 158 2 2 3 7" xfId="4295" xr:uid="{00000000-0005-0000-0000-0000B1100000}"/>
    <cellStyle name="Normal 158 2 2 4" xfId="4296" xr:uid="{00000000-0005-0000-0000-0000B2100000}"/>
    <cellStyle name="Normal 158 2 2 4 2" xfId="4297" xr:uid="{00000000-0005-0000-0000-0000B3100000}"/>
    <cellStyle name="Normal 158 2 2 4 2 2" xfId="4298" xr:uid="{00000000-0005-0000-0000-0000B4100000}"/>
    <cellStyle name="Normal 158 2 2 4 2 2 2" xfId="4299" xr:uid="{00000000-0005-0000-0000-0000B5100000}"/>
    <cellStyle name="Normal 158 2 2 4 2 2 2 2" xfId="4300" xr:uid="{00000000-0005-0000-0000-0000B6100000}"/>
    <cellStyle name="Normal 158 2 2 4 2 2 2 2 2" xfId="4301" xr:uid="{00000000-0005-0000-0000-0000B7100000}"/>
    <cellStyle name="Normal 158 2 2 4 2 2 2 3" xfId="4302" xr:uid="{00000000-0005-0000-0000-0000B8100000}"/>
    <cellStyle name="Normal 158 2 2 4 2 2 3" xfId="4303" xr:uid="{00000000-0005-0000-0000-0000B9100000}"/>
    <cellStyle name="Normal 158 2 2 4 2 2 3 2" xfId="4304" xr:uid="{00000000-0005-0000-0000-0000BA100000}"/>
    <cellStyle name="Normal 158 2 2 4 2 2 4" xfId="4305" xr:uid="{00000000-0005-0000-0000-0000BB100000}"/>
    <cellStyle name="Normal 158 2 2 4 2 3" xfId="4306" xr:uid="{00000000-0005-0000-0000-0000BC100000}"/>
    <cellStyle name="Normal 158 2 2 4 2 3 2" xfId="4307" xr:uid="{00000000-0005-0000-0000-0000BD100000}"/>
    <cellStyle name="Normal 158 2 2 4 2 3 2 2" xfId="4308" xr:uid="{00000000-0005-0000-0000-0000BE100000}"/>
    <cellStyle name="Normal 158 2 2 4 2 3 3" xfId="4309" xr:uid="{00000000-0005-0000-0000-0000BF100000}"/>
    <cellStyle name="Normal 158 2 2 4 2 4" xfId="4310" xr:uid="{00000000-0005-0000-0000-0000C0100000}"/>
    <cellStyle name="Normal 158 2 2 4 2 4 2" xfId="4311" xr:uid="{00000000-0005-0000-0000-0000C1100000}"/>
    <cellStyle name="Normal 158 2 2 4 2 5" xfId="4312" xr:uid="{00000000-0005-0000-0000-0000C2100000}"/>
    <cellStyle name="Normal 158 2 2 4 3" xfId="4313" xr:uid="{00000000-0005-0000-0000-0000C3100000}"/>
    <cellStyle name="Normal 158 2 2 4 3 2" xfId="4314" xr:uid="{00000000-0005-0000-0000-0000C4100000}"/>
    <cellStyle name="Normal 158 2 2 4 3 2 2" xfId="4315" xr:uid="{00000000-0005-0000-0000-0000C5100000}"/>
    <cellStyle name="Normal 158 2 2 4 3 2 2 2" xfId="4316" xr:uid="{00000000-0005-0000-0000-0000C6100000}"/>
    <cellStyle name="Normal 158 2 2 4 3 2 3" xfId="4317" xr:uid="{00000000-0005-0000-0000-0000C7100000}"/>
    <cellStyle name="Normal 158 2 2 4 3 3" xfId="4318" xr:uid="{00000000-0005-0000-0000-0000C8100000}"/>
    <cellStyle name="Normal 158 2 2 4 3 3 2" xfId="4319" xr:uid="{00000000-0005-0000-0000-0000C9100000}"/>
    <cellStyle name="Normal 158 2 2 4 3 4" xfId="4320" xr:uid="{00000000-0005-0000-0000-0000CA100000}"/>
    <cellStyle name="Normal 158 2 2 4 4" xfId="4321" xr:uid="{00000000-0005-0000-0000-0000CB100000}"/>
    <cellStyle name="Normal 158 2 2 4 4 2" xfId="4322" xr:uid="{00000000-0005-0000-0000-0000CC100000}"/>
    <cellStyle name="Normal 158 2 2 4 4 2 2" xfId="4323" xr:uid="{00000000-0005-0000-0000-0000CD100000}"/>
    <cellStyle name="Normal 158 2 2 4 4 3" xfId="4324" xr:uid="{00000000-0005-0000-0000-0000CE100000}"/>
    <cellStyle name="Normal 158 2 2 4 5" xfId="4325" xr:uid="{00000000-0005-0000-0000-0000CF100000}"/>
    <cellStyle name="Normal 158 2 2 4 5 2" xfId="4326" xr:uid="{00000000-0005-0000-0000-0000D0100000}"/>
    <cellStyle name="Normal 158 2 2 4 6" xfId="4327" xr:uid="{00000000-0005-0000-0000-0000D1100000}"/>
    <cellStyle name="Normal 158 2 2 5" xfId="4328" xr:uid="{00000000-0005-0000-0000-0000D2100000}"/>
    <cellStyle name="Normal 158 2 2 5 2" xfId="4329" xr:uid="{00000000-0005-0000-0000-0000D3100000}"/>
    <cellStyle name="Normal 158 2 2 5 2 2" xfId="4330" xr:uid="{00000000-0005-0000-0000-0000D4100000}"/>
    <cellStyle name="Normal 158 2 2 5 2 2 2" xfId="4331" xr:uid="{00000000-0005-0000-0000-0000D5100000}"/>
    <cellStyle name="Normal 158 2 2 5 2 2 2 2" xfId="4332" xr:uid="{00000000-0005-0000-0000-0000D6100000}"/>
    <cellStyle name="Normal 158 2 2 5 2 2 3" xfId="4333" xr:uid="{00000000-0005-0000-0000-0000D7100000}"/>
    <cellStyle name="Normal 158 2 2 5 2 3" xfId="4334" xr:uid="{00000000-0005-0000-0000-0000D8100000}"/>
    <cellStyle name="Normal 158 2 2 5 2 3 2" xfId="4335" xr:uid="{00000000-0005-0000-0000-0000D9100000}"/>
    <cellStyle name="Normal 158 2 2 5 2 4" xfId="4336" xr:uid="{00000000-0005-0000-0000-0000DA100000}"/>
    <cellStyle name="Normal 158 2 2 5 3" xfId="4337" xr:uid="{00000000-0005-0000-0000-0000DB100000}"/>
    <cellStyle name="Normal 158 2 2 5 3 2" xfId="4338" xr:uid="{00000000-0005-0000-0000-0000DC100000}"/>
    <cellStyle name="Normal 158 2 2 5 3 2 2" xfId="4339" xr:uid="{00000000-0005-0000-0000-0000DD100000}"/>
    <cellStyle name="Normal 158 2 2 5 3 3" xfId="4340" xr:uid="{00000000-0005-0000-0000-0000DE100000}"/>
    <cellStyle name="Normal 158 2 2 5 4" xfId="4341" xr:uid="{00000000-0005-0000-0000-0000DF100000}"/>
    <cellStyle name="Normal 158 2 2 5 4 2" xfId="4342" xr:uid="{00000000-0005-0000-0000-0000E0100000}"/>
    <cellStyle name="Normal 158 2 2 5 5" xfId="4343" xr:uid="{00000000-0005-0000-0000-0000E1100000}"/>
    <cellStyle name="Normal 158 2 2 6" xfId="4344" xr:uid="{00000000-0005-0000-0000-0000E2100000}"/>
    <cellStyle name="Normal 158 2 2 6 2" xfId="4345" xr:uid="{00000000-0005-0000-0000-0000E3100000}"/>
    <cellStyle name="Normal 158 2 2 6 2 2" xfId="4346" xr:uid="{00000000-0005-0000-0000-0000E4100000}"/>
    <cellStyle name="Normal 158 2 2 6 2 2 2" xfId="4347" xr:uid="{00000000-0005-0000-0000-0000E5100000}"/>
    <cellStyle name="Normal 158 2 2 6 2 3" xfId="4348" xr:uid="{00000000-0005-0000-0000-0000E6100000}"/>
    <cellStyle name="Normal 158 2 2 6 3" xfId="4349" xr:uid="{00000000-0005-0000-0000-0000E7100000}"/>
    <cellStyle name="Normal 158 2 2 6 3 2" xfId="4350" xr:uid="{00000000-0005-0000-0000-0000E8100000}"/>
    <cellStyle name="Normal 158 2 2 6 4" xfId="4351" xr:uid="{00000000-0005-0000-0000-0000E9100000}"/>
    <cellStyle name="Normal 158 2 2 7" xfId="4352" xr:uid="{00000000-0005-0000-0000-0000EA100000}"/>
    <cellStyle name="Normal 158 2 2 7 2" xfId="4353" xr:uid="{00000000-0005-0000-0000-0000EB100000}"/>
    <cellStyle name="Normal 158 2 2 7 2 2" xfId="4354" xr:uid="{00000000-0005-0000-0000-0000EC100000}"/>
    <cellStyle name="Normal 158 2 2 7 3" xfId="4355" xr:uid="{00000000-0005-0000-0000-0000ED100000}"/>
    <cellStyle name="Normal 158 2 2 8" xfId="4356" xr:uid="{00000000-0005-0000-0000-0000EE100000}"/>
    <cellStyle name="Normal 158 2 2 8 2" xfId="4357" xr:uid="{00000000-0005-0000-0000-0000EF100000}"/>
    <cellStyle name="Normal 158 2 2 9" xfId="4358" xr:uid="{00000000-0005-0000-0000-0000F0100000}"/>
    <cellStyle name="Normal 158 2 3" xfId="4359" xr:uid="{00000000-0005-0000-0000-0000F1100000}"/>
    <cellStyle name="Normal 158 2 3 2" xfId="4360" xr:uid="{00000000-0005-0000-0000-0000F2100000}"/>
    <cellStyle name="Normal 158 2 3 2 2" xfId="4361" xr:uid="{00000000-0005-0000-0000-0000F3100000}"/>
    <cellStyle name="Normal 158 2 3 2 2 2" xfId="4362" xr:uid="{00000000-0005-0000-0000-0000F4100000}"/>
    <cellStyle name="Normal 158 2 3 2 2 2 2" xfId="4363" xr:uid="{00000000-0005-0000-0000-0000F5100000}"/>
    <cellStyle name="Normal 158 2 3 2 2 2 2 2" xfId="4364" xr:uid="{00000000-0005-0000-0000-0000F6100000}"/>
    <cellStyle name="Normal 158 2 3 2 2 2 2 2 2" xfId="4365" xr:uid="{00000000-0005-0000-0000-0000F7100000}"/>
    <cellStyle name="Normal 158 2 3 2 2 2 2 2 2 2" xfId="4366" xr:uid="{00000000-0005-0000-0000-0000F8100000}"/>
    <cellStyle name="Normal 158 2 3 2 2 2 2 2 2 2 2" xfId="4367" xr:uid="{00000000-0005-0000-0000-0000F9100000}"/>
    <cellStyle name="Normal 158 2 3 2 2 2 2 2 2 3" xfId="4368" xr:uid="{00000000-0005-0000-0000-0000FA100000}"/>
    <cellStyle name="Normal 158 2 3 2 2 2 2 2 3" xfId="4369" xr:uid="{00000000-0005-0000-0000-0000FB100000}"/>
    <cellStyle name="Normal 158 2 3 2 2 2 2 2 3 2" xfId="4370" xr:uid="{00000000-0005-0000-0000-0000FC100000}"/>
    <cellStyle name="Normal 158 2 3 2 2 2 2 2 4" xfId="4371" xr:uid="{00000000-0005-0000-0000-0000FD100000}"/>
    <cellStyle name="Normal 158 2 3 2 2 2 2 3" xfId="4372" xr:uid="{00000000-0005-0000-0000-0000FE100000}"/>
    <cellStyle name="Normal 158 2 3 2 2 2 2 3 2" xfId="4373" xr:uid="{00000000-0005-0000-0000-0000FF100000}"/>
    <cellStyle name="Normal 158 2 3 2 2 2 2 3 2 2" xfId="4374" xr:uid="{00000000-0005-0000-0000-000000110000}"/>
    <cellStyle name="Normal 158 2 3 2 2 2 2 3 3" xfId="4375" xr:uid="{00000000-0005-0000-0000-000001110000}"/>
    <cellStyle name="Normal 158 2 3 2 2 2 2 4" xfId="4376" xr:uid="{00000000-0005-0000-0000-000002110000}"/>
    <cellStyle name="Normal 158 2 3 2 2 2 2 4 2" xfId="4377" xr:uid="{00000000-0005-0000-0000-000003110000}"/>
    <cellStyle name="Normal 158 2 3 2 2 2 2 5" xfId="4378" xr:uid="{00000000-0005-0000-0000-000004110000}"/>
    <cellStyle name="Normal 158 2 3 2 2 2 3" xfId="4379" xr:uid="{00000000-0005-0000-0000-000005110000}"/>
    <cellStyle name="Normal 158 2 3 2 2 2 3 2" xfId="4380" xr:uid="{00000000-0005-0000-0000-000006110000}"/>
    <cellStyle name="Normal 158 2 3 2 2 2 3 2 2" xfId="4381" xr:uid="{00000000-0005-0000-0000-000007110000}"/>
    <cellStyle name="Normal 158 2 3 2 2 2 3 2 2 2" xfId="4382" xr:uid="{00000000-0005-0000-0000-000008110000}"/>
    <cellStyle name="Normal 158 2 3 2 2 2 3 2 3" xfId="4383" xr:uid="{00000000-0005-0000-0000-000009110000}"/>
    <cellStyle name="Normal 158 2 3 2 2 2 3 3" xfId="4384" xr:uid="{00000000-0005-0000-0000-00000A110000}"/>
    <cellStyle name="Normal 158 2 3 2 2 2 3 3 2" xfId="4385" xr:uid="{00000000-0005-0000-0000-00000B110000}"/>
    <cellStyle name="Normal 158 2 3 2 2 2 3 4" xfId="4386" xr:uid="{00000000-0005-0000-0000-00000C110000}"/>
    <cellStyle name="Normal 158 2 3 2 2 2 4" xfId="4387" xr:uid="{00000000-0005-0000-0000-00000D110000}"/>
    <cellStyle name="Normal 158 2 3 2 2 2 4 2" xfId="4388" xr:uid="{00000000-0005-0000-0000-00000E110000}"/>
    <cellStyle name="Normal 158 2 3 2 2 2 4 2 2" xfId="4389" xr:uid="{00000000-0005-0000-0000-00000F110000}"/>
    <cellStyle name="Normal 158 2 3 2 2 2 4 3" xfId="4390" xr:uid="{00000000-0005-0000-0000-000010110000}"/>
    <cellStyle name="Normal 158 2 3 2 2 2 5" xfId="4391" xr:uid="{00000000-0005-0000-0000-000011110000}"/>
    <cellStyle name="Normal 158 2 3 2 2 2 5 2" xfId="4392" xr:uid="{00000000-0005-0000-0000-000012110000}"/>
    <cellStyle name="Normal 158 2 3 2 2 2 6" xfId="4393" xr:uid="{00000000-0005-0000-0000-000013110000}"/>
    <cellStyle name="Normal 158 2 3 2 2 3" xfId="4394" xr:uid="{00000000-0005-0000-0000-000014110000}"/>
    <cellStyle name="Normal 158 2 3 2 2 3 2" xfId="4395" xr:uid="{00000000-0005-0000-0000-000015110000}"/>
    <cellStyle name="Normal 158 2 3 2 2 3 2 2" xfId="4396" xr:uid="{00000000-0005-0000-0000-000016110000}"/>
    <cellStyle name="Normal 158 2 3 2 2 3 2 2 2" xfId="4397" xr:uid="{00000000-0005-0000-0000-000017110000}"/>
    <cellStyle name="Normal 158 2 3 2 2 3 2 2 2 2" xfId="4398" xr:uid="{00000000-0005-0000-0000-000018110000}"/>
    <cellStyle name="Normal 158 2 3 2 2 3 2 2 3" xfId="4399" xr:uid="{00000000-0005-0000-0000-000019110000}"/>
    <cellStyle name="Normal 158 2 3 2 2 3 2 3" xfId="4400" xr:uid="{00000000-0005-0000-0000-00001A110000}"/>
    <cellStyle name="Normal 158 2 3 2 2 3 2 3 2" xfId="4401" xr:uid="{00000000-0005-0000-0000-00001B110000}"/>
    <cellStyle name="Normal 158 2 3 2 2 3 2 4" xfId="4402" xr:uid="{00000000-0005-0000-0000-00001C110000}"/>
    <cellStyle name="Normal 158 2 3 2 2 3 3" xfId="4403" xr:uid="{00000000-0005-0000-0000-00001D110000}"/>
    <cellStyle name="Normal 158 2 3 2 2 3 3 2" xfId="4404" xr:uid="{00000000-0005-0000-0000-00001E110000}"/>
    <cellStyle name="Normal 158 2 3 2 2 3 3 2 2" xfId="4405" xr:uid="{00000000-0005-0000-0000-00001F110000}"/>
    <cellStyle name="Normal 158 2 3 2 2 3 3 3" xfId="4406" xr:uid="{00000000-0005-0000-0000-000020110000}"/>
    <cellStyle name="Normal 158 2 3 2 2 3 4" xfId="4407" xr:uid="{00000000-0005-0000-0000-000021110000}"/>
    <cellStyle name="Normal 158 2 3 2 2 3 4 2" xfId="4408" xr:uid="{00000000-0005-0000-0000-000022110000}"/>
    <cellStyle name="Normal 158 2 3 2 2 3 5" xfId="4409" xr:uid="{00000000-0005-0000-0000-000023110000}"/>
    <cellStyle name="Normal 158 2 3 2 2 4" xfId="4410" xr:uid="{00000000-0005-0000-0000-000024110000}"/>
    <cellStyle name="Normal 158 2 3 2 2 4 2" xfId="4411" xr:uid="{00000000-0005-0000-0000-000025110000}"/>
    <cellStyle name="Normal 158 2 3 2 2 4 2 2" xfId="4412" xr:uid="{00000000-0005-0000-0000-000026110000}"/>
    <cellStyle name="Normal 158 2 3 2 2 4 2 2 2" xfId="4413" xr:uid="{00000000-0005-0000-0000-000027110000}"/>
    <cellStyle name="Normal 158 2 3 2 2 4 2 3" xfId="4414" xr:uid="{00000000-0005-0000-0000-000028110000}"/>
    <cellStyle name="Normal 158 2 3 2 2 4 3" xfId="4415" xr:uid="{00000000-0005-0000-0000-000029110000}"/>
    <cellStyle name="Normal 158 2 3 2 2 4 3 2" xfId="4416" xr:uid="{00000000-0005-0000-0000-00002A110000}"/>
    <cellStyle name="Normal 158 2 3 2 2 4 4" xfId="4417" xr:uid="{00000000-0005-0000-0000-00002B110000}"/>
    <cellStyle name="Normal 158 2 3 2 2 5" xfId="4418" xr:uid="{00000000-0005-0000-0000-00002C110000}"/>
    <cellStyle name="Normal 158 2 3 2 2 5 2" xfId="4419" xr:uid="{00000000-0005-0000-0000-00002D110000}"/>
    <cellStyle name="Normal 158 2 3 2 2 5 2 2" xfId="4420" xr:uid="{00000000-0005-0000-0000-00002E110000}"/>
    <cellStyle name="Normal 158 2 3 2 2 5 3" xfId="4421" xr:uid="{00000000-0005-0000-0000-00002F110000}"/>
    <cellStyle name="Normal 158 2 3 2 2 6" xfId="4422" xr:uid="{00000000-0005-0000-0000-000030110000}"/>
    <cellStyle name="Normal 158 2 3 2 2 6 2" xfId="4423" xr:uid="{00000000-0005-0000-0000-000031110000}"/>
    <cellStyle name="Normal 158 2 3 2 2 7" xfId="4424" xr:uid="{00000000-0005-0000-0000-000032110000}"/>
    <cellStyle name="Normal 158 2 3 2 3" xfId="4425" xr:uid="{00000000-0005-0000-0000-000033110000}"/>
    <cellStyle name="Normal 158 2 3 2 3 2" xfId="4426" xr:uid="{00000000-0005-0000-0000-000034110000}"/>
    <cellStyle name="Normal 158 2 3 2 3 2 2" xfId="4427" xr:uid="{00000000-0005-0000-0000-000035110000}"/>
    <cellStyle name="Normal 158 2 3 2 3 2 2 2" xfId="4428" xr:uid="{00000000-0005-0000-0000-000036110000}"/>
    <cellStyle name="Normal 158 2 3 2 3 2 2 2 2" xfId="4429" xr:uid="{00000000-0005-0000-0000-000037110000}"/>
    <cellStyle name="Normal 158 2 3 2 3 2 2 2 2 2" xfId="4430" xr:uid="{00000000-0005-0000-0000-000038110000}"/>
    <cellStyle name="Normal 158 2 3 2 3 2 2 2 3" xfId="4431" xr:uid="{00000000-0005-0000-0000-000039110000}"/>
    <cellStyle name="Normal 158 2 3 2 3 2 2 3" xfId="4432" xr:uid="{00000000-0005-0000-0000-00003A110000}"/>
    <cellStyle name="Normal 158 2 3 2 3 2 2 3 2" xfId="4433" xr:uid="{00000000-0005-0000-0000-00003B110000}"/>
    <cellStyle name="Normal 158 2 3 2 3 2 2 4" xfId="4434" xr:uid="{00000000-0005-0000-0000-00003C110000}"/>
    <cellStyle name="Normal 158 2 3 2 3 2 3" xfId="4435" xr:uid="{00000000-0005-0000-0000-00003D110000}"/>
    <cellStyle name="Normal 158 2 3 2 3 2 3 2" xfId="4436" xr:uid="{00000000-0005-0000-0000-00003E110000}"/>
    <cellStyle name="Normal 158 2 3 2 3 2 3 2 2" xfId="4437" xr:uid="{00000000-0005-0000-0000-00003F110000}"/>
    <cellStyle name="Normal 158 2 3 2 3 2 3 3" xfId="4438" xr:uid="{00000000-0005-0000-0000-000040110000}"/>
    <cellStyle name="Normal 158 2 3 2 3 2 4" xfId="4439" xr:uid="{00000000-0005-0000-0000-000041110000}"/>
    <cellStyle name="Normal 158 2 3 2 3 2 4 2" xfId="4440" xr:uid="{00000000-0005-0000-0000-000042110000}"/>
    <cellStyle name="Normal 158 2 3 2 3 2 5" xfId="4441" xr:uid="{00000000-0005-0000-0000-000043110000}"/>
    <cellStyle name="Normal 158 2 3 2 3 3" xfId="4442" xr:uid="{00000000-0005-0000-0000-000044110000}"/>
    <cellStyle name="Normal 158 2 3 2 3 3 2" xfId="4443" xr:uid="{00000000-0005-0000-0000-000045110000}"/>
    <cellStyle name="Normal 158 2 3 2 3 3 2 2" xfId="4444" xr:uid="{00000000-0005-0000-0000-000046110000}"/>
    <cellStyle name="Normal 158 2 3 2 3 3 2 2 2" xfId="4445" xr:uid="{00000000-0005-0000-0000-000047110000}"/>
    <cellStyle name="Normal 158 2 3 2 3 3 2 3" xfId="4446" xr:uid="{00000000-0005-0000-0000-000048110000}"/>
    <cellStyle name="Normal 158 2 3 2 3 3 3" xfId="4447" xr:uid="{00000000-0005-0000-0000-000049110000}"/>
    <cellStyle name="Normal 158 2 3 2 3 3 3 2" xfId="4448" xr:uid="{00000000-0005-0000-0000-00004A110000}"/>
    <cellStyle name="Normal 158 2 3 2 3 3 4" xfId="4449" xr:uid="{00000000-0005-0000-0000-00004B110000}"/>
    <cellStyle name="Normal 158 2 3 2 3 4" xfId="4450" xr:uid="{00000000-0005-0000-0000-00004C110000}"/>
    <cellStyle name="Normal 158 2 3 2 3 4 2" xfId="4451" xr:uid="{00000000-0005-0000-0000-00004D110000}"/>
    <cellStyle name="Normal 158 2 3 2 3 4 2 2" xfId="4452" xr:uid="{00000000-0005-0000-0000-00004E110000}"/>
    <cellStyle name="Normal 158 2 3 2 3 4 3" xfId="4453" xr:uid="{00000000-0005-0000-0000-00004F110000}"/>
    <cellStyle name="Normal 158 2 3 2 3 5" xfId="4454" xr:uid="{00000000-0005-0000-0000-000050110000}"/>
    <cellStyle name="Normal 158 2 3 2 3 5 2" xfId="4455" xr:uid="{00000000-0005-0000-0000-000051110000}"/>
    <cellStyle name="Normal 158 2 3 2 3 6" xfId="4456" xr:uid="{00000000-0005-0000-0000-000052110000}"/>
    <cellStyle name="Normal 158 2 3 2 4" xfId="4457" xr:uid="{00000000-0005-0000-0000-000053110000}"/>
    <cellStyle name="Normal 158 2 3 2 4 2" xfId="4458" xr:uid="{00000000-0005-0000-0000-000054110000}"/>
    <cellStyle name="Normal 158 2 3 2 4 2 2" xfId="4459" xr:uid="{00000000-0005-0000-0000-000055110000}"/>
    <cellStyle name="Normal 158 2 3 2 4 2 2 2" xfId="4460" xr:uid="{00000000-0005-0000-0000-000056110000}"/>
    <cellStyle name="Normal 158 2 3 2 4 2 2 2 2" xfId="4461" xr:uid="{00000000-0005-0000-0000-000057110000}"/>
    <cellStyle name="Normal 158 2 3 2 4 2 2 3" xfId="4462" xr:uid="{00000000-0005-0000-0000-000058110000}"/>
    <cellStyle name="Normal 158 2 3 2 4 2 3" xfId="4463" xr:uid="{00000000-0005-0000-0000-000059110000}"/>
    <cellStyle name="Normal 158 2 3 2 4 2 3 2" xfId="4464" xr:uid="{00000000-0005-0000-0000-00005A110000}"/>
    <cellStyle name="Normal 158 2 3 2 4 2 4" xfId="4465" xr:uid="{00000000-0005-0000-0000-00005B110000}"/>
    <cellStyle name="Normal 158 2 3 2 4 3" xfId="4466" xr:uid="{00000000-0005-0000-0000-00005C110000}"/>
    <cellStyle name="Normal 158 2 3 2 4 3 2" xfId="4467" xr:uid="{00000000-0005-0000-0000-00005D110000}"/>
    <cellStyle name="Normal 158 2 3 2 4 3 2 2" xfId="4468" xr:uid="{00000000-0005-0000-0000-00005E110000}"/>
    <cellStyle name="Normal 158 2 3 2 4 3 3" xfId="4469" xr:uid="{00000000-0005-0000-0000-00005F110000}"/>
    <cellStyle name="Normal 158 2 3 2 4 4" xfId="4470" xr:uid="{00000000-0005-0000-0000-000060110000}"/>
    <cellStyle name="Normal 158 2 3 2 4 4 2" xfId="4471" xr:uid="{00000000-0005-0000-0000-000061110000}"/>
    <cellStyle name="Normal 158 2 3 2 4 5" xfId="4472" xr:uid="{00000000-0005-0000-0000-000062110000}"/>
    <cellStyle name="Normal 158 2 3 2 5" xfId="4473" xr:uid="{00000000-0005-0000-0000-000063110000}"/>
    <cellStyle name="Normal 158 2 3 2 5 2" xfId="4474" xr:uid="{00000000-0005-0000-0000-000064110000}"/>
    <cellStyle name="Normal 158 2 3 2 5 2 2" xfId="4475" xr:uid="{00000000-0005-0000-0000-000065110000}"/>
    <cellStyle name="Normal 158 2 3 2 5 2 2 2" xfId="4476" xr:uid="{00000000-0005-0000-0000-000066110000}"/>
    <cellStyle name="Normal 158 2 3 2 5 2 3" xfId="4477" xr:uid="{00000000-0005-0000-0000-000067110000}"/>
    <cellStyle name="Normal 158 2 3 2 5 3" xfId="4478" xr:uid="{00000000-0005-0000-0000-000068110000}"/>
    <cellStyle name="Normal 158 2 3 2 5 3 2" xfId="4479" xr:uid="{00000000-0005-0000-0000-000069110000}"/>
    <cellStyle name="Normal 158 2 3 2 5 4" xfId="4480" xr:uid="{00000000-0005-0000-0000-00006A110000}"/>
    <cellStyle name="Normal 158 2 3 2 6" xfId="4481" xr:uid="{00000000-0005-0000-0000-00006B110000}"/>
    <cellStyle name="Normal 158 2 3 2 6 2" xfId="4482" xr:uid="{00000000-0005-0000-0000-00006C110000}"/>
    <cellStyle name="Normal 158 2 3 2 6 2 2" xfId="4483" xr:uid="{00000000-0005-0000-0000-00006D110000}"/>
    <cellStyle name="Normal 158 2 3 2 6 3" xfId="4484" xr:uid="{00000000-0005-0000-0000-00006E110000}"/>
    <cellStyle name="Normal 158 2 3 2 7" xfId="4485" xr:uid="{00000000-0005-0000-0000-00006F110000}"/>
    <cellStyle name="Normal 158 2 3 2 7 2" xfId="4486" xr:uid="{00000000-0005-0000-0000-000070110000}"/>
    <cellStyle name="Normal 158 2 3 2 8" xfId="4487" xr:uid="{00000000-0005-0000-0000-000071110000}"/>
    <cellStyle name="Normal 158 2 3 3" xfId="4488" xr:uid="{00000000-0005-0000-0000-000072110000}"/>
    <cellStyle name="Normal 158 2 3 3 2" xfId="4489" xr:uid="{00000000-0005-0000-0000-000073110000}"/>
    <cellStyle name="Normal 158 2 3 3 2 2" xfId="4490" xr:uid="{00000000-0005-0000-0000-000074110000}"/>
    <cellStyle name="Normal 158 2 3 3 2 2 2" xfId="4491" xr:uid="{00000000-0005-0000-0000-000075110000}"/>
    <cellStyle name="Normal 158 2 3 3 2 2 2 2" xfId="4492" xr:uid="{00000000-0005-0000-0000-000076110000}"/>
    <cellStyle name="Normal 158 2 3 3 2 2 2 2 2" xfId="4493" xr:uid="{00000000-0005-0000-0000-000077110000}"/>
    <cellStyle name="Normal 158 2 3 3 2 2 2 2 2 2" xfId="4494" xr:uid="{00000000-0005-0000-0000-000078110000}"/>
    <cellStyle name="Normal 158 2 3 3 2 2 2 2 3" xfId="4495" xr:uid="{00000000-0005-0000-0000-000079110000}"/>
    <cellStyle name="Normal 158 2 3 3 2 2 2 3" xfId="4496" xr:uid="{00000000-0005-0000-0000-00007A110000}"/>
    <cellStyle name="Normal 158 2 3 3 2 2 2 3 2" xfId="4497" xr:uid="{00000000-0005-0000-0000-00007B110000}"/>
    <cellStyle name="Normal 158 2 3 3 2 2 2 4" xfId="4498" xr:uid="{00000000-0005-0000-0000-00007C110000}"/>
    <cellStyle name="Normal 158 2 3 3 2 2 3" xfId="4499" xr:uid="{00000000-0005-0000-0000-00007D110000}"/>
    <cellStyle name="Normal 158 2 3 3 2 2 3 2" xfId="4500" xr:uid="{00000000-0005-0000-0000-00007E110000}"/>
    <cellStyle name="Normal 158 2 3 3 2 2 3 2 2" xfId="4501" xr:uid="{00000000-0005-0000-0000-00007F110000}"/>
    <cellStyle name="Normal 158 2 3 3 2 2 3 3" xfId="4502" xr:uid="{00000000-0005-0000-0000-000080110000}"/>
    <cellStyle name="Normal 158 2 3 3 2 2 4" xfId="4503" xr:uid="{00000000-0005-0000-0000-000081110000}"/>
    <cellStyle name="Normal 158 2 3 3 2 2 4 2" xfId="4504" xr:uid="{00000000-0005-0000-0000-000082110000}"/>
    <cellStyle name="Normal 158 2 3 3 2 2 5" xfId="4505" xr:uid="{00000000-0005-0000-0000-000083110000}"/>
    <cellStyle name="Normal 158 2 3 3 2 3" xfId="4506" xr:uid="{00000000-0005-0000-0000-000084110000}"/>
    <cellStyle name="Normal 158 2 3 3 2 3 2" xfId="4507" xr:uid="{00000000-0005-0000-0000-000085110000}"/>
    <cellStyle name="Normal 158 2 3 3 2 3 2 2" xfId="4508" xr:uid="{00000000-0005-0000-0000-000086110000}"/>
    <cellStyle name="Normal 158 2 3 3 2 3 2 2 2" xfId="4509" xr:uid="{00000000-0005-0000-0000-000087110000}"/>
    <cellStyle name="Normal 158 2 3 3 2 3 2 3" xfId="4510" xr:uid="{00000000-0005-0000-0000-000088110000}"/>
    <cellStyle name="Normal 158 2 3 3 2 3 3" xfId="4511" xr:uid="{00000000-0005-0000-0000-000089110000}"/>
    <cellStyle name="Normal 158 2 3 3 2 3 3 2" xfId="4512" xr:uid="{00000000-0005-0000-0000-00008A110000}"/>
    <cellStyle name="Normal 158 2 3 3 2 3 4" xfId="4513" xr:uid="{00000000-0005-0000-0000-00008B110000}"/>
    <cellStyle name="Normal 158 2 3 3 2 4" xfId="4514" xr:uid="{00000000-0005-0000-0000-00008C110000}"/>
    <cellStyle name="Normal 158 2 3 3 2 4 2" xfId="4515" xr:uid="{00000000-0005-0000-0000-00008D110000}"/>
    <cellStyle name="Normal 158 2 3 3 2 4 2 2" xfId="4516" xr:uid="{00000000-0005-0000-0000-00008E110000}"/>
    <cellStyle name="Normal 158 2 3 3 2 4 3" xfId="4517" xr:uid="{00000000-0005-0000-0000-00008F110000}"/>
    <cellStyle name="Normal 158 2 3 3 2 5" xfId="4518" xr:uid="{00000000-0005-0000-0000-000090110000}"/>
    <cellStyle name="Normal 158 2 3 3 2 5 2" xfId="4519" xr:uid="{00000000-0005-0000-0000-000091110000}"/>
    <cellStyle name="Normal 158 2 3 3 2 6" xfId="4520" xr:uid="{00000000-0005-0000-0000-000092110000}"/>
    <cellStyle name="Normal 158 2 3 3 3" xfId="4521" xr:uid="{00000000-0005-0000-0000-000093110000}"/>
    <cellStyle name="Normal 158 2 3 3 3 2" xfId="4522" xr:uid="{00000000-0005-0000-0000-000094110000}"/>
    <cellStyle name="Normal 158 2 3 3 3 2 2" xfId="4523" xr:uid="{00000000-0005-0000-0000-000095110000}"/>
    <cellStyle name="Normal 158 2 3 3 3 2 2 2" xfId="4524" xr:uid="{00000000-0005-0000-0000-000096110000}"/>
    <cellStyle name="Normal 158 2 3 3 3 2 2 2 2" xfId="4525" xr:uid="{00000000-0005-0000-0000-000097110000}"/>
    <cellStyle name="Normal 158 2 3 3 3 2 2 3" xfId="4526" xr:uid="{00000000-0005-0000-0000-000098110000}"/>
    <cellStyle name="Normal 158 2 3 3 3 2 3" xfId="4527" xr:uid="{00000000-0005-0000-0000-000099110000}"/>
    <cellStyle name="Normal 158 2 3 3 3 2 3 2" xfId="4528" xr:uid="{00000000-0005-0000-0000-00009A110000}"/>
    <cellStyle name="Normal 158 2 3 3 3 2 4" xfId="4529" xr:uid="{00000000-0005-0000-0000-00009B110000}"/>
    <cellStyle name="Normal 158 2 3 3 3 3" xfId="4530" xr:uid="{00000000-0005-0000-0000-00009C110000}"/>
    <cellStyle name="Normal 158 2 3 3 3 3 2" xfId="4531" xr:uid="{00000000-0005-0000-0000-00009D110000}"/>
    <cellStyle name="Normal 158 2 3 3 3 3 2 2" xfId="4532" xr:uid="{00000000-0005-0000-0000-00009E110000}"/>
    <cellStyle name="Normal 158 2 3 3 3 3 3" xfId="4533" xr:uid="{00000000-0005-0000-0000-00009F110000}"/>
    <cellStyle name="Normal 158 2 3 3 3 4" xfId="4534" xr:uid="{00000000-0005-0000-0000-0000A0110000}"/>
    <cellStyle name="Normal 158 2 3 3 3 4 2" xfId="4535" xr:uid="{00000000-0005-0000-0000-0000A1110000}"/>
    <cellStyle name="Normal 158 2 3 3 3 5" xfId="4536" xr:uid="{00000000-0005-0000-0000-0000A2110000}"/>
    <cellStyle name="Normal 158 2 3 3 4" xfId="4537" xr:uid="{00000000-0005-0000-0000-0000A3110000}"/>
    <cellStyle name="Normal 158 2 3 3 4 2" xfId="4538" xr:uid="{00000000-0005-0000-0000-0000A4110000}"/>
    <cellStyle name="Normal 158 2 3 3 4 2 2" xfId="4539" xr:uid="{00000000-0005-0000-0000-0000A5110000}"/>
    <cellStyle name="Normal 158 2 3 3 4 2 2 2" xfId="4540" xr:uid="{00000000-0005-0000-0000-0000A6110000}"/>
    <cellStyle name="Normal 158 2 3 3 4 2 3" xfId="4541" xr:uid="{00000000-0005-0000-0000-0000A7110000}"/>
    <cellStyle name="Normal 158 2 3 3 4 3" xfId="4542" xr:uid="{00000000-0005-0000-0000-0000A8110000}"/>
    <cellStyle name="Normal 158 2 3 3 4 3 2" xfId="4543" xr:uid="{00000000-0005-0000-0000-0000A9110000}"/>
    <cellStyle name="Normal 158 2 3 3 4 4" xfId="4544" xr:uid="{00000000-0005-0000-0000-0000AA110000}"/>
    <cellStyle name="Normal 158 2 3 3 5" xfId="4545" xr:uid="{00000000-0005-0000-0000-0000AB110000}"/>
    <cellStyle name="Normal 158 2 3 3 5 2" xfId="4546" xr:uid="{00000000-0005-0000-0000-0000AC110000}"/>
    <cellStyle name="Normal 158 2 3 3 5 2 2" xfId="4547" xr:uid="{00000000-0005-0000-0000-0000AD110000}"/>
    <cellStyle name="Normal 158 2 3 3 5 3" xfId="4548" xr:uid="{00000000-0005-0000-0000-0000AE110000}"/>
    <cellStyle name="Normal 158 2 3 3 6" xfId="4549" xr:uid="{00000000-0005-0000-0000-0000AF110000}"/>
    <cellStyle name="Normal 158 2 3 3 6 2" xfId="4550" xr:uid="{00000000-0005-0000-0000-0000B0110000}"/>
    <cellStyle name="Normal 158 2 3 3 7" xfId="4551" xr:uid="{00000000-0005-0000-0000-0000B1110000}"/>
    <cellStyle name="Normal 158 2 3 4" xfId="4552" xr:uid="{00000000-0005-0000-0000-0000B2110000}"/>
    <cellStyle name="Normal 158 2 3 4 2" xfId="4553" xr:uid="{00000000-0005-0000-0000-0000B3110000}"/>
    <cellStyle name="Normal 158 2 3 4 2 2" xfId="4554" xr:uid="{00000000-0005-0000-0000-0000B4110000}"/>
    <cellStyle name="Normal 158 2 3 4 2 2 2" xfId="4555" xr:uid="{00000000-0005-0000-0000-0000B5110000}"/>
    <cellStyle name="Normal 158 2 3 4 2 2 2 2" xfId="4556" xr:uid="{00000000-0005-0000-0000-0000B6110000}"/>
    <cellStyle name="Normal 158 2 3 4 2 2 2 2 2" xfId="4557" xr:uid="{00000000-0005-0000-0000-0000B7110000}"/>
    <cellStyle name="Normal 158 2 3 4 2 2 2 3" xfId="4558" xr:uid="{00000000-0005-0000-0000-0000B8110000}"/>
    <cellStyle name="Normal 158 2 3 4 2 2 3" xfId="4559" xr:uid="{00000000-0005-0000-0000-0000B9110000}"/>
    <cellStyle name="Normal 158 2 3 4 2 2 3 2" xfId="4560" xr:uid="{00000000-0005-0000-0000-0000BA110000}"/>
    <cellStyle name="Normal 158 2 3 4 2 2 4" xfId="4561" xr:uid="{00000000-0005-0000-0000-0000BB110000}"/>
    <cellStyle name="Normal 158 2 3 4 2 3" xfId="4562" xr:uid="{00000000-0005-0000-0000-0000BC110000}"/>
    <cellStyle name="Normal 158 2 3 4 2 3 2" xfId="4563" xr:uid="{00000000-0005-0000-0000-0000BD110000}"/>
    <cellStyle name="Normal 158 2 3 4 2 3 2 2" xfId="4564" xr:uid="{00000000-0005-0000-0000-0000BE110000}"/>
    <cellStyle name="Normal 158 2 3 4 2 3 3" xfId="4565" xr:uid="{00000000-0005-0000-0000-0000BF110000}"/>
    <cellStyle name="Normal 158 2 3 4 2 4" xfId="4566" xr:uid="{00000000-0005-0000-0000-0000C0110000}"/>
    <cellStyle name="Normal 158 2 3 4 2 4 2" xfId="4567" xr:uid="{00000000-0005-0000-0000-0000C1110000}"/>
    <cellStyle name="Normal 158 2 3 4 2 5" xfId="4568" xr:uid="{00000000-0005-0000-0000-0000C2110000}"/>
    <cellStyle name="Normal 158 2 3 4 3" xfId="4569" xr:uid="{00000000-0005-0000-0000-0000C3110000}"/>
    <cellStyle name="Normal 158 2 3 4 3 2" xfId="4570" xr:uid="{00000000-0005-0000-0000-0000C4110000}"/>
    <cellStyle name="Normal 158 2 3 4 3 2 2" xfId="4571" xr:uid="{00000000-0005-0000-0000-0000C5110000}"/>
    <cellStyle name="Normal 158 2 3 4 3 2 2 2" xfId="4572" xr:uid="{00000000-0005-0000-0000-0000C6110000}"/>
    <cellStyle name="Normal 158 2 3 4 3 2 3" xfId="4573" xr:uid="{00000000-0005-0000-0000-0000C7110000}"/>
    <cellStyle name="Normal 158 2 3 4 3 3" xfId="4574" xr:uid="{00000000-0005-0000-0000-0000C8110000}"/>
    <cellStyle name="Normal 158 2 3 4 3 3 2" xfId="4575" xr:uid="{00000000-0005-0000-0000-0000C9110000}"/>
    <cellStyle name="Normal 158 2 3 4 3 4" xfId="4576" xr:uid="{00000000-0005-0000-0000-0000CA110000}"/>
    <cellStyle name="Normal 158 2 3 4 4" xfId="4577" xr:uid="{00000000-0005-0000-0000-0000CB110000}"/>
    <cellStyle name="Normal 158 2 3 4 4 2" xfId="4578" xr:uid="{00000000-0005-0000-0000-0000CC110000}"/>
    <cellStyle name="Normal 158 2 3 4 4 2 2" xfId="4579" xr:uid="{00000000-0005-0000-0000-0000CD110000}"/>
    <cellStyle name="Normal 158 2 3 4 4 3" xfId="4580" xr:uid="{00000000-0005-0000-0000-0000CE110000}"/>
    <cellStyle name="Normal 158 2 3 4 5" xfId="4581" xr:uid="{00000000-0005-0000-0000-0000CF110000}"/>
    <cellStyle name="Normal 158 2 3 4 5 2" xfId="4582" xr:uid="{00000000-0005-0000-0000-0000D0110000}"/>
    <cellStyle name="Normal 158 2 3 4 6" xfId="4583" xr:uid="{00000000-0005-0000-0000-0000D1110000}"/>
    <cellStyle name="Normal 158 2 3 5" xfId="4584" xr:uid="{00000000-0005-0000-0000-0000D2110000}"/>
    <cellStyle name="Normal 158 2 3 5 2" xfId="4585" xr:uid="{00000000-0005-0000-0000-0000D3110000}"/>
    <cellStyle name="Normal 158 2 3 5 2 2" xfId="4586" xr:uid="{00000000-0005-0000-0000-0000D4110000}"/>
    <cellStyle name="Normal 158 2 3 5 2 2 2" xfId="4587" xr:uid="{00000000-0005-0000-0000-0000D5110000}"/>
    <cellStyle name="Normal 158 2 3 5 2 2 2 2" xfId="4588" xr:uid="{00000000-0005-0000-0000-0000D6110000}"/>
    <cellStyle name="Normal 158 2 3 5 2 2 3" xfId="4589" xr:uid="{00000000-0005-0000-0000-0000D7110000}"/>
    <cellStyle name="Normal 158 2 3 5 2 3" xfId="4590" xr:uid="{00000000-0005-0000-0000-0000D8110000}"/>
    <cellStyle name="Normal 158 2 3 5 2 3 2" xfId="4591" xr:uid="{00000000-0005-0000-0000-0000D9110000}"/>
    <cellStyle name="Normal 158 2 3 5 2 4" xfId="4592" xr:uid="{00000000-0005-0000-0000-0000DA110000}"/>
    <cellStyle name="Normal 158 2 3 5 3" xfId="4593" xr:uid="{00000000-0005-0000-0000-0000DB110000}"/>
    <cellStyle name="Normal 158 2 3 5 3 2" xfId="4594" xr:uid="{00000000-0005-0000-0000-0000DC110000}"/>
    <cellStyle name="Normal 158 2 3 5 3 2 2" xfId="4595" xr:uid="{00000000-0005-0000-0000-0000DD110000}"/>
    <cellStyle name="Normal 158 2 3 5 3 3" xfId="4596" xr:uid="{00000000-0005-0000-0000-0000DE110000}"/>
    <cellStyle name="Normal 158 2 3 5 4" xfId="4597" xr:uid="{00000000-0005-0000-0000-0000DF110000}"/>
    <cellStyle name="Normal 158 2 3 5 4 2" xfId="4598" xr:uid="{00000000-0005-0000-0000-0000E0110000}"/>
    <cellStyle name="Normal 158 2 3 5 5" xfId="4599" xr:uid="{00000000-0005-0000-0000-0000E1110000}"/>
    <cellStyle name="Normal 158 2 3 6" xfId="4600" xr:uid="{00000000-0005-0000-0000-0000E2110000}"/>
    <cellStyle name="Normal 158 2 3 6 2" xfId="4601" xr:uid="{00000000-0005-0000-0000-0000E3110000}"/>
    <cellStyle name="Normal 158 2 3 6 2 2" xfId="4602" xr:uid="{00000000-0005-0000-0000-0000E4110000}"/>
    <cellStyle name="Normal 158 2 3 6 2 2 2" xfId="4603" xr:uid="{00000000-0005-0000-0000-0000E5110000}"/>
    <cellStyle name="Normal 158 2 3 6 2 3" xfId="4604" xr:uid="{00000000-0005-0000-0000-0000E6110000}"/>
    <cellStyle name="Normal 158 2 3 6 3" xfId="4605" xr:uid="{00000000-0005-0000-0000-0000E7110000}"/>
    <cellStyle name="Normal 158 2 3 6 3 2" xfId="4606" xr:uid="{00000000-0005-0000-0000-0000E8110000}"/>
    <cellStyle name="Normal 158 2 3 6 4" xfId="4607" xr:uid="{00000000-0005-0000-0000-0000E9110000}"/>
    <cellStyle name="Normal 158 2 3 7" xfId="4608" xr:uid="{00000000-0005-0000-0000-0000EA110000}"/>
    <cellStyle name="Normal 158 2 3 7 2" xfId="4609" xr:uid="{00000000-0005-0000-0000-0000EB110000}"/>
    <cellStyle name="Normal 158 2 3 7 2 2" xfId="4610" xr:uid="{00000000-0005-0000-0000-0000EC110000}"/>
    <cellStyle name="Normal 158 2 3 7 3" xfId="4611" xr:uid="{00000000-0005-0000-0000-0000ED110000}"/>
    <cellStyle name="Normal 158 2 3 8" xfId="4612" xr:uid="{00000000-0005-0000-0000-0000EE110000}"/>
    <cellStyle name="Normal 158 2 3 8 2" xfId="4613" xr:uid="{00000000-0005-0000-0000-0000EF110000}"/>
    <cellStyle name="Normal 158 2 3 9" xfId="4614" xr:uid="{00000000-0005-0000-0000-0000F0110000}"/>
    <cellStyle name="Normal 158 2 4" xfId="4615" xr:uid="{00000000-0005-0000-0000-0000F1110000}"/>
    <cellStyle name="Normal 158 2 4 2" xfId="4616" xr:uid="{00000000-0005-0000-0000-0000F2110000}"/>
    <cellStyle name="Normal 158 2 4 2 2" xfId="4617" xr:uid="{00000000-0005-0000-0000-0000F3110000}"/>
    <cellStyle name="Normal 158 2 4 2 2 2" xfId="4618" xr:uid="{00000000-0005-0000-0000-0000F4110000}"/>
    <cellStyle name="Normal 158 2 4 2 2 2 2" xfId="4619" xr:uid="{00000000-0005-0000-0000-0000F5110000}"/>
    <cellStyle name="Normal 158 2 4 2 2 2 2 2" xfId="4620" xr:uid="{00000000-0005-0000-0000-0000F6110000}"/>
    <cellStyle name="Normal 158 2 4 2 2 2 2 2 2" xfId="4621" xr:uid="{00000000-0005-0000-0000-0000F7110000}"/>
    <cellStyle name="Normal 158 2 4 2 2 2 2 2 2 2" xfId="4622" xr:uid="{00000000-0005-0000-0000-0000F8110000}"/>
    <cellStyle name="Normal 158 2 4 2 2 2 2 2 2 2 2" xfId="4623" xr:uid="{00000000-0005-0000-0000-0000F9110000}"/>
    <cellStyle name="Normal 158 2 4 2 2 2 2 2 2 3" xfId="4624" xr:uid="{00000000-0005-0000-0000-0000FA110000}"/>
    <cellStyle name="Normal 158 2 4 2 2 2 2 2 3" xfId="4625" xr:uid="{00000000-0005-0000-0000-0000FB110000}"/>
    <cellStyle name="Normal 158 2 4 2 2 2 2 2 3 2" xfId="4626" xr:uid="{00000000-0005-0000-0000-0000FC110000}"/>
    <cellStyle name="Normal 158 2 4 2 2 2 2 2 4" xfId="4627" xr:uid="{00000000-0005-0000-0000-0000FD110000}"/>
    <cellStyle name="Normal 158 2 4 2 2 2 2 3" xfId="4628" xr:uid="{00000000-0005-0000-0000-0000FE110000}"/>
    <cellStyle name="Normal 158 2 4 2 2 2 2 3 2" xfId="4629" xr:uid="{00000000-0005-0000-0000-0000FF110000}"/>
    <cellStyle name="Normal 158 2 4 2 2 2 2 3 2 2" xfId="4630" xr:uid="{00000000-0005-0000-0000-000000120000}"/>
    <cellStyle name="Normal 158 2 4 2 2 2 2 3 3" xfId="4631" xr:uid="{00000000-0005-0000-0000-000001120000}"/>
    <cellStyle name="Normal 158 2 4 2 2 2 2 4" xfId="4632" xr:uid="{00000000-0005-0000-0000-000002120000}"/>
    <cellStyle name="Normal 158 2 4 2 2 2 2 4 2" xfId="4633" xr:uid="{00000000-0005-0000-0000-000003120000}"/>
    <cellStyle name="Normal 158 2 4 2 2 2 2 5" xfId="4634" xr:uid="{00000000-0005-0000-0000-000004120000}"/>
    <cellStyle name="Normal 158 2 4 2 2 2 3" xfId="4635" xr:uid="{00000000-0005-0000-0000-000005120000}"/>
    <cellStyle name="Normal 158 2 4 2 2 2 3 2" xfId="4636" xr:uid="{00000000-0005-0000-0000-000006120000}"/>
    <cellStyle name="Normal 158 2 4 2 2 2 3 2 2" xfId="4637" xr:uid="{00000000-0005-0000-0000-000007120000}"/>
    <cellStyle name="Normal 158 2 4 2 2 2 3 2 2 2" xfId="4638" xr:uid="{00000000-0005-0000-0000-000008120000}"/>
    <cellStyle name="Normal 158 2 4 2 2 2 3 2 3" xfId="4639" xr:uid="{00000000-0005-0000-0000-000009120000}"/>
    <cellStyle name="Normal 158 2 4 2 2 2 3 3" xfId="4640" xr:uid="{00000000-0005-0000-0000-00000A120000}"/>
    <cellStyle name="Normal 158 2 4 2 2 2 3 3 2" xfId="4641" xr:uid="{00000000-0005-0000-0000-00000B120000}"/>
    <cellStyle name="Normal 158 2 4 2 2 2 3 4" xfId="4642" xr:uid="{00000000-0005-0000-0000-00000C120000}"/>
    <cellStyle name="Normal 158 2 4 2 2 2 4" xfId="4643" xr:uid="{00000000-0005-0000-0000-00000D120000}"/>
    <cellStyle name="Normal 158 2 4 2 2 2 4 2" xfId="4644" xr:uid="{00000000-0005-0000-0000-00000E120000}"/>
    <cellStyle name="Normal 158 2 4 2 2 2 4 2 2" xfId="4645" xr:uid="{00000000-0005-0000-0000-00000F120000}"/>
    <cellStyle name="Normal 158 2 4 2 2 2 4 3" xfId="4646" xr:uid="{00000000-0005-0000-0000-000010120000}"/>
    <cellStyle name="Normal 158 2 4 2 2 2 5" xfId="4647" xr:uid="{00000000-0005-0000-0000-000011120000}"/>
    <cellStyle name="Normal 158 2 4 2 2 2 5 2" xfId="4648" xr:uid="{00000000-0005-0000-0000-000012120000}"/>
    <cellStyle name="Normal 158 2 4 2 2 2 6" xfId="4649" xr:uid="{00000000-0005-0000-0000-000013120000}"/>
    <cellStyle name="Normal 158 2 4 2 2 3" xfId="4650" xr:uid="{00000000-0005-0000-0000-000014120000}"/>
    <cellStyle name="Normal 158 2 4 2 2 3 2" xfId="4651" xr:uid="{00000000-0005-0000-0000-000015120000}"/>
    <cellStyle name="Normal 158 2 4 2 2 3 2 2" xfId="4652" xr:uid="{00000000-0005-0000-0000-000016120000}"/>
    <cellStyle name="Normal 158 2 4 2 2 3 2 2 2" xfId="4653" xr:uid="{00000000-0005-0000-0000-000017120000}"/>
    <cellStyle name="Normal 158 2 4 2 2 3 2 2 2 2" xfId="4654" xr:uid="{00000000-0005-0000-0000-000018120000}"/>
    <cellStyle name="Normal 158 2 4 2 2 3 2 2 3" xfId="4655" xr:uid="{00000000-0005-0000-0000-000019120000}"/>
    <cellStyle name="Normal 158 2 4 2 2 3 2 3" xfId="4656" xr:uid="{00000000-0005-0000-0000-00001A120000}"/>
    <cellStyle name="Normal 158 2 4 2 2 3 2 3 2" xfId="4657" xr:uid="{00000000-0005-0000-0000-00001B120000}"/>
    <cellStyle name="Normal 158 2 4 2 2 3 2 4" xfId="4658" xr:uid="{00000000-0005-0000-0000-00001C120000}"/>
    <cellStyle name="Normal 158 2 4 2 2 3 3" xfId="4659" xr:uid="{00000000-0005-0000-0000-00001D120000}"/>
    <cellStyle name="Normal 158 2 4 2 2 3 3 2" xfId="4660" xr:uid="{00000000-0005-0000-0000-00001E120000}"/>
    <cellStyle name="Normal 158 2 4 2 2 3 3 2 2" xfId="4661" xr:uid="{00000000-0005-0000-0000-00001F120000}"/>
    <cellStyle name="Normal 158 2 4 2 2 3 3 3" xfId="4662" xr:uid="{00000000-0005-0000-0000-000020120000}"/>
    <cellStyle name="Normal 158 2 4 2 2 3 4" xfId="4663" xr:uid="{00000000-0005-0000-0000-000021120000}"/>
    <cellStyle name="Normal 158 2 4 2 2 3 4 2" xfId="4664" xr:uid="{00000000-0005-0000-0000-000022120000}"/>
    <cellStyle name="Normal 158 2 4 2 2 3 5" xfId="4665" xr:uid="{00000000-0005-0000-0000-000023120000}"/>
    <cellStyle name="Normal 158 2 4 2 2 4" xfId="4666" xr:uid="{00000000-0005-0000-0000-000024120000}"/>
    <cellStyle name="Normal 158 2 4 2 2 4 2" xfId="4667" xr:uid="{00000000-0005-0000-0000-000025120000}"/>
    <cellStyle name="Normal 158 2 4 2 2 4 2 2" xfId="4668" xr:uid="{00000000-0005-0000-0000-000026120000}"/>
    <cellStyle name="Normal 158 2 4 2 2 4 2 2 2" xfId="4669" xr:uid="{00000000-0005-0000-0000-000027120000}"/>
    <cellStyle name="Normal 158 2 4 2 2 4 2 3" xfId="4670" xr:uid="{00000000-0005-0000-0000-000028120000}"/>
    <cellStyle name="Normal 158 2 4 2 2 4 3" xfId="4671" xr:uid="{00000000-0005-0000-0000-000029120000}"/>
    <cellStyle name="Normal 158 2 4 2 2 4 3 2" xfId="4672" xr:uid="{00000000-0005-0000-0000-00002A120000}"/>
    <cellStyle name="Normal 158 2 4 2 2 4 4" xfId="4673" xr:uid="{00000000-0005-0000-0000-00002B120000}"/>
    <cellStyle name="Normal 158 2 4 2 2 5" xfId="4674" xr:uid="{00000000-0005-0000-0000-00002C120000}"/>
    <cellStyle name="Normal 158 2 4 2 2 5 2" xfId="4675" xr:uid="{00000000-0005-0000-0000-00002D120000}"/>
    <cellStyle name="Normal 158 2 4 2 2 5 2 2" xfId="4676" xr:uid="{00000000-0005-0000-0000-00002E120000}"/>
    <cellStyle name="Normal 158 2 4 2 2 5 3" xfId="4677" xr:uid="{00000000-0005-0000-0000-00002F120000}"/>
    <cellStyle name="Normal 158 2 4 2 2 6" xfId="4678" xr:uid="{00000000-0005-0000-0000-000030120000}"/>
    <cellStyle name="Normal 158 2 4 2 2 6 2" xfId="4679" xr:uid="{00000000-0005-0000-0000-000031120000}"/>
    <cellStyle name="Normal 158 2 4 2 2 7" xfId="4680" xr:uid="{00000000-0005-0000-0000-000032120000}"/>
    <cellStyle name="Normal 158 2 4 2 3" xfId="4681" xr:uid="{00000000-0005-0000-0000-000033120000}"/>
    <cellStyle name="Normal 158 2 4 2 3 2" xfId="4682" xr:uid="{00000000-0005-0000-0000-000034120000}"/>
    <cellStyle name="Normal 158 2 4 2 3 2 2" xfId="4683" xr:uid="{00000000-0005-0000-0000-000035120000}"/>
    <cellStyle name="Normal 158 2 4 2 3 2 2 2" xfId="4684" xr:uid="{00000000-0005-0000-0000-000036120000}"/>
    <cellStyle name="Normal 158 2 4 2 3 2 2 2 2" xfId="4685" xr:uid="{00000000-0005-0000-0000-000037120000}"/>
    <cellStyle name="Normal 158 2 4 2 3 2 2 2 2 2" xfId="4686" xr:uid="{00000000-0005-0000-0000-000038120000}"/>
    <cellStyle name="Normal 158 2 4 2 3 2 2 2 3" xfId="4687" xr:uid="{00000000-0005-0000-0000-000039120000}"/>
    <cellStyle name="Normal 158 2 4 2 3 2 2 3" xfId="4688" xr:uid="{00000000-0005-0000-0000-00003A120000}"/>
    <cellStyle name="Normal 158 2 4 2 3 2 2 3 2" xfId="4689" xr:uid="{00000000-0005-0000-0000-00003B120000}"/>
    <cellStyle name="Normal 158 2 4 2 3 2 2 4" xfId="4690" xr:uid="{00000000-0005-0000-0000-00003C120000}"/>
    <cellStyle name="Normal 158 2 4 2 3 2 3" xfId="4691" xr:uid="{00000000-0005-0000-0000-00003D120000}"/>
    <cellStyle name="Normal 158 2 4 2 3 2 3 2" xfId="4692" xr:uid="{00000000-0005-0000-0000-00003E120000}"/>
    <cellStyle name="Normal 158 2 4 2 3 2 3 2 2" xfId="4693" xr:uid="{00000000-0005-0000-0000-00003F120000}"/>
    <cellStyle name="Normal 158 2 4 2 3 2 3 3" xfId="4694" xr:uid="{00000000-0005-0000-0000-000040120000}"/>
    <cellStyle name="Normal 158 2 4 2 3 2 4" xfId="4695" xr:uid="{00000000-0005-0000-0000-000041120000}"/>
    <cellStyle name="Normal 158 2 4 2 3 2 4 2" xfId="4696" xr:uid="{00000000-0005-0000-0000-000042120000}"/>
    <cellStyle name="Normal 158 2 4 2 3 2 5" xfId="4697" xr:uid="{00000000-0005-0000-0000-000043120000}"/>
    <cellStyle name="Normal 158 2 4 2 3 3" xfId="4698" xr:uid="{00000000-0005-0000-0000-000044120000}"/>
    <cellStyle name="Normal 158 2 4 2 3 3 2" xfId="4699" xr:uid="{00000000-0005-0000-0000-000045120000}"/>
    <cellStyle name="Normal 158 2 4 2 3 3 2 2" xfId="4700" xr:uid="{00000000-0005-0000-0000-000046120000}"/>
    <cellStyle name="Normal 158 2 4 2 3 3 2 2 2" xfId="4701" xr:uid="{00000000-0005-0000-0000-000047120000}"/>
    <cellStyle name="Normal 158 2 4 2 3 3 2 3" xfId="4702" xr:uid="{00000000-0005-0000-0000-000048120000}"/>
    <cellStyle name="Normal 158 2 4 2 3 3 3" xfId="4703" xr:uid="{00000000-0005-0000-0000-000049120000}"/>
    <cellStyle name="Normal 158 2 4 2 3 3 3 2" xfId="4704" xr:uid="{00000000-0005-0000-0000-00004A120000}"/>
    <cellStyle name="Normal 158 2 4 2 3 3 4" xfId="4705" xr:uid="{00000000-0005-0000-0000-00004B120000}"/>
    <cellStyle name="Normal 158 2 4 2 3 4" xfId="4706" xr:uid="{00000000-0005-0000-0000-00004C120000}"/>
    <cellStyle name="Normal 158 2 4 2 3 4 2" xfId="4707" xr:uid="{00000000-0005-0000-0000-00004D120000}"/>
    <cellStyle name="Normal 158 2 4 2 3 4 2 2" xfId="4708" xr:uid="{00000000-0005-0000-0000-00004E120000}"/>
    <cellStyle name="Normal 158 2 4 2 3 4 3" xfId="4709" xr:uid="{00000000-0005-0000-0000-00004F120000}"/>
    <cellStyle name="Normal 158 2 4 2 3 5" xfId="4710" xr:uid="{00000000-0005-0000-0000-000050120000}"/>
    <cellStyle name="Normal 158 2 4 2 3 5 2" xfId="4711" xr:uid="{00000000-0005-0000-0000-000051120000}"/>
    <cellStyle name="Normal 158 2 4 2 3 6" xfId="4712" xr:uid="{00000000-0005-0000-0000-000052120000}"/>
    <cellStyle name="Normal 158 2 4 2 4" xfId="4713" xr:uid="{00000000-0005-0000-0000-000053120000}"/>
    <cellStyle name="Normal 158 2 4 2 4 2" xfId="4714" xr:uid="{00000000-0005-0000-0000-000054120000}"/>
    <cellStyle name="Normal 158 2 4 2 4 2 2" xfId="4715" xr:uid="{00000000-0005-0000-0000-000055120000}"/>
    <cellStyle name="Normal 158 2 4 2 4 2 2 2" xfId="4716" xr:uid="{00000000-0005-0000-0000-000056120000}"/>
    <cellStyle name="Normal 158 2 4 2 4 2 2 2 2" xfId="4717" xr:uid="{00000000-0005-0000-0000-000057120000}"/>
    <cellStyle name="Normal 158 2 4 2 4 2 2 3" xfId="4718" xr:uid="{00000000-0005-0000-0000-000058120000}"/>
    <cellStyle name="Normal 158 2 4 2 4 2 3" xfId="4719" xr:uid="{00000000-0005-0000-0000-000059120000}"/>
    <cellStyle name="Normal 158 2 4 2 4 2 3 2" xfId="4720" xr:uid="{00000000-0005-0000-0000-00005A120000}"/>
    <cellStyle name="Normal 158 2 4 2 4 2 4" xfId="4721" xr:uid="{00000000-0005-0000-0000-00005B120000}"/>
    <cellStyle name="Normal 158 2 4 2 4 3" xfId="4722" xr:uid="{00000000-0005-0000-0000-00005C120000}"/>
    <cellStyle name="Normal 158 2 4 2 4 3 2" xfId="4723" xr:uid="{00000000-0005-0000-0000-00005D120000}"/>
    <cellStyle name="Normal 158 2 4 2 4 3 2 2" xfId="4724" xr:uid="{00000000-0005-0000-0000-00005E120000}"/>
    <cellStyle name="Normal 158 2 4 2 4 3 3" xfId="4725" xr:uid="{00000000-0005-0000-0000-00005F120000}"/>
    <cellStyle name="Normal 158 2 4 2 4 4" xfId="4726" xr:uid="{00000000-0005-0000-0000-000060120000}"/>
    <cellStyle name="Normal 158 2 4 2 4 4 2" xfId="4727" xr:uid="{00000000-0005-0000-0000-000061120000}"/>
    <cellStyle name="Normal 158 2 4 2 4 5" xfId="4728" xr:uid="{00000000-0005-0000-0000-000062120000}"/>
    <cellStyle name="Normal 158 2 4 2 5" xfId="4729" xr:uid="{00000000-0005-0000-0000-000063120000}"/>
    <cellStyle name="Normal 158 2 4 2 5 2" xfId="4730" xr:uid="{00000000-0005-0000-0000-000064120000}"/>
    <cellStyle name="Normal 158 2 4 2 5 2 2" xfId="4731" xr:uid="{00000000-0005-0000-0000-000065120000}"/>
    <cellStyle name="Normal 158 2 4 2 5 2 2 2" xfId="4732" xr:uid="{00000000-0005-0000-0000-000066120000}"/>
    <cellStyle name="Normal 158 2 4 2 5 2 3" xfId="4733" xr:uid="{00000000-0005-0000-0000-000067120000}"/>
    <cellStyle name="Normal 158 2 4 2 5 3" xfId="4734" xr:uid="{00000000-0005-0000-0000-000068120000}"/>
    <cellStyle name="Normal 158 2 4 2 5 3 2" xfId="4735" xr:uid="{00000000-0005-0000-0000-000069120000}"/>
    <cellStyle name="Normal 158 2 4 2 5 4" xfId="4736" xr:uid="{00000000-0005-0000-0000-00006A120000}"/>
    <cellStyle name="Normal 158 2 4 2 6" xfId="4737" xr:uid="{00000000-0005-0000-0000-00006B120000}"/>
    <cellStyle name="Normal 158 2 4 2 6 2" xfId="4738" xr:uid="{00000000-0005-0000-0000-00006C120000}"/>
    <cellStyle name="Normal 158 2 4 2 6 2 2" xfId="4739" xr:uid="{00000000-0005-0000-0000-00006D120000}"/>
    <cellStyle name="Normal 158 2 4 2 6 3" xfId="4740" xr:uid="{00000000-0005-0000-0000-00006E120000}"/>
    <cellStyle name="Normal 158 2 4 2 7" xfId="4741" xr:uid="{00000000-0005-0000-0000-00006F120000}"/>
    <cellStyle name="Normal 158 2 4 2 7 2" xfId="4742" xr:uid="{00000000-0005-0000-0000-000070120000}"/>
    <cellStyle name="Normal 158 2 4 2 8" xfId="4743" xr:uid="{00000000-0005-0000-0000-000071120000}"/>
    <cellStyle name="Normal 158 2 4 3" xfId="4744" xr:uid="{00000000-0005-0000-0000-000072120000}"/>
    <cellStyle name="Normal 158 2 4 3 2" xfId="4745" xr:uid="{00000000-0005-0000-0000-000073120000}"/>
    <cellStyle name="Normal 158 2 4 3 2 2" xfId="4746" xr:uid="{00000000-0005-0000-0000-000074120000}"/>
    <cellStyle name="Normal 158 2 4 3 2 2 2" xfId="4747" xr:uid="{00000000-0005-0000-0000-000075120000}"/>
    <cellStyle name="Normal 158 2 4 3 2 2 2 2" xfId="4748" xr:uid="{00000000-0005-0000-0000-000076120000}"/>
    <cellStyle name="Normal 158 2 4 3 2 2 2 2 2" xfId="4749" xr:uid="{00000000-0005-0000-0000-000077120000}"/>
    <cellStyle name="Normal 158 2 4 3 2 2 2 2 2 2" xfId="4750" xr:uid="{00000000-0005-0000-0000-000078120000}"/>
    <cellStyle name="Normal 158 2 4 3 2 2 2 2 3" xfId="4751" xr:uid="{00000000-0005-0000-0000-000079120000}"/>
    <cellStyle name="Normal 158 2 4 3 2 2 2 3" xfId="4752" xr:uid="{00000000-0005-0000-0000-00007A120000}"/>
    <cellStyle name="Normal 158 2 4 3 2 2 2 3 2" xfId="4753" xr:uid="{00000000-0005-0000-0000-00007B120000}"/>
    <cellStyle name="Normal 158 2 4 3 2 2 2 4" xfId="4754" xr:uid="{00000000-0005-0000-0000-00007C120000}"/>
    <cellStyle name="Normal 158 2 4 3 2 2 3" xfId="4755" xr:uid="{00000000-0005-0000-0000-00007D120000}"/>
    <cellStyle name="Normal 158 2 4 3 2 2 3 2" xfId="4756" xr:uid="{00000000-0005-0000-0000-00007E120000}"/>
    <cellStyle name="Normal 158 2 4 3 2 2 3 2 2" xfId="4757" xr:uid="{00000000-0005-0000-0000-00007F120000}"/>
    <cellStyle name="Normal 158 2 4 3 2 2 3 3" xfId="4758" xr:uid="{00000000-0005-0000-0000-000080120000}"/>
    <cellStyle name="Normal 158 2 4 3 2 2 4" xfId="4759" xr:uid="{00000000-0005-0000-0000-000081120000}"/>
    <cellStyle name="Normal 158 2 4 3 2 2 4 2" xfId="4760" xr:uid="{00000000-0005-0000-0000-000082120000}"/>
    <cellStyle name="Normal 158 2 4 3 2 2 5" xfId="4761" xr:uid="{00000000-0005-0000-0000-000083120000}"/>
    <cellStyle name="Normal 158 2 4 3 2 3" xfId="4762" xr:uid="{00000000-0005-0000-0000-000084120000}"/>
    <cellStyle name="Normal 158 2 4 3 2 3 2" xfId="4763" xr:uid="{00000000-0005-0000-0000-000085120000}"/>
    <cellStyle name="Normal 158 2 4 3 2 3 2 2" xfId="4764" xr:uid="{00000000-0005-0000-0000-000086120000}"/>
    <cellStyle name="Normal 158 2 4 3 2 3 2 2 2" xfId="4765" xr:uid="{00000000-0005-0000-0000-000087120000}"/>
    <cellStyle name="Normal 158 2 4 3 2 3 2 3" xfId="4766" xr:uid="{00000000-0005-0000-0000-000088120000}"/>
    <cellStyle name="Normal 158 2 4 3 2 3 3" xfId="4767" xr:uid="{00000000-0005-0000-0000-000089120000}"/>
    <cellStyle name="Normal 158 2 4 3 2 3 3 2" xfId="4768" xr:uid="{00000000-0005-0000-0000-00008A120000}"/>
    <cellStyle name="Normal 158 2 4 3 2 3 4" xfId="4769" xr:uid="{00000000-0005-0000-0000-00008B120000}"/>
    <cellStyle name="Normal 158 2 4 3 2 4" xfId="4770" xr:uid="{00000000-0005-0000-0000-00008C120000}"/>
    <cellStyle name="Normal 158 2 4 3 2 4 2" xfId="4771" xr:uid="{00000000-0005-0000-0000-00008D120000}"/>
    <cellStyle name="Normal 158 2 4 3 2 4 2 2" xfId="4772" xr:uid="{00000000-0005-0000-0000-00008E120000}"/>
    <cellStyle name="Normal 158 2 4 3 2 4 3" xfId="4773" xr:uid="{00000000-0005-0000-0000-00008F120000}"/>
    <cellStyle name="Normal 158 2 4 3 2 5" xfId="4774" xr:uid="{00000000-0005-0000-0000-000090120000}"/>
    <cellStyle name="Normal 158 2 4 3 2 5 2" xfId="4775" xr:uid="{00000000-0005-0000-0000-000091120000}"/>
    <cellStyle name="Normal 158 2 4 3 2 6" xfId="4776" xr:uid="{00000000-0005-0000-0000-000092120000}"/>
    <cellStyle name="Normal 158 2 4 3 3" xfId="4777" xr:uid="{00000000-0005-0000-0000-000093120000}"/>
    <cellStyle name="Normal 158 2 4 3 3 2" xfId="4778" xr:uid="{00000000-0005-0000-0000-000094120000}"/>
    <cellStyle name="Normal 158 2 4 3 3 2 2" xfId="4779" xr:uid="{00000000-0005-0000-0000-000095120000}"/>
    <cellStyle name="Normal 158 2 4 3 3 2 2 2" xfId="4780" xr:uid="{00000000-0005-0000-0000-000096120000}"/>
    <cellStyle name="Normal 158 2 4 3 3 2 2 2 2" xfId="4781" xr:uid="{00000000-0005-0000-0000-000097120000}"/>
    <cellStyle name="Normal 158 2 4 3 3 2 2 3" xfId="4782" xr:uid="{00000000-0005-0000-0000-000098120000}"/>
    <cellStyle name="Normal 158 2 4 3 3 2 3" xfId="4783" xr:uid="{00000000-0005-0000-0000-000099120000}"/>
    <cellStyle name="Normal 158 2 4 3 3 2 3 2" xfId="4784" xr:uid="{00000000-0005-0000-0000-00009A120000}"/>
    <cellStyle name="Normal 158 2 4 3 3 2 4" xfId="4785" xr:uid="{00000000-0005-0000-0000-00009B120000}"/>
    <cellStyle name="Normal 158 2 4 3 3 3" xfId="4786" xr:uid="{00000000-0005-0000-0000-00009C120000}"/>
    <cellStyle name="Normal 158 2 4 3 3 3 2" xfId="4787" xr:uid="{00000000-0005-0000-0000-00009D120000}"/>
    <cellStyle name="Normal 158 2 4 3 3 3 2 2" xfId="4788" xr:uid="{00000000-0005-0000-0000-00009E120000}"/>
    <cellStyle name="Normal 158 2 4 3 3 3 3" xfId="4789" xr:uid="{00000000-0005-0000-0000-00009F120000}"/>
    <cellStyle name="Normal 158 2 4 3 3 4" xfId="4790" xr:uid="{00000000-0005-0000-0000-0000A0120000}"/>
    <cellStyle name="Normal 158 2 4 3 3 4 2" xfId="4791" xr:uid="{00000000-0005-0000-0000-0000A1120000}"/>
    <cellStyle name="Normal 158 2 4 3 3 5" xfId="4792" xr:uid="{00000000-0005-0000-0000-0000A2120000}"/>
    <cellStyle name="Normal 158 2 4 3 4" xfId="4793" xr:uid="{00000000-0005-0000-0000-0000A3120000}"/>
    <cellStyle name="Normal 158 2 4 3 4 2" xfId="4794" xr:uid="{00000000-0005-0000-0000-0000A4120000}"/>
    <cellStyle name="Normal 158 2 4 3 4 2 2" xfId="4795" xr:uid="{00000000-0005-0000-0000-0000A5120000}"/>
    <cellStyle name="Normal 158 2 4 3 4 2 2 2" xfId="4796" xr:uid="{00000000-0005-0000-0000-0000A6120000}"/>
    <cellStyle name="Normal 158 2 4 3 4 2 3" xfId="4797" xr:uid="{00000000-0005-0000-0000-0000A7120000}"/>
    <cellStyle name="Normal 158 2 4 3 4 3" xfId="4798" xr:uid="{00000000-0005-0000-0000-0000A8120000}"/>
    <cellStyle name="Normal 158 2 4 3 4 3 2" xfId="4799" xr:uid="{00000000-0005-0000-0000-0000A9120000}"/>
    <cellStyle name="Normal 158 2 4 3 4 4" xfId="4800" xr:uid="{00000000-0005-0000-0000-0000AA120000}"/>
    <cellStyle name="Normal 158 2 4 3 5" xfId="4801" xr:uid="{00000000-0005-0000-0000-0000AB120000}"/>
    <cellStyle name="Normal 158 2 4 3 5 2" xfId="4802" xr:uid="{00000000-0005-0000-0000-0000AC120000}"/>
    <cellStyle name="Normal 158 2 4 3 5 2 2" xfId="4803" xr:uid="{00000000-0005-0000-0000-0000AD120000}"/>
    <cellStyle name="Normal 158 2 4 3 5 3" xfId="4804" xr:uid="{00000000-0005-0000-0000-0000AE120000}"/>
    <cellStyle name="Normal 158 2 4 3 6" xfId="4805" xr:uid="{00000000-0005-0000-0000-0000AF120000}"/>
    <cellStyle name="Normal 158 2 4 3 6 2" xfId="4806" xr:uid="{00000000-0005-0000-0000-0000B0120000}"/>
    <cellStyle name="Normal 158 2 4 3 7" xfId="4807" xr:uid="{00000000-0005-0000-0000-0000B1120000}"/>
    <cellStyle name="Normal 158 2 4 4" xfId="4808" xr:uid="{00000000-0005-0000-0000-0000B2120000}"/>
    <cellStyle name="Normal 158 2 4 4 2" xfId="4809" xr:uid="{00000000-0005-0000-0000-0000B3120000}"/>
    <cellStyle name="Normal 158 2 4 4 2 2" xfId="4810" xr:uid="{00000000-0005-0000-0000-0000B4120000}"/>
    <cellStyle name="Normal 158 2 4 4 2 2 2" xfId="4811" xr:uid="{00000000-0005-0000-0000-0000B5120000}"/>
    <cellStyle name="Normal 158 2 4 4 2 2 2 2" xfId="4812" xr:uid="{00000000-0005-0000-0000-0000B6120000}"/>
    <cellStyle name="Normal 158 2 4 4 2 2 2 2 2" xfId="4813" xr:uid="{00000000-0005-0000-0000-0000B7120000}"/>
    <cellStyle name="Normal 158 2 4 4 2 2 2 3" xfId="4814" xr:uid="{00000000-0005-0000-0000-0000B8120000}"/>
    <cellStyle name="Normal 158 2 4 4 2 2 3" xfId="4815" xr:uid="{00000000-0005-0000-0000-0000B9120000}"/>
    <cellStyle name="Normal 158 2 4 4 2 2 3 2" xfId="4816" xr:uid="{00000000-0005-0000-0000-0000BA120000}"/>
    <cellStyle name="Normal 158 2 4 4 2 2 4" xfId="4817" xr:uid="{00000000-0005-0000-0000-0000BB120000}"/>
    <cellStyle name="Normal 158 2 4 4 2 3" xfId="4818" xr:uid="{00000000-0005-0000-0000-0000BC120000}"/>
    <cellStyle name="Normal 158 2 4 4 2 3 2" xfId="4819" xr:uid="{00000000-0005-0000-0000-0000BD120000}"/>
    <cellStyle name="Normal 158 2 4 4 2 3 2 2" xfId="4820" xr:uid="{00000000-0005-0000-0000-0000BE120000}"/>
    <cellStyle name="Normal 158 2 4 4 2 3 3" xfId="4821" xr:uid="{00000000-0005-0000-0000-0000BF120000}"/>
    <cellStyle name="Normal 158 2 4 4 2 4" xfId="4822" xr:uid="{00000000-0005-0000-0000-0000C0120000}"/>
    <cellStyle name="Normal 158 2 4 4 2 4 2" xfId="4823" xr:uid="{00000000-0005-0000-0000-0000C1120000}"/>
    <cellStyle name="Normal 158 2 4 4 2 5" xfId="4824" xr:uid="{00000000-0005-0000-0000-0000C2120000}"/>
    <cellStyle name="Normal 158 2 4 4 3" xfId="4825" xr:uid="{00000000-0005-0000-0000-0000C3120000}"/>
    <cellStyle name="Normal 158 2 4 4 3 2" xfId="4826" xr:uid="{00000000-0005-0000-0000-0000C4120000}"/>
    <cellStyle name="Normal 158 2 4 4 3 2 2" xfId="4827" xr:uid="{00000000-0005-0000-0000-0000C5120000}"/>
    <cellStyle name="Normal 158 2 4 4 3 2 2 2" xfId="4828" xr:uid="{00000000-0005-0000-0000-0000C6120000}"/>
    <cellStyle name="Normal 158 2 4 4 3 2 3" xfId="4829" xr:uid="{00000000-0005-0000-0000-0000C7120000}"/>
    <cellStyle name="Normal 158 2 4 4 3 3" xfId="4830" xr:uid="{00000000-0005-0000-0000-0000C8120000}"/>
    <cellStyle name="Normal 158 2 4 4 3 3 2" xfId="4831" xr:uid="{00000000-0005-0000-0000-0000C9120000}"/>
    <cellStyle name="Normal 158 2 4 4 3 4" xfId="4832" xr:uid="{00000000-0005-0000-0000-0000CA120000}"/>
    <cellStyle name="Normal 158 2 4 4 4" xfId="4833" xr:uid="{00000000-0005-0000-0000-0000CB120000}"/>
    <cellStyle name="Normal 158 2 4 4 4 2" xfId="4834" xr:uid="{00000000-0005-0000-0000-0000CC120000}"/>
    <cellStyle name="Normal 158 2 4 4 4 2 2" xfId="4835" xr:uid="{00000000-0005-0000-0000-0000CD120000}"/>
    <cellStyle name="Normal 158 2 4 4 4 3" xfId="4836" xr:uid="{00000000-0005-0000-0000-0000CE120000}"/>
    <cellStyle name="Normal 158 2 4 4 5" xfId="4837" xr:uid="{00000000-0005-0000-0000-0000CF120000}"/>
    <cellStyle name="Normal 158 2 4 4 5 2" xfId="4838" xr:uid="{00000000-0005-0000-0000-0000D0120000}"/>
    <cellStyle name="Normal 158 2 4 4 6" xfId="4839" xr:uid="{00000000-0005-0000-0000-0000D1120000}"/>
    <cellStyle name="Normal 158 2 4 5" xfId="4840" xr:uid="{00000000-0005-0000-0000-0000D2120000}"/>
    <cellStyle name="Normal 158 2 4 5 2" xfId="4841" xr:uid="{00000000-0005-0000-0000-0000D3120000}"/>
    <cellStyle name="Normal 158 2 4 5 2 2" xfId="4842" xr:uid="{00000000-0005-0000-0000-0000D4120000}"/>
    <cellStyle name="Normal 158 2 4 5 2 2 2" xfId="4843" xr:uid="{00000000-0005-0000-0000-0000D5120000}"/>
    <cellStyle name="Normal 158 2 4 5 2 2 2 2" xfId="4844" xr:uid="{00000000-0005-0000-0000-0000D6120000}"/>
    <cellStyle name="Normal 158 2 4 5 2 2 3" xfId="4845" xr:uid="{00000000-0005-0000-0000-0000D7120000}"/>
    <cellStyle name="Normal 158 2 4 5 2 3" xfId="4846" xr:uid="{00000000-0005-0000-0000-0000D8120000}"/>
    <cellStyle name="Normal 158 2 4 5 2 3 2" xfId="4847" xr:uid="{00000000-0005-0000-0000-0000D9120000}"/>
    <cellStyle name="Normal 158 2 4 5 2 4" xfId="4848" xr:uid="{00000000-0005-0000-0000-0000DA120000}"/>
    <cellStyle name="Normal 158 2 4 5 3" xfId="4849" xr:uid="{00000000-0005-0000-0000-0000DB120000}"/>
    <cellStyle name="Normal 158 2 4 5 3 2" xfId="4850" xr:uid="{00000000-0005-0000-0000-0000DC120000}"/>
    <cellStyle name="Normal 158 2 4 5 3 2 2" xfId="4851" xr:uid="{00000000-0005-0000-0000-0000DD120000}"/>
    <cellStyle name="Normal 158 2 4 5 3 3" xfId="4852" xr:uid="{00000000-0005-0000-0000-0000DE120000}"/>
    <cellStyle name="Normal 158 2 4 5 4" xfId="4853" xr:uid="{00000000-0005-0000-0000-0000DF120000}"/>
    <cellStyle name="Normal 158 2 4 5 4 2" xfId="4854" xr:uid="{00000000-0005-0000-0000-0000E0120000}"/>
    <cellStyle name="Normal 158 2 4 5 5" xfId="4855" xr:uid="{00000000-0005-0000-0000-0000E1120000}"/>
    <cellStyle name="Normal 158 2 4 6" xfId="4856" xr:uid="{00000000-0005-0000-0000-0000E2120000}"/>
    <cellStyle name="Normal 158 2 4 6 2" xfId="4857" xr:uid="{00000000-0005-0000-0000-0000E3120000}"/>
    <cellStyle name="Normal 158 2 4 6 2 2" xfId="4858" xr:uid="{00000000-0005-0000-0000-0000E4120000}"/>
    <cellStyle name="Normal 158 2 4 6 2 2 2" xfId="4859" xr:uid="{00000000-0005-0000-0000-0000E5120000}"/>
    <cellStyle name="Normal 158 2 4 6 2 3" xfId="4860" xr:uid="{00000000-0005-0000-0000-0000E6120000}"/>
    <cellStyle name="Normal 158 2 4 6 3" xfId="4861" xr:uid="{00000000-0005-0000-0000-0000E7120000}"/>
    <cellStyle name="Normal 158 2 4 6 3 2" xfId="4862" xr:uid="{00000000-0005-0000-0000-0000E8120000}"/>
    <cellStyle name="Normal 158 2 4 6 4" xfId="4863" xr:uid="{00000000-0005-0000-0000-0000E9120000}"/>
    <cellStyle name="Normal 158 2 4 7" xfId="4864" xr:uid="{00000000-0005-0000-0000-0000EA120000}"/>
    <cellStyle name="Normal 158 2 4 7 2" xfId="4865" xr:uid="{00000000-0005-0000-0000-0000EB120000}"/>
    <cellStyle name="Normal 158 2 4 7 2 2" xfId="4866" xr:uid="{00000000-0005-0000-0000-0000EC120000}"/>
    <cellStyle name="Normal 158 2 4 7 3" xfId="4867" xr:uid="{00000000-0005-0000-0000-0000ED120000}"/>
    <cellStyle name="Normal 158 2 4 8" xfId="4868" xr:uid="{00000000-0005-0000-0000-0000EE120000}"/>
    <cellStyle name="Normal 158 2 4 8 2" xfId="4869" xr:uid="{00000000-0005-0000-0000-0000EF120000}"/>
    <cellStyle name="Normal 158 2 4 9" xfId="4870" xr:uid="{00000000-0005-0000-0000-0000F0120000}"/>
    <cellStyle name="Normal 158 2 5" xfId="4871" xr:uid="{00000000-0005-0000-0000-0000F1120000}"/>
    <cellStyle name="Normal 158 2 5 2" xfId="4872" xr:uid="{00000000-0005-0000-0000-0000F2120000}"/>
    <cellStyle name="Normal 158 2 5 2 2" xfId="4873" xr:uid="{00000000-0005-0000-0000-0000F3120000}"/>
    <cellStyle name="Normal 158 2 5 2 2 2" xfId="4874" xr:uid="{00000000-0005-0000-0000-0000F4120000}"/>
    <cellStyle name="Normal 158 2 5 2 2 2 2" xfId="4875" xr:uid="{00000000-0005-0000-0000-0000F5120000}"/>
    <cellStyle name="Normal 158 2 5 2 2 2 2 2" xfId="4876" xr:uid="{00000000-0005-0000-0000-0000F6120000}"/>
    <cellStyle name="Normal 158 2 5 2 2 2 2 2 2" xfId="4877" xr:uid="{00000000-0005-0000-0000-0000F7120000}"/>
    <cellStyle name="Normal 158 2 5 2 2 2 2 2 2 2" xfId="4878" xr:uid="{00000000-0005-0000-0000-0000F8120000}"/>
    <cellStyle name="Normal 158 2 5 2 2 2 2 2 3" xfId="4879" xr:uid="{00000000-0005-0000-0000-0000F9120000}"/>
    <cellStyle name="Normal 158 2 5 2 2 2 2 3" xfId="4880" xr:uid="{00000000-0005-0000-0000-0000FA120000}"/>
    <cellStyle name="Normal 158 2 5 2 2 2 2 3 2" xfId="4881" xr:uid="{00000000-0005-0000-0000-0000FB120000}"/>
    <cellStyle name="Normal 158 2 5 2 2 2 2 4" xfId="4882" xr:uid="{00000000-0005-0000-0000-0000FC120000}"/>
    <cellStyle name="Normal 158 2 5 2 2 2 3" xfId="4883" xr:uid="{00000000-0005-0000-0000-0000FD120000}"/>
    <cellStyle name="Normal 158 2 5 2 2 2 3 2" xfId="4884" xr:uid="{00000000-0005-0000-0000-0000FE120000}"/>
    <cellStyle name="Normal 158 2 5 2 2 2 3 2 2" xfId="4885" xr:uid="{00000000-0005-0000-0000-0000FF120000}"/>
    <cellStyle name="Normal 158 2 5 2 2 2 3 3" xfId="4886" xr:uid="{00000000-0005-0000-0000-000000130000}"/>
    <cellStyle name="Normal 158 2 5 2 2 2 4" xfId="4887" xr:uid="{00000000-0005-0000-0000-000001130000}"/>
    <cellStyle name="Normal 158 2 5 2 2 2 4 2" xfId="4888" xr:uid="{00000000-0005-0000-0000-000002130000}"/>
    <cellStyle name="Normal 158 2 5 2 2 2 5" xfId="4889" xr:uid="{00000000-0005-0000-0000-000003130000}"/>
    <cellStyle name="Normal 158 2 5 2 2 3" xfId="4890" xr:uid="{00000000-0005-0000-0000-000004130000}"/>
    <cellStyle name="Normal 158 2 5 2 2 3 2" xfId="4891" xr:uid="{00000000-0005-0000-0000-000005130000}"/>
    <cellStyle name="Normal 158 2 5 2 2 3 2 2" xfId="4892" xr:uid="{00000000-0005-0000-0000-000006130000}"/>
    <cellStyle name="Normal 158 2 5 2 2 3 2 2 2" xfId="4893" xr:uid="{00000000-0005-0000-0000-000007130000}"/>
    <cellStyle name="Normal 158 2 5 2 2 3 2 3" xfId="4894" xr:uid="{00000000-0005-0000-0000-000008130000}"/>
    <cellStyle name="Normal 158 2 5 2 2 3 3" xfId="4895" xr:uid="{00000000-0005-0000-0000-000009130000}"/>
    <cellStyle name="Normal 158 2 5 2 2 3 3 2" xfId="4896" xr:uid="{00000000-0005-0000-0000-00000A130000}"/>
    <cellStyle name="Normal 158 2 5 2 2 3 4" xfId="4897" xr:uid="{00000000-0005-0000-0000-00000B130000}"/>
    <cellStyle name="Normal 158 2 5 2 2 4" xfId="4898" xr:uid="{00000000-0005-0000-0000-00000C130000}"/>
    <cellStyle name="Normal 158 2 5 2 2 4 2" xfId="4899" xr:uid="{00000000-0005-0000-0000-00000D130000}"/>
    <cellStyle name="Normal 158 2 5 2 2 4 2 2" xfId="4900" xr:uid="{00000000-0005-0000-0000-00000E130000}"/>
    <cellStyle name="Normal 158 2 5 2 2 4 3" xfId="4901" xr:uid="{00000000-0005-0000-0000-00000F130000}"/>
    <cellStyle name="Normal 158 2 5 2 2 5" xfId="4902" xr:uid="{00000000-0005-0000-0000-000010130000}"/>
    <cellStyle name="Normal 158 2 5 2 2 5 2" xfId="4903" xr:uid="{00000000-0005-0000-0000-000011130000}"/>
    <cellStyle name="Normal 158 2 5 2 2 6" xfId="4904" xr:uid="{00000000-0005-0000-0000-000012130000}"/>
    <cellStyle name="Normal 158 2 5 2 3" xfId="4905" xr:uid="{00000000-0005-0000-0000-000013130000}"/>
    <cellStyle name="Normal 158 2 5 2 3 2" xfId="4906" xr:uid="{00000000-0005-0000-0000-000014130000}"/>
    <cellStyle name="Normal 158 2 5 2 3 2 2" xfId="4907" xr:uid="{00000000-0005-0000-0000-000015130000}"/>
    <cellStyle name="Normal 158 2 5 2 3 2 2 2" xfId="4908" xr:uid="{00000000-0005-0000-0000-000016130000}"/>
    <cellStyle name="Normal 158 2 5 2 3 2 2 2 2" xfId="4909" xr:uid="{00000000-0005-0000-0000-000017130000}"/>
    <cellStyle name="Normal 158 2 5 2 3 2 2 3" xfId="4910" xr:uid="{00000000-0005-0000-0000-000018130000}"/>
    <cellStyle name="Normal 158 2 5 2 3 2 3" xfId="4911" xr:uid="{00000000-0005-0000-0000-000019130000}"/>
    <cellStyle name="Normal 158 2 5 2 3 2 3 2" xfId="4912" xr:uid="{00000000-0005-0000-0000-00001A130000}"/>
    <cellStyle name="Normal 158 2 5 2 3 2 4" xfId="4913" xr:uid="{00000000-0005-0000-0000-00001B130000}"/>
    <cellStyle name="Normal 158 2 5 2 3 3" xfId="4914" xr:uid="{00000000-0005-0000-0000-00001C130000}"/>
    <cellStyle name="Normal 158 2 5 2 3 3 2" xfId="4915" xr:uid="{00000000-0005-0000-0000-00001D130000}"/>
    <cellStyle name="Normal 158 2 5 2 3 3 2 2" xfId="4916" xr:uid="{00000000-0005-0000-0000-00001E130000}"/>
    <cellStyle name="Normal 158 2 5 2 3 3 3" xfId="4917" xr:uid="{00000000-0005-0000-0000-00001F130000}"/>
    <cellStyle name="Normal 158 2 5 2 3 4" xfId="4918" xr:uid="{00000000-0005-0000-0000-000020130000}"/>
    <cellStyle name="Normal 158 2 5 2 3 4 2" xfId="4919" xr:uid="{00000000-0005-0000-0000-000021130000}"/>
    <cellStyle name="Normal 158 2 5 2 3 5" xfId="4920" xr:uid="{00000000-0005-0000-0000-000022130000}"/>
    <cellStyle name="Normal 158 2 5 2 4" xfId="4921" xr:uid="{00000000-0005-0000-0000-000023130000}"/>
    <cellStyle name="Normal 158 2 5 2 4 2" xfId="4922" xr:uid="{00000000-0005-0000-0000-000024130000}"/>
    <cellStyle name="Normal 158 2 5 2 4 2 2" xfId="4923" xr:uid="{00000000-0005-0000-0000-000025130000}"/>
    <cellStyle name="Normal 158 2 5 2 4 2 2 2" xfId="4924" xr:uid="{00000000-0005-0000-0000-000026130000}"/>
    <cellStyle name="Normal 158 2 5 2 4 2 3" xfId="4925" xr:uid="{00000000-0005-0000-0000-000027130000}"/>
    <cellStyle name="Normal 158 2 5 2 4 3" xfId="4926" xr:uid="{00000000-0005-0000-0000-000028130000}"/>
    <cellStyle name="Normal 158 2 5 2 4 3 2" xfId="4927" xr:uid="{00000000-0005-0000-0000-000029130000}"/>
    <cellStyle name="Normal 158 2 5 2 4 4" xfId="4928" xr:uid="{00000000-0005-0000-0000-00002A130000}"/>
    <cellStyle name="Normal 158 2 5 2 5" xfId="4929" xr:uid="{00000000-0005-0000-0000-00002B130000}"/>
    <cellStyle name="Normal 158 2 5 2 5 2" xfId="4930" xr:uid="{00000000-0005-0000-0000-00002C130000}"/>
    <cellStyle name="Normal 158 2 5 2 5 2 2" xfId="4931" xr:uid="{00000000-0005-0000-0000-00002D130000}"/>
    <cellStyle name="Normal 158 2 5 2 5 3" xfId="4932" xr:uid="{00000000-0005-0000-0000-00002E130000}"/>
    <cellStyle name="Normal 158 2 5 2 6" xfId="4933" xr:uid="{00000000-0005-0000-0000-00002F130000}"/>
    <cellStyle name="Normal 158 2 5 2 6 2" xfId="4934" xr:uid="{00000000-0005-0000-0000-000030130000}"/>
    <cellStyle name="Normal 158 2 5 2 7" xfId="4935" xr:uid="{00000000-0005-0000-0000-000031130000}"/>
    <cellStyle name="Normal 158 2 5 3" xfId="4936" xr:uid="{00000000-0005-0000-0000-000032130000}"/>
    <cellStyle name="Normal 158 2 5 3 2" xfId="4937" xr:uid="{00000000-0005-0000-0000-000033130000}"/>
    <cellStyle name="Normal 158 2 5 3 2 2" xfId="4938" xr:uid="{00000000-0005-0000-0000-000034130000}"/>
    <cellStyle name="Normal 158 2 5 3 2 2 2" xfId="4939" xr:uid="{00000000-0005-0000-0000-000035130000}"/>
    <cellStyle name="Normal 158 2 5 3 2 2 2 2" xfId="4940" xr:uid="{00000000-0005-0000-0000-000036130000}"/>
    <cellStyle name="Normal 158 2 5 3 2 2 2 2 2" xfId="4941" xr:uid="{00000000-0005-0000-0000-000037130000}"/>
    <cellStyle name="Normal 158 2 5 3 2 2 2 3" xfId="4942" xr:uid="{00000000-0005-0000-0000-000038130000}"/>
    <cellStyle name="Normal 158 2 5 3 2 2 3" xfId="4943" xr:uid="{00000000-0005-0000-0000-000039130000}"/>
    <cellStyle name="Normal 158 2 5 3 2 2 3 2" xfId="4944" xr:uid="{00000000-0005-0000-0000-00003A130000}"/>
    <cellStyle name="Normal 158 2 5 3 2 2 4" xfId="4945" xr:uid="{00000000-0005-0000-0000-00003B130000}"/>
    <cellStyle name="Normal 158 2 5 3 2 3" xfId="4946" xr:uid="{00000000-0005-0000-0000-00003C130000}"/>
    <cellStyle name="Normal 158 2 5 3 2 3 2" xfId="4947" xr:uid="{00000000-0005-0000-0000-00003D130000}"/>
    <cellStyle name="Normal 158 2 5 3 2 3 2 2" xfId="4948" xr:uid="{00000000-0005-0000-0000-00003E130000}"/>
    <cellStyle name="Normal 158 2 5 3 2 3 3" xfId="4949" xr:uid="{00000000-0005-0000-0000-00003F130000}"/>
    <cellStyle name="Normal 158 2 5 3 2 4" xfId="4950" xr:uid="{00000000-0005-0000-0000-000040130000}"/>
    <cellStyle name="Normal 158 2 5 3 2 4 2" xfId="4951" xr:uid="{00000000-0005-0000-0000-000041130000}"/>
    <cellStyle name="Normal 158 2 5 3 2 5" xfId="4952" xr:uid="{00000000-0005-0000-0000-000042130000}"/>
    <cellStyle name="Normal 158 2 5 3 3" xfId="4953" xr:uid="{00000000-0005-0000-0000-000043130000}"/>
    <cellStyle name="Normal 158 2 5 3 3 2" xfId="4954" xr:uid="{00000000-0005-0000-0000-000044130000}"/>
    <cellStyle name="Normal 158 2 5 3 3 2 2" xfId="4955" xr:uid="{00000000-0005-0000-0000-000045130000}"/>
    <cellStyle name="Normal 158 2 5 3 3 2 2 2" xfId="4956" xr:uid="{00000000-0005-0000-0000-000046130000}"/>
    <cellStyle name="Normal 158 2 5 3 3 2 3" xfId="4957" xr:uid="{00000000-0005-0000-0000-000047130000}"/>
    <cellStyle name="Normal 158 2 5 3 3 3" xfId="4958" xr:uid="{00000000-0005-0000-0000-000048130000}"/>
    <cellStyle name="Normal 158 2 5 3 3 3 2" xfId="4959" xr:uid="{00000000-0005-0000-0000-000049130000}"/>
    <cellStyle name="Normal 158 2 5 3 3 4" xfId="4960" xr:uid="{00000000-0005-0000-0000-00004A130000}"/>
    <cellStyle name="Normal 158 2 5 3 4" xfId="4961" xr:uid="{00000000-0005-0000-0000-00004B130000}"/>
    <cellStyle name="Normal 158 2 5 3 4 2" xfId="4962" xr:uid="{00000000-0005-0000-0000-00004C130000}"/>
    <cellStyle name="Normal 158 2 5 3 4 2 2" xfId="4963" xr:uid="{00000000-0005-0000-0000-00004D130000}"/>
    <cellStyle name="Normal 158 2 5 3 4 3" xfId="4964" xr:uid="{00000000-0005-0000-0000-00004E130000}"/>
    <cellStyle name="Normal 158 2 5 3 5" xfId="4965" xr:uid="{00000000-0005-0000-0000-00004F130000}"/>
    <cellStyle name="Normal 158 2 5 3 5 2" xfId="4966" xr:uid="{00000000-0005-0000-0000-000050130000}"/>
    <cellStyle name="Normal 158 2 5 3 6" xfId="4967" xr:uid="{00000000-0005-0000-0000-000051130000}"/>
    <cellStyle name="Normal 158 2 5 4" xfId="4968" xr:uid="{00000000-0005-0000-0000-000052130000}"/>
    <cellStyle name="Normal 158 2 5 4 2" xfId="4969" xr:uid="{00000000-0005-0000-0000-000053130000}"/>
    <cellStyle name="Normal 158 2 5 4 2 2" xfId="4970" xr:uid="{00000000-0005-0000-0000-000054130000}"/>
    <cellStyle name="Normal 158 2 5 4 2 2 2" xfId="4971" xr:uid="{00000000-0005-0000-0000-000055130000}"/>
    <cellStyle name="Normal 158 2 5 4 2 2 2 2" xfId="4972" xr:uid="{00000000-0005-0000-0000-000056130000}"/>
    <cellStyle name="Normal 158 2 5 4 2 2 3" xfId="4973" xr:uid="{00000000-0005-0000-0000-000057130000}"/>
    <cellStyle name="Normal 158 2 5 4 2 3" xfId="4974" xr:uid="{00000000-0005-0000-0000-000058130000}"/>
    <cellStyle name="Normal 158 2 5 4 2 3 2" xfId="4975" xr:uid="{00000000-0005-0000-0000-000059130000}"/>
    <cellStyle name="Normal 158 2 5 4 2 4" xfId="4976" xr:uid="{00000000-0005-0000-0000-00005A130000}"/>
    <cellStyle name="Normal 158 2 5 4 3" xfId="4977" xr:uid="{00000000-0005-0000-0000-00005B130000}"/>
    <cellStyle name="Normal 158 2 5 4 3 2" xfId="4978" xr:uid="{00000000-0005-0000-0000-00005C130000}"/>
    <cellStyle name="Normal 158 2 5 4 3 2 2" xfId="4979" xr:uid="{00000000-0005-0000-0000-00005D130000}"/>
    <cellStyle name="Normal 158 2 5 4 3 3" xfId="4980" xr:uid="{00000000-0005-0000-0000-00005E130000}"/>
    <cellStyle name="Normal 158 2 5 4 4" xfId="4981" xr:uid="{00000000-0005-0000-0000-00005F130000}"/>
    <cellStyle name="Normal 158 2 5 4 4 2" xfId="4982" xr:uid="{00000000-0005-0000-0000-000060130000}"/>
    <cellStyle name="Normal 158 2 5 4 5" xfId="4983" xr:uid="{00000000-0005-0000-0000-000061130000}"/>
    <cellStyle name="Normal 158 2 5 5" xfId="4984" xr:uid="{00000000-0005-0000-0000-000062130000}"/>
    <cellStyle name="Normal 158 2 5 5 2" xfId="4985" xr:uid="{00000000-0005-0000-0000-000063130000}"/>
    <cellStyle name="Normal 158 2 5 5 2 2" xfId="4986" xr:uid="{00000000-0005-0000-0000-000064130000}"/>
    <cellStyle name="Normal 158 2 5 5 2 2 2" xfId="4987" xr:uid="{00000000-0005-0000-0000-000065130000}"/>
    <cellStyle name="Normal 158 2 5 5 2 3" xfId="4988" xr:uid="{00000000-0005-0000-0000-000066130000}"/>
    <cellStyle name="Normal 158 2 5 5 3" xfId="4989" xr:uid="{00000000-0005-0000-0000-000067130000}"/>
    <cellStyle name="Normal 158 2 5 5 3 2" xfId="4990" xr:uid="{00000000-0005-0000-0000-000068130000}"/>
    <cellStyle name="Normal 158 2 5 5 4" xfId="4991" xr:uid="{00000000-0005-0000-0000-000069130000}"/>
    <cellStyle name="Normal 158 2 5 6" xfId="4992" xr:uid="{00000000-0005-0000-0000-00006A130000}"/>
    <cellStyle name="Normal 158 2 5 6 2" xfId="4993" xr:uid="{00000000-0005-0000-0000-00006B130000}"/>
    <cellStyle name="Normal 158 2 5 6 2 2" xfId="4994" xr:uid="{00000000-0005-0000-0000-00006C130000}"/>
    <cellStyle name="Normal 158 2 5 6 3" xfId="4995" xr:uid="{00000000-0005-0000-0000-00006D130000}"/>
    <cellStyle name="Normal 158 2 5 7" xfId="4996" xr:uid="{00000000-0005-0000-0000-00006E130000}"/>
    <cellStyle name="Normal 158 2 5 7 2" xfId="4997" xr:uid="{00000000-0005-0000-0000-00006F130000}"/>
    <cellStyle name="Normal 158 2 5 8" xfId="4998" xr:uid="{00000000-0005-0000-0000-000070130000}"/>
    <cellStyle name="Normal 158 2 6" xfId="4999" xr:uid="{00000000-0005-0000-0000-000071130000}"/>
    <cellStyle name="Normal 158 2 6 2" xfId="5000" xr:uid="{00000000-0005-0000-0000-000072130000}"/>
    <cellStyle name="Normal 158 2 6 2 2" xfId="5001" xr:uid="{00000000-0005-0000-0000-000073130000}"/>
    <cellStyle name="Normal 158 2 6 2 2 2" xfId="5002" xr:uid="{00000000-0005-0000-0000-000074130000}"/>
    <cellStyle name="Normal 158 2 6 2 2 2 2" xfId="5003" xr:uid="{00000000-0005-0000-0000-000075130000}"/>
    <cellStyle name="Normal 158 2 6 2 2 2 2 2" xfId="5004" xr:uid="{00000000-0005-0000-0000-000076130000}"/>
    <cellStyle name="Normal 158 2 6 2 2 2 2 2 2" xfId="5005" xr:uid="{00000000-0005-0000-0000-000077130000}"/>
    <cellStyle name="Normal 158 2 6 2 2 2 2 3" xfId="5006" xr:uid="{00000000-0005-0000-0000-000078130000}"/>
    <cellStyle name="Normal 158 2 6 2 2 2 3" xfId="5007" xr:uid="{00000000-0005-0000-0000-000079130000}"/>
    <cellStyle name="Normal 158 2 6 2 2 2 3 2" xfId="5008" xr:uid="{00000000-0005-0000-0000-00007A130000}"/>
    <cellStyle name="Normal 158 2 6 2 2 2 4" xfId="5009" xr:uid="{00000000-0005-0000-0000-00007B130000}"/>
    <cellStyle name="Normal 158 2 6 2 2 3" xfId="5010" xr:uid="{00000000-0005-0000-0000-00007C130000}"/>
    <cellStyle name="Normal 158 2 6 2 2 3 2" xfId="5011" xr:uid="{00000000-0005-0000-0000-00007D130000}"/>
    <cellStyle name="Normal 158 2 6 2 2 3 2 2" xfId="5012" xr:uid="{00000000-0005-0000-0000-00007E130000}"/>
    <cellStyle name="Normal 158 2 6 2 2 3 3" xfId="5013" xr:uid="{00000000-0005-0000-0000-00007F130000}"/>
    <cellStyle name="Normal 158 2 6 2 2 4" xfId="5014" xr:uid="{00000000-0005-0000-0000-000080130000}"/>
    <cellStyle name="Normal 158 2 6 2 2 4 2" xfId="5015" xr:uid="{00000000-0005-0000-0000-000081130000}"/>
    <cellStyle name="Normal 158 2 6 2 2 5" xfId="5016" xr:uid="{00000000-0005-0000-0000-000082130000}"/>
    <cellStyle name="Normal 158 2 6 2 3" xfId="5017" xr:uid="{00000000-0005-0000-0000-000083130000}"/>
    <cellStyle name="Normal 158 2 6 2 3 2" xfId="5018" xr:uid="{00000000-0005-0000-0000-000084130000}"/>
    <cellStyle name="Normal 158 2 6 2 3 2 2" xfId="5019" xr:uid="{00000000-0005-0000-0000-000085130000}"/>
    <cellStyle name="Normal 158 2 6 2 3 2 2 2" xfId="5020" xr:uid="{00000000-0005-0000-0000-000086130000}"/>
    <cellStyle name="Normal 158 2 6 2 3 2 3" xfId="5021" xr:uid="{00000000-0005-0000-0000-000087130000}"/>
    <cellStyle name="Normal 158 2 6 2 3 3" xfId="5022" xr:uid="{00000000-0005-0000-0000-000088130000}"/>
    <cellStyle name="Normal 158 2 6 2 3 3 2" xfId="5023" xr:uid="{00000000-0005-0000-0000-000089130000}"/>
    <cellStyle name="Normal 158 2 6 2 3 4" xfId="5024" xr:uid="{00000000-0005-0000-0000-00008A130000}"/>
    <cellStyle name="Normal 158 2 6 2 4" xfId="5025" xr:uid="{00000000-0005-0000-0000-00008B130000}"/>
    <cellStyle name="Normal 158 2 6 2 4 2" xfId="5026" xr:uid="{00000000-0005-0000-0000-00008C130000}"/>
    <cellStyle name="Normal 158 2 6 2 4 2 2" xfId="5027" xr:uid="{00000000-0005-0000-0000-00008D130000}"/>
    <cellStyle name="Normal 158 2 6 2 4 3" xfId="5028" xr:uid="{00000000-0005-0000-0000-00008E130000}"/>
    <cellStyle name="Normal 158 2 6 2 5" xfId="5029" xr:uid="{00000000-0005-0000-0000-00008F130000}"/>
    <cellStyle name="Normal 158 2 6 2 5 2" xfId="5030" xr:uid="{00000000-0005-0000-0000-000090130000}"/>
    <cellStyle name="Normal 158 2 6 2 6" xfId="5031" xr:uid="{00000000-0005-0000-0000-000091130000}"/>
    <cellStyle name="Normal 158 2 6 3" xfId="5032" xr:uid="{00000000-0005-0000-0000-000092130000}"/>
    <cellStyle name="Normal 158 2 6 3 2" xfId="5033" xr:uid="{00000000-0005-0000-0000-000093130000}"/>
    <cellStyle name="Normal 158 2 6 3 2 2" xfId="5034" xr:uid="{00000000-0005-0000-0000-000094130000}"/>
    <cellStyle name="Normal 158 2 6 3 2 2 2" xfId="5035" xr:uid="{00000000-0005-0000-0000-000095130000}"/>
    <cellStyle name="Normal 158 2 6 3 2 2 2 2" xfId="5036" xr:uid="{00000000-0005-0000-0000-000096130000}"/>
    <cellStyle name="Normal 158 2 6 3 2 2 3" xfId="5037" xr:uid="{00000000-0005-0000-0000-000097130000}"/>
    <cellStyle name="Normal 158 2 6 3 2 3" xfId="5038" xr:uid="{00000000-0005-0000-0000-000098130000}"/>
    <cellStyle name="Normal 158 2 6 3 2 3 2" xfId="5039" xr:uid="{00000000-0005-0000-0000-000099130000}"/>
    <cellStyle name="Normal 158 2 6 3 2 4" xfId="5040" xr:uid="{00000000-0005-0000-0000-00009A130000}"/>
    <cellStyle name="Normal 158 2 6 3 3" xfId="5041" xr:uid="{00000000-0005-0000-0000-00009B130000}"/>
    <cellStyle name="Normal 158 2 6 3 3 2" xfId="5042" xr:uid="{00000000-0005-0000-0000-00009C130000}"/>
    <cellStyle name="Normal 158 2 6 3 3 2 2" xfId="5043" xr:uid="{00000000-0005-0000-0000-00009D130000}"/>
    <cellStyle name="Normal 158 2 6 3 3 3" xfId="5044" xr:uid="{00000000-0005-0000-0000-00009E130000}"/>
    <cellStyle name="Normal 158 2 6 3 4" xfId="5045" xr:uid="{00000000-0005-0000-0000-00009F130000}"/>
    <cellStyle name="Normal 158 2 6 3 4 2" xfId="5046" xr:uid="{00000000-0005-0000-0000-0000A0130000}"/>
    <cellStyle name="Normal 158 2 6 3 5" xfId="5047" xr:uid="{00000000-0005-0000-0000-0000A1130000}"/>
    <cellStyle name="Normal 158 2 6 4" xfId="5048" xr:uid="{00000000-0005-0000-0000-0000A2130000}"/>
    <cellStyle name="Normal 158 2 6 4 2" xfId="5049" xr:uid="{00000000-0005-0000-0000-0000A3130000}"/>
    <cellStyle name="Normal 158 2 6 4 2 2" xfId="5050" xr:uid="{00000000-0005-0000-0000-0000A4130000}"/>
    <cellStyle name="Normal 158 2 6 4 2 2 2" xfId="5051" xr:uid="{00000000-0005-0000-0000-0000A5130000}"/>
    <cellStyle name="Normal 158 2 6 4 2 3" xfId="5052" xr:uid="{00000000-0005-0000-0000-0000A6130000}"/>
    <cellStyle name="Normal 158 2 6 4 3" xfId="5053" xr:uid="{00000000-0005-0000-0000-0000A7130000}"/>
    <cellStyle name="Normal 158 2 6 4 3 2" xfId="5054" xr:uid="{00000000-0005-0000-0000-0000A8130000}"/>
    <cellStyle name="Normal 158 2 6 4 4" xfId="5055" xr:uid="{00000000-0005-0000-0000-0000A9130000}"/>
    <cellStyle name="Normal 158 2 6 5" xfId="5056" xr:uid="{00000000-0005-0000-0000-0000AA130000}"/>
    <cellStyle name="Normal 158 2 6 5 2" xfId="5057" xr:uid="{00000000-0005-0000-0000-0000AB130000}"/>
    <cellStyle name="Normal 158 2 6 5 2 2" xfId="5058" xr:uid="{00000000-0005-0000-0000-0000AC130000}"/>
    <cellStyle name="Normal 158 2 6 5 3" xfId="5059" xr:uid="{00000000-0005-0000-0000-0000AD130000}"/>
    <cellStyle name="Normal 158 2 6 6" xfId="5060" xr:uid="{00000000-0005-0000-0000-0000AE130000}"/>
    <cellStyle name="Normal 158 2 6 6 2" xfId="5061" xr:uid="{00000000-0005-0000-0000-0000AF130000}"/>
    <cellStyle name="Normal 158 2 6 7" xfId="5062" xr:uid="{00000000-0005-0000-0000-0000B0130000}"/>
    <cellStyle name="Normal 158 2 7" xfId="5063" xr:uid="{00000000-0005-0000-0000-0000B1130000}"/>
    <cellStyle name="Normal 158 2 7 2" xfId="5064" xr:uid="{00000000-0005-0000-0000-0000B2130000}"/>
    <cellStyle name="Normal 158 2 7 2 2" xfId="5065" xr:uid="{00000000-0005-0000-0000-0000B3130000}"/>
    <cellStyle name="Normal 158 2 7 2 2 2" xfId="5066" xr:uid="{00000000-0005-0000-0000-0000B4130000}"/>
    <cellStyle name="Normal 158 2 7 2 2 2 2" xfId="5067" xr:uid="{00000000-0005-0000-0000-0000B5130000}"/>
    <cellStyle name="Normal 158 2 7 2 2 2 2 2" xfId="5068" xr:uid="{00000000-0005-0000-0000-0000B6130000}"/>
    <cellStyle name="Normal 158 2 7 2 2 2 3" xfId="5069" xr:uid="{00000000-0005-0000-0000-0000B7130000}"/>
    <cellStyle name="Normal 158 2 7 2 2 3" xfId="5070" xr:uid="{00000000-0005-0000-0000-0000B8130000}"/>
    <cellStyle name="Normal 158 2 7 2 2 3 2" xfId="5071" xr:uid="{00000000-0005-0000-0000-0000B9130000}"/>
    <cellStyle name="Normal 158 2 7 2 2 4" xfId="5072" xr:uid="{00000000-0005-0000-0000-0000BA130000}"/>
    <cellStyle name="Normal 158 2 7 2 3" xfId="5073" xr:uid="{00000000-0005-0000-0000-0000BB130000}"/>
    <cellStyle name="Normal 158 2 7 2 3 2" xfId="5074" xr:uid="{00000000-0005-0000-0000-0000BC130000}"/>
    <cellStyle name="Normal 158 2 7 2 3 2 2" xfId="5075" xr:uid="{00000000-0005-0000-0000-0000BD130000}"/>
    <cellStyle name="Normal 158 2 7 2 3 3" xfId="5076" xr:uid="{00000000-0005-0000-0000-0000BE130000}"/>
    <cellStyle name="Normal 158 2 7 2 4" xfId="5077" xr:uid="{00000000-0005-0000-0000-0000BF130000}"/>
    <cellStyle name="Normal 158 2 7 2 4 2" xfId="5078" xr:uid="{00000000-0005-0000-0000-0000C0130000}"/>
    <cellStyle name="Normal 158 2 7 2 5" xfId="5079" xr:uid="{00000000-0005-0000-0000-0000C1130000}"/>
    <cellStyle name="Normal 158 2 7 3" xfId="5080" xr:uid="{00000000-0005-0000-0000-0000C2130000}"/>
    <cellStyle name="Normal 158 2 7 3 2" xfId="5081" xr:uid="{00000000-0005-0000-0000-0000C3130000}"/>
    <cellStyle name="Normal 158 2 7 3 2 2" xfId="5082" xr:uid="{00000000-0005-0000-0000-0000C4130000}"/>
    <cellStyle name="Normal 158 2 7 3 2 2 2" xfId="5083" xr:uid="{00000000-0005-0000-0000-0000C5130000}"/>
    <cellStyle name="Normal 158 2 7 3 2 3" xfId="5084" xr:uid="{00000000-0005-0000-0000-0000C6130000}"/>
    <cellStyle name="Normal 158 2 7 3 3" xfId="5085" xr:uid="{00000000-0005-0000-0000-0000C7130000}"/>
    <cellStyle name="Normal 158 2 7 3 3 2" xfId="5086" xr:uid="{00000000-0005-0000-0000-0000C8130000}"/>
    <cellStyle name="Normal 158 2 7 3 4" xfId="5087" xr:uid="{00000000-0005-0000-0000-0000C9130000}"/>
    <cellStyle name="Normal 158 2 7 4" xfId="5088" xr:uid="{00000000-0005-0000-0000-0000CA130000}"/>
    <cellStyle name="Normal 158 2 7 4 2" xfId="5089" xr:uid="{00000000-0005-0000-0000-0000CB130000}"/>
    <cellStyle name="Normal 158 2 7 4 2 2" xfId="5090" xr:uid="{00000000-0005-0000-0000-0000CC130000}"/>
    <cellStyle name="Normal 158 2 7 4 3" xfId="5091" xr:uid="{00000000-0005-0000-0000-0000CD130000}"/>
    <cellStyle name="Normal 158 2 7 5" xfId="5092" xr:uid="{00000000-0005-0000-0000-0000CE130000}"/>
    <cellStyle name="Normal 158 2 7 5 2" xfId="5093" xr:uid="{00000000-0005-0000-0000-0000CF130000}"/>
    <cellStyle name="Normal 158 2 7 6" xfId="5094" xr:uid="{00000000-0005-0000-0000-0000D0130000}"/>
    <cellStyle name="Normal 158 2 8" xfId="5095" xr:uid="{00000000-0005-0000-0000-0000D1130000}"/>
    <cellStyle name="Normal 158 2 8 2" xfId="5096" xr:uid="{00000000-0005-0000-0000-0000D2130000}"/>
    <cellStyle name="Normal 158 2 8 2 2" xfId="5097" xr:uid="{00000000-0005-0000-0000-0000D3130000}"/>
    <cellStyle name="Normal 158 2 8 2 2 2" xfId="5098" xr:uid="{00000000-0005-0000-0000-0000D4130000}"/>
    <cellStyle name="Normal 158 2 8 2 2 2 2" xfId="5099" xr:uid="{00000000-0005-0000-0000-0000D5130000}"/>
    <cellStyle name="Normal 158 2 8 2 2 3" xfId="5100" xr:uid="{00000000-0005-0000-0000-0000D6130000}"/>
    <cellStyle name="Normal 158 2 8 2 3" xfId="5101" xr:uid="{00000000-0005-0000-0000-0000D7130000}"/>
    <cellStyle name="Normal 158 2 8 2 3 2" xfId="5102" xr:uid="{00000000-0005-0000-0000-0000D8130000}"/>
    <cellStyle name="Normal 158 2 8 2 4" xfId="5103" xr:uid="{00000000-0005-0000-0000-0000D9130000}"/>
    <cellStyle name="Normal 158 2 8 3" xfId="5104" xr:uid="{00000000-0005-0000-0000-0000DA130000}"/>
    <cellStyle name="Normal 158 2 8 3 2" xfId="5105" xr:uid="{00000000-0005-0000-0000-0000DB130000}"/>
    <cellStyle name="Normal 158 2 8 3 2 2" xfId="5106" xr:uid="{00000000-0005-0000-0000-0000DC130000}"/>
    <cellStyle name="Normal 158 2 8 3 3" xfId="5107" xr:uid="{00000000-0005-0000-0000-0000DD130000}"/>
    <cellStyle name="Normal 158 2 8 4" xfId="5108" xr:uid="{00000000-0005-0000-0000-0000DE130000}"/>
    <cellStyle name="Normal 158 2 8 4 2" xfId="5109" xr:uid="{00000000-0005-0000-0000-0000DF130000}"/>
    <cellStyle name="Normal 158 2 8 5" xfId="5110" xr:uid="{00000000-0005-0000-0000-0000E0130000}"/>
    <cellStyle name="Normal 158 2 9" xfId="5111" xr:uid="{00000000-0005-0000-0000-0000E1130000}"/>
    <cellStyle name="Normal 158 2 9 2" xfId="5112" xr:uid="{00000000-0005-0000-0000-0000E2130000}"/>
    <cellStyle name="Normal 158 2 9 2 2" xfId="5113" xr:uid="{00000000-0005-0000-0000-0000E3130000}"/>
    <cellStyle name="Normal 158 2 9 2 2 2" xfId="5114" xr:uid="{00000000-0005-0000-0000-0000E4130000}"/>
    <cellStyle name="Normal 158 2 9 2 3" xfId="5115" xr:uid="{00000000-0005-0000-0000-0000E5130000}"/>
    <cellStyle name="Normal 158 2 9 3" xfId="5116" xr:uid="{00000000-0005-0000-0000-0000E6130000}"/>
    <cellStyle name="Normal 158 2 9 3 2" xfId="5117" xr:uid="{00000000-0005-0000-0000-0000E7130000}"/>
    <cellStyle name="Normal 158 2 9 4" xfId="5118" xr:uid="{00000000-0005-0000-0000-0000E8130000}"/>
    <cellStyle name="Normal 159" xfId="5119" xr:uid="{00000000-0005-0000-0000-0000E9130000}"/>
    <cellStyle name="Normal 159 2" xfId="5120" xr:uid="{00000000-0005-0000-0000-0000EA130000}"/>
    <cellStyle name="Normal 16" xfId="5121" xr:uid="{00000000-0005-0000-0000-0000EB130000}"/>
    <cellStyle name="Normal 16 2" xfId="5122" xr:uid="{00000000-0005-0000-0000-0000EC130000}"/>
    <cellStyle name="Normal 16 2 2" xfId="5123" xr:uid="{00000000-0005-0000-0000-0000ED130000}"/>
    <cellStyle name="Normal 16 2 3" xfId="5124" xr:uid="{00000000-0005-0000-0000-0000EE130000}"/>
    <cellStyle name="Normal 16 3" xfId="5125" xr:uid="{00000000-0005-0000-0000-0000EF130000}"/>
    <cellStyle name="Normal 16 3 2" xfId="5126" xr:uid="{00000000-0005-0000-0000-0000F0130000}"/>
    <cellStyle name="Normal 16 3 3" xfId="5127" xr:uid="{00000000-0005-0000-0000-0000F1130000}"/>
    <cellStyle name="Normal 16 4" xfId="5128" xr:uid="{00000000-0005-0000-0000-0000F2130000}"/>
    <cellStyle name="Normal 16 5" xfId="5129" xr:uid="{00000000-0005-0000-0000-0000F3130000}"/>
    <cellStyle name="Normal 16 6" xfId="5130" xr:uid="{00000000-0005-0000-0000-0000F4130000}"/>
    <cellStyle name="Normal 160" xfId="5131" xr:uid="{00000000-0005-0000-0000-0000F5130000}"/>
    <cellStyle name="Normal 160 2" xfId="5132" xr:uid="{00000000-0005-0000-0000-0000F6130000}"/>
    <cellStyle name="Normal 160 3" xfId="5133" xr:uid="{00000000-0005-0000-0000-0000F7130000}"/>
    <cellStyle name="Normal 160 3 2" xfId="5134" xr:uid="{00000000-0005-0000-0000-0000F8130000}"/>
    <cellStyle name="Normal 161" xfId="5135" xr:uid="{00000000-0005-0000-0000-0000F9130000}"/>
    <cellStyle name="Normal 161 2" xfId="5136" xr:uid="{00000000-0005-0000-0000-0000FA130000}"/>
    <cellStyle name="Normal 161 3" xfId="5137" xr:uid="{00000000-0005-0000-0000-0000FB130000}"/>
    <cellStyle name="Normal 161 3 2" xfId="5138" xr:uid="{00000000-0005-0000-0000-0000FC130000}"/>
    <cellStyle name="Normal 162" xfId="5139" xr:uid="{00000000-0005-0000-0000-0000FD130000}"/>
    <cellStyle name="Normal 162 2" xfId="5140" xr:uid="{00000000-0005-0000-0000-0000FE130000}"/>
    <cellStyle name="Normal 162 3" xfId="5141" xr:uid="{00000000-0005-0000-0000-0000FF130000}"/>
    <cellStyle name="Normal 162 3 2" xfId="5142" xr:uid="{00000000-0005-0000-0000-000000140000}"/>
    <cellStyle name="Normal 163" xfId="5143" xr:uid="{00000000-0005-0000-0000-000001140000}"/>
    <cellStyle name="Normal 17" xfId="5144" xr:uid="{00000000-0005-0000-0000-000002140000}"/>
    <cellStyle name="Normal 17 2" xfId="5145" xr:uid="{00000000-0005-0000-0000-000003140000}"/>
    <cellStyle name="Normal 17 2 2" xfId="5146" xr:uid="{00000000-0005-0000-0000-000004140000}"/>
    <cellStyle name="Normal 17 2 3" xfId="5147" xr:uid="{00000000-0005-0000-0000-000005140000}"/>
    <cellStyle name="Normal 17 3" xfId="5148" xr:uid="{00000000-0005-0000-0000-000006140000}"/>
    <cellStyle name="Normal 17 3 2" xfId="5149" xr:uid="{00000000-0005-0000-0000-000007140000}"/>
    <cellStyle name="Normal 17 3 3" xfId="5150" xr:uid="{00000000-0005-0000-0000-000008140000}"/>
    <cellStyle name="Normal 17 4" xfId="5151" xr:uid="{00000000-0005-0000-0000-000009140000}"/>
    <cellStyle name="Normal 17 5" xfId="5152" xr:uid="{00000000-0005-0000-0000-00000A140000}"/>
    <cellStyle name="Normal 17 6" xfId="5153" xr:uid="{00000000-0005-0000-0000-00000B140000}"/>
    <cellStyle name="Normal 18" xfId="5154" xr:uid="{00000000-0005-0000-0000-00000C140000}"/>
    <cellStyle name="Normal 18 2" xfId="5155" xr:uid="{00000000-0005-0000-0000-00000D140000}"/>
    <cellStyle name="Normal 18 2 2" xfId="5156" xr:uid="{00000000-0005-0000-0000-00000E140000}"/>
    <cellStyle name="Normal 18 2 3" xfId="5157" xr:uid="{00000000-0005-0000-0000-00000F140000}"/>
    <cellStyle name="Normal 18 2 4" xfId="5158" xr:uid="{00000000-0005-0000-0000-000010140000}"/>
    <cellStyle name="Normal 18 3" xfId="5159" xr:uid="{00000000-0005-0000-0000-000011140000}"/>
    <cellStyle name="Normal 18 3 2" xfId="5160" xr:uid="{00000000-0005-0000-0000-000012140000}"/>
    <cellStyle name="Normal 18 3 3" xfId="5161" xr:uid="{00000000-0005-0000-0000-000013140000}"/>
    <cellStyle name="Normal 18 3 4" xfId="5162" xr:uid="{00000000-0005-0000-0000-000014140000}"/>
    <cellStyle name="Normal 18 4" xfId="5163" xr:uid="{00000000-0005-0000-0000-000015140000}"/>
    <cellStyle name="Normal 18 5" xfId="5164" xr:uid="{00000000-0005-0000-0000-000016140000}"/>
    <cellStyle name="Normal 18 6" xfId="5165" xr:uid="{00000000-0005-0000-0000-000017140000}"/>
    <cellStyle name="Normal 19" xfId="5166" xr:uid="{00000000-0005-0000-0000-000018140000}"/>
    <cellStyle name="Normal 19 2" xfId="5167" xr:uid="{00000000-0005-0000-0000-000019140000}"/>
    <cellStyle name="Normal 19 2 2" xfId="5168" xr:uid="{00000000-0005-0000-0000-00001A140000}"/>
    <cellStyle name="Normal 19 2 3" xfId="5169" xr:uid="{00000000-0005-0000-0000-00001B140000}"/>
    <cellStyle name="Normal 19 2 4" xfId="5170" xr:uid="{00000000-0005-0000-0000-00001C140000}"/>
    <cellStyle name="Normal 19 3" xfId="5171" xr:uid="{00000000-0005-0000-0000-00001D140000}"/>
    <cellStyle name="Normal 19 3 2" xfId="5172" xr:uid="{00000000-0005-0000-0000-00001E140000}"/>
    <cellStyle name="Normal 19 3 3" xfId="5173" xr:uid="{00000000-0005-0000-0000-00001F140000}"/>
    <cellStyle name="Normal 19 3 4" xfId="5174" xr:uid="{00000000-0005-0000-0000-000020140000}"/>
    <cellStyle name="Normal 19 4" xfId="5175" xr:uid="{00000000-0005-0000-0000-000021140000}"/>
    <cellStyle name="Normal 19 5" xfId="5176" xr:uid="{00000000-0005-0000-0000-000022140000}"/>
    <cellStyle name="Normal 19 6" xfId="5177" xr:uid="{00000000-0005-0000-0000-000023140000}"/>
    <cellStyle name="Normal 2" xfId="46" xr:uid="{00000000-0005-0000-0000-000024140000}"/>
    <cellStyle name="Normal 2 10" xfId="5178" xr:uid="{00000000-0005-0000-0000-000025140000}"/>
    <cellStyle name="Normal 2 10 2" xfId="5179" xr:uid="{00000000-0005-0000-0000-000026140000}"/>
    <cellStyle name="Normal 2 10 2 2" xfId="5180" xr:uid="{00000000-0005-0000-0000-000027140000}"/>
    <cellStyle name="Normal 2 11" xfId="5181" xr:uid="{00000000-0005-0000-0000-000028140000}"/>
    <cellStyle name="Normal 2 12" xfId="5182" xr:uid="{00000000-0005-0000-0000-000029140000}"/>
    <cellStyle name="Normal 2 13" xfId="5183" xr:uid="{00000000-0005-0000-0000-00002A140000}"/>
    <cellStyle name="Normal 2 14" xfId="5184" xr:uid="{00000000-0005-0000-0000-00002B140000}"/>
    <cellStyle name="Normal 2 15" xfId="5185" xr:uid="{00000000-0005-0000-0000-00002C140000}"/>
    <cellStyle name="Normal 2 16" xfId="5186" xr:uid="{00000000-0005-0000-0000-00002D140000}"/>
    <cellStyle name="Normal 2 16 10" xfId="5187" xr:uid="{00000000-0005-0000-0000-00002E140000}"/>
    <cellStyle name="Normal 2 16 10 2" xfId="5188" xr:uid="{00000000-0005-0000-0000-00002F140000}"/>
    <cellStyle name="Normal 2 16 10 2 2" xfId="5189" xr:uid="{00000000-0005-0000-0000-000030140000}"/>
    <cellStyle name="Normal 2 16 10 2 2 2" xfId="5190" xr:uid="{00000000-0005-0000-0000-000031140000}"/>
    <cellStyle name="Normal 2 16 10 2 3" xfId="5191" xr:uid="{00000000-0005-0000-0000-000032140000}"/>
    <cellStyle name="Normal 2 16 10 3" xfId="5192" xr:uid="{00000000-0005-0000-0000-000033140000}"/>
    <cellStyle name="Normal 2 16 10 3 2" xfId="5193" xr:uid="{00000000-0005-0000-0000-000034140000}"/>
    <cellStyle name="Normal 2 16 10 4" xfId="5194" xr:uid="{00000000-0005-0000-0000-000035140000}"/>
    <cellStyle name="Normal 2 16 11" xfId="5195" xr:uid="{00000000-0005-0000-0000-000036140000}"/>
    <cellStyle name="Normal 2 16 11 2" xfId="5196" xr:uid="{00000000-0005-0000-0000-000037140000}"/>
    <cellStyle name="Normal 2 16 11 2 2" xfId="5197" xr:uid="{00000000-0005-0000-0000-000038140000}"/>
    <cellStyle name="Normal 2 16 11 3" xfId="5198" xr:uid="{00000000-0005-0000-0000-000039140000}"/>
    <cellStyle name="Normal 2 16 12" xfId="5199" xr:uid="{00000000-0005-0000-0000-00003A140000}"/>
    <cellStyle name="Normal 2 16 12 2" xfId="5200" xr:uid="{00000000-0005-0000-0000-00003B140000}"/>
    <cellStyle name="Normal 2 16 13" xfId="5201" xr:uid="{00000000-0005-0000-0000-00003C140000}"/>
    <cellStyle name="Normal 2 16 2" xfId="5202" xr:uid="{00000000-0005-0000-0000-00003D140000}"/>
    <cellStyle name="Normal 2 16 2 10" xfId="5203" xr:uid="{00000000-0005-0000-0000-00003E140000}"/>
    <cellStyle name="Normal 2 16 2 2" xfId="5204" xr:uid="{00000000-0005-0000-0000-00003F140000}"/>
    <cellStyle name="Normal 2 16 2 2 2" xfId="5205" xr:uid="{00000000-0005-0000-0000-000040140000}"/>
    <cellStyle name="Normal 2 16 2 2 2 2" xfId="5206" xr:uid="{00000000-0005-0000-0000-000041140000}"/>
    <cellStyle name="Normal 2 16 2 2 2 2 2" xfId="5207" xr:uid="{00000000-0005-0000-0000-000042140000}"/>
    <cellStyle name="Normal 2 16 2 2 2 2 2 2" xfId="5208" xr:uid="{00000000-0005-0000-0000-000043140000}"/>
    <cellStyle name="Normal 2 16 2 2 2 2 2 2 2" xfId="5209" xr:uid="{00000000-0005-0000-0000-000044140000}"/>
    <cellStyle name="Normal 2 16 2 2 2 2 2 2 2 2" xfId="5210" xr:uid="{00000000-0005-0000-0000-000045140000}"/>
    <cellStyle name="Normal 2 16 2 2 2 2 2 2 2 2 2" xfId="5211" xr:uid="{00000000-0005-0000-0000-000046140000}"/>
    <cellStyle name="Normal 2 16 2 2 2 2 2 2 2 2 2 2" xfId="5212" xr:uid="{00000000-0005-0000-0000-000047140000}"/>
    <cellStyle name="Normal 2 16 2 2 2 2 2 2 2 2 3" xfId="5213" xr:uid="{00000000-0005-0000-0000-000048140000}"/>
    <cellStyle name="Normal 2 16 2 2 2 2 2 2 2 3" xfId="5214" xr:uid="{00000000-0005-0000-0000-000049140000}"/>
    <cellStyle name="Normal 2 16 2 2 2 2 2 2 2 3 2" xfId="5215" xr:uid="{00000000-0005-0000-0000-00004A140000}"/>
    <cellStyle name="Normal 2 16 2 2 2 2 2 2 2 4" xfId="5216" xr:uid="{00000000-0005-0000-0000-00004B140000}"/>
    <cellStyle name="Normal 2 16 2 2 2 2 2 2 3" xfId="5217" xr:uid="{00000000-0005-0000-0000-00004C140000}"/>
    <cellStyle name="Normal 2 16 2 2 2 2 2 2 3 2" xfId="5218" xr:uid="{00000000-0005-0000-0000-00004D140000}"/>
    <cellStyle name="Normal 2 16 2 2 2 2 2 2 3 2 2" xfId="5219" xr:uid="{00000000-0005-0000-0000-00004E140000}"/>
    <cellStyle name="Normal 2 16 2 2 2 2 2 2 3 3" xfId="5220" xr:uid="{00000000-0005-0000-0000-00004F140000}"/>
    <cellStyle name="Normal 2 16 2 2 2 2 2 2 4" xfId="5221" xr:uid="{00000000-0005-0000-0000-000050140000}"/>
    <cellStyle name="Normal 2 16 2 2 2 2 2 2 4 2" xfId="5222" xr:uid="{00000000-0005-0000-0000-000051140000}"/>
    <cellStyle name="Normal 2 16 2 2 2 2 2 2 5" xfId="5223" xr:uid="{00000000-0005-0000-0000-000052140000}"/>
    <cellStyle name="Normal 2 16 2 2 2 2 2 3" xfId="5224" xr:uid="{00000000-0005-0000-0000-000053140000}"/>
    <cellStyle name="Normal 2 16 2 2 2 2 2 3 2" xfId="5225" xr:uid="{00000000-0005-0000-0000-000054140000}"/>
    <cellStyle name="Normal 2 16 2 2 2 2 2 3 2 2" xfId="5226" xr:uid="{00000000-0005-0000-0000-000055140000}"/>
    <cellStyle name="Normal 2 16 2 2 2 2 2 3 2 2 2" xfId="5227" xr:uid="{00000000-0005-0000-0000-000056140000}"/>
    <cellStyle name="Normal 2 16 2 2 2 2 2 3 2 3" xfId="5228" xr:uid="{00000000-0005-0000-0000-000057140000}"/>
    <cellStyle name="Normal 2 16 2 2 2 2 2 3 3" xfId="5229" xr:uid="{00000000-0005-0000-0000-000058140000}"/>
    <cellStyle name="Normal 2 16 2 2 2 2 2 3 3 2" xfId="5230" xr:uid="{00000000-0005-0000-0000-000059140000}"/>
    <cellStyle name="Normal 2 16 2 2 2 2 2 3 4" xfId="5231" xr:uid="{00000000-0005-0000-0000-00005A140000}"/>
    <cellStyle name="Normal 2 16 2 2 2 2 2 4" xfId="5232" xr:uid="{00000000-0005-0000-0000-00005B140000}"/>
    <cellStyle name="Normal 2 16 2 2 2 2 2 4 2" xfId="5233" xr:uid="{00000000-0005-0000-0000-00005C140000}"/>
    <cellStyle name="Normal 2 16 2 2 2 2 2 4 2 2" xfId="5234" xr:uid="{00000000-0005-0000-0000-00005D140000}"/>
    <cellStyle name="Normal 2 16 2 2 2 2 2 4 3" xfId="5235" xr:uid="{00000000-0005-0000-0000-00005E140000}"/>
    <cellStyle name="Normal 2 16 2 2 2 2 2 5" xfId="5236" xr:uid="{00000000-0005-0000-0000-00005F140000}"/>
    <cellStyle name="Normal 2 16 2 2 2 2 2 5 2" xfId="5237" xr:uid="{00000000-0005-0000-0000-000060140000}"/>
    <cellStyle name="Normal 2 16 2 2 2 2 2 6" xfId="5238" xr:uid="{00000000-0005-0000-0000-000061140000}"/>
    <cellStyle name="Normal 2 16 2 2 2 2 3" xfId="5239" xr:uid="{00000000-0005-0000-0000-000062140000}"/>
    <cellStyle name="Normal 2 16 2 2 2 2 3 2" xfId="5240" xr:uid="{00000000-0005-0000-0000-000063140000}"/>
    <cellStyle name="Normal 2 16 2 2 2 2 3 2 2" xfId="5241" xr:uid="{00000000-0005-0000-0000-000064140000}"/>
    <cellStyle name="Normal 2 16 2 2 2 2 3 2 2 2" xfId="5242" xr:uid="{00000000-0005-0000-0000-000065140000}"/>
    <cellStyle name="Normal 2 16 2 2 2 2 3 2 2 2 2" xfId="5243" xr:uid="{00000000-0005-0000-0000-000066140000}"/>
    <cellStyle name="Normal 2 16 2 2 2 2 3 2 2 3" xfId="5244" xr:uid="{00000000-0005-0000-0000-000067140000}"/>
    <cellStyle name="Normal 2 16 2 2 2 2 3 2 3" xfId="5245" xr:uid="{00000000-0005-0000-0000-000068140000}"/>
    <cellStyle name="Normal 2 16 2 2 2 2 3 2 3 2" xfId="5246" xr:uid="{00000000-0005-0000-0000-000069140000}"/>
    <cellStyle name="Normal 2 16 2 2 2 2 3 2 4" xfId="5247" xr:uid="{00000000-0005-0000-0000-00006A140000}"/>
    <cellStyle name="Normal 2 16 2 2 2 2 3 3" xfId="5248" xr:uid="{00000000-0005-0000-0000-00006B140000}"/>
    <cellStyle name="Normal 2 16 2 2 2 2 3 3 2" xfId="5249" xr:uid="{00000000-0005-0000-0000-00006C140000}"/>
    <cellStyle name="Normal 2 16 2 2 2 2 3 3 2 2" xfId="5250" xr:uid="{00000000-0005-0000-0000-00006D140000}"/>
    <cellStyle name="Normal 2 16 2 2 2 2 3 3 3" xfId="5251" xr:uid="{00000000-0005-0000-0000-00006E140000}"/>
    <cellStyle name="Normal 2 16 2 2 2 2 3 4" xfId="5252" xr:uid="{00000000-0005-0000-0000-00006F140000}"/>
    <cellStyle name="Normal 2 16 2 2 2 2 3 4 2" xfId="5253" xr:uid="{00000000-0005-0000-0000-000070140000}"/>
    <cellStyle name="Normal 2 16 2 2 2 2 3 5" xfId="5254" xr:uid="{00000000-0005-0000-0000-000071140000}"/>
    <cellStyle name="Normal 2 16 2 2 2 2 4" xfId="5255" xr:uid="{00000000-0005-0000-0000-000072140000}"/>
    <cellStyle name="Normal 2 16 2 2 2 2 4 2" xfId="5256" xr:uid="{00000000-0005-0000-0000-000073140000}"/>
    <cellStyle name="Normal 2 16 2 2 2 2 4 2 2" xfId="5257" xr:uid="{00000000-0005-0000-0000-000074140000}"/>
    <cellStyle name="Normal 2 16 2 2 2 2 4 2 2 2" xfId="5258" xr:uid="{00000000-0005-0000-0000-000075140000}"/>
    <cellStyle name="Normal 2 16 2 2 2 2 4 2 3" xfId="5259" xr:uid="{00000000-0005-0000-0000-000076140000}"/>
    <cellStyle name="Normal 2 16 2 2 2 2 4 3" xfId="5260" xr:uid="{00000000-0005-0000-0000-000077140000}"/>
    <cellStyle name="Normal 2 16 2 2 2 2 4 3 2" xfId="5261" xr:uid="{00000000-0005-0000-0000-000078140000}"/>
    <cellStyle name="Normal 2 16 2 2 2 2 4 4" xfId="5262" xr:uid="{00000000-0005-0000-0000-000079140000}"/>
    <cellStyle name="Normal 2 16 2 2 2 2 5" xfId="5263" xr:uid="{00000000-0005-0000-0000-00007A140000}"/>
    <cellStyle name="Normal 2 16 2 2 2 2 5 2" xfId="5264" xr:uid="{00000000-0005-0000-0000-00007B140000}"/>
    <cellStyle name="Normal 2 16 2 2 2 2 5 2 2" xfId="5265" xr:uid="{00000000-0005-0000-0000-00007C140000}"/>
    <cellStyle name="Normal 2 16 2 2 2 2 5 3" xfId="5266" xr:uid="{00000000-0005-0000-0000-00007D140000}"/>
    <cellStyle name="Normal 2 16 2 2 2 2 6" xfId="5267" xr:uid="{00000000-0005-0000-0000-00007E140000}"/>
    <cellStyle name="Normal 2 16 2 2 2 2 6 2" xfId="5268" xr:uid="{00000000-0005-0000-0000-00007F140000}"/>
    <cellStyle name="Normal 2 16 2 2 2 2 7" xfId="5269" xr:uid="{00000000-0005-0000-0000-000080140000}"/>
    <cellStyle name="Normal 2 16 2 2 2 3" xfId="5270" xr:uid="{00000000-0005-0000-0000-000081140000}"/>
    <cellStyle name="Normal 2 16 2 2 2 3 2" xfId="5271" xr:uid="{00000000-0005-0000-0000-000082140000}"/>
    <cellStyle name="Normal 2 16 2 2 2 3 2 2" xfId="5272" xr:uid="{00000000-0005-0000-0000-000083140000}"/>
    <cellStyle name="Normal 2 16 2 2 2 3 2 2 2" xfId="5273" xr:uid="{00000000-0005-0000-0000-000084140000}"/>
    <cellStyle name="Normal 2 16 2 2 2 3 2 2 2 2" xfId="5274" xr:uid="{00000000-0005-0000-0000-000085140000}"/>
    <cellStyle name="Normal 2 16 2 2 2 3 2 2 2 2 2" xfId="5275" xr:uid="{00000000-0005-0000-0000-000086140000}"/>
    <cellStyle name="Normal 2 16 2 2 2 3 2 2 2 3" xfId="5276" xr:uid="{00000000-0005-0000-0000-000087140000}"/>
    <cellStyle name="Normal 2 16 2 2 2 3 2 2 3" xfId="5277" xr:uid="{00000000-0005-0000-0000-000088140000}"/>
    <cellStyle name="Normal 2 16 2 2 2 3 2 2 3 2" xfId="5278" xr:uid="{00000000-0005-0000-0000-000089140000}"/>
    <cellStyle name="Normal 2 16 2 2 2 3 2 2 4" xfId="5279" xr:uid="{00000000-0005-0000-0000-00008A140000}"/>
    <cellStyle name="Normal 2 16 2 2 2 3 2 3" xfId="5280" xr:uid="{00000000-0005-0000-0000-00008B140000}"/>
    <cellStyle name="Normal 2 16 2 2 2 3 2 3 2" xfId="5281" xr:uid="{00000000-0005-0000-0000-00008C140000}"/>
    <cellStyle name="Normal 2 16 2 2 2 3 2 3 2 2" xfId="5282" xr:uid="{00000000-0005-0000-0000-00008D140000}"/>
    <cellStyle name="Normal 2 16 2 2 2 3 2 3 3" xfId="5283" xr:uid="{00000000-0005-0000-0000-00008E140000}"/>
    <cellStyle name="Normal 2 16 2 2 2 3 2 4" xfId="5284" xr:uid="{00000000-0005-0000-0000-00008F140000}"/>
    <cellStyle name="Normal 2 16 2 2 2 3 2 4 2" xfId="5285" xr:uid="{00000000-0005-0000-0000-000090140000}"/>
    <cellStyle name="Normal 2 16 2 2 2 3 2 5" xfId="5286" xr:uid="{00000000-0005-0000-0000-000091140000}"/>
    <cellStyle name="Normal 2 16 2 2 2 3 3" xfId="5287" xr:uid="{00000000-0005-0000-0000-000092140000}"/>
    <cellStyle name="Normal 2 16 2 2 2 3 3 2" xfId="5288" xr:uid="{00000000-0005-0000-0000-000093140000}"/>
    <cellStyle name="Normal 2 16 2 2 2 3 3 2 2" xfId="5289" xr:uid="{00000000-0005-0000-0000-000094140000}"/>
    <cellStyle name="Normal 2 16 2 2 2 3 3 2 2 2" xfId="5290" xr:uid="{00000000-0005-0000-0000-000095140000}"/>
    <cellStyle name="Normal 2 16 2 2 2 3 3 2 3" xfId="5291" xr:uid="{00000000-0005-0000-0000-000096140000}"/>
    <cellStyle name="Normal 2 16 2 2 2 3 3 3" xfId="5292" xr:uid="{00000000-0005-0000-0000-000097140000}"/>
    <cellStyle name="Normal 2 16 2 2 2 3 3 3 2" xfId="5293" xr:uid="{00000000-0005-0000-0000-000098140000}"/>
    <cellStyle name="Normal 2 16 2 2 2 3 3 4" xfId="5294" xr:uid="{00000000-0005-0000-0000-000099140000}"/>
    <cellStyle name="Normal 2 16 2 2 2 3 4" xfId="5295" xr:uid="{00000000-0005-0000-0000-00009A140000}"/>
    <cellStyle name="Normal 2 16 2 2 2 3 4 2" xfId="5296" xr:uid="{00000000-0005-0000-0000-00009B140000}"/>
    <cellStyle name="Normal 2 16 2 2 2 3 4 2 2" xfId="5297" xr:uid="{00000000-0005-0000-0000-00009C140000}"/>
    <cellStyle name="Normal 2 16 2 2 2 3 4 3" xfId="5298" xr:uid="{00000000-0005-0000-0000-00009D140000}"/>
    <cellStyle name="Normal 2 16 2 2 2 3 5" xfId="5299" xr:uid="{00000000-0005-0000-0000-00009E140000}"/>
    <cellStyle name="Normal 2 16 2 2 2 3 5 2" xfId="5300" xr:uid="{00000000-0005-0000-0000-00009F140000}"/>
    <cellStyle name="Normal 2 16 2 2 2 3 6" xfId="5301" xr:uid="{00000000-0005-0000-0000-0000A0140000}"/>
    <cellStyle name="Normal 2 16 2 2 2 4" xfId="5302" xr:uid="{00000000-0005-0000-0000-0000A1140000}"/>
    <cellStyle name="Normal 2 16 2 2 2 4 2" xfId="5303" xr:uid="{00000000-0005-0000-0000-0000A2140000}"/>
    <cellStyle name="Normal 2 16 2 2 2 4 2 2" xfId="5304" xr:uid="{00000000-0005-0000-0000-0000A3140000}"/>
    <cellStyle name="Normal 2 16 2 2 2 4 2 2 2" xfId="5305" xr:uid="{00000000-0005-0000-0000-0000A4140000}"/>
    <cellStyle name="Normal 2 16 2 2 2 4 2 2 2 2" xfId="5306" xr:uid="{00000000-0005-0000-0000-0000A5140000}"/>
    <cellStyle name="Normal 2 16 2 2 2 4 2 2 3" xfId="5307" xr:uid="{00000000-0005-0000-0000-0000A6140000}"/>
    <cellStyle name="Normal 2 16 2 2 2 4 2 3" xfId="5308" xr:uid="{00000000-0005-0000-0000-0000A7140000}"/>
    <cellStyle name="Normal 2 16 2 2 2 4 2 3 2" xfId="5309" xr:uid="{00000000-0005-0000-0000-0000A8140000}"/>
    <cellStyle name="Normal 2 16 2 2 2 4 2 4" xfId="5310" xr:uid="{00000000-0005-0000-0000-0000A9140000}"/>
    <cellStyle name="Normal 2 16 2 2 2 4 3" xfId="5311" xr:uid="{00000000-0005-0000-0000-0000AA140000}"/>
    <cellStyle name="Normal 2 16 2 2 2 4 3 2" xfId="5312" xr:uid="{00000000-0005-0000-0000-0000AB140000}"/>
    <cellStyle name="Normal 2 16 2 2 2 4 3 2 2" xfId="5313" xr:uid="{00000000-0005-0000-0000-0000AC140000}"/>
    <cellStyle name="Normal 2 16 2 2 2 4 3 3" xfId="5314" xr:uid="{00000000-0005-0000-0000-0000AD140000}"/>
    <cellStyle name="Normal 2 16 2 2 2 4 4" xfId="5315" xr:uid="{00000000-0005-0000-0000-0000AE140000}"/>
    <cellStyle name="Normal 2 16 2 2 2 4 4 2" xfId="5316" xr:uid="{00000000-0005-0000-0000-0000AF140000}"/>
    <cellStyle name="Normal 2 16 2 2 2 4 5" xfId="5317" xr:uid="{00000000-0005-0000-0000-0000B0140000}"/>
    <cellStyle name="Normal 2 16 2 2 2 5" xfId="5318" xr:uid="{00000000-0005-0000-0000-0000B1140000}"/>
    <cellStyle name="Normal 2 16 2 2 2 5 2" xfId="5319" xr:uid="{00000000-0005-0000-0000-0000B2140000}"/>
    <cellStyle name="Normal 2 16 2 2 2 5 2 2" xfId="5320" xr:uid="{00000000-0005-0000-0000-0000B3140000}"/>
    <cellStyle name="Normal 2 16 2 2 2 5 2 2 2" xfId="5321" xr:uid="{00000000-0005-0000-0000-0000B4140000}"/>
    <cellStyle name="Normal 2 16 2 2 2 5 2 3" xfId="5322" xr:uid="{00000000-0005-0000-0000-0000B5140000}"/>
    <cellStyle name="Normal 2 16 2 2 2 5 3" xfId="5323" xr:uid="{00000000-0005-0000-0000-0000B6140000}"/>
    <cellStyle name="Normal 2 16 2 2 2 5 3 2" xfId="5324" xr:uid="{00000000-0005-0000-0000-0000B7140000}"/>
    <cellStyle name="Normal 2 16 2 2 2 5 4" xfId="5325" xr:uid="{00000000-0005-0000-0000-0000B8140000}"/>
    <cellStyle name="Normal 2 16 2 2 2 6" xfId="5326" xr:uid="{00000000-0005-0000-0000-0000B9140000}"/>
    <cellStyle name="Normal 2 16 2 2 2 6 2" xfId="5327" xr:uid="{00000000-0005-0000-0000-0000BA140000}"/>
    <cellStyle name="Normal 2 16 2 2 2 6 2 2" xfId="5328" xr:uid="{00000000-0005-0000-0000-0000BB140000}"/>
    <cellStyle name="Normal 2 16 2 2 2 6 3" xfId="5329" xr:uid="{00000000-0005-0000-0000-0000BC140000}"/>
    <cellStyle name="Normal 2 16 2 2 2 7" xfId="5330" xr:uid="{00000000-0005-0000-0000-0000BD140000}"/>
    <cellStyle name="Normal 2 16 2 2 2 7 2" xfId="5331" xr:uid="{00000000-0005-0000-0000-0000BE140000}"/>
    <cellStyle name="Normal 2 16 2 2 2 8" xfId="5332" xr:uid="{00000000-0005-0000-0000-0000BF140000}"/>
    <cellStyle name="Normal 2 16 2 2 3" xfId="5333" xr:uid="{00000000-0005-0000-0000-0000C0140000}"/>
    <cellStyle name="Normal 2 16 2 2 3 2" xfId="5334" xr:uid="{00000000-0005-0000-0000-0000C1140000}"/>
    <cellStyle name="Normal 2 16 2 2 3 2 2" xfId="5335" xr:uid="{00000000-0005-0000-0000-0000C2140000}"/>
    <cellStyle name="Normal 2 16 2 2 3 2 2 2" xfId="5336" xr:uid="{00000000-0005-0000-0000-0000C3140000}"/>
    <cellStyle name="Normal 2 16 2 2 3 2 2 2 2" xfId="5337" xr:uid="{00000000-0005-0000-0000-0000C4140000}"/>
    <cellStyle name="Normal 2 16 2 2 3 2 2 2 2 2" xfId="5338" xr:uid="{00000000-0005-0000-0000-0000C5140000}"/>
    <cellStyle name="Normal 2 16 2 2 3 2 2 2 2 2 2" xfId="5339" xr:uid="{00000000-0005-0000-0000-0000C6140000}"/>
    <cellStyle name="Normal 2 16 2 2 3 2 2 2 2 3" xfId="5340" xr:uid="{00000000-0005-0000-0000-0000C7140000}"/>
    <cellStyle name="Normal 2 16 2 2 3 2 2 2 3" xfId="5341" xr:uid="{00000000-0005-0000-0000-0000C8140000}"/>
    <cellStyle name="Normal 2 16 2 2 3 2 2 2 3 2" xfId="5342" xr:uid="{00000000-0005-0000-0000-0000C9140000}"/>
    <cellStyle name="Normal 2 16 2 2 3 2 2 2 4" xfId="5343" xr:uid="{00000000-0005-0000-0000-0000CA140000}"/>
    <cellStyle name="Normal 2 16 2 2 3 2 2 3" xfId="5344" xr:uid="{00000000-0005-0000-0000-0000CB140000}"/>
    <cellStyle name="Normal 2 16 2 2 3 2 2 3 2" xfId="5345" xr:uid="{00000000-0005-0000-0000-0000CC140000}"/>
    <cellStyle name="Normal 2 16 2 2 3 2 2 3 2 2" xfId="5346" xr:uid="{00000000-0005-0000-0000-0000CD140000}"/>
    <cellStyle name="Normal 2 16 2 2 3 2 2 3 3" xfId="5347" xr:uid="{00000000-0005-0000-0000-0000CE140000}"/>
    <cellStyle name="Normal 2 16 2 2 3 2 2 4" xfId="5348" xr:uid="{00000000-0005-0000-0000-0000CF140000}"/>
    <cellStyle name="Normal 2 16 2 2 3 2 2 4 2" xfId="5349" xr:uid="{00000000-0005-0000-0000-0000D0140000}"/>
    <cellStyle name="Normal 2 16 2 2 3 2 2 5" xfId="5350" xr:uid="{00000000-0005-0000-0000-0000D1140000}"/>
    <cellStyle name="Normal 2 16 2 2 3 2 3" xfId="5351" xr:uid="{00000000-0005-0000-0000-0000D2140000}"/>
    <cellStyle name="Normal 2 16 2 2 3 2 3 2" xfId="5352" xr:uid="{00000000-0005-0000-0000-0000D3140000}"/>
    <cellStyle name="Normal 2 16 2 2 3 2 3 2 2" xfId="5353" xr:uid="{00000000-0005-0000-0000-0000D4140000}"/>
    <cellStyle name="Normal 2 16 2 2 3 2 3 2 2 2" xfId="5354" xr:uid="{00000000-0005-0000-0000-0000D5140000}"/>
    <cellStyle name="Normal 2 16 2 2 3 2 3 2 3" xfId="5355" xr:uid="{00000000-0005-0000-0000-0000D6140000}"/>
    <cellStyle name="Normal 2 16 2 2 3 2 3 3" xfId="5356" xr:uid="{00000000-0005-0000-0000-0000D7140000}"/>
    <cellStyle name="Normal 2 16 2 2 3 2 3 3 2" xfId="5357" xr:uid="{00000000-0005-0000-0000-0000D8140000}"/>
    <cellStyle name="Normal 2 16 2 2 3 2 3 4" xfId="5358" xr:uid="{00000000-0005-0000-0000-0000D9140000}"/>
    <cellStyle name="Normal 2 16 2 2 3 2 4" xfId="5359" xr:uid="{00000000-0005-0000-0000-0000DA140000}"/>
    <cellStyle name="Normal 2 16 2 2 3 2 4 2" xfId="5360" xr:uid="{00000000-0005-0000-0000-0000DB140000}"/>
    <cellStyle name="Normal 2 16 2 2 3 2 4 2 2" xfId="5361" xr:uid="{00000000-0005-0000-0000-0000DC140000}"/>
    <cellStyle name="Normal 2 16 2 2 3 2 4 3" xfId="5362" xr:uid="{00000000-0005-0000-0000-0000DD140000}"/>
    <cellStyle name="Normal 2 16 2 2 3 2 5" xfId="5363" xr:uid="{00000000-0005-0000-0000-0000DE140000}"/>
    <cellStyle name="Normal 2 16 2 2 3 2 5 2" xfId="5364" xr:uid="{00000000-0005-0000-0000-0000DF140000}"/>
    <cellStyle name="Normal 2 16 2 2 3 2 6" xfId="5365" xr:uid="{00000000-0005-0000-0000-0000E0140000}"/>
    <cellStyle name="Normal 2 16 2 2 3 3" xfId="5366" xr:uid="{00000000-0005-0000-0000-0000E1140000}"/>
    <cellStyle name="Normal 2 16 2 2 3 3 2" xfId="5367" xr:uid="{00000000-0005-0000-0000-0000E2140000}"/>
    <cellStyle name="Normal 2 16 2 2 3 3 2 2" xfId="5368" xr:uid="{00000000-0005-0000-0000-0000E3140000}"/>
    <cellStyle name="Normal 2 16 2 2 3 3 2 2 2" xfId="5369" xr:uid="{00000000-0005-0000-0000-0000E4140000}"/>
    <cellStyle name="Normal 2 16 2 2 3 3 2 2 2 2" xfId="5370" xr:uid="{00000000-0005-0000-0000-0000E5140000}"/>
    <cellStyle name="Normal 2 16 2 2 3 3 2 2 3" xfId="5371" xr:uid="{00000000-0005-0000-0000-0000E6140000}"/>
    <cellStyle name="Normal 2 16 2 2 3 3 2 3" xfId="5372" xr:uid="{00000000-0005-0000-0000-0000E7140000}"/>
    <cellStyle name="Normal 2 16 2 2 3 3 2 3 2" xfId="5373" xr:uid="{00000000-0005-0000-0000-0000E8140000}"/>
    <cellStyle name="Normal 2 16 2 2 3 3 2 4" xfId="5374" xr:uid="{00000000-0005-0000-0000-0000E9140000}"/>
    <cellStyle name="Normal 2 16 2 2 3 3 3" xfId="5375" xr:uid="{00000000-0005-0000-0000-0000EA140000}"/>
    <cellStyle name="Normal 2 16 2 2 3 3 3 2" xfId="5376" xr:uid="{00000000-0005-0000-0000-0000EB140000}"/>
    <cellStyle name="Normal 2 16 2 2 3 3 3 2 2" xfId="5377" xr:uid="{00000000-0005-0000-0000-0000EC140000}"/>
    <cellStyle name="Normal 2 16 2 2 3 3 3 3" xfId="5378" xr:uid="{00000000-0005-0000-0000-0000ED140000}"/>
    <cellStyle name="Normal 2 16 2 2 3 3 4" xfId="5379" xr:uid="{00000000-0005-0000-0000-0000EE140000}"/>
    <cellStyle name="Normal 2 16 2 2 3 3 4 2" xfId="5380" xr:uid="{00000000-0005-0000-0000-0000EF140000}"/>
    <cellStyle name="Normal 2 16 2 2 3 3 5" xfId="5381" xr:uid="{00000000-0005-0000-0000-0000F0140000}"/>
    <cellStyle name="Normal 2 16 2 2 3 4" xfId="5382" xr:uid="{00000000-0005-0000-0000-0000F1140000}"/>
    <cellStyle name="Normal 2 16 2 2 3 4 2" xfId="5383" xr:uid="{00000000-0005-0000-0000-0000F2140000}"/>
    <cellStyle name="Normal 2 16 2 2 3 4 2 2" xfId="5384" xr:uid="{00000000-0005-0000-0000-0000F3140000}"/>
    <cellStyle name="Normal 2 16 2 2 3 4 2 2 2" xfId="5385" xr:uid="{00000000-0005-0000-0000-0000F4140000}"/>
    <cellStyle name="Normal 2 16 2 2 3 4 2 3" xfId="5386" xr:uid="{00000000-0005-0000-0000-0000F5140000}"/>
    <cellStyle name="Normal 2 16 2 2 3 4 3" xfId="5387" xr:uid="{00000000-0005-0000-0000-0000F6140000}"/>
    <cellStyle name="Normal 2 16 2 2 3 4 3 2" xfId="5388" xr:uid="{00000000-0005-0000-0000-0000F7140000}"/>
    <cellStyle name="Normal 2 16 2 2 3 4 4" xfId="5389" xr:uid="{00000000-0005-0000-0000-0000F8140000}"/>
    <cellStyle name="Normal 2 16 2 2 3 5" xfId="5390" xr:uid="{00000000-0005-0000-0000-0000F9140000}"/>
    <cellStyle name="Normal 2 16 2 2 3 5 2" xfId="5391" xr:uid="{00000000-0005-0000-0000-0000FA140000}"/>
    <cellStyle name="Normal 2 16 2 2 3 5 2 2" xfId="5392" xr:uid="{00000000-0005-0000-0000-0000FB140000}"/>
    <cellStyle name="Normal 2 16 2 2 3 5 3" xfId="5393" xr:uid="{00000000-0005-0000-0000-0000FC140000}"/>
    <cellStyle name="Normal 2 16 2 2 3 6" xfId="5394" xr:uid="{00000000-0005-0000-0000-0000FD140000}"/>
    <cellStyle name="Normal 2 16 2 2 3 6 2" xfId="5395" xr:uid="{00000000-0005-0000-0000-0000FE140000}"/>
    <cellStyle name="Normal 2 16 2 2 3 7" xfId="5396" xr:uid="{00000000-0005-0000-0000-0000FF140000}"/>
    <cellStyle name="Normal 2 16 2 2 4" xfId="5397" xr:uid="{00000000-0005-0000-0000-000000150000}"/>
    <cellStyle name="Normal 2 16 2 2 4 2" xfId="5398" xr:uid="{00000000-0005-0000-0000-000001150000}"/>
    <cellStyle name="Normal 2 16 2 2 4 2 2" xfId="5399" xr:uid="{00000000-0005-0000-0000-000002150000}"/>
    <cellStyle name="Normal 2 16 2 2 4 2 2 2" xfId="5400" xr:uid="{00000000-0005-0000-0000-000003150000}"/>
    <cellStyle name="Normal 2 16 2 2 4 2 2 2 2" xfId="5401" xr:uid="{00000000-0005-0000-0000-000004150000}"/>
    <cellStyle name="Normal 2 16 2 2 4 2 2 2 2 2" xfId="5402" xr:uid="{00000000-0005-0000-0000-000005150000}"/>
    <cellStyle name="Normal 2 16 2 2 4 2 2 2 3" xfId="5403" xr:uid="{00000000-0005-0000-0000-000006150000}"/>
    <cellStyle name="Normal 2 16 2 2 4 2 2 3" xfId="5404" xr:uid="{00000000-0005-0000-0000-000007150000}"/>
    <cellStyle name="Normal 2 16 2 2 4 2 2 3 2" xfId="5405" xr:uid="{00000000-0005-0000-0000-000008150000}"/>
    <cellStyle name="Normal 2 16 2 2 4 2 2 4" xfId="5406" xr:uid="{00000000-0005-0000-0000-000009150000}"/>
    <cellStyle name="Normal 2 16 2 2 4 2 3" xfId="5407" xr:uid="{00000000-0005-0000-0000-00000A150000}"/>
    <cellStyle name="Normal 2 16 2 2 4 2 3 2" xfId="5408" xr:uid="{00000000-0005-0000-0000-00000B150000}"/>
    <cellStyle name="Normal 2 16 2 2 4 2 3 2 2" xfId="5409" xr:uid="{00000000-0005-0000-0000-00000C150000}"/>
    <cellStyle name="Normal 2 16 2 2 4 2 3 3" xfId="5410" xr:uid="{00000000-0005-0000-0000-00000D150000}"/>
    <cellStyle name="Normal 2 16 2 2 4 2 4" xfId="5411" xr:uid="{00000000-0005-0000-0000-00000E150000}"/>
    <cellStyle name="Normal 2 16 2 2 4 2 4 2" xfId="5412" xr:uid="{00000000-0005-0000-0000-00000F150000}"/>
    <cellStyle name="Normal 2 16 2 2 4 2 5" xfId="5413" xr:uid="{00000000-0005-0000-0000-000010150000}"/>
    <cellStyle name="Normal 2 16 2 2 4 3" xfId="5414" xr:uid="{00000000-0005-0000-0000-000011150000}"/>
    <cellStyle name="Normal 2 16 2 2 4 3 2" xfId="5415" xr:uid="{00000000-0005-0000-0000-000012150000}"/>
    <cellStyle name="Normal 2 16 2 2 4 3 2 2" xfId="5416" xr:uid="{00000000-0005-0000-0000-000013150000}"/>
    <cellStyle name="Normal 2 16 2 2 4 3 2 2 2" xfId="5417" xr:uid="{00000000-0005-0000-0000-000014150000}"/>
    <cellStyle name="Normal 2 16 2 2 4 3 2 3" xfId="5418" xr:uid="{00000000-0005-0000-0000-000015150000}"/>
    <cellStyle name="Normal 2 16 2 2 4 3 3" xfId="5419" xr:uid="{00000000-0005-0000-0000-000016150000}"/>
    <cellStyle name="Normal 2 16 2 2 4 3 3 2" xfId="5420" xr:uid="{00000000-0005-0000-0000-000017150000}"/>
    <cellStyle name="Normal 2 16 2 2 4 3 4" xfId="5421" xr:uid="{00000000-0005-0000-0000-000018150000}"/>
    <cellStyle name="Normal 2 16 2 2 4 4" xfId="5422" xr:uid="{00000000-0005-0000-0000-000019150000}"/>
    <cellStyle name="Normal 2 16 2 2 4 4 2" xfId="5423" xr:uid="{00000000-0005-0000-0000-00001A150000}"/>
    <cellStyle name="Normal 2 16 2 2 4 4 2 2" xfId="5424" xr:uid="{00000000-0005-0000-0000-00001B150000}"/>
    <cellStyle name="Normal 2 16 2 2 4 4 3" xfId="5425" xr:uid="{00000000-0005-0000-0000-00001C150000}"/>
    <cellStyle name="Normal 2 16 2 2 4 5" xfId="5426" xr:uid="{00000000-0005-0000-0000-00001D150000}"/>
    <cellStyle name="Normal 2 16 2 2 4 5 2" xfId="5427" xr:uid="{00000000-0005-0000-0000-00001E150000}"/>
    <cellStyle name="Normal 2 16 2 2 4 6" xfId="5428" xr:uid="{00000000-0005-0000-0000-00001F150000}"/>
    <cellStyle name="Normal 2 16 2 2 5" xfId="5429" xr:uid="{00000000-0005-0000-0000-000020150000}"/>
    <cellStyle name="Normal 2 16 2 2 5 2" xfId="5430" xr:uid="{00000000-0005-0000-0000-000021150000}"/>
    <cellStyle name="Normal 2 16 2 2 5 2 2" xfId="5431" xr:uid="{00000000-0005-0000-0000-000022150000}"/>
    <cellStyle name="Normal 2 16 2 2 5 2 2 2" xfId="5432" xr:uid="{00000000-0005-0000-0000-000023150000}"/>
    <cellStyle name="Normal 2 16 2 2 5 2 2 2 2" xfId="5433" xr:uid="{00000000-0005-0000-0000-000024150000}"/>
    <cellStyle name="Normal 2 16 2 2 5 2 2 3" xfId="5434" xr:uid="{00000000-0005-0000-0000-000025150000}"/>
    <cellStyle name="Normal 2 16 2 2 5 2 3" xfId="5435" xr:uid="{00000000-0005-0000-0000-000026150000}"/>
    <cellStyle name="Normal 2 16 2 2 5 2 3 2" xfId="5436" xr:uid="{00000000-0005-0000-0000-000027150000}"/>
    <cellStyle name="Normal 2 16 2 2 5 2 4" xfId="5437" xr:uid="{00000000-0005-0000-0000-000028150000}"/>
    <cellStyle name="Normal 2 16 2 2 5 3" xfId="5438" xr:uid="{00000000-0005-0000-0000-000029150000}"/>
    <cellStyle name="Normal 2 16 2 2 5 3 2" xfId="5439" xr:uid="{00000000-0005-0000-0000-00002A150000}"/>
    <cellStyle name="Normal 2 16 2 2 5 3 2 2" xfId="5440" xr:uid="{00000000-0005-0000-0000-00002B150000}"/>
    <cellStyle name="Normal 2 16 2 2 5 3 3" xfId="5441" xr:uid="{00000000-0005-0000-0000-00002C150000}"/>
    <cellStyle name="Normal 2 16 2 2 5 4" xfId="5442" xr:uid="{00000000-0005-0000-0000-00002D150000}"/>
    <cellStyle name="Normal 2 16 2 2 5 4 2" xfId="5443" xr:uid="{00000000-0005-0000-0000-00002E150000}"/>
    <cellStyle name="Normal 2 16 2 2 5 5" xfId="5444" xr:uid="{00000000-0005-0000-0000-00002F150000}"/>
    <cellStyle name="Normal 2 16 2 2 6" xfId="5445" xr:uid="{00000000-0005-0000-0000-000030150000}"/>
    <cellStyle name="Normal 2 16 2 2 6 2" xfId="5446" xr:uid="{00000000-0005-0000-0000-000031150000}"/>
    <cellStyle name="Normal 2 16 2 2 6 2 2" xfId="5447" xr:uid="{00000000-0005-0000-0000-000032150000}"/>
    <cellStyle name="Normal 2 16 2 2 6 2 2 2" xfId="5448" xr:uid="{00000000-0005-0000-0000-000033150000}"/>
    <cellStyle name="Normal 2 16 2 2 6 2 3" xfId="5449" xr:uid="{00000000-0005-0000-0000-000034150000}"/>
    <cellStyle name="Normal 2 16 2 2 6 3" xfId="5450" xr:uid="{00000000-0005-0000-0000-000035150000}"/>
    <cellStyle name="Normal 2 16 2 2 6 3 2" xfId="5451" xr:uid="{00000000-0005-0000-0000-000036150000}"/>
    <cellStyle name="Normal 2 16 2 2 6 4" xfId="5452" xr:uid="{00000000-0005-0000-0000-000037150000}"/>
    <cellStyle name="Normal 2 16 2 2 7" xfId="5453" xr:uid="{00000000-0005-0000-0000-000038150000}"/>
    <cellStyle name="Normal 2 16 2 2 7 2" xfId="5454" xr:uid="{00000000-0005-0000-0000-000039150000}"/>
    <cellStyle name="Normal 2 16 2 2 7 2 2" xfId="5455" xr:uid="{00000000-0005-0000-0000-00003A150000}"/>
    <cellStyle name="Normal 2 16 2 2 7 3" xfId="5456" xr:uid="{00000000-0005-0000-0000-00003B150000}"/>
    <cellStyle name="Normal 2 16 2 2 8" xfId="5457" xr:uid="{00000000-0005-0000-0000-00003C150000}"/>
    <cellStyle name="Normal 2 16 2 2 8 2" xfId="5458" xr:uid="{00000000-0005-0000-0000-00003D150000}"/>
    <cellStyle name="Normal 2 16 2 2 9" xfId="5459" xr:uid="{00000000-0005-0000-0000-00003E150000}"/>
    <cellStyle name="Normal 2 16 2 3" xfId="5460" xr:uid="{00000000-0005-0000-0000-00003F150000}"/>
    <cellStyle name="Normal 2 16 2 3 2" xfId="5461" xr:uid="{00000000-0005-0000-0000-000040150000}"/>
    <cellStyle name="Normal 2 16 2 3 2 2" xfId="5462" xr:uid="{00000000-0005-0000-0000-000041150000}"/>
    <cellStyle name="Normal 2 16 2 3 2 2 2" xfId="5463" xr:uid="{00000000-0005-0000-0000-000042150000}"/>
    <cellStyle name="Normal 2 16 2 3 2 2 2 2" xfId="5464" xr:uid="{00000000-0005-0000-0000-000043150000}"/>
    <cellStyle name="Normal 2 16 2 3 2 2 2 2 2" xfId="5465" xr:uid="{00000000-0005-0000-0000-000044150000}"/>
    <cellStyle name="Normal 2 16 2 3 2 2 2 2 2 2" xfId="5466" xr:uid="{00000000-0005-0000-0000-000045150000}"/>
    <cellStyle name="Normal 2 16 2 3 2 2 2 2 2 2 2" xfId="5467" xr:uid="{00000000-0005-0000-0000-000046150000}"/>
    <cellStyle name="Normal 2 16 2 3 2 2 2 2 2 3" xfId="5468" xr:uid="{00000000-0005-0000-0000-000047150000}"/>
    <cellStyle name="Normal 2 16 2 3 2 2 2 2 3" xfId="5469" xr:uid="{00000000-0005-0000-0000-000048150000}"/>
    <cellStyle name="Normal 2 16 2 3 2 2 2 2 3 2" xfId="5470" xr:uid="{00000000-0005-0000-0000-000049150000}"/>
    <cellStyle name="Normal 2 16 2 3 2 2 2 2 4" xfId="5471" xr:uid="{00000000-0005-0000-0000-00004A150000}"/>
    <cellStyle name="Normal 2 16 2 3 2 2 2 3" xfId="5472" xr:uid="{00000000-0005-0000-0000-00004B150000}"/>
    <cellStyle name="Normal 2 16 2 3 2 2 2 3 2" xfId="5473" xr:uid="{00000000-0005-0000-0000-00004C150000}"/>
    <cellStyle name="Normal 2 16 2 3 2 2 2 3 2 2" xfId="5474" xr:uid="{00000000-0005-0000-0000-00004D150000}"/>
    <cellStyle name="Normal 2 16 2 3 2 2 2 3 3" xfId="5475" xr:uid="{00000000-0005-0000-0000-00004E150000}"/>
    <cellStyle name="Normal 2 16 2 3 2 2 2 4" xfId="5476" xr:uid="{00000000-0005-0000-0000-00004F150000}"/>
    <cellStyle name="Normal 2 16 2 3 2 2 2 4 2" xfId="5477" xr:uid="{00000000-0005-0000-0000-000050150000}"/>
    <cellStyle name="Normal 2 16 2 3 2 2 2 5" xfId="5478" xr:uid="{00000000-0005-0000-0000-000051150000}"/>
    <cellStyle name="Normal 2 16 2 3 2 2 3" xfId="5479" xr:uid="{00000000-0005-0000-0000-000052150000}"/>
    <cellStyle name="Normal 2 16 2 3 2 2 3 2" xfId="5480" xr:uid="{00000000-0005-0000-0000-000053150000}"/>
    <cellStyle name="Normal 2 16 2 3 2 2 3 2 2" xfId="5481" xr:uid="{00000000-0005-0000-0000-000054150000}"/>
    <cellStyle name="Normal 2 16 2 3 2 2 3 2 2 2" xfId="5482" xr:uid="{00000000-0005-0000-0000-000055150000}"/>
    <cellStyle name="Normal 2 16 2 3 2 2 3 2 3" xfId="5483" xr:uid="{00000000-0005-0000-0000-000056150000}"/>
    <cellStyle name="Normal 2 16 2 3 2 2 3 3" xfId="5484" xr:uid="{00000000-0005-0000-0000-000057150000}"/>
    <cellStyle name="Normal 2 16 2 3 2 2 3 3 2" xfId="5485" xr:uid="{00000000-0005-0000-0000-000058150000}"/>
    <cellStyle name="Normal 2 16 2 3 2 2 3 4" xfId="5486" xr:uid="{00000000-0005-0000-0000-000059150000}"/>
    <cellStyle name="Normal 2 16 2 3 2 2 4" xfId="5487" xr:uid="{00000000-0005-0000-0000-00005A150000}"/>
    <cellStyle name="Normal 2 16 2 3 2 2 4 2" xfId="5488" xr:uid="{00000000-0005-0000-0000-00005B150000}"/>
    <cellStyle name="Normal 2 16 2 3 2 2 4 2 2" xfId="5489" xr:uid="{00000000-0005-0000-0000-00005C150000}"/>
    <cellStyle name="Normal 2 16 2 3 2 2 4 3" xfId="5490" xr:uid="{00000000-0005-0000-0000-00005D150000}"/>
    <cellStyle name="Normal 2 16 2 3 2 2 5" xfId="5491" xr:uid="{00000000-0005-0000-0000-00005E150000}"/>
    <cellStyle name="Normal 2 16 2 3 2 2 5 2" xfId="5492" xr:uid="{00000000-0005-0000-0000-00005F150000}"/>
    <cellStyle name="Normal 2 16 2 3 2 2 6" xfId="5493" xr:uid="{00000000-0005-0000-0000-000060150000}"/>
    <cellStyle name="Normal 2 16 2 3 2 3" xfId="5494" xr:uid="{00000000-0005-0000-0000-000061150000}"/>
    <cellStyle name="Normal 2 16 2 3 2 3 2" xfId="5495" xr:uid="{00000000-0005-0000-0000-000062150000}"/>
    <cellStyle name="Normal 2 16 2 3 2 3 2 2" xfId="5496" xr:uid="{00000000-0005-0000-0000-000063150000}"/>
    <cellStyle name="Normal 2 16 2 3 2 3 2 2 2" xfId="5497" xr:uid="{00000000-0005-0000-0000-000064150000}"/>
    <cellStyle name="Normal 2 16 2 3 2 3 2 2 2 2" xfId="5498" xr:uid="{00000000-0005-0000-0000-000065150000}"/>
    <cellStyle name="Normal 2 16 2 3 2 3 2 2 3" xfId="5499" xr:uid="{00000000-0005-0000-0000-000066150000}"/>
    <cellStyle name="Normal 2 16 2 3 2 3 2 3" xfId="5500" xr:uid="{00000000-0005-0000-0000-000067150000}"/>
    <cellStyle name="Normal 2 16 2 3 2 3 2 3 2" xfId="5501" xr:uid="{00000000-0005-0000-0000-000068150000}"/>
    <cellStyle name="Normal 2 16 2 3 2 3 2 4" xfId="5502" xr:uid="{00000000-0005-0000-0000-000069150000}"/>
    <cellStyle name="Normal 2 16 2 3 2 3 3" xfId="5503" xr:uid="{00000000-0005-0000-0000-00006A150000}"/>
    <cellStyle name="Normal 2 16 2 3 2 3 3 2" xfId="5504" xr:uid="{00000000-0005-0000-0000-00006B150000}"/>
    <cellStyle name="Normal 2 16 2 3 2 3 3 2 2" xfId="5505" xr:uid="{00000000-0005-0000-0000-00006C150000}"/>
    <cellStyle name="Normal 2 16 2 3 2 3 3 3" xfId="5506" xr:uid="{00000000-0005-0000-0000-00006D150000}"/>
    <cellStyle name="Normal 2 16 2 3 2 3 4" xfId="5507" xr:uid="{00000000-0005-0000-0000-00006E150000}"/>
    <cellStyle name="Normal 2 16 2 3 2 3 4 2" xfId="5508" xr:uid="{00000000-0005-0000-0000-00006F150000}"/>
    <cellStyle name="Normal 2 16 2 3 2 3 5" xfId="5509" xr:uid="{00000000-0005-0000-0000-000070150000}"/>
    <cellStyle name="Normal 2 16 2 3 2 4" xfId="5510" xr:uid="{00000000-0005-0000-0000-000071150000}"/>
    <cellStyle name="Normal 2 16 2 3 2 4 2" xfId="5511" xr:uid="{00000000-0005-0000-0000-000072150000}"/>
    <cellStyle name="Normal 2 16 2 3 2 4 2 2" xfId="5512" xr:uid="{00000000-0005-0000-0000-000073150000}"/>
    <cellStyle name="Normal 2 16 2 3 2 4 2 2 2" xfId="5513" xr:uid="{00000000-0005-0000-0000-000074150000}"/>
    <cellStyle name="Normal 2 16 2 3 2 4 2 3" xfId="5514" xr:uid="{00000000-0005-0000-0000-000075150000}"/>
    <cellStyle name="Normal 2 16 2 3 2 4 3" xfId="5515" xr:uid="{00000000-0005-0000-0000-000076150000}"/>
    <cellStyle name="Normal 2 16 2 3 2 4 3 2" xfId="5516" xr:uid="{00000000-0005-0000-0000-000077150000}"/>
    <cellStyle name="Normal 2 16 2 3 2 4 4" xfId="5517" xr:uid="{00000000-0005-0000-0000-000078150000}"/>
    <cellStyle name="Normal 2 16 2 3 2 5" xfId="5518" xr:uid="{00000000-0005-0000-0000-000079150000}"/>
    <cellStyle name="Normal 2 16 2 3 2 5 2" xfId="5519" xr:uid="{00000000-0005-0000-0000-00007A150000}"/>
    <cellStyle name="Normal 2 16 2 3 2 5 2 2" xfId="5520" xr:uid="{00000000-0005-0000-0000-00007B150000}"/>
    <cellStyle name="Normal 2 16 2 3 2 5 3" xfId="5521" xr:uid="{00000000-0005-0000-0000-00007C150000}"/>
    <cellStyle name="Normal 2 16 2 3 2 6" xfId="5522" xr:uid="{00000000-0005-0000-0000-00007D150000}"/>
    <cellStyle name="Normal 2 16 2 3 2 6 2" xfId="5523" xr:uid="{00000000-0005-0000-0000-00007E150000}"/>
    <cellStyle name="Normal 2 16 2 3 2 7" xfId="5524" xr:uid="{00000000-0005-0000-0000-00007F150000}"/>
    <cellStyle name="Normal 2 16 2 3 3" xfId="5525" xr:uid="{00000000-0005-0000-0000-000080150000}"/>
    <cellStyle name="Normal 2 16 2 3 3 2" xfId="5526" xr:uid="{00000000-0005-0000-0000-000081150000}"/>
    <cellStyle name="Normal 2 16 2 3 3 2 2" xfId="5527" xr:uid="{00000000-0005-0000-0000-000082150000}"/>
    <cellStyle name="Normal 2 16 2 3 3 2 2 2" xfId="5528" xr:uid="{00000000-0005-0000-0000-000083150000}"/>
    <cellStyle name="Normal 2 16 2 3 3 2 2 2 2" xfId="5529" xr:uid="{00000000-0005-0000-0000-000084150000}"/>
    <cellStyle name="Normal 2 16 2 3 3 2 2 2 2 2" xfId="5530" xr:uid="{00000000-0005-0000-0000-000085150000}"/>
    <cellStyle name="Normal 2 16 2 3 3 2 2 2 3" xfId="5531" xr:uid="{00000000-0005-0000-0000-000086150000}"/>
    <cellStyle name="Normal 2 16 2 3 3 2 2 3" xfId="5532" xr:uid="{00000000-0005-0000-0000-000087150000}"/>
    <cellStyle name="Normal 2 16 2 3 3 2 2 3 2" xfId="5533" xr:uid="{00000000-0005-0000-0000-000088150000}"/>
    <cellStyle name="Normal 2 16 2 3 3 2 2 4" xfId="5534" xr:uid="{00000000-0005-0000-0000-000089150000}"/>
    <cellStyle name="Normal 2 16 2 3 3 2 3" xfId="5535" xr:uid="{00000000-0005-0000-0000-00008A150000}"/>
    <cellStyle name="Normal 2 16 2 3 3 2 3 2" xfId="5536" xr:uid="{00000000-0005-0000-0000-00008B150000}"/>
    <cellStyle name="Normal 2 16 2 3 3 2 3 2 2" xfId="5537" xr:uid="{00000000-0005-0000-0000-00008C150000}"/>
    <cellStyle name="Normal 2 16 2 3 3 2 3 3" xfId="5538" xr:uid="{00000000-0005-0000-0000-00008D150000}"/>
    <cellStyle name="Normal 2 16 2 3 3 2 4" xfId="5539" xr:uid="{00000000-0005-0000-0000-00008E150000}"/>
    <cellStyle name="Normal 2 16 2 3 3 2 4 2" xfId="5540" xr:uid="{00000000-0005-0000-0000-00008F150000}"/>
    <cellStyle name="Normal 2 16 2 3 3 2 5" xfId="5541" xr:uid="{00000000-0005-0000-0000-000090150000}"/>
    <cellStyle name="Normal 2 16 2 3 3 3" xfId="5542" xr:uid="{00000000-0005-0000-0000-000091150000}"/>
    <cellStyle name="Normal 2 16 2 3 3 3 2" xfId="5543" xr:uid="{00000000-0005-0000-0000-000092150000}"/>
    <cellStyle name="Normal 2 16 2 3 3 3 2 2" xfId="5544" xr:uid="{00000000-0005-0000-0000-000093150000}"/>
    <cellStyle name="Normal 2 16 2 3 3 3 2 2 2" xfId="5545" xr:uid="{00000000-0005-0000-0000-000094150000}"/>
    <cellStyle name="Normal 2 16 2 3 3 3 2 3" xfId="5546" xr:uid="{00000000-0005-0000-0000-000095150000}"/>
    <cellStyle name="Normal 2 16 2 3 3 3 3" xfId="5547" xr:uid="{00000000-0005-0000-0000-000096150000}"/>
    <cellStyle name="Normal 2 16 2 3 3 3 3 2" xfId="5548" xr:uid="{00000000-0005-0000-0000-000097150000}"/>
    <cellStyle name="Normal 2 16 2 3 3 3 4" xfId="5549" xr:uid="{00000000-0005-0000-0000-000098150000}"/>
    <cellStyle name="Normal 2 16 2 3 3 4" xfId="5550" xr:uid="{00000000-0005-0000-0000-000099150000}"/>
    <cellStyle name="Normal 2 16 2 3 3 4 2" xfId="5551" xr:uid="{00000000-0005-0000-0000-00009A150000}"/>
    <cellStyle name="Normal 2 16 2 3 3 4 2 2" xfId="5552" xr:uid="{00000000-0005-0000-0000-00009B150000}"/>
    <cellStyle name="Normal 2 16 2 3 3 4 3" xfId="5553" xr:uid="{00000000-0005-0000-0000-00009C150000}"/>
    <cellStyle name="Normal 2 16 2 3 3 5" xfId="5554" xr:uid="{00000000-0005-0000-0000-00009D150000}"/>
    <cellStyle name="Normal 2 16 2 3 3 5 2" xfId="5555" xr:uid="{00000000-0005-0000-0000-00009E150000}"/>
    <cellStyle name="Normal 2 16 2 3 3 6" xfId="5556" xr:uid="{00000000-0005-0000-0000-00009F150000}"/>
    <cellStyle name="Normal 2 16 2 3 4" xfId="5557" xr:uid="{00000000-0005-0000-0000-0000A0150000}"/>
    <cellStyle name="Normal 2 16 2 3 4 2" xfId="5558" xr:uid="{00000000-0005-0000-0000-0000A1150000}"/>
    <cellStyle name="Normal 2 16 2 3 4 2 2" xfId="5559" xr:uid="{00000000-0005-0000-0000-0000A2150000}"/>
    <cellStyle name="Normal 2 16 2 3 4 2 2 2" xfId="5560" xr:uid="{00000000-0005-0000-0000-0000A3150000}"/>
    <cellStyle name="Normal 2 16 2 3 4 2 2 2 2" xfId="5561" xr:uid="{00000000-0005-0000-0000-0000A4150000}"/>
    <cellStyle name="Normal 2 16 2 3 4 2 2 3" xfId="5562" xr:uid="{00000000-0005-0000-0000-0000A5150000}"/>
    <cellStyle name="Normal 2 16 2 3 4 2 3" xfId="5563" xr:uid="{00000000-0005-0000-0000-0000A6150000}"/>
    <cellStyle name="Normal 2 16 2 3 4 2 3 2" xfId="5564" xr:uid="{00000000-0005-0000-0000-0000A7150000}"/>
    <cellStyle name="Normal 2 16 2 3 4 2 4" xfId="5565" xr:uid="{00000000-0005-0000-0000-0000A8150000}"/>
    <cellStyle name="Normal 2 16 2 3 4 3" xfId="5566" xr:uid="{00000000-0005-0000-0000-0000A9150000}"/>
    <cellStyle name="Normal 2 16 2 3 4 3 2" xfId="5567" xr:uid="{00000000-0005-0000-0000-0000AA150000}"/>
    <cellStyle name="Normal 2 16 2 3 4 3 2 2" xfId="5568" xr:uid="{00000000-0005-0000-0000-0000AB150000}"/>
    <cellStyle name="Normal 2 16 2 3 4 3 3" xfId="5569" xr:uid="{00000000-0005-0000-0000-0000AC150000}"/>
    <cellStyle name="Normal 2 16 2 3 4 4" xfId="5570" xr:uid="{00000000-0005-0000-0000-0000AD150000}"/>
    <cellStyle name="Normal 2 16 2 3 4 4 2" xfId="5571" xr:uid="{00000000-0005-0000-0000-0000AE150000}"/>
    <cellStyle name="Normal 2 16 2 3 4 5" xfId="5572" xr:uid="{00000000-0005-0000-0000-0000AF150000}"/>
    <cellStyle name="Normal 2 16 2 3 5" xfId="5573" xr:uid="{00000000-0005-0000-0000-0000B0150000}"/>
    <cellStyle name="Normal 2 16 2 3 5 2" xfId="5574" xr:uid="{00000000-0005-0000-0000-0000B1150000}"/>
    <cellStyle name="Normal 2 16 2 3 5 2 2" xfId="5575" xr:uid="{00000000-0005-0000-0000-0000B2150000}"/>
    <cellStyle name="Normal 2 16 2 3 5 2 2 2" xfId="5576" xr:uid="{00000000-0005-0000-0000-0000B3150000}"/>
    <cellStyle name="Normal 2 16 2 3 5 2 3" xfId="5577" xr:uid="{00000000-0005-0000-0000-0000B4150000}"/>
    <cellStyle name="Normal 2 16 2 3 5 3" xfId="5578" xr:uid="{00000000-0005-0000-0000-0000B5150000}"/>
    <cellStyle name="Normal 2 16 2 3 5 3 2" xfId="5579" xr:uid="{00000000-0005-0000-0000-0000B6150000}"/>
    <cellStyle name="Normal 2 16 2 3 5 4" xfId="5580" xr:uid="{00000000-0005-0000-0000-0000B7150000}"/>
    <cellStyle name="Normal 2 16 2 3 6" xfId="5581" xr:uid="{00000000-0005-0000-0000-0000B8150000}"/>
    <cellStyle name="Normal 2 16 2 3 6 2" xfId="5582" xr:uid="{00000000-0005-0000-0000-0000B9150000}"/>
    <cellStyle name="Normal 2 16 2 3 6 2 2" xfId="5583" xr:uid="{00000000-0005-0000-0000-0000BA150000}"/>
    <cellStyle name="Normal 2 16 2 3 6 3" xfId="5584" xr:uid="{00000000-0005-0000-0000-0000BB150000}"/>
    <cellStyle name="Normal 2 16 2 3 7" xfId="5585" xr:uid="{00000000-0005-0000-0000-0000BC150000}"/>
    <cellStyle name="Normal 2 16 2 3 7 2" xfId="5586" xr:uid="{00000000-0005-0000-0000-0000BD150000}"/>
    <cellStyle name="Normal 2 16 2 3 8" xfId="5587" xr:uid="{00000000-0005-0000-0000-0000BE150000}"/>
    <cellStyle name="Normal 2 16 2 4" xfId="5588" xr:uid="{00000000-0005-0000-0000-0000BF150000}"/>
    <cellStyle name="Normal 2 16 2 4 2" xfId="5589" xr:uid="{00000000-0005-0000-0000-0000C0150000}"/>
    <cellStyle name="Normal 2 16 2 4 2 2" xfId="5590" xr:uid="{00000000-0005-0000-0000-0000C1150000}"/>
    <cellStyle name="Normal 2 16 2 4 2 2 2" xfId="5591" xr:uid="{00000000-0005-0000-0000-0000C2150000}"/>
    <cellStyle name="Normal 2 16 2 4 2 2 2 2" xfId="5592" xr:uid="{00000000-0005-0000-0000-0000C3150000}"/>
    <cellStyle name="Normal 2 16 2 4 2 2 2 2 2" xfId="5593" xr:uid="{00000000-0005-0000-0000-0000C4150000}"/>
    <cellStyle name="Normal 2 16 2 4 2 2 2 2 2 2" xfId="5594" xr:uid="{00000000-0005-0000-0000-0000C5150000}"/>
    <cellStyle name="Normal 2 16 2 4 2 2 2 2 3" xfId="5595" xr:uid="{00000000-0005-0000-0000-0000C6150000}"/>
    <cellStyle name="Normal 2 16 2 4 2 2 2 3" xfId="5596" xr:uid="{00000000-0005-0000-0000-0000C7150000}"/>
    <cellStyle name="Normal 2 16 2 4 2 2 2 3 2" xfId="5597" xr:uid="{00000000-0005-0000-0000-0000C8150000}"/>
    <cellStyle name="Normal 2 16 2 4 2 2 2 4" xfId="5598" xr:uid="{00000000-0005-0000-0000-0000C9150000}"/>
    <cellStyle name="Normal 2 16 2 4 2 2 3" xfId="5599" xr:uid="{00000000-0005-0000-0000-0000CA150000}"/>
    <cellStyle name="Normal 2 16 2 4 2 2 3 2" xfId="5600" xr:uid="{00000000-0005-0000-0000-0000CB150000}"/>
    <cellStyle name="Normal 2 16 2 4 2 2 3 2 2" xfId="5601" xr:uid="{00000000-0005-0000-0000-0000CC150000}"/>
    <cellStyle name="Normal 2 16 2 4 2 2 3 3" xfId="5602" xr:uid="{00000000-0005-0000-0000-0000CD150000}"/>
    <cellStyle name="Normal 2 16 2 4 2 2 4" xfId="5603" xr:uid="{00000000-0005-0000-0000-0000CE150000}"/>
    <cellStyle name="Normal 2 16 2 4 2 2 4 2" xfId="5604" xr:uid="{00000000-0005-0000-0000-0000CF150000}"/>
    <cellStyle name="Normal 2 16 2 4 2 2 5" xfId="5605" xr:uid="{00000000-0005-0000-0000-0000D0150000}"/>
    <cellStyle name="Normal 2 16 2 4 2 3" xfId="5606" xr:uid="{00000000-0005-0000-0000-0000D1150000}"/>
    <cellStyle name="Normal 2 16 2 4 2 3 2" xfId="5607" xr:uid="{00000000-0005-0000-0000-0000D2150000}"/>
    <cellStyle name="Normal 2 16 2 4 2 3 2 2" xfId="5608" xr:uid="{00000000-0005-0000-0000-0000D3150000}"/>
    <cellStyle name="Normal 2 16 2 4 2 3 2 2 2" xfId="5609" xr:uid="{00000000-0005-0000-0000-0000D4150000}"/>
    <cellStyle name="Normal 2 16 2 4 2 3 2 3" xfId="5610" xr:uid="{00000000-0005-0000-0000-0000D5150000}"/>
    <cellStyle name="Normal 2 16 2 4 2 3 3" xfId="5611" xr:uid="{00000000-0005-0000-0000-0000D6150000}"/>
    <cellStyle name="Normal 2 16 2 4 2 3 3 2" xfId="5612" xr:uid="{00000000-0005-0000-0000-0000D7150000}"/>
    <cellStyle name="Normal 2 16 2 4 2 3 4" xfId="5613" xr:uid="{00000000-0005-0000-0000-0000D8150000}"/>
    <cellStyle name="Normal 2 16 2 4 2 4" xfId="5614" xr:uid="{00000000-0005-0000-0000-0000D9150000}"/>
    <cellStyle name="Normal 2 16 2 4 2 4 2" xfId="5615" xr:uid="{00000000-0005-0000-0000-0000DA150000}"/>
    <cellStyle name="Normal 2 16 2 4 2 4 2 2" xfId="5616" xr:uid="{00000000-0005-0000-0000-0000DB150000}"/>
    <cellStyle name="Normal 2 16 2 4 2 4 3" xfId="5617" xr:uid="{00000000-0005-0000-0000-0000DC150000}"/>
    <cellStyle name="Normal 2 16 2 4 2 5" xfId="5618" xr:uid="{00000000-0005-0000-0000-0000DD150000}"/>
    <cellStyle name="Normal 2 16 2 4 2 5 2" xfId="5619" xr:uid="{00000000-0005-0000-0000-0000DE150000}"/>
    <cellStyle name="Normal 2 16 2 4 2 6" xfId="5620" xr:uid="{00000000-0005-0000-0000-0000DF150000}"/>
    <cellStyle name="Normal 2 16 2 4 3" xfId="5621" xr:uid="{00000000-0005-0000-0000-0000E0150000}"/>
    <cellStyle name="Normal 2 16 2 4 3 2" xfId="5622" xr:uid="{00000000-0005-0000-0000-0000E1150000}"/>
    <cellStyle name="Normal 2 16 2 4 3 2 2" xfId="5623" xr:uid="{00000000-0005-0000-0000-0000E2150000}"/>
    <cellStyle name="Normal 2 16 2 4 3 2 2 2" xfId="5624" xr:uid="{00000000-0005-0000-0000-0000E3150000}"/>
    <cellStyle name="Normal 2 16 2 4 3 2 2 2 2" xfId="5625" xr:uid="{00000000-0005-0000-0000-0000E4150000}"/>
    <cellStyle name="Normal 2 16 2 4 3 2 2 3" xfId="5626" xr:uid="{00000000-0005-0000-0000-0000E5150000}"/>
    <cellStyle name="Normal 2 16 2 4 3 2 3" xfId="5627" xr:uid="{00000000-0005-0000-0000-0000E6150000}"/>
    <cellStyle name="Normal 2 16 2 4 3 2 3 2" xfId="5628" xr:uid="{00000000-0005-0000-0000-0000E7150000}"/>
    <cellStyle name="Normal 2 16 2 4 3 2 4" xfId="5629" xr:uid="{00000000-0005-0000-0000-0000E8150000}"/>
    <cellStyle name="Normal 2 16 2 4 3 3" xfId="5630" xr:uid="{00000000-0005-0000-0000-0000E9150000}"/>
    <cellStyle name="Normal 2 16 2 4 3 3 2" xfId="5631" xr:uid="{00000000-0005-0000-0000-0000EA150000}"/>
    <cellStyle name="Normal 2 16 2 4 3 3 2 2" xfId="5632" xr:uid="{00000000-0005-0000-0000-0000EB150000}"/>
    <cellStyle name="Normal 2 16 2 4 3 3 3" xfId="5633" xr:uid="{00000000-0005-0000-0000-0000EC150000}"/>
    <cellStyle name="Normal 2 16 2 4 3 4" xfId="5634" xr:uid="{00000000-0005-0000-0000-0000ED150000}"/>
    <cellStyle name="Normal 2 16 2 4 3 4 2" xfId="5635" xr:uid="{00000000-0005-0000-0000-0000EE150000}"/>
    <cellStyle name="Normal 2 16 2 4 3 5" xfId="5636" xr:uid="{00000000-0005-0000-0000-0000EF150000}"/>
    <cellStyle name="Normal 2 16 2 4 4" xfId="5637" xr:uid="{00000000-0005-0000-0000-0000F0150000}"/>
    <cellStyle name="Normal 2 16 2 4 4 2" xfId="5638" xr:uid="{00000000-0005-0000-0000-0000F1150000}"/>
    <cellStyle name="Normal 2 16 2 4 4 2 2" xfId="5639" xr:uid="{00000000-0005-0000-0000-0000F2150000}"/>
    <cellStyle name="Normal 2 16 2 4 4 2 2 2" xfId="5640" xr:uid="{00000000-0005-0000-0000-0000F3150000}"/>
    <cellStyle name="Normal 2 16 2 4 4 2 3" xfId="5641" xr:uid="{00000000-0005-0000-0000-0000F4150000}"/>
    <cellStyle name="Normal 2 16 2 4 4 3" xfId="5642" xr:uid="{00000000-0005-0000-0000-0000F5150000}"/>
    <cellStyle name="Normal 2 16 2 4 4 3 2" xfId="5643" xr:uid="{00000000-0005-0000-0000-0000F6150000}"/>
    <cellStyle name="Normal 2 16 2 4 4 4" xfId="5644" xr:uid="{00000000-0005-0000-0000-0000F7150000}"/>
    <cellStyle name="Normal 2 16 2 4 5" xfId="5645" xr:uid="{00000000-0005-0000-0000-0000F8150000}"/>
    <cellStyle name="Normal 2 16 2 4 5 2" xfId="5646" xr:uid="{00000000-0005-0000-0000-0000F9150000}"/>
    <cellStyle name="Normal 2 16 2 4 5 2 2" xfId="5647" xr:uid="{00000000-0005-0000-0000-0000FA150000}"/>
    <cellStyle name="Normal 2 16 2 4 5 3" xfId="5648" xr:uid="{00000000-0005-0000-0000-0000FB150000}"/>
    <cellStyle name="Normal 2 16 2 4 6" xfId="5649" xr:uid="{00000000-0005-0000-0000-0000FC150000}"/>
    <cellStyle name="Normal 2 16 2 4 6 2" xfId="5650" xr:uid="{00000000-0005-0000-0000-0000FD150000}"/>
    <cellStyle name="Normal 2 16 2 4 7" xfId="5651" xr:uid="{00000000-0005-0000-0000-0000FE150000}"/>
    <cellStyle name="Normal 2 16 2 5" xfId="5652" xr:uid="{00000000-0005-0000-0000-0000FF150000}"/>
    <cellStyle name="Normal 2 16 2 5 2" xfId="5653" xr:uid="{00000000-0005-0000-0000-000000160000}"/>
    <cellStyle name="Normal 2 16 2 5 2 2" xfId="5654" xr:uid="{00000000-0005-0000-0000-000001160000}"/>
    <cellStyle name="Normal 2 16 2 5 2 2 2" xfId="5655" xr:uid="{00000000-0005-0000-0000-000002160000}"/>
    <cellStyle name="Normal 2 16 2 5 2 2 2 2" xfId="5656" xr:uid="{00000000-0005-0000-0000-000003160000}"/>
    <cellStyle name="Normal 2 16 2 5 2 2 2 2 2" xfId="5657" xr:uid="{00000000-0005-0000-0000-000004160000}"/>
    <cellStyle name="Normal 2 16 2 5 2 2 2 3" xfId="5658" xr:uid="{00000000-0005-0000-0000-000005160000}"/>
    <cellStyle name="Normal 2 16 2 5 2 2 3" xfId="5659" xr:uid="{00000000-0005-0000-0000-000006160000}"/>
    <cellStyle name="Normal 2 16 2 5 2 2 3 2" xfId="5660" xr:uid="{00000000-0005-0000-0000-000007160000}"/>
    <cellStyle name="Normal 2 16 2 5 2 2 4" xfId="5661" xr:uid="{00000000-0005-0000-0000-000008160000}"/>
    <cellStyle name="Normal 2 16 2 5 2 3" xfId="5662" xr:uid="{00000000-0005-0000-0000-000009160000}"/>
    <cellStyle name="Normal 2 16 2 5 2 3 2" xfId="5663" xr:uid="{00000000-0005-0000-0000-00000A160000}"/>
    <cellStyle name="Normal 2 16 2 5 2 3 2 2" xfId="5664" xr:uid="{00000000-0005-0000-0000-00000B160000}"/>
    <cellStyle name="Normal 2 16 2 5 2 3 3" xfId="5665" xr:uid="{00000000-0005-0000-0000-00000C160000}"/>
    <cellStyle name="Normal 2 16 2 5 2 4" xfId="5666" xr:uid="{00000000-0005-0000-0000-00000D160000}"/>
    <cellStyle name="Normal 2 16 2 5 2 4 2" xfId="5667" xr:uid="{00000000-0005-0000-0000-00000E160000}"/>
    <cellStyle name="Normal 2 16 2 5 2 5" xfId="5668" xr:uid="{00000000-0005-0000-0000-00000F160000}"/>
    <cellStyle name="Normal 2 16 2 5 3" xfId="5669" xr:uid="{00000000-0005-0000-0000-000010160000}"/>
    <cellStyle name="Normal 2 16 2 5 3 2" xfId="5670" xr:uid="{00000000-0005-0000-0000-000011160000}"/>
    <cellStyle name="Normal 2 16 2 5 3 2 2" xfId="5671" xr:uid="{00000000-0005-0000-0000-000012160000}"/>
    <cellStyle name="Normal 2 16 2 5 3 2 2 2" xfId="5672" xr:uid="{00000000-0005-0000-0000-000013160000}"/>
    <cellStyle name="Normal 2 16 2 5 3 2 3" xfId="5673" xr:uid="{00000000-0005-0000-0000-000014160000}"/>
    <cellStyle name="Normal 2 16 2 5 3 3" xfId="5674" xr:uid="{00000000-0005-0000-0000-000015160000}"/>
    <cellStyle name="Normal 2 16 2 5 3 3 2" xfId="5675" xr:uid="{00000000-0005-0000-0000-000016160000}"/>
    <cellStyle name="Normal 2 16 2 5 3 4" xfId="5676" xr:uid="{00000000-0005-0000-0000-000017160000}"/>
    <cellStyle name="Normal 2 16 2 5 4" xfId="5677" xr:uid="{00000000-0005-0000-0000-000018160000}"/>
    <cellStyle name="Normal 2 16 2 5 4 2" xfId="5678" xr:uid="{00000000-0005-0000-0000-000019160000}"/>
    <cellStyle name="Normal 2 16 2 5 4 2 2" xfId="5679" xr:uid="{00000000-0005-0000-0000-00001A160000}"/>
    <cellStyle name="Normal 2 16 2 5 4 3" xfId="5680" xr:uid="{00000000-0005-0000-0000-00001B160000}"/>
    <cellStyle name="Normal 2 16 2 5 5" xfId="5681" xr:uid="{00000000-0005-0000-0000-00001C160000}"/>
    <cellStyle name="Normal 2 16 2 5 5 2" xfId="5682" xr:uid="{00000000-0005-0000-0000-00001D160000}"/>
    <cellStyle name="Normal 2 16 2 5 6" xfId="5683" xr:uid="{00000000-0005-0000-0000-00001E160000}"/>
    <cellStyle name="Normal 2 16 2 6" xfId="5684" xr:uid="{00000000-0005-0000-0000-00001F160000}"/>
    <cellStyle name="Normal 2 16 2 6 2" xfId="5685" xr:uid="{00000000-0005-0000-0000-000020160000}"/>
    <cellStyle name="Normal 2 16 2 6 2 2" xfId="5686" xr:uid="{00000000-0005-0000-0000-000021160000}"/>
    <cellStyle name="Normal 2 16 2 6 2 2 2" xfId="5687" xr:uid="{00000000-0005-0000-0000-000022160000}"/>
    <cellStyle name="Normal 2 16 2 6 2 2 2 2" xfId="5688" xr:uid="{00000000-0005-0000-0000-000023160000}"/>
    <cellStyle name="Normal 2 16 2 6 2 2 3" xfId="5689" xr:uid="{00000000-0005-0000-0000-000024160000}"/>
    <cellStyle name="Normal 2 16 2 6 2 3" xfId="5690" xr:uid="{00000000-0005-0000-0000-000025160000}"/>
    <cellStyle name="Normal 2 16 2 6 2 3 2" xfId="5691" xr:uid="{00000000-0005-0000-0000-000026160000}"/>
    <cellStyle name="Normal 2 16 2 6 2 4" xfId="5692" xr:uid="{00000000-0005-0000-0000-000027160000}"/>
    <cellStyle name="Normal 2 16 2 6 3" xfId="5693" xr:uid="{00000000-0005-0000-0000-000028160000}"/>
    <cellStyle name="Normal 2 16 2 6 3 2" xfId="5694" xr:uid="{00000000-0005-0000-0000-000029160000}"/>
    <cellStyle name="Normal 2 16 2 6 3 2 2" xfId="5695" xr:uid="{00000000-0005-0000-0000-00002A160000}"/>
    <cellStyle name="Normal 2 16 2 6 3 3" xfId="5696" xr:uid="{00000000-0005-0000-0000-00002B160000}"/>
    <cellStyle name="Normal 2 16 2 6 4" xfId="5697" xr:uid="{00000000-0005-0000-0000-00002C160000}"/>
    <cellStyle name="Normal 2 16 2 6 4 2" xfId="5698" xr:uid="{00000000-0005-0000-0000-00002D160000}"/>
    <cellStyle name="Normal 2 16 2 6 5" xfId="5699" xr:uid="{00000000-0005-0000-0000-00002E160000}"/>
    <cellStyle name="Normal 2 16 2 7" xfId="5700" xr:uid="{00000000-0005-0000-0000-00002F160000}"/>
    <cellStyle name="Normal 2 16 2 7 2" xfId="5701" xr:uid="{00000000-0005-0000-0000-000030160000}"/>
    <cellStyle name="Normal 2 16 2 7 2 2" xfId="5702" xr:uid="{00000000-0005-0000-0000-000031160000}"/>
    <cellStyle name="Normal 2 16 2 7 2 2 2" xfId="5703" xr:uid="{00000000-0005-0000-0000-000032160000}"/>
    <cellStyle name="Normal 2 16 2 7 2 3" xfId="5704" xr:uid="{00000000-0005-0000-0000-000033160000}"/>
    <cellStyle name="Normal 2 16 2 7 3" xfId="5705" xr:uid="{00000000-0005-0000-0000-000034160000}"/>
    <cellStyle name="Normal 2 16 2 7 3 2" xfId="5706" xr:uid="{00000000-0005-0000-0000-000035160000}"/>
    <cellStyle name="Normal 2 16 2 7 4" xfId="5707" xr:uid="{00000000-0005-0000-0000-000036160000}"/>
    <cellStyle name="Normal 2 16 2 8" xfId="5708" xr:uid="{00000000-0005-0000-0000-000037160000}"/>
    <cellStyle name="Normal 2 16 2 8 2" xfId="5709" xr:uid="{00000000-0005-0000-0000-000038160000}"/>
    <cellStyle name="Normal 2 16 2 8 2 2" xfId="5710" xr:uid="{00000000-0005-0000-0000-000039160000}"/>
    <cellStyle name="Normal 2 16 2 8 3" xfId="5711" xr:uid="{00000000-0005-0000-0000-00003A160000}"/>
    <cellStyle name="Normal 2 16 2 9" xfId="5712" xr:uid="{00000000-0005-0000-0000-00003B160000}"/>
    <cellStyle name="Normal 2 16 2 9 2" xfId="5713" xr:uid="{00000000-0005-0000-0000-00003C160000}"/>
    <cellStyle name="Normal 2 16 3" xfId="5714" xr:uid="{00000000-0005-0000-0000-00003D160000}"/>
    <cellStyle name="Normal 2 16 3 2" xfId="5715" xr:uid="{00000000-0005-0000-0000-00003E160000}"/>
    <cellStyle name="Normal 2 16 3 2 2" xfId="5716" xr:uid="{00000000-0005-0000-0000-00003F160000}"/>
    <cellStyle name="Normal 2 16 3 2 2 2" xfId="5717" xr:uid="{00000000-0005-0000-0000-000040160000}"/>
    <cellStyle name="Normal 2 16 3 2 2 2 2" xfId="5718" xr:uid="{00000000-0005-0000-0000-000041160000}"/>
    <cellStyle name="Normal 2 16 3 2 2 2 2 2" xfId="5719" xr:uid="{00000000-0005-0000-0000-000042160000}"/>
    <cellStyle name="Normal 2 16 3 2 2 2 2 2 2" xfId="5720" xr:uid="{00000000-0005-0000-0000-000043160000}"/>
    <cellStyle name="Normal 2 16 3 2 2 2 2 2 2 2" xfId="5721" xr:uid="{00000000-0005-0000-0000-000044160000}"/>
    <cellStyle name="Normal 2 16 3 2 2 2 2 2 2 2 2" xfId="5722" xr:uid="{00000000-0005-0000-0000-000045160000}"/>
    <cellStyle name="Normal 2 16 3 2 2 2 2 2 2 3" xfId="5723" xr:uid="{00000000-0005-0000-0000-000046160000}"/>
    <cellStyle name="Normal 2 16 3 2 2 2 2 2 3" xfId="5724" xr:uid="{00000000-0005-0000-0000-000047160000}"/>
    <cellStyle name="Normal 2 16 3 2 2 2 2 2 3 2" xfId="5725" xr:uid="{00000000-0005-0000-0000-000048160000}"/>
    <cellStyle name="Normal 2 16 3 2 2 2 2 2 4" xfId="5726" xr:uid="{00000000-0005-0000-0000-000049160000}"/>
    <cellStyle name="Normal 2 16 3 2 2 2 2 3" xfId="5727" xr:uid="{00000000-0005-0000-0000-00004A160000}"/>
    <cellStyle name="Normal 2 16 3 2 2 2 2 3 2" xfId="5728" xr:uid="{00000000-0005-0000-0000-00004B160000}"/>
    <cellStyle name="Normal 2 16 3 2 2 2 2 3 2 2" xfId="5729" xr:uid="{00000000-0005-0000-0000-00004C160000}"/>
    <cellStyle name="Normal 2 16 3 2 2 2 2 3 3" xfId="5730" xr:uid="{00000000-0005-0000-0000-00004D160000}"/>
    <cellStyle name="Normal 2 16 3 2 2 2 2 4" xfId="5731" xr:uid="{00000000-0005-0000-0000-00004E160000}"/>
    <cellStyle name="Normal 2 16 3 2 2 2 2 4 2" xfId="5732" xr:uid="{00000000-0005-0000-0000-00004F160000}"/>
    <cellStyle name="Normal 2 16 3 2 2 2 2 5" xfId="5733" xr:uid="{00000000-0005-0000-0000-000050160000}"/>
    <cellStyle name="Normal 2 16 3 2 2 2 3" xfId="5734" xr:uid="{00000000-0005-0000-0000-000051160000}"/>
    <cellStyle name="Normal 2 16 3 2 2 2 3 2" xfId="5735" xr:uid="{00000000-0005-0000-0000-000052160000}"/>
    <cellStyle name="Normal 2 16 3 2 2 2 3 2 2" xfId="5736" xr:uid="{00000000-0005-0000-0000-000053160000}"/>
    <cellStyle name="Normal 2 16 3 2 2 2 3 2 2 2" xfId="5737" xr:uid="{00000000-0005-0000-0000-000054160000}"/>
    <cellStyle name="Normal 2 16 3 2 2 2 3 2 3" xfId="5738" xr:uid="{00000000-0005-0000-0000-000055160000}"/>
    <cellStyle name="Normal 2 16 3 2 2 2 3 3" xfId="5739" xr:uid="{00000000-0005-0000-0000-000056160000}"/>
    <cellStyle name="Normal 2 16 3 2 2 2 3 3 2" xfId="5740" xr:uid="{00000000-0005-0000-0000-000057160000}"/>
    <cellStyle name="Normal 2 16 3 2 2 2 3 4" xfId="5741" xr:uid="{00000000-0005-0000-0000-000058160000}"/>
    <cellStyle name="Normal 2 16 3 2 2 2 4" xfId="5742" xr:uid="{00000000-0005-0000-0000-000059160000}"/>
    <cellStyle name="Normal 2 16 3 2 2 2 4 2" xfId="5743" xr:uid="{00000000-0005-0000-0000-00005A160000}"/>
    <cellStyle name="Normal 2 16 3 2 2 2 4 2 2" xfId="5744" xr:uid="{00000000-0005-0000-0000-00005B160000}"/>
    <cellStyle name="Normal 2 16 3 2 2 2 4 3" xfId="5745" xr:uid="{00000000-0005-0000-0000-00005C160000}"/>
    <cellStyle name="Normal 2 16 3 2 2 2 5" xfId="5746" xr:uid="{00000000-0005-0000-0000-00005D160000}"/>
    <cellStyle name="Normal 2 16 3 2 2 2 5 2" xfId="5747" xr:uid="{00000000-0005-0000-0000-00005E160000}"/>
    <cellStyle name="Normal 2 16 3 2 2 2 6" xfId="5748" xr:uid="{00000000-0005-0000-0000-00005F160000}"/>
    <cellStyle name="Normal 2 16 3 2 2 3" xfId="5749" xr:uid="{00000000-0005-0000-0000-000060160000}"/>
    <cellStyle name="Normal 2 16 3 2 2 3 2" xfId="5750" xr:uid="{00000000-0005-0000-0000-000061160000}"/>
    <cellStyle name="Normal 2 16 3 2 2 3 2 2" xfId="5751" xr:uid="{00000000-0005-0000-0000-000062160000}"/>
    <cellStyle name="Normal 2 16 3 2 2 3 2 2 2" xfId="5752" xr:uid="{00000000-0005-0000-0000-000063160000}"/>
    <cellStyle name="Normal 2 16 3 2 2 3 2 2 2 2" xfId="5753" xr:uid="{00000000-0005-0000-0000-000064160000}"/>
    <cellStyle name="Normal 2 16 3 2 2 3 2 2 3" xfId="5754" xr:uid="{00000000-0005-0000-0000-000065160000}"/>
    <cellStyle name="Normal 2 16 3 2 2 3 2 3" xfId="5755" xr:uid="{00000000-0005-0000-0000-000066160000}"/>
    <cellStyle name="Normal 2 16 3 2 2 3 2 3 2" xfId="5756" xr:uid="{00000000-0005-0000-0000-000067160000}"/>
    <cellStyle name="Normal 2 16 3 2 2 3 2 4" xfId="5757" xr:uid="{00000000-0005-0000-0000-000068160000}"/>
    <cellStyle name="Normal 2 16 3 2 2 3 3" xfId="5758" xr:uid="{00000000-0005-0000-0000-000069160000}"/>
    <cellStyle name="Normal 2 16 3 2 2 3 3 2" xfId="5759" xr:uid="{00000000-0005-0000-0000-00006A160000}"/>
    <cellStyle name="Normal 2 16 3 2 2 3 3 2 2" xfId="5760" xr:uid="{00000000-0005-0000-0000-00006B160000}"/>
    <cellStyle name="Normal 2 16 3 2 2 3 3 3" xfId="5761" xr:uid="{00000000-0005-0000-0000-00006C160000}"/>
    <cellStyle name="Normal 2 16 3 2 2 3 4" xfId="5762" xr:uid="{00000000-0005-0000-0000-00006D160000}"/>
    <cellStyle name="Normal 2 16 3 2 2 3 4 2" xfId="5763" xr:uid="{00000000-0005-0000-0000-00006E160000}"/>
    <cellStyle name="Normal 2 16 3 2 2 3 5" xfId="5764" xr:uid="{00000000-0005-0000-0000-00006F160000}"/>
    <cellStyle name="Normal 2 16 3 2 2 4" xfId="5765" xr:uid="{00000000-0005-0000-0000-000070160000}"/>
    <cellStyle name="Normal 2 16 3 2 2 4 2" xfId="5766" xr:uid="{00000000-0005-0000-0000-000071160000}"/>
    <cellStyle name="Normal 2 16 3 2 2 4 2 2" xfId="5767" xr:uid="{00000000-0005-0000-0000-000072160000}"/>
    <cellStyle name="Normal 2 16 3 2 2 4 2 2 2" xfId="5768" xr:uid="{00000000-0005-0000-0000-000073160000}"/>
    <cellStyle name="Normal 2 16 3 2 2 4 2 3" xfId="5769" xr:uid="{00000000-0005-0000-0000-000074160000}"/>
    <cellStyle name="Normal 2 16 3 2 2 4 3" xfId="5770" xr:uid="{00000000-0005-0000-0000-000075160000}"/>
    <cellStyle name="Normal 2 16 3 2 2 4 3 2" xfId="5771" xr:uid="{00000000-0005-0000-0000-000076160000}"/>
    <cellStyle name="Normal 2 16 3 2 2 4 4" xfId="5772" xr:uid="{00000000-0005-0000-0000-000077160000}"/>
    <cellStyle name="Normal 2 16 3 2 2 5" xfId="5773" xr:uid="{00000000-0005-0000-0000-000078160000}"/>
    <cellStyle name="Normal 2 16 3 2 2 5 2" xfId="5774" xr:uid="{00000000-0005-0000-0000-000079160000}"/>
    <cellStyle name="Normal 2 16 3 2 2 5 2 2" xfId="5775" xr:uid="{00000000-0005-0000-0000-00007A160000}"/>
    <cellStyle name="Normal 2 16 3 2 2 5 3" xfId="5776" xr:uid="{00000000-0005-0000-0000-00007B160000}"/>
    <cellStyle name="Normal 2 16 3 2 2 6" xfId="5777" xr:uid="{00000000-0005-0000-0000-00007C160000}"/>
    <cellStyle name="Normal 2 16 3 2 2 6 2" xfId="5778" xr:uid="{00000000-0005-0000-0000-00007D160000}"/>
    <cellStyle name="Normal 2 16 3 2 2 7" xfId="5779" xr:uid="{00000000-0005-0000-0000-00007E160000}"/>
    <cellStyle name="Normal 2 16 3 2 3" xfId="5780" xr:uid="{00000000-0005-0000-0000-00007F160000}"/>
    <cellStyle name="Normal 2 16 3 2 3 2" xfId="5781" xr:uid="{00000000-0005-0000-0000-000080160000}"/>
    <cellStyle name="Normal 2 16 3 2 3 2 2" xfId="5782" xr:uid="{00000000-0005-0000-0000-000081160000}"/>
    <cellStyle name="Normal 2 16 3 2 3 2 2 2" xfId="5783" xr:uid="{00000000-0005-0000-0000-000082160000}"/>
    <cellStyle name="Normal 2 16 3 2 3 2 2 2 2" xfId="5784" xr:uid="{00000000-0005-0000-0000-000083160000}"/>
    <cellStyle name="Normal 2 16 3 2 3 2 2 2 2 2" xfId="5785" xr:uid="{00000000-0005-0000-0000-000084160000}"/>
    <cellStyle name="Normal 2 16 3 2 3 2 2 2 3" xfId="5786" xr:uid="{00000000-0005-0000-0000-000085160000}"/>
    <cellStyle name="Normal 2 16 3 2 3 2 2 3" xfId="5787" xr:uid="{00000000-0005-0000-0000-000086160000}"/>
    <cellStyle name="Normal 2 16 3 2 3 2 2 3 2" xfId="5788" xr:uid="{00000000-0005-0000-0000-000087160000}"/>
    <cellStyle name="Normal 2 16 3 2 3 2 2 4" xfId="5789" xr:uid="{00000000-0005-0000-0000-000088160000}"/>
    <cellStyle name="Normal 2 16 3 2 3 2 3" xfId="5790" xr:uid="{00000000-0005-0000-0000-000089160000}"/>
    <cellStyle name="Normal 2 16 3 2 3 2 3 2" xfId="5791" xr:uid="{00000000-0005-0000-0000-00008A160000}"/>
    <cellStyle name="Normal 2 16 3 2 3 2 3 2 2" xfId="5792" xr:uid="{00000000-0005-0000-0000-00008B160000}"/>
    <cellStyle name="Normal 2 16 3 2 3 2 3 3" xfId="5793" xr:uid="{00000000-0005-0000-0000-00008C160000}"/>
    <cellStyle name="Normal 2 16 3 2 3 2 4" xfId="5794" xr:uid="{00000000-0005-0000-0000-00008D160000}"/>
    <cellStyle name="Normal 2 16 3 2 3 2 4 2" xfId="5795" xr:uid="{00000000-0005-0000-0000-00008E160000}"/>
    <cellStyle name="Normal 2 16 3 2 3 2 5" xfId="5796" xr:uid="{00000000-0005-0000-0000-00008F160000}"/>
    <cellStyle name="Normal 2 16 3 2 3 3" xfId="5797" xr:uid="{00000000-0005-0000-0000-000090160000}"/>
    <cellStyle name="Normal 2 16 3 2 3 3 2" xfId="5798" xr:uid="{00000000-0005-0000-0000-000091160000}"/>
    <cellStyle name="Normal 2 16 3 2 3 3 2 2" xfId="5799" xr:uid="{00000000-0005-0000-0000-000092160000}"/>
    <cellStyle name="Normal 2 16 3 2 3 3 2 2 2" xfId="5800" xr:uid="{00000000-0005-0000-0000-000093160000}"/>
    <cellStyle name="Normal 2 16 3 2 3 3 2 3" xfId="5801" xr:uid="{00000000-0005-0000-0000-000094160000}"/>
    <cellStyle name="Normal 2 16 3 2 3 3 3" xfId="5802" xr:uid="{00000000-0005-0000-0000-000095160000}"/>
    <cellStyle name="Normal 2 16 3 2 3 3 3 2" xfId="5803" xr:uid="{00000000-0005-0000-0000-000096160000}"/>
    <cellStyle name="Normal 2 16 3 2 3 3 4" xfId="5804" xr:uid="{00000000-0005-0000-0000-000097160000}"/>
    <cellStyle name="Normal 2 16 3 2 3 4" xfId="5805" xr:uid="{00000000-0005-0000-0000-000098160000}"/>
    <cellStyle name="Normal 2 16 3 2 3 4 2" xfId="5806" xr:uid="{00000000-0005-0000-0000-000099160000}"/>
    <cellStyle name="Normal 2 16 3 2 3 4 2 2" xfId="5807" xr:uid="{00000000-0005-0000-0000-00009A160000}"/>
    <cellStyle name="Normal 2 16 3 2 3 4 3" xfId="5808" xr:uid="{00000000-0005-0000-0000-00009B160000}"/>
    <cellStyle name="Normal 2 16 3 2 3 5" xfId="5809" xr:uid="{00000000-0005-0000-0000-00009C160000}"/>
    <cellStyle name="Normal 2 16 3 2 3 5 2" xfId="5810" xr:uid="{00000000-0005-0000-0000-00009D160000}"/>
    <cellStyle name="Normal 2 16 3 2 3 6" xfId="5811" xr:uid="{00000000-0005-0000-0000-00009E160000}"/>
    <cellStyle name="Normal 2 16 3 2 4" xfId="5812" xr:uid="{00000000-0005-0000-0000-00009F160000}"/>
    <cellStyle name="Normal 2 16 3 2 4 2" xfId="5813" xr:uid="{00000000-0005-0000-0000-0000A0160000}"/>
    <cellStyle name="Normal 2 16 3 2 4 2 2" xfId="5814" xr:uid="{00000000-0005-0000-0000-0000A1160000}"/>
    <cellStyle name="Normal 2 16 3 2 4 2 2 2" xfId="5815" xr:uid="{00000000-0005-0000-0000-0000A2160000}"/>
    <cellStyle name="Normal 2 16 3 2 4 2 2 2 2" xfId="5816" xr:uid="{00000000-0005-0000-0000-0000A3160000}"/>
    <cellStyle name="Normal 2 16 3 2 4 2 2 3" xfId="5817" xr:uid="{00000000-0005-0000-0000-0000A4160000}"/>
    <cellStyle name="Normal 2 16 3 2 4 2 3" xfId="5818" xr:uid="{00000000-0005-0000-0000-0000A5160000}"/>
    <cellStyle name="Normal 2 16 3 2 4 2 3 2" xfId="5819" xr:uid="{00000000-0005-0000-0000-0000A6160000}"/>
    <cellStyle name="Normal 2 16 3 2 4 2 4" xfId="5820" xr:uid="{00000000-0005-0000-0000-0000A7160000}"/>
    <cellStyle name="Normal 2 16 3 2 4 3" xfId="5821" xr:uid="{00000000-0005-0000-0000-0000A8160000}"/>
    <cellStyle name="Normal 2 16 3 2 4 3 2" xfId="5822" xr:uid="{00000000-0005-0000-0000-0000A9160000}"/>
    <cellStyle name="Normal 2 16 3 2 4 3 2 2" xfId="5823" xr:uid="{00000000-0005-0000-0000-0000AA160000}"/>
    <cellStyle name="Normal 2 16 3 2 4 3 3" xfId="5824" xr:uid="{00000000-0005-0000-0000-0000AB160000}"/>
    <cellStyle name="Normal 2 16 3 2 4 4" xfId="5825" xr:uid="{00000000-0005-0000-0000-0000AC160000}"/>
    <cellStyle name="Normal 2 16 3 2 4 4 2" xfId="5826" xr:uid="{00000000-0005-0000-0000-0000AD160000}"/>
    <cellStyle name="Normal 2 16 3 2 4 5" xfId="5827" xr:uid="{00000000-0005-0000-0000-0000AE160000}"/>
    <cellStyle name="Normal 2 16 3 2 5" xfId="5828" xr:uid="{00000000-0005-0000-0000-0000AF160000}"/>
    <cellStyle name="Normal 2 16 3 2 5 2" xfId="5829" xr:uid="{00000000-0005-0000-0000-0000B0160000}"/>
    <cellStyle name="Normal 2 16 3 2 5 2 2" xfId="5830" xr:uid="{00000000-0005-0000-0000-0000B1160000}"/>
    <cellStyle name="Normal 2 16 3 2 5 2 2 2" xfId="5831" xr:uid="{00000000-0005-0000-0000-0000B2160000}"/>
    <cellStyle name="Normal 2 16 3 2 5 2 3" xfId="5832" xr:uid="{00000000-0005-0000-0000-0000B3160000}"/>
    <cellStyle name="Normal 2 16 3 2 5 3" xfId="5833" xr:uid="{00000000-0005-0000-0000-0000B4160000}"/>
    <cellStyle name="Normal 2 16 3 2 5 3 2" xfId="5834" xr:uid="{00000000-0005-0000-0000-0000B5160000}"/>
    <cellStyle name="Normal 2 16 3 2 5 4" xfId="5835" xr:uid="{00000000-0005-0000-0000-0000B6160000}"/>
    <cellStyle name="Normal 2 16 3 2 6" xfId="5836" xr:uid="{00000000-0005-0000-0000-0000B7160000}"/>
    <cellStyle name="Normal 2 16 3 2 6 2" xfId="5837" xr:uid="{00000000-0005-0000-0000-0000B8160000}"/>
    <cellStyle name="Normal 2 16 3 2 6 2 2" xfId="5838" xr:uid="{00000000-0005-0000-0000-0000B9160000}"/>
    <cellStyle name="Normal 2 16 3 2 6 3" xfId="5839" xr:uid="{00000000-0005-0000-0000-0000BA160000}"/>
    <cellStyle name="Normal 2 16 3 2 7" xfId="5840" xr:uid="{00000000-0005-0000-0000-0000BB160000}"/>
    <cellStyle name="Normal 2 16 3 2 7 2" xfId="5841" xr:uid="{00000000-0005-0000-0000-0000BC160000}"/>
    <cellStyle name="Normal 2 16 3 2 8" xfId="5842" xr:uid="{00000000-0005-0000-0000-0000BD160000}"/>
    <cellStyle name="Normal 2 16 3 3" xfId="5843" xr:uid="{00000000-0005-0000-0000-0000BE160000}"/>
    <cellStyle name="Normal 2 16 3 3 2" xfId="5844" xr:uid="{00000000-0005-0000-0000-0000BF160000}"/>
    <cellStyle name="Normal 2 16 3 3 2 2" xfId="5845" xr:uid="{00000000-0005-0000-0000-0000C0160000}"/>
    <cellStyle name="Normal 2 16 3 3 2 2 2" xfId="5846" xr:uid="{00000000-0005-0000-0000-0000C1160000}"/>
    <cellStyle name="Normal 2 16 3 3 2 2 2 2" xfId="5847" xr:uid="{00000000-0005-0000-0000-0000C2160000}"/>
    <cellStyle name="Normal 2 16 3 3 2 2 2 2 2" xfId="5848" xr:uid="{00000000-0005-0000-0000-0000C3160000}"/>
    <cellStyle name="Normal 2 16 3 3 2 2 2 2 2 2" xfId="5849" xr:uid="{00000000-0005-0000-0000-0000C4160000}"/>
    <cellStyle name="Normal 2 16 3 3 2 2 2 2 3" xfId="5850" xr:uid="{00000000-0005-0000-0000-0000C5160000}"/>
    <cellStyle name="Normal 2 16 3 3 2 2 2 3" xfId="5851" xr:uid="{00000000-0005-0000-0000-0000C6160000}"/>
    <cellStyle name="Normal 2 16 3 3 2 2 2 3 2" xfId="5852" xr:uid="{00000000-0005-0000-0000-0000C7160000}"/>
    <cellStyle name="Normal 2 16 3 3 2 2 2 4" xfId="5853" xr:uid="{00000000-0005-0000-0000-0000C8160000}"/>
    <cellStyle name="Normal 2 16 3 3 2 2 3" xfId="5854" xr:uid="{00000000-0005-0000-0000-0000C9160000}"/>
    <cellStyle name="Normal 2 16 3 3 2 2 3 2" xfId="5855" xr:uid="{00000000-0005-0000-0000-0000CA160000}"/>
    <cellStyle name="Normal 2 16 3 3 2 2 3 2 2" xfId="5856" xr:uid="{00000000-0005-0000-0000-0000CB160000}"/>
    <cellStyle name="Normal 2 16 3 3 2 2 3 3" xfId="5857" xr:uid="{00000000-0005-0000-0000-0000CC160000}"/>
    <cellStyle name="Normal 2 16 3 3 2 2 4" xfId="5858" xr:uid="{00000000-0005-0000-0000-0000CD160000}"/>
    <cellStyle name="Normal 2 16 3 3 2 2 4 2" xfId="5859" xr:uid="{00000000-0005-0000-0000-0000CE160000}"/>
    <cellStyle name="Normal 2 16 3 3 2 2 5" xfId="5860" xr:uid="{00000000-0005-0000-0000-0000CF160000}"/>
    <cellStyle name="Normal 2 16 3 3 2 3" xfId="5861" xr:uid="{00000000-0005-0000-0000-0000D0160000}"/>
    <cellStyle name="Normal 2 16 3 3 2 3 2" xfId="5862" xr:uid="{00000000-0005-0000-0000-0000D1160000}"/>
    <cellStyle name="Normal 2 16 3 3 2 3 2 2" xfId="5863" xr:uid="{00000000-0005-0000-0000-0000D2160000}"/>
    <cellStyle name="Normal 2 16 3 3 2 3 2 2 2" xfId="5864" xr:uid="{00000000-0005-0000-0000-0000D3160000}"/>
    <cellStyle name="Normal 2 16 3 3 2 3 2 3" xfId="5865" xr:uid="{00000000-0005-0000-0000-0000D4160000}"/>
    <cellStyle name="Normal 2 16 3 3 2 3 3" xfId="5866" xr:uid="{00000000-0005-0000-0000-0000D5160000}"/>
    <cellStyle name="Normal 2 16 3 3 2 3 3 2" xfId="5867" xr:uid="{00000000-0005-0000-0000-0000D6160000}"/>
    <cellStyle name="Normal 2 16 3 3 2 3 4" xfId="5868" xr:uid="{00000000-0005-0000-0000-0000D7160000}"/>
    <cellStyle name="Normal 2 16 3 3 2 4" xfId="5869" xr:uid="{00000000-0005-0000-0000-0000D8160000}"/>
    <cellStyle name="Normal 2 16 3 3 2 4 2" xfId="5870" xr:uid="{00000000-0005-0000-0000-0000D9160000}"/>
    <cellStyle name="Normal 2 16 3 3 2 4 2 2" xfId="5871" xr:uid="{00000000-0005-0000-0000-0000DA160000}"/>
    <cellStyle name="Normal 2 16 3 3 2 4 3" xfId="5872" xr:uid="{00000000-0005-0000-0000-0000DB160000}"/>
    <cellStyle name="Normal 2 16 3 3 2 5" xfId="5873" xr:uid="{00000000-0005-0000-0000-0000DC160000}"/>
    <cellStyle name="Normal 2 16 3 3 2 5 2" xfId="5874" xr:uid="{00000000-0005-0000-0000-0000DD160000}"/>
    <cellStyle name="Normal 2 16 3 3 2 6" xfId="5875" xr:uid="{00000000-0005-0000-0000-0000DE160000}"/>
    <cellStyle name="Normal 2 16 3 3 3" xfId="5876" xr:uid="{00000000-0005-0000-0000-0000DF160000}"/>
    <cellStyle name="Normal 2 16 3 3 3 2" xfId="5877" xr:uid="{00000000-0005-0000-0000-0000E0160000}"/>
    <cellStyle name="Normal 2 16 3 3 3 2 2" xfId="5878" xr:uid="{00000000-0005-0000-0000-0000E1160000}"/>
    <cellStyle name="Normal 2 16 3 3 3 2 2 2" xfId="5879" xr:uid="{00000000-0005-0000-0000-0000E2160000}"/>
    <cellStyle name="Normal 2 16 3 3 3 2 2 2 2" xfId="5880" xr:uid="{00000000-0005-0000-0000-0000E3160000}"/>
    <cellStyle name="Normal 2 16 3 3 3 2 2 3" xfId="5881" xr:uid="{00000000-0005-0000-0000-0000E4160000}"/>
    <cellStyle name="Normal 2 16 3 3 3 2 3" xfId="5882" xr:uid="{00000000-0005-0000-0000-0000E5160000}"/>
    <cellStyle name="Normal 2 16 3 3 3 2 3 2" xfId="5883" xr:uid="{00000000-0005-0000-0000-0000E6160000}"/>
    <cellStyle name="Normal 2 16 3 3 3 2 4" xfId="5884" xr:uid="{00000000-0005-0000-0000-0000E7160000}"/>
    <cellStyle name="Normal 2 16 3 3 3 3" xfId="5885" xr:uid="{00000000-0005-0000-0000-0000E8160000}"/>
    <cellStyle name="Normal 2 16 3 3 3 3 2" xfId="5886" xr:uid="{00000000-0005-0000-0000-0000E9160000}"/>
    <cellStyle name="Normal 2 16 3 3 3 3 2 2" xfId="5887" xr:uid="{00000000-0005-0000-0000-0000EA160000}"/>
    <cellStyle name="Normal 2 16 3 3 3 3 3" xfId="5888" xr:uid="{00000000-0005-0000-0000-0000EB160000}"/>
    <cellStyle name="Normal 2 16 3 3 3 4" xfId="5889" xr:uid="{00000000-0005-0000-0000-0000EC160000}"/>
    <cellStyle name="Normal 2 16 3 3 3 4 2" xfId="5890" xr:uid="{00000000-0005-0000-0000-0000ED160000}"/>
    <cellStyle name="Normal 2 16 3 3 3 5" xfId="5891" xr:uid="{00000000-0005-0000-0000-0000EE160000}"/>
    <cellStyle name="Normal 2 16 3 3 4" xfId="5892" xr:uid="{00000000-0005-0000-0000-0000EF160000}"/>
    <cellStyle name="Normal 2 16 3 3 4 2" xfId="5893" xr:uid="{00000000-0005-0000-0000-0000F0160000}"/>
    <cellStyle name="Normal 2 16 3 3 4 2 2" xfId="5894" xr:uid="{00000000-0005-0000-0000-0000F1160000}"/>
    <cellStyle name="Normal 2 16 3 3 4 2 2 2" xfId="5895" xr:uid="{00000000-0005-0000-0000-0000F2160000}"/>
    <cellStyle name="Normal 2 16 3 3 4 2 3" xfId="5896" xr:uid="{00000000-0005-0000-0000-0000F3160000}"/>
    <cellStyle name="Normal 2 16 3 3 4 3" xfId="5897" xr:uid="{00000000-0005-0000-0000-0000F4160000}"/>
    <cellStyle name="Normal 2 16 3 3 4 3 2" xfId="5898" xr:uid="{00000000-0005-0000-0000-0000F5160000}"/>
    <cellStyle name="Normal 2 16 3 3 4 4" xfId="5899" xr:uid="{00000000-0005-0000-0000-0000F6160000}"/>
    <cellStyle name="Normal 2 16 3 3 5" xfId="5900" xr:uid="{00000000-0005-0000-0000-0000F7160000}"/>
    <cellStyle name="Normal 2 16 3 3 5 2" xfId="5901" xr:uid="{00000000-0005-0000-0000-0000F8160000}"/>
    <cellStyle name="Normal 2 16 3 3 5 2 2" xfId="5902" xr:uid="{00000000-0005-0000-0000-0000F9160000}"/>
    <cellStyle name="Normal 2 16 3 3 5 3" xfId="5903" xr:uid="{00000000-0005-0000-0000-0000FA160000}"/>
    <cellStyle name="Normal 2 16 3 3 6" xfId="5904" xr:uid="{00000000-0005-0000-0000-0000FB160000}"/>
    <cellStyle name="Normal 2 16 3 3 6 2" xfId="5905" xr:uid="{00000000-0005-0000-0000-0000FC160000}"/>
    <cellStyle name="Normal 2 16 3 3 7" xfId="5906" xr:uid="{00000000-0005-0000-0000-0000FD160000}"/>
    <cellStyle name="Normal 2 16 3 4" xfId="5907" xr:uid="{00000000-0005-0000-0000-0000FE160000}"/>
    <cellStyle name="Normal 2 16 3 4 2" xfId="5908" xr:uid="{00000000-0005-0000-0000-0000FF160000}"/>
    <cellStyle name="Normal 2 16 3 4 2 2" xfId="5909" xr:uid="{00000000-0005-0000-0000-000000170000}"/>
    <cellStyle name="Normal 2 16 3 4 2 2 2" xfId="5910" xr:uid="{00000000-0005-0000-0000-000001170000}"/>
    <cellStyle name="Normal 2 16 3 4 2 2 2 2" xfId="5911" xr:uid="{00000000-0005-0000-0000-000002170000}"/>
    <cellStyle name="Normal 2 16 3 4 2 2 2 2 2" xfId="5912" xr:uid="{00000000-0005-0000-0000-000003170000}"/>
    <cellStyle name="Normal 2 16 3 4 2 2 2 3" xfId="5913" xr:uid="{00000000-0005-0000-0000-000004170000}"/>
    <cellStyle name="Normal 2 16 3 4 2 2 3" xfId="5914" xr:uid="{00000000-0005-0000-0000-000005170000}"/>
    <cellStyle name="Normal 2 16 3 4 2 2 3 2" xfId="5915" xr:uid="{00000000-0005-0000-0000-000006170000}"/>
    <cellStyle name="Normal 2 16 3 4 2 2 4" xfId="5916" xr:uid="{00000000-0005-0000-0000-000007170000}"/>
    <cellStyle name="Normal 2 16 3 4 2 3" xfId="5917" xr:uid="{00000000-0005-0000-0000-000008170000}"/>
    <cellStyle name="Normal 2 16 3 4 2 3 2" xfId="5918" xr:uid="{00000000-0005-0000-0000-000009170000}"/>
    <cellStyle name="Normal 2 16 3 4 2 3 2 2" xfId="5919" xr:uid="{00000000-0005-0000-0000-00000A170000}"/>
    <cellStyle name="Normal 2 16 3 4 2 3 3" xfId="5920" xr:uid="{00000000-0005-0000-0000-00000B170000}"/>
    <cellStyle name="Normal 2 16 3 4 2 4" xfId="5921" xr:uid="{00000000-0005-0000-0000-00000C170000}"/>
    <cellStyle name="Normal 2 16 3 4 2 4 2" xfId="5922" xr:uid="{00000000-0005-0000-0000-00000D170000}"/>
    <cellStyle name="Normal 2 16 3 4 2 5" xfId="5923" xr:uid="{00000000-0005-0000-0000-00000E170000}"/>
    <cellStyle name="Normal 2 16 3 4 3" xfId="5924" xr:uid="{00000000-0005-0000-0000-00000F170000}"/>
    <cellStyle name="Normal 2 16 3 4 3 2" xfId="5925" xr:uid="{00000000-0005-0000-0000-000010170000}"/>
    <cellStyle name="Normal 2 16 3 4 3 2 2" xfId="5926" xr:uid="{00000000-0005-0000-0000-000011170000}"/>
    <cellStyle name="Normal 2 16 3 4 3 2 2 2" xfId="5927" xr:uid="{00000000-0005-0000-0000-000012170000}"/>
    <cellStyle name="Normal 2 16 3 4 3 2 3" xfId="5928" xr:uid="{00000000-0005-0000-0000-000013170000}"/>
    <cellStyle name="Normal 2 16 3 4 3 3" xfId="5929" xr:uid="{00000000-0005-0000-0000-000014170000}"/>
    <cellStyle name="Normal 2 16 3 4 3 3 2" xfId="5930" xr:uid="{00000000-0005-0000-0000-000015170000}"/>
    <cellStyle name="Normal 2 16 3 4 3 4" xfId="5931" xr:uid="{00000000-0005-0000-0000-000016170000}"/>
    <cellStyle name="Normal 2 16 3 4 4" xfId="5932" xr:uid="{00000000-0005-0000-0000-000017170000}"/>
    <cellStyle name="Normal 2 16 3 4 4 2" xfId="5933" xr:uid="{00000000-0005-0000-0000-000018170000}"/>
    <cellStyle name="Normal 2 16 3 4 4 2 2" xfId="5934" xr:uid="{00000000-0005-0000-0000-000019170000}"/>
    <cellStyle name="Normal 2 16 3 4 4 3" xfId="5935" xr:uid="{00000000-0005-0000-0000-00001A170000}"/>
    <cellStyle name="Normal 2 16 3 4 5" xfId="5936" xr:uid="{00000000-0005-0000-0000-00001B170000}"/>
    <cellStyle name="Normal 2 16 3 4 5 2" xfId="5937" xr:uid="{00000000-0005-0000-0000-00001C170000}"/>
    <cellStyle name="Normal 2 16 3 4 6" xfId="5938" xr:uid="{00000000-0005-0000-0000-00001D170000}"/>
    <cellStyle name="Normal 2 16 3 5" xfId="5939" xr:uid="{00000000-0005-0000-0000-00001E170000}"/>
    <cellStyle name="Normal 2 16 3 5 2" xfId="5940" xr:uid="{00000000-0005-0000-0000-00001F170000}"/>
    <cellStyle name="Normal 2 16 3 5 2 2" xfId="5941" xr:uid="{00000000-0005-0000-0000-000020170000}"/>
    <cellStyle name="Normal 2 16 3 5 2 2 2" xfId="5942" xr:uid="{00000000-0005-0000-0000-000021170000}"/>
    <cellStyle name="Normal 2 16 3 5 2 2 2 2" xfId="5943" xr:uid="{00000000-0005-0000-0000-000022170000}"/>
    <cellStyle name="Normal 2 16 3 5 2 2 3" xfId="5944" xr:uid="{00000000-0005-0000-0000-000023170000}"/>
    <cellStyle name="Normal 2 16 3 5 2 3" xfId="5945" xr:uid="{00000000-0005-0000-0000-000024170000}"/>
    <cellStyle name="Normal 2 16 3 5 2 3 2" xfId="5946" xr:uid="{00000000-0005-0000-0000-000025170000}"/>
    <cellStyle name="Normal 2 16 3 5 2 4" xfId="5947" xr:uid="{00000000-0005-0000-0000-000026170000}"/>
    <cellStyle name="Normal 2 16 3 5 3" xfId="5948" xr:uid="{00000000-0005-0000-0000-000027170000}"/>
    <cellStyle name="Normal 2 16 3 5 3 2" xfId="5949" xr:uid="{00000000-0005-0000-0000-000028170000}"/>
    <cellStyle name="Normal 2 16 3 5 3 2 2" xfId="5950" xr:uid="{00000000-0005-0000-0000-000029170000}"/>
    <cellStyle name="Normal 2 16 3 5 3 3" xfId="5951" xr:uid="{00000000-0005-0000-0000-00002A170000}"/>
    <cellStyle name="Normal 2 16 3 5 4" xfId="5952" xr:uid="{00000000-0005-0000-0000-00002B170000}"/>
    <cellStyle name="Normal 2 16 3 5 4 2" xfId="5953" xr:uid="{00000000-0005-0000-0000-00002C170000}"/>
    <cellStyle name="Normal 2 16 3 5 5" xfId="5954" xr:uid="{00000000-0005-0000-0000-00002D170000}"/>
    <cellStyle name="Normal 2 16 3 6" xfId="5955" xr:uid="{00000000-0005-0000-0000-00002E170000}"/>
    <cellStyle name="Normal 2 16 3 6 2" xfId="5956" xr:uid="{00000000-0005-0000-0000-00002F170000}"/>
    <cellStyle name="Normal 2 16 3 6 2 2" xfId="5957" xr:uid="{00000000-0005-0000-0000-000030170000}"/>
    <cellStyle name="Normal 2 16 3 6 2 2 2" xfId="5958" xr:uid="{00000000-0005-0000-0000-000031170000}"/>
    <cellStyle name="Normal 2 16 3 6 2 3" xfId="5959" xr:uid="{00000000-0005-0000-0000-000032170000}"/>
    <cellStyle name="Normal 2 16 3 6 3" xfId="5960" xr:uid="{00000000-0005-0000-0000-000033170000}"/>
    <cellStyle name="Normal 2 16 3 6 3 2" xfId="5961" xr:uid="{00000000-0005-0000-0000-000034170000}"/>
    <cellStyle name="Normal 2 16 3 6 4" xfId="5962" xr:uid="{00000000-0005-0000-0000-000035170000}"/>
    <cellStyle name="Normal 2 16 3 7" xfId="5963" xr:uid="{00000000-0005-0000-0000-000036170000}"/>
    <cellStyle name="Normal 2 16 3 7 2" xfId="5964" xr:uid="{00000000-0005-0000-0000-000037170000}"/>
    <cellStyle name="Normal 2 16 3 7 2 2" xfId="5965" xr:uid="{00000000-0005-0000-0000-000038170000}"/>
    <cellStyle name="Normal 2 16 3 7 3" xfId="5966" xr:uid="{00000000-0005-0000-0000-000039170000}"/>
    <cellStyle name="Normal 2 16 3 8" xfId="5967" xr:uid="{00000000-0005-0000-0000-00003A170000}"/>
    <cellStyle name="Normal 2 16 3 8 2" xfId="5968" xr:uid="{00000000-0005-0000-0000-00003B170000}"/>
    <cellStyle name="Normal 2 16 3 9" xfId="5969" xr:uid="{00000000-0005-0000-0000-00003C170000}"/>
    <cellStyle name="Normal 2 16 4" xfId="5970" xr:uid="{00000000-0005-0000-0000-00003D170000}"/>
    <cellStyle name="Normal 2 16 4 2" xfId="5971" xr:uid="{00000000-0005-0000-0000-00003E170000}"/>
    <cellStyle name="Normal 2 16 4 2 2" xfId="5972" xr:uid="{00000000-0005-0000-0000-00003F170000}"/>
    <cellStyle name="Normal 2 16 4 2 2 2" xfId="5973" xr:uid="{00000000-0005-0000-0000-000040170000}"/>
    <cellStyle name="Normal 2 16 4 2 2 2 2" xfId="5974" xr:uid="{00000000-0005-0000-0000-000041170000}"/>
    <cellStyle name="Normal 2 16 4 2 2 2 2 2" xfId="5975" xr:uid="{00000000-0005-0000-0000-000042170000}"/>
    <cellStyle name="Normal 2 16 4 2 2 2 2 2 2" xfId="5976" xr:uid="{00000000-0005-0000-0000-000043170000}"/>
    <cellStyle name="Normal 2 16 4 2 2 2 2 2 2 2" xfId="5977" xr:uid="{00000000-0005-0000-0000-000044170000}"/>
    <cellStyle name="Normal 2 16 4 2 2 2 2 2 2 2 2" xfId="5978" xr:uid="{00000000-0005-0000-0000-000045170000}"/>
    <cellStyle name="Normal 2 16 4 2 2 2 2 2 2 3" xfId="5979" xr:uid="{00000000-0005-0000-0000-000046170000}"/>
    <cellStyle name="Normal 2 16 4 2 2 2 2 2 3" xfId="5980" xr:uid="{00000000-0005-0000-0000-000047170000}"/>
    <cellStyle name="Normal 2 16 4 2 2 2 2 2 3 2" xfId="5981" xr:uid="{00000000-0005-0000-0000-000048170000}"/>
    <cellStyle name="Normal 2 16 4 2 2 2 2 2 4" xfId="5982" xr:uid="{00000000-0005-0000-0000-000049170000}"/>
    <cellStyle name="Normal 2 16 4 2 2 2 2 3" xfId="5983" xr:uid="{00000000-0005-0000-0000-00004A170000}"/>
    <cellStyle name="Normal 2 16 4 2 2 2 2 3 2" xfId="5984" xr:uid="{00000000-0005-0000-0000-00004B170000}"/>
    <cellStyle name="Normal 2 16 4 2 2 2 2 3 2 2" xfId="5985" xr:uid="{00000000-0005-0000-0000-00004C170000}"/>
    <cellStyle name="Normal 2 16 4 2 2 2 2 3 3" xfId="5986" xr:uid="{00000000-0005-0000-0000-00004D170000}"/>
    <cellStyle name="Normal 2 16 4 2 2 2 2 4" xfId="5987" xr:uid="{00000000-0005-0000-0000-00004E170000}"/>
    <cellStyle name="Normal 2 16 4 2 2 2 2 4 2" xfId="5988" xr:uid="{00000000-0005-0000-0000-00004F170000}"/>
    <cellStyle name="Normal 2 16 4 2 2 2 2 5" xfId="5989" xr:uid="{00000000-0005-0000-0000-000050170000}"/>
    <cellStyle name="Normal 2 16 4 2 2 2 3" xfId="5990" xr:uid="{00000000-0005-0000-0000-000051170000}"/>
    <cellStyle name="Normal 2 16 4 2 2 2 3 2" xfId="5991" xr:uid="{00000000-0005-0000-0000-000052170000}"/>
    <cellStyle name="Normal 2 16 4 2 2 2 3 2 2" xfId="5992" xr:uid="{00000000-0005-0000-0000-000053170000}"/>
    <cellStyle name="Normal 2 16 4 2 2 2 3 2 2 2" xfId="5993" xr:uid="{00000000-0005-0000-0000-000054170000}"/>
    <cellStyle name="Normal 2 16 4 2 2 2 3 2 3" xfId="5994" xr:uid="{00000000-0005-0000-0000-000055170000}"/>
    <cellStyle name="Normal 2 16 4 2 2 2 3 3" xfId="5995" xr:uid="{00000000-0005-0000-0000-000056170000}"/>
    <cellStyle name="Normal 2 16 4 2 2 2 3 3 2" xfId="5996" xr:uid="{00000000-0005-0000-0000-000057170000}"/>
    <cellStyle name="Normal 2 16 4 2 2 2 3 4" xfId="5997" xr:uid="{00000000-0005-0000-0000-000058170000}"/>
    <cellStyle name="Normal 2 16 4 2 2 2 4" xfId="5998" xr:uid="{00000000-0005-0000-0000-000059170000}"/>
    <cellStyle name="Normal 2 16 4 2 2 2 4 2" xfId="5999" xr:uid="{00000000-0005-0000-0000-00005A170000}"/>
    <cellStyle name="Normal 2 16 4 2 2 2 4 2 2" xfId="6000" xr:uid="{00000000-0005-0000-0000-00005B170000}"/>
    <cellStyle name="Normal 2 16 4 2 2 2 4 3" xfId="6001" xr:uid="{00000000-0005-0000-0000-00005C170000}"/>
    <cellStyle name="Normal 2 16 4 2 2 2 5" xfId="6002" xr:uid="{00000000-0005-0000-0000-00005D170000}"/>
    <cellStyle name="Normal 2 16 4 2 2 2 5 2" xfId="6003" xr:uid="{00000000-0005-0000-0000-00005E170000}"/>
    <cellStyle name="Normal 2 16 4 2 2 2 6" xfId="6004" xr:uid="{00000000-0005-0000-0000-00005F170000}"/>
    <cellStyle name="Normal 2 16 4 2 2 3" xfId="6005" xr:uid="{00000000-0005-0000-0000-000060170000}"/>
    <cellStyle name="Normal 2 16 4 2 2 3 2" xfId="6006" xr:uid="{00000000-0005-0000-0000-000061170000}"/>
    <cellStyle name="Normal 2 16 4 2 2 3 2 2" xfId="6007" xr:uid="{00000000-0005-0000-0000-000062170000}"/>
    <cellStyle name="Normal 2 16 4 2 2 3 2 2 2" xfId="6008" xr:uid="{00000000-0005-0000-0000-000063170000}"/>
    <cellStyle name="Normal 2 16 4 2 2 3 2 2 2 2" xfId="6009" xr:uid="{00000000-0005-0000-0000-000064170000}"/>
    <cellStyle name="Normal 2 16 4 2 2 3 2 2 3" xfId="6010" xr:uid="{00000000-0005-0000-0000-000065170000}"/>
    <cellStyle name="Normal 2 16 4 2 2 3 2 3" xfId="6011" xr:uid="{00000000-0005-0000-0000-000066170000}"/>
    <cellStyle name="Normal 2 16 4 2 2 3 2 3 2" xfId="6012" xr:uid="{00000000-0005-0000-0000-000067170000}"/>
    <cellStyle name="Normal 2 16 4 2 2 3 2 4" xfId="6013" xr:uid="{00000000-0005-0000-0000-000068170000}"/>
    <cellStyle name="Normal 2 16 4 2 2 3 3" xfId="6014" xr:uid="{00000000-0005-0000-0000-000069170000}"/>
    <cellStyle name="Normal 2 16 4 2 2 3 3 2" xfId="6015" xr:uid="{00000000-0005-0000-0000-00006A170000}"/>
    <cellStyle name="Normal 2 16 4 2 2 3 3 2 2" xfId="6016" xr:uid="{00000000-0005-0000-0000-00006B170000}"/>
    <cellStyle name="Normal 2 16 4 2 2 3 3 3" xfId="6017" xr:uid="{00000000-0005-0000-0000-00006C170000}"/>
    <cellStyle name="Normal 2 16 4 2 2 3 4" xfId="6018" xr:uid="{00000000-0005-0000-0000-00006D170000}"/>
    <cellStyle name="Normal 2 16 4 2 2 3 4 2" xfId="6019" xr:uid="{00000000-0005-0000-0000-00006E170000}"/>
    <cellStyle name="Normal 2 16 4 2 2 3 5" xfId="6020" xr:uid="{00000000-0005-0000-0000-00006F170000}"/>
    <cellStyle name="Normal 2 16 4 2 2 4" xfId="6021" xr:uid="{00000000-0005-0000-0000-000070170000}"/>
    <cellStyle name="Normal 2 16 4 2 2 4 2" xfId="6022" xr:uid="{00000000-0005-0000-0000-000071170000}"/>
    <cellStyle name="Normal 2 16 4 2 2 4 2 2" xfId="6023" xr:uid="{00000000-0005-0000-0000-000072170000}"/>
    <cellStyle name="Normal 2 16 4 2 2 4 2 2 2" xfId="6024" xr:uid="{00000000-0005-0000-0000-000073170000}"/>
    <cellStyle name="Normal 2 16 4 2 2 4 2 3" xfId="6025" xr:uid="{00000000-0005-0000-0000-000074170000}"/>
    <cellStyle name="Normal 2 16 4 2 2 4 3" xfId="6026" xr:uid="{00000000-0005-0000-0000-000075170000}"/>
    <cellStyle name="Normal 2 16 4 2 2 4 3 2" xfId="6027" xr:uid="{00000000-0005-0000-0000-000076170000}"/>
    <cellStyle name="Normal 2 16 4 2 2 4 4" xfId="6028" xr:uid="{00000000-0005-0000-0000-000077170000}"/>
    <cellStyle name="Normal 2 16 4 2 2 5" xfId="6029" xr:uid="{00000000-0005-0000-0000-000078170000}"/>
    <cellStyle name="Normal 2 16 4 2 2 5 2" xfId="6030" xr:uid="{00000000-0005-0000-0000-000079170000}"/>
    <cellStyle name="Normal 2 16 4 2 2 5 2 2" xfId="6031" xr:uid="{00000000-0005-0000-0000-00007A170000}"/>
    <cellStyle name="Normal 2 16 4 2 2 5 3" xfId="6032" xr:uid="{00000000-0005-0000-0000-00007B170000}"/>
    <cellStyle name="Normal 2 16 4 2 2 6" xfId="6033" xr:uid="{00000000-0005-0000-0000-00007C170000}"/>
    <cellStyle name="Normal 2 16 4 2 2 6 2" xfId="6034" xr:uid="{00000000-0005-0000-0000-00007D170000}"/>
    <cellStyle name="Normal 2 16 4 2 2 7" xfId="6035" xr:uid="{00000000-0005-0000-0000-00007E170000}"/>
    <cellStyle name="Normal 2 16 4 2 3" xfId="6036" xr:uid="{00000000-0005-0000-0000-00007F170000}"/>
    <cellStyle name="Normal 2 16 4 2 3 2" xfId="6037" xr:uid="{00000000-0005-0000-0000-000080170000}"/>
    <cellStyle name="Normal 2 16 4 2 3 2 2" xfId="6038" xr:uid="{00000000-0005-0000-0000-000081170000}"/>
    <cellStyle name="Normal 2 16 4 2 3 2 2 2" xfId="6039" xr:uid="{00000000-0005-0000-0000-000082170000}"/>
    <cellStyle name="Normal 2 16 4 2 3 2 2 2 2" xfId="6040" xr:uid="{00000000-0005-0000-0000-000083170000}"/>
    <cellStyle name="Normal 2 16 4 2 3 2 2 2 2 2" xfId="6041" xr:uid="{00000000-0005-0000-0000-000084170000}"/>
    <cellStyle name="Normal 2 16 4 2 3 2 2 2 3" xfId="6042" xr:uid="{00000000-0005-0000-0000-000085170000}"/>
    <cellStyle name="Normal 2 16 4 2 3 2 2 3" xfId="6043" xr:uid="{00000000-0005-0000-0000-000086170000}"/>
    <cellStyle name="Normal 2 16 4 2 3 2 2 3 2" xfId="6044" xr:uid="{00000000-0005-0000-0000-000087170000}"/>
    <cellStyle name="Normal 2 16 4 2 3 2 2 4" xfId="6045" xr:uid="{00000000-0005-0000-0000-000088170000}"/>
    <cellStyle name="Normal 2 16 4 2 3 2 3" xfId="6046" xr:uid="{00000000-0005-0000-0000-000089170000}"/>
    <cellStyle name="Normal 2 16 4 2 3 2 3 2" xfId="6047" xr:uid="{00000000-0005-0000-0000-00008A170000}"/>
    <cellStyle name="Normal 2 16 4 2 3 2 3 2 2" xfId="6048" xr:uid="{00000000-0005-0000-0000-00008B170000}"/>
    <cellStyle name="Normal 2 16 4 2 3 2 3 3" xfId="6049" xr:uid="{00000000-0005-0000-0000-00008C170000}"/>
    <cellStyle name="Normal 2 16 4 2 3 2 4" xfId="6050" xr:uid="{00000000-0005-0000-0000-00008D170000}"/>
    <cellStyle name="Normal 2 16 4 2 3 2 4 2" xfId="6051" xr:uid="{00000000-0005-0000-0000-00008E170000}"/>
    <cellStyle name="Normal 2 16 4 2 3 2 5" xfId="6052" xr:uid="{00000000-0005-0000-0000-00008F170000}"/>
    <cellStyle name="Normal 2 16 4 2 3 3" xfId="6053" xr:uid="{00000000-0005-0000-0000-000090170000}"/>
    <cellStyle name="Normal 2 16 4 2 3 3 2" xfId="6054" xr:uid="{00000000-0005-0000-0000-000091170000}"/>
    <cellStyle name="Normal 2 16 4 2 3 3 2 2" xfId="6055" xr:uid="{00000000-0005-0000-0000-000092170000}"/>
    <cellStyle name="Normal 2 16 4 2 3 3 2 2 2" xfId="6056" xr:uid="{00000000-0005-0000-0000-000093170000}"/>
    <cellStyle name="Normal 2 16 4 2 3 3 2 3" xfId="6057" xr:uid="{00000000-0005-0000-0000-000094170000}"/>
    <cellStyle name="Normal 2 16 4 2 3 3 3" xfId="6058" xr:uid="{00000000-0005-0000-0000-000095170000}"/>
    <cellStyle name="Normal 2 16 4 2 3 3 3 2" xfId="6059" xr:uid="{00000000-0005-0000-0000-000096170000}"/>
    <cellStyle name="Normal 2 16 4 2 3 3 4" xfId="6060" xr:uid="{00000000-0005-0000-0000-000097170000}"/>
    <cellStyle name="Normal 2 16 4 2 3 4" xfId="6061" xr:uid="{00000000-0005-0000-0000-000098170000}"/>
    <cellStyle name="Normal 2 16 4 2 3 4 2" xfId="6062" xr:uid="{00000000-0005-0000-0000-000099170000}"/>
    <cellStyle name="Normal 2 16 4 2 3 4 2 2" xfId="6063" xr:uid="{00000000-0005-0000-0000-00009A170000}"/>
    <cellStyle name="Normal 2 16 4 2 3 4 3" xfId="6064" xr:uid="{00000000-0005-0000-0000-00009B170000}"/>
    <cellStyle name="Normal 2 16 4 2 3 5" xfId="6065" xr:uid="{00000000-0005-0000-0000-00009C170000}"/>
    <cellStyle name="Normal 2 16 4 2 3 5 2" xfId="6066" xr:uid="{00000000-0005-0000-0000-00009D170000}"/>
    <cellStyle name="Normal 2 16 4 2 3 6" xfId="6067" xr:uid="{00000000-0005-0000-0000-00009E170000}"/>
    <cellStyle name="Normal 2 16 4 2 4" xfId="6068" xr:uid="{00000000-0005-0000-0000-00009F170000}"/>
    <cellStyle name="Normal 2 16 4 2 4 2" xfId="6069" xr:uid="{00000000-0005-0000-0000-0000A0170000}"/>
    <cellStyle name="Normal 2 16 4 2 4 2 2" xfId="6070" xr:uid="{00000000-0005-0000-0000-0000A1170000}"/>
    <cellStyle name="Normal 2 16 4 2 4 2 2 2" xfId="6071" xr:uid="{00000000-0005-0000-0000-0000A2170000}"/>
    <cellStyle name="Normal 2 16 4 2 4 2 2 2 2" xfId="6072" xr:uid="{00000000-0005-0000-0000-0000A3170000}"/>
    <cellStyle name="Normal 2 16 4 2 4 2 2 3" xfId="6073" xr:uid="{00000000-0005-0000-0000-0000A4170000}"/>
    <cellStyle name="Normal 2 16 4 2 4 2 3" xfId="6074" xr:uid="{00000000-0005-0000-0000-0000A5170000}"/>
    <cellStyle name="Normal 2 16 4 2 4 2 3 2" xfId="6075" xr:uid="{00000000-0005-0000-0000-0000A6170000}"/>
    <cellStyle name="Normal 2 16 4 2 4 2 4" xfId="6076" xr:uid="{00000000-0005-0000-0000-0000A7170000}"/>
    <cellStyle name="Normal 2 16 4 2 4 3" xfId="6077" xr:uid="{00000000-0005-0000-0000-0000A8170000}"/>
    <cellStyle name="Normal 2 16 4 2 4 3 2" xfId="6078" xr:uid="{00000000-0005-0000-0000-0000A9170000}"/>
    <cellStyle name="Normal 2 16 4 2 4 3 2 2" xfId="6079" xr:uid="{00000000-0005-0000-0000-0000AA170000}"/>
    <cellStyle name="Normal 2 16 4 2 4 3 3" xfId="6080" xr:uid="{00000000-0005-0000-0000-0000AB170000}"/>
    <cellStyle name="Normal 2 16 4 2 4 4" xfId="6081" xr:uid="{00000000-0005-0000-0000-0000AC170000}"/>
    <cellStyle name="Normal 2 16 4 2 4 4 2" xfId="6082" xr:uid="{00000000-0005-0000-0000-0000AD170000}"/>
    <cellStyle name="Normal 2 16 4 2 4 5" xfId="6083" xr:uid="{00000000-0005-0000-0000-0000AE170000}"/>
    <cellStyle name="Normal 2 16 4 2 5" xfId="6084" xr:uid="{00000000-0005-0000-0000-0000AF170000}"/>
    <cellStyle name="Normal 2 16 4 2 5 2" xfId="6085" xr:uid="{00000000-0005-0000-0000-0000B0170000}"/>
    <cellStyle name="Normal 2 16 4 2 5 2 2" xfId="6086" xr:uid="{00000000-0005-0000-0000-0000B1170000}"/>
    <cellStyle name="Normal 2 16 4 2 5 2 2 2" xfId="6087" xr:uid="{00000000-0005-0000-0000-0000B2170000}"/>
    <cellStyle name="Normal 2 16 4 2 5 2 3" xfId="6088" xr:uid="{00000000-0005-0000-0000-0000B3170000}"/>
    <cellStyle name="Normal 2 16 4 2 5 3" xfId="6089" xr:uid="{00000000-0005-0000-0000-0000B4170000}"/>
    <cellStyle name="Normal 2 16 4 2 5 3 2" xfId="6090" xr:uid="{00000000-0005-0000-0000-0000B5170000}"/>
    <cellStyle name="Normal 2 16 4 2 5 4" xfId="6091" xr:uid="{00000000-0005-0000-0000-0000B6170000}"/>
    <cellStyle name="Normal 2 16 4 2 6" xfId="6092" xr:uid="{00000000-0005-0000-0000-0000B7170000}"/>
    <cellStyle name="Normal 2 16 4 2 6 2" xfId="6093" xr:uid="{00000000-0005-0000-0000-0000B8170000}"/>
    <cellStyle name="Normal 2 16 4 2 6 2 2" xfId="6094" xr:uid="{00000000-0005-0000-0000-0000B9170000}"/>
    <cellStyle name="Normal 2 16 4 2 6 3" xfId="6095" xr:uid="{00000000-0005-0000-0000-0000BA170000}"/>
    <cellStyle name="Normal 2 16 4 2 7" xfId="6096" xr:uid="{00000000-0005-0000-0000-0000BB170000}"/>
    <cellStyle name="Normal 2 16 4 2 7 2" xfId="6097" xr:uid="{00000000-0005-0000-0000-0000BC170000}"/>
    <cellStyle name="Normal 2 16 4 2 8" xfId="6098" xr:uid="{00000000-0005-0000-0000-0000BD170000}"/>
    <cellStyle name="Normal 2 16 4 3" xfId="6099" xr:uid="{00000000-0005-0000-0000-0000BE170000}"/>
    <cellStyle name="Normal 2 16 4 3 2" xfId="6100" xr:uid="{00000000-0005-0000-0000-0000BF170000}"/>
    <cellStyle name="Normal 2 16 4 3 2 2" xfId="6101" xr:uid="{00000000-0005-0000-0000-0000C0170000}"/>
    <cellStyle name="Normal 2 16 4 3 2 2 2" xfId="6102" xr:uid="{00000000-0005-0000-0000-0000C1170000}"/>
    <cellStyle name="Normal 2 16 4 3 2 2 2 2" xfId="6103" xr:uid="{00000000-0005-0000-0000-0000C2170000}"/>
    <cellStyle name="Normal 2 16 4 3 2 2 2 2 2" xfId="6104" xr:uid="{00000000-0005-0000-0000-0000C3170000}"/>
    <cellStyle name="Normal 2 16 4 3 2 2 2 2 2 2" xfId="6105" xr:uid="{00000000-0005-0000-0000-0000C4170000}"/>
    <cellStyle name="Normal 2 16 4 3 2 2 2 2 3" xfId="6106" xr:uid="{00000000-0005-0000-0000-0000C5170000}"/>
    <cellStyle name="Normal 2 16 4 3 2 2 2 3" xfId="6107" xr:uid="{00000000-0005-0000-0000-0000C6170000}"/>
    <cellStyle name="Normal 2 16 4 3 2 2 2 3 2" xfId="6108" xr:uid="{00000000-0005-0000-0000-0000C7170000}"/>
    <cellStyle name="Normal 2 16 4 3 2 2 2 4" xfId="6109" xr:uid="{00000000-0005-0000-0000-0000C8170000}"/>
    <cellStyle name="Normal 2 16 4 3 2 2 3" xfId="6110" xr:uid="{00000000-0005-0000-0000-0000C9170000}"/>
    <cellStyle name="Normal 2 16 4 3 2 2 3 2" xfId="6111" xr:uid="{00000000-0005-0000-0000-0000CA170000}"/>
    <cellStyle name="Normal 2 16 4 3 2 2 3 2 2" xfId="6112" xr:uid="{00000000-0005-0000-0000-0000CB170000}"/>
    <cellStyle name="Normal 2 16 4 3 2 2 3 3" xfId="6113" xr:uid="{00000000-0005-0000-0000-0000CC170000}"/>
    <cellStyle name="Normal 2 16 4 3 2 2 4" xfId="6114" xr:uid="{00000000-0005-0000-0000-0000CD170000}"/>
    <cellStyle name="Normal 2 16 4 3 2 2 4 2" xfId="6115" xr:uid="{00000000-0005-0000-0000-0000CE170000}"/>
    <cellStyle name="Normal 2 16 4 3 2 2 5" xfId="6116" xr:uid="{00000000-0005-0000-0000-0000CF170000}"/>
    <cellStyle name="Normal 2 16 4 3 2 3" xfId="6117" xr:uid="{00000000-0005-0000-0000-0000D0170000}"/>
    <cellStyle name="Normal 2 16 4 3 2 3 2" xfId="6118" xr:uid="{00000000-0005-0000-0000-0000D1170000}"/>
    <cellStyle name="Normal 2 16 4 3 2 3 2 2" xfId="6119" xr:uid="{00000000-0005-0000-0000-0000D2170000}"/>
    <cellStyle name="Normal 2 16 4 3 2 3 2 2 2" xfId="6120" xr:uid="{00000000-0005-0000-0000-0000D3170000}"/>
    <cellStyle name="Normal 2 16 4 3 2 3 2 3" xfId="6121" xr:uid="{00000000-0005-0000-0000-0000D4170000}"/>
    <cellStyle name="Normal 2 16 4 3 2 3 3" xfId="6122" xr:uid="{00000000-0005-0000-0000-0000D5170000}"/>
    <cellStyle name="Normal 2 16 4 3 2 3 3 2" xfId="6123" xr:uid="{00000000-0005-0000-0000-0000D6170000}"/>
    <cellStyle name="Normal 2 16 4 3 2 3 4" xfId="6124" xr:uid="{00000000-0005-0000-0000-0000D7170000}"/>
    <cellStyle name="Normal 2 16 4 3 2 4" xfId="6125" xr:uid="{00000000-0005-0000-0000-0000D8170000}"/>
    <cellStyle name="Normal 2 16 4 3 2 4 2" xfId="6126" xr:uid="{00000000-0005-0000-0000-0000D9170000}"/>
    <cellStyle name="Normal 2 16 4 3 2 4 2 2" xfId="6127" xr:uid="{00000000-0005-0000-0000-0000DA170000}"/>
    <cellStyle name="Normal 2 16 4 3 2 4 3" xfId="6128" xr:uid="{00000000-0005-0000-0000-0000DB170000}"/>
    <cellStyle name="Normal 2 16 4 3 2 5" xfId="6129" xr:uid="{00000000-0005-0000-0000-0000DC170000}"/>
    <cellStyle name="Normal 2 16 4 3 2 5 2" xfId="6130" xr:uid="{00000000-0005-0000-0000-0000DD170000}"/>
    <cellStyle name="Normal 2 16 4 3 2 6" xfId="6131" xr:uid="{00000000-0005-0000-0000-0000DE170000}"/>
    <cellStyle name="Normal 2 16 4 3 3" xfId="6132" xr:uid="{00000000-0005-0000-0000-0000DF170000}"/>
    <cellStyle name="Normal 2 16 4 3 3 2" xfId="6133" xr:uid="{00000000-0005-0000-0000-0000E0170000}"/>
    <cellStyle name="Normal 2 16 4 3 3 2 2" xfId="6134" xr:uid="{00000000-0005-0000-0000-0000E1170000}"/>
    <cellStyle name="Normal 2 16 4 3 3 2 2 2" xfId="6135" xr:uid="{00000000-0005-0000-0000-0000E2170000}"/>
    <cellStyle name="Normal 2 16 4 3 3 2 2 2 2" xfId="6136" xr:uid="{00000000-0005-0000-0000-0000E3170000}"/>
    <cellStyle name="Normal 2 16 4 3 3 2 2 3" xfId="6137" xr:uid="{00000000-0005-0000-0000-0000E4170000}"/>
    <cellStyle name="Normal 2 16 4 3 3 2 3" xfId="6138" xr:uid="{00000000-0005-0000-0000-0000E5170000}"/>
    <cellStyle name="Normal 2 16 4 3 3 2 3 2" xfId="6139" xr:uid="{00000000-0005-0000-0000-0000E6170000}"/>
    <cellStyle name="Normal 2 16 4 3 3 2 4" xfId="6140" xr:uid="{00000000-0005-0000-0000-0000E7170000}"/>
    <cellStyle name="Normal 2 16 4 3 3 3" xfId="6141" xr:uid="{00000000-0005-0000-0000-0000E8170000}"/>
    <cellStyle name="Normal 2 16 4 3 3 3 2" xfId="6142" xr:uid="{00000000-0005-0000-0000-0000E9170000}"/>
    <cellStyle name="Normal 2 16 4 3 3 3 2 2" xfId="6143" xr:uid="{00000000-0005-0000-0000-0000EA170000}"/>
    <cellStyle name="Normal 2 16 4 3 3 3 3" xfId="6144" xr:uid="{00000000-0005-0000-0000-0000EB170000}"/>
    <cellStyle name="Normal 2 16 4 3 3 4" xfId="6145" xr:uid="{00000000-0005-0000-0000-0000EC170000}"/>
    <cellStyle name="Normal 2 16 4 3 3 4 2" xfId="6146" xr:uid="{00000000-0005-0000-0000-0000ED170000}"/>
    <cellStyle name="Normal 2 16 4 3 3 5" xfId="6147" xr:uid="{00000000-0005-0000-0000-0000EE170000}"/>
    <cellStyle name="Normal 2 16 4 3 4" xfId="6148" xr:uid="{00000000-0005-0000-0000-0000EF170000}"/>
    <cellStyle name="Normal 2 16 4 3 4 2" xfId="6149" xr:uid="{00000000-0005-0000-0000-0000F0170000}"/>
    <cellStyle name="Normal 2 16 4 3 4 2 2" xfId="6150" xr:uid="{00000000-0005-0000-0000-0000F1170000}"/>
    <cellStyle name="Normal 2 16 4 3 4 2 2 2" xfId="6151" xr:uid="{00000000-0005-0000-0000-0000F2170000}"/>
    <cellStyle name="Normal 2 16 4 3 4 2 3" xfId="6152" xr:uid="{00000000-0005-0000-0000-0000F3170000}"/>
    <cellStyle name="Normal 2 16 4 3 4 3" xfId="6153" xr:uid="{00000000-0005-0000-0000-0000F4170000}"/>
    <cellStyle name="Normal 2 16 4 3 4 3 2" xfId="6154" xr:uid="{00000000-0005-0000-0000-0000F5170000}"/>
    <cellStyle name="Normal 2 16 4 3 4 4" xfId="6155" xr:uid="{00000000-0005-0000-0000-0000F6170000}"/>
    <cellStyle name="Normal 2 16 4 3 5" xfId="6156" xr:uid="{00000000-0005-0000-0000-0000F7170000}"/>
    <cellStyle name="Normal 2 16 4 3 5 2" xfId="6157" xr:uid="{00000000-0005-0000-0000-0000F8170000}"/>
    <cellStyle name="Normal 2 16 4 3 5 2 2" xfId="6158" xr:uid="{00000000-0005-0000-0000-0000F9170000}"/>
    <cellStyle name="Normal 2 16 4 3 5 3" xfId="6159" xr:uid="{00000000-0005-0000-0000-0000FA170000}"/>
    <cellStyle name="Normal 2 16 4 3 6" xfId="6160" xr:uid="{00000000-0005-0000-0000-0000FB170000}"/>
    <cellStyle name="Normal 2 16 4 3 6 2" xfId="6161" xr:uid="{00000000-0005-0000-0000-0000FC170000}"/>
    <cellStyle name="Normal 2 16 4 3 7" xfId="6162" xr:uid="{00000000-0005-0000-0000-0000FD170000}"/>
    <cellStyle name="Normal 2 16 4 4" xfId="6163" xr:uid="{00000000-0005-0000-0000-0000FE170000}"/>
    <cellStyle name="Normal 2 16 4 4 2" xfId="6164" xr:uid="{00000000-0005-0000-0000-0000FF170000}"/>
    <cellStyle name="Normal 2 16 4 4 2 2" xfId="6165" xr:uid="{00000000-0005-0000-0000-000000180000}"/>
    <cellStyle name="Normal 2 16 4 4 2 2 2" xfId="6166" xr:uid="{00000000-0005-0000-0000-000001180000}"/>
    <cellStyle name="Normal 2 16 4 4 2 2 2 2" xfId="6167" xr:uid="{00000000-0005-0000-0000-000002180000}"/>
    <cellStyle name="Normal 2 16 4 4 2 2 2 2 2" xfId="6168" xr:uid="{00000000-0005-0000-0000-000003180000}"/>
    <cellStyle name="Normal 2 16 4 4 2 2 2 3" xfId="6169" xr:uid="{00000000-0005-0000-0000-000004180000}"/>
    <cellStyle name="Normal 2 16 4 4 2 2 3" xfId="6170" xr:uid="{00000000-0005-0000-0000-000005180000}"/>
    <cellStyle name="Normal 2 16 4 4 2 2 3 2" xfId="6171" xr:uid="{00000000-0005-0000-0000-000006180000}"/>
    <cellStyle name="Normal 2 16 4 4 2 2 4" xfId="6172" xr:uid="{00000000-0005-0000-0000-000007180000}"/>
    <cellStyle name="Normal 2 16 4 4 2 3" xfId="6173" xr:uid="{00000000-0005-0000-0000-000008180000}"/>
    <cellStyle name="Normal 2 16 4 4 2 3 2" xfId="6174" xr:uid="{00000000-0005-0000-0000-000009180000}"/>
    <cellStyle name="Normal 2 16 4 4 2 3 2 2" xfId="6175" xr:uid="{00000000-0005-0000-0000-00000A180000}"/>
    <cellStyle name="Normal 2 16 4 4 2 3 3" xfId="6176" xr:uid="{00000000-0005-0000-0000-00000B180000}"/>
    <cellStyle name="Normal 2 16 4 4 2 4" xfId="6177" xr:uid="{00000000-0005-0000-0000-00000C180000}"/>
    <cellStyle name="Normal 2 16 4 4 2 4 2" xfId="6178" xr:uid="{00000000-0005-0000-0000-00000D180000}"/>
    <cellStyle name="Normal 2 16 4 4 2 5" xfId="6179" xr:uid="{00000000-0005-0000-0000-00000E180000}"/>
    <cellStyle name="Normal 2 16 4 4 3" xfId="6180" xr:uid="{00000000-0005-0000-0000-00000F180000}"/>
    <cellStyle name="Normal 2 16 4 4 3 2" xfId="6181" xr:uid="{00000000-0005-0000-0000-000010180000}"/>
    <cellStyle name="Normal 2 16 4 4 3 2 2" xfId="6182" xr:uid="{00000000-0005-0000-0000-000011180000}"/>
    <cellStyle name="Normal 2 16 4 4 3 2 2 2" xfId="6183" xr:uid="{00000000-0005-0000-0000-000012180000}"/>
    <cellStyle name="Normal 2 16 4 4 3 2 3" xfId="6184" xr:uid="{00000000-0005-0000-0000-000013180000}"/>
    <cellStyle name="Normal 2 16 4 4 3 3" xfId="6185" xr:uid="{00000000-0005-0000-0000-000014180000}"/>
    <cellStyle name="Normal 2 16 4 4 3 3 2" xfId="6186" xr:uid="{00000000-0005-0000-0000-000015180000}"/>
    <cellStyle name="Normal 2 16 4 4 3 4" xfId="6187" xr:uid="{00000000-0005-0000-0000-000016180000}"/>
    <cellStyle name="Normal 2 16 4 4 4" xfId="6188" xr:uid="{00000000-0005-0000-0000-000017180000}"/>
    <cellStyle name="Normal 2 16 4 4 4 2" xfId="6189" xr:uid="{00000000-0005-0000-0000-000018180000}"/>
    <cellStyle name="Normal 2 16 4 4 4 2 2" xfId="6190" xr:uid="{00000000-0005-0000-0000-000019180000}"/>
    <cellStyle name="Normal 2 16 4 4 4 3" xfId="6191" xr:uid="{00000000-0005-0000-0000-00001A180000}"/>
    <cellStyle name="Normal 2 16 4 4 5" xfId="6192" xr:uid="{00000000-0005-0000-0000-00001B180000}"/>
    <cellStyle name="Normal 2 16 4 4 5 2" xfId="6193" xr:uid="{00000000-0005-0000-0000-00001C180000}"/>
    <cellStyle name="Normal 2 16 4 4 6" xfId="6194" xr:uid="{00000000-0005-0000-0000-00001D180000}"/>
    <cellStyle name="Normal 2 16 4 5" xfId="6195" xr:uid="{00000000-0005-0000-0000-00001E180000}"/>
    <cellStyle name="Normal 2 16 4 5 2" xfId="6196" xr:uid="{00000000-0005-0000-0000-00001F180000}"/>
    <cellStyle name="Normal 2 16 4 5 2 2" xfId="6197" xr:uid="{00000000-0005-0000-0000-000020180000}"/>
    <cellStyle name="Normal 2 16 4 5 2 2 2" xfId="6198" xr:uid="{00000000-0005-0000-0000-000021180000}"/>
    <cellStyle name="Normal 2 16 4 5 2 2 2 2" xfId="6199" xr:uid="{00000000-0005-0000-0000-000022180000}"/>
    <cellStyle name="Normal 2 16 4 5 2 2 3" xfId="6200" xr:uid="{00000000-0005-0000-0000-000023180000}"/>
    <cellStyle name="Normal 2 16 4 5 2 3" xfId="6201" xr:uid="{00000000-0005-0000-0000-000024180000}"/>
    <cellStyle name="Normal 2 16 4 5 2 3 2" xfId="6202" xr:uid="{00000000-0005-0000-0000-000025180000}"/>
    <cellStyle name="Normal 2 16 4 5 2 4" xfId="6203" xr:uid="{00000000-0005-0000-0000-000026180000}"/>
    <cellStyle name="Normal 2 16 4 5 3" xfId="6204" xr:uid="{00000000-0005-0000-0000-000027180000}"/>
    <cellStyle name="Normal 2 16 4 5 3 2" xfId="6205" xr:uid="{00000000-0005-0000-0000-000028180000}"/>
    <cellStyle name="Normal 2 16 4 5 3 2 2" xfId="6206" xr:uid="{00000000-0005-0000-0000-000029180000}"/>
    <cellStyle name="Normal 2 16 4 5 3 3" xfId="6207" xr:uid="{00000000-0005-0000-0000-00002A180000}"/>
    <cellStyle name="Normal 2 16 4 5 4" xfId="6208" xr:uid="{00000000-0005-0000-0000-00002B180000}"/>
    <cellStyle name="Normal 2 16 4 5 4 2" xfId="6209" xr:uid="{00000000-0005-0000-0000-00002C180000}"/>
    <cellStyle name="Normal 2 16 4 5 5" xfId="6210" xr:uid="{00000000-0005-0000-0000-00002D180000}"/>
    <cellStyle name="Normal 2 16 4 6" xfId="6211" xr:uid="{00000000-0005-0000-0000-00002E180000}"/>
    <cellStyle name="Normal 2 16 4 6 2" xfId="6212" xr:uid="{00000000-0005-0000-0000-00002F180000}"/>
    <cellStyle name="Normal 2 16 4 6 2 2" xfId="6213" xr:uid="{00000000-0005-0000-0000-000030180000}"/>
    <cellStyle name="Normal 2 16 4 6 2 2 2" xfId="6214" xr:uid="{00000000-0005-0000-0000-000031180000}"/>
    <cellStyle name="Normal 2 16 4 6 2 3" xfId="6215" xr:uid="{00000000-0005-0000-0000-000032180000}"/>
    <cellStyle name="Normal 2 16 4 6 3" xfId="6216" xr:uid="{00000000-0005-0000-0000-000033180000}"/>
    <cellStyle name="Normal 2 16 4 6 3 2" xfId="6217" xr:uid="{00000000-0005-0000-0000-000034180000}"/>
    <cellStyle name="Normal 2 16 4 6 4" xfId="6218" xr:uid="{00000000-0005-0000-0000-000035180000}"/>
    <cellStyle name="Normal 2 16 4 7" xfId="6219" xr:uid="{00000000-0005-0000-0000-000036180000}"/>
    <cellStyle name="Normal 2 16 4 7 2" xfId="6220" xr:uid="{00000000-0005-0000-0000-000037180000}"/>
    <cellStyle name="Normal 2 16 4 7 2 2" xfId="6221" xr:uid="{00000000-0005-0000-0000-000038180000}"/>
    <cellStyle name="Normal 2 16 4 7 3" xfId="6222" xr:uid="{00000000-0005-0000-0000-000039180000}"/>
    <cellStyle name="Normal 2 16 4 8" xfId="6223" xr:uid="{00000000-0005-0000-0000-00003A180000}"/>
    <cellStyle name="Normal 2 16 4 8 2" xfId="6224" xr:uid="{00000000-0005-0000-0000-00003B180000}"/>
    <cellStyle name="Normal 2 16 4 9" xfId="6225" xr:uid="{00000000-0005-0000-0000-00003C180000}"/>
    <cellStyle name="Normal 2 16 5" xfId="6226" xr:uid="{00000000-0005-0000-0000-00003D180000}"/>
    <cellStyle name="Normal 2 16 5 2" xfId="6227" xr:uid="{00000000-0005-0000-0000-00003E180000}"/>
    <cellStyle name="Normal 2 16 5 2 2" xfId="6228" xr:uid="{00000000-0005-0000-0000-00003F180000}"/>
    <cellStyle name="Normal 2 16 5 2 2 2" xfId="6229" xr:uid="{00000000-0005-0000-0000-000040180000}"/>
    <cellStyle name="Normal 2 16 5 2 2 2 2" xfId="6230" xr:uid="{00000000-0005-0000-0000-000041180000}"/>
    <cellStyle name="Normal 2 16 5 2 2 2 2 2" xfId="6231" xr:uid="{00000000-0005-0000-0000-000042180000}"/>
    <cellStyle name="Normal 2 16 5 2 2 2 2 2 2" xfId="6232" xr:uid="{00000000-0005-0000-0000-000043180000}"/>
    <cellStyle name="Normal 2 16 5 2 2 2 2 2 2 2" xfId="6233" xr:uid="{00000000-0005-0000-0000-000044180000}"/>
    <cellStyle name="Normal 2 16 5 2 2 2 2 2 2 2 2" xfId="6234" xr:uid="{00000000-0005-0000-0000-000045180000}"/>
    <cellStyle name="Normal 2 16 5 2 2 2 2 2 2 3" xfId="6235" xr:uid="{00000000-0005-0000-0000-000046180000}"/>
    <cellStyle name="Normal 2 16 5 2 2 2 2 2 3" xfId="6236" xr:uid="{00000000-0005-0000-0000-000047180000}"/>
    <cellStyle name="Normal 2 16 5 2 2 2 2 2 3 2" xfId="6237" xr:uid="{00000000-0005-0000-0000-000048180000}"/>
    <cellStyle name="Normal 2 16 5 2 2 2 2 2 4" xfId="6238" xr:uid="{00000000-0005-0000-0000-000049180000}"/>
    <cellStyle name="Normal 2 16 5 2 2 2 2 3" xfId="6239" xr:uid="{00000000-0005-0000-0000-00004A180000}"/>
    <cellStyle name="Normal 2 16 5 2 2 2 2 3 2" xfId="6240" xr:uid="{00000000-0005-0000-0000-00004B180000}"/>
    <cellStyle name="Normal 2 16 5 2 2 2 2 3 2 2" xfId="6241" xr:uid="{00000000-0005-0000-0000-00004C180000}"/>
    <cellStyle name="Normal 2 16 5 2 2 2 2 3 3" xfId="6242" xr:uid="{00000000-0005-0000-0000-00004D180000}"/>
    <cellStyle name="Normal 2 16 5 2 2 2 2 4" xfId="6243" xr:uid="{00000000-0005-0000-0000-00004E180000}"/>
    <cellStyle name="Normal 2 16 5 2 2 2 2 4 2" xfId="6244" xr:uid="{00000000-0005-0000-0000-00004F180000}"/>
    <cellStyle name="Normal 2 16 5 2 2 2 2 5" xfId="6245" xr:uid="{00000000-0005-0000-0000-000050180000}"/>
    <cellStyle name="Normal 2 16 5 2 2 2 3" xfId="6246" xr:uid="{00000000-0005-0000-0000-000051180000}"/>
    <cellStyle name="Normal 2 16 5 2 2 2 3 2" xfId="6247" xr:uid="{00000000-0005-0000-0000-000052180000}"/>
    <cellStyle name="Normal 2 16 5 2 2 2 3 2 2" xfId="6248" xr:uid="{00000000-0005-0000-0000-000053180000}"/>
    <cellStyle name="Normal 2 16 5 2 2 2 3 2 2 2" xfId="6249" xr:uid="{00000000-0005-0000-0000-000054180000}"/>
    <cellStyle name="Normal 2 16 5 2 2 2 3 2 3" xfId="6250" xr:uid="{00000000-0005-0000-0000-000055180000}"/>
    <cellStyle name="Normal 2 16 5 2 2 2 3 3" xfId="6251" xr:uid="{00000000-0005-0000-0000-000056180000}"/>
    <cellStyle name="Normal 2 16 5 2 2 2 3 3 2" xfId="6252" xr:uid="{00000000-0005-0000-0000-000057180000}"/>
    <cellStyle name="Normal 2 16 5 2 2 2 3 4" xfId="6253" xr:uid="{00000000-0005-0000-0000-000058180000}"/>
    <cellStyle name="Normal 2 16 5 2 2 2 4" xfId="6254" xr:uid="{00000000-0005-0000-0000-000059180000}"/>
    <cellStyle name="Normal 2 16 5 2 2 2 4 2" xfId="6255" xr:uid="{00000000-0005-0000-0000-00005A180000}"/>
    <cellStyle name="Normal 2 16 5 2 2 2 4 2 2" xfId="6256" xr:uid="{00000000-0005-0000-0000-00005B180000}"/>
    <cellStyle name="Normal 2 16 5 2 2 2 4 3" xfId="6257" xr:uid="{00000000-0005-0000-0000-00005C180000}"/>
    <cellStyle name="Normal 2 16 5 2 2 2 5" xfId="6258" xr:uid="{00000000-0005-0000-0000-00005D180000}"/>
    <cellStyle name="Normal 2 16 5 2 2 2 5 2" xfId="6259" xr:uid="{00000000-0005-0000-0000-00005E180000}"/>
    <cellStyle name="Normal 2 16 5 2 2 2 6" xfId="6260" xr:uid="{00000000-0005-0000-0000-00005F180000}"/>
    <cellStyle name="Normal 2 16 5 2 2 3" xfId="6261" xr:uid="{00000000-0005-0000-0000-000060180000}"/>
    <cellStyle name="Normal 2 16 5 2 2 3 2" xfId="6262" xr:uid="{00000000-0005-0000-0000-000061180000}"/>
    <cellStyle name="Normal 2 16 5 2 2 3 2 2" xfId="6263" xr:uid="{00000000-0005-0000-0000-000062180000}"/>
    <cellStyle name="Normal 2 16 5 2 2 3 2 2 2" xfId="6264" xr:uid="{00000000-0005-0000-0000-000063180000}"/>
    <cellStyle name="Normal 2 16 5 2 2 3 2 2 2 2" xfId="6265" xr:uid="{00000000-0005-0000-0000-000064180000}"/>
    <cellStyle name="Normal 2 16 5 2 2 3 2 2 3" xfId="6266" xr:uid="{00000000-0005-0000-0000-000065180000}"/>
    <cellStyle name="Normal 2 16 5 2 2 3 2 3" xfId="6267" xr:uid="{00000000-0005-0000-0000-000066180000}"/>
    <cellStyle name="Normal 2 16 5 2 2 3 2 3 2" xfId="6268" xr:uid="{00000000-0005-0000-0000-000067180000}"/>
    <cellStyle name="Normal 2 16 5 2 2 3 2 4" xfId="6269" xr:uid="{00000000-0005-0000-0000-000068180000}"/>
    <cellStyle name="Normal 2 16 5 2 2 3 3" xfId="6270" xr:uid="{00000000-0005-0000-0000-000069180000}"/>
    <cellStyle name="Normal 2 16 5 2 2 3 3 2" xfId="6271" xr:uid="{00000000-0005-0000-0000-00006A180000}"/>
    <cellStyle name="Normal 2 16 5 2 2 3 3 2 2" xfId="6272" xr:uid="{00000000-0005-0000-0000-00006B180000}"/>
    <cellStyle name="Normal 2 16 5 2 2 3 3 3" xfId="6273" xr:uid="{00000000-0005-0000-0000-00006C180000}"/>
    <cellStyle name="Normal 2 16 5 2 2 3 4" xfId="6274" xr:uid="{00000000-0005-0000-0000-00006D180000}"/>
    <cellStyle name="Normal 2 16 5 2 2 3 4 2" xfId="6275" xr:uid="{00000000-0005-0000-0000-00006E180000}"/>
    <cellStyle name="Normal 2 16 5 2 2 3 5" xfId="6276" xr:uid="{00000000-0005-0000-0000-00006F180000}"/>
    <cellStyle name="Normal 2 16 5 2 2 4" xfId="6277" xr:uid="{00000000-0005-0000-0000-000070180000}"/>
    <cellStyle name="Normal 2 16 5 2 2 4 2" xfId="6278" xr:uid="{00000000-0005-0000-0000-000071180000}"/>
    <cellStyle name="Normal 2 16 5 2 2 4 2 2" xfId="6279" xr:uid="{00000000-0005-0000-0000-000072180000}"/>
    <cellStyle name="Normal 2 16 5 2 2 4 2 2 2" xfId="6280" xr:uid="{00000000-0005-0000-0000-000073180000}"/>
    <cellStyle name="Normal 2 16 5 2 2 4 2 3" xfId="6281" xr:uid="{00000000-0005-0000-0000-000074180000}"/>
    <cellStyle name="Normal 2 16 5 2 2 4 3" xfId="6282" xr:uid="{00000000-0005-0000-0000-000075180000}"/>
    <cellStyle name="Normal 2 16 5 2 2 4 3 2" xfId="6283" xr:uid="{00000000-0005-0000-0000-000076180000}"/>
    <cellStyle name="Normal 2 16 5 2 2 4 4" xfId="6284" xr:uid="{00000000-0005-0000-0000-000077180000}"/>
    <cellStyle name="Normal 2 16 5 2 2 5" xfId="6285" xr:uid="{00000000-0005-0000-0000-000078180000}"/>
    <cellStyle name="Normal 2 16 5 2 2 5 2" xfId="6286" xr:uid="{00000000-0005-0000-0000-000079180000}"/>
    <cellStyle name="Normal 2 16 5 2 2 5 2 2" xfId="6287" xr:uid="{00000000-0005-0000-0000-00007A180000}"/>
    <cellStyle name="Normal 2 16 5 2 2 5 3" xfId="6288" xr:uid="{00000000-0005-0000-0000-00007B180000}"/>
    <cellStyle name="Normal 2 16 5 2 2 6" xfId="6289" xr:uid="{00000000-0005-0000-0000-00007C180000}"/>
    <cellStyle name="Normal 2 16 5 2 2 6 2" xfId="6290" xr:uid="{00000000-0005-0000-0000-00007D180000}"/>
    <cellStyle name="Normal 2 16 5 2 2 7" xfId="6291" xr:uid="{00000000-0005-0000-0000-00007E180000}"/>
    <cellStyle name="Normal 2 16 5 2 3" xfId="6292" xr:uid="{00000000-0005-0000-0000-00007F180000}"/>
    <cellStyle name="Normal 2 16 5 2 3 2" xfId="6293" xr:uid="{00000000-0005-0000-0000-000080180000}"/>
    <cellStyle name="Normal 2 16 5 2 3 2 2" xfId="6294" xr:uid="{00000000-0005-0000-0000-000081180000}"/>
    <cellStyle name="Normal 2 16 5 2 3 2 2 2" xfId="6295" xr:uid="{00000000-0005-0000-0000-000082180000}"/>
    <cellStyle name="Normal 2 16 5 2 3 2 2 2 2" xfId="6296" xr:uid="{00000000-0005-0000-0000-000083180000}"/>
    <cellStyle name="Normal 2 16 5 2 3 2 2 2 2 2" xfId="6297" xr:uid="{00000000-0005-0000-0000-000084180000}"/>
    <cellStyle name="Normal 2 16 5 2 3 2 2 2 3" xfId="6298" xr:uid="{00000000-0005-0000-0000-000085180000}"/>
    <cellStyle name="Normal 2 16 5 2 3 2 2 3" xfId="6299" xr:uid="{00000000-0005-0000-0000-000086180000}"/>
    <cellStyle name="Normal 2 16 5 2 3 2 2 3 2" xfId="6300" xr:uid="{00000000-0005-0000-0000-000087180000}"/>
    <cellStyle name="Normal 2 16 5 2 3 2 2 4" xfId="6301" xr:uid="{00000000-0005-0000-0000-000088180000}"/>
    <cellStyle name="Normal 2 16 5 2 3 2 3" xfId="6302" xr:uid="{00000000-0005-0000-0000-000089180000}"/>
    <cellStyle name="Normal 2 16 5 2 3 2 3 2" xfId="6303" xr:uid="{00000000-0005-0000-0000-00008A180000}"/>
    <cellStyle name="Normal 2 16 5 2 3 2 3 2 2" xfId="6304" xr:uid="{00000000-0005-0000-0000-00008B180000}"/>
    <cellStyle name="Normal 2 16 5 2 3 2 3 3" xfId="6305" xr:uid="{00000000-0005-0000-0000-00008C180000}"/>
    <cellStyle name="Normal 2 16 5 2 3 2 4" xfId="6306" xr:uid="{00000000-0005-0000-0000-00008D180000}"/>
    <cellStyle name="Normal 2 16 5 2 3 2 4 2" xfId="6307" xr:uid="{00000000-0005-0000-0000-00008E180000}"/>
    <cellStyle name="Normal 2 16 5 2 3 2 5" xfId="6308" xr:uid="{00000000-0005-0000-0000-00008F180000}"/>
    <cellStyle name="Normal 2 16 5 2 3 3" xfId="6309" xr:uid="{00000000-0005-0000-0000-000090180000}"/>
    <cellStyle name="Normal 2 16 5 2 3 3 2" xfId="6310" xr:uid="{00000000-0005-0000-0000-000091180000}"/>
    <cellStyle name="Normal 2 16 5 2 3 3 2 2" xfId="6311" xr:uid="{00000000-0005-0000-0000-000092180000}"/>
    <cellStyle name="Normal 2 16 5 2 3 3 2 2 2" xfId="6312" xr:uid="{00000000-0005-0000-0000-000093180000}"/>
    <cellStyle name="Normal 2 16 5 2 3 3 2 3" xfId="6313" xr:uid="{00000000-0005-0000-0000-000094180000}"/>
    <cellStyle name="Normal 2 16 5 2 3 3 3" xfId="6314" xr:uid="{00000000-0005-0000-0000-000095180000}"/>
    <cellStyle name="Normal 2 16 5 2 3 3 3 2" xfId="6315" xr:uid="{00000000-0005-0000-0000-000096180000}"/>
    <cellStyle name="Normal 2 16 5 2 3 3 4" xfId="6316" xr:uid="{00000000-0005-0000-0000-000097180000}"/>
    <cellStyle name="Normal 2 16 5 2 3 4" xfId="6317" xr:uid="{00000000-0005-0000-0000-000098180000}"/>
    <cellStyle name="Normal 2 16 5 2 3 4 2" xfId="6318" xr:uid="{00000000-0005-0000-0000-000099180000}"/>
    <cellStyle name="Normal 2 16 5 2 3 4 2 2" xfId="6319" xr:uid="{00000000-0005-0000-0000-00009A180000}"/>
    <cellStyle name="Normal 2 16 5 2 3 4 3" xfId="6320" xr:uid="{00000000-0005-0000-0000-00009B180000}"/>
    <cellStyle name="Normal 2 16 5 2 3 5" xfId="6321" xr:uid="{00000000-0005-0000-0000-00009C180000}"/>
    <cellStyle name="Normal 2 16 5 2 3 5 2" xfId="6322" xr:uid="{00000000-0005-0000-0000-00009D180000}"/>
    <cellStyle name="Normal 2 16 5 2 3 6" xfId="6323" xr:uid="{00000000-0005-0000-0000-00009E180000}"/>
    <cellStyle name="Normal 2 16 5 2 4" xfId="6324" xr:uid="{00000000-0005-0000-0000-00009F180000}"/>
    <cellStyle name="Normal 2 16 5 2 4 2" xfId="6325" xr:uid="{00000000-0005-0000-0000-0000A0180000}"/>
    <cellStyle name="Normal 2 16 5 2 4 2 2" xfId="6326" xr:uid="{00000000-0005-0000-0000-0000A1180000}"/>
    <cellStyle name="Normal 2 16 5 2 4 2 2 2" xfId="6327" xr:uid="{00000000-0005-0000-0000-0000A2180000}"/>
    <cellStyle name="Normal 2 16 5 2 4 2 2 2 2" xfId="6328" xr:uid="{00000000-0005-0000-0000-0000A3180000}"/>
    <cellStyle name="Normal 2 16 5 2 4 2 2 3" xfId="6329" xr:uid="{00000000-0005-0000-0000-0000A4180000}"/>
    <cellStyle name="Normal 2 16 5 2 4 2 3" xfId="6330" xr:uid="{00000000-0005-0000-0000-0000A5180000}"/>
    <cellStyle name="Normal 2 16 5 2 4 2 3 2" xfId="6331" xr:uid="{00000000-0005-0000-0000-0000A6180000}"/>
    <cellStyle name="Normal 2 16 5 2 4 2 4" xfId="6332" xr:uid="{00000000-0005-0000-0000-0000A7180000}"/>
    <cellStyle name="Normal 2 16 5 2 4 3" xfId="6333" xr:uid="{00000000-0005-0000-0000-0000A8180000}"/>
    <cellStyle name="Normal 2 16 5 2 4 3 2" xfId="6334" xr:uid="{00000000-0005-0000-0000-0000A9180000}"/>
    <cellStyle name="Normal 2 16 5 2 4 3 2 2" xfId="6335" xr:uid="{00000000-0005-0000-0000-0000AA180000}"/>
    <cellStyle name="Normal 2 16 5 2 4 3 3" xfId="6336" xr:uid="{00000000-0005-0000-0000-0000AB180000}"/>
    <cellStyle name="Normal 2 16 5 2 4 4" xfId="6337" xr:uid="{00000000-0005-0000-0000-0000AC180000}"/>
    <cellStyle name="Normal 2 16 5 2 4 4 2" xfId="6338" xr:uid="{00000000-0005-0000-0000-0000AD180000}"/>
    <cellStyle name="Normal 2 16 5 2 4 5" xfId="6339" xr:uid="{00000000-0005-0000-0000-0000AE180000}"/>
    <cellStyle name="Normal 2 16 5 2 5" xfId="6340" xr:uid="{00000000-0005-0000-0000-0000AF180000}"/>
    <cellStyle name="Normal 2 16 5 2 5 2" xfId="6341" xr:uid="{00000000-0005-0000-0000-0000B0180000}"/>
    <cellStyle name="Normal 2 16 5 2 5 2 2" xfId="6342" xr:uid="{00000000-0005-0000-0000-0000B1180000}"/>
    <cellStyle name="Normal 2 16 5 2 5 2 2 2" xfId="6343" xr:uid="{00000000-0005-0000-0000-0000B2180000}"/>
    <cellStyle name="Normal 2 16 5 2 5 2 3" xfId="6344" xr:uid="{00000000-0005-0000-0000-0000B3180000}"/>
    <cellStyle name="Normal 2 16 5 2 5 3" xfId="6345" xr:uid="{00000000-0005-0000-0000-0000B4180000}"/>
    <cellStyle name="Normal 2 16 5 2 5 3 2" xfId="6346" xr:uid="{00000000-0005-0000-0000-0000B5180000}"/>
    <cellStyle name="Normal 2 16 5 2 5 4" xfId="6347" xr:uid="{00000000-0005-0000-0000-0000B6180000}"/>
    <cellStyle name="Normal 2 16 5 2 6" xfId="6348" xr:uid="{00000000-0005-0000-0000-0000B7180000}"/>
    <cellStyle name="Normal 2 16 5 2 6 2" xfId="6349" xr:uid="{00000000-0005-0000-0000-0000B8180000}"/>
    <cellStyle name="Normal 2 16 5 2 6 2 2" xfId="6350" xr:uid="{00000000-0005-0000-0000-0000B9180000}"/>
    <cellStyle name="Normal 2 16 5 2 6 3" xfId="6351" xr:uid="{00000000-0005-0000-0000-0000BA180000}"/>
    <cellStyle name="Normal 2 16 5 2 7" xfId="6352" xr:uid="{00000000-0005-0000-0000-0000BB180000}"/>
    <cellStyle name="Normal 2 16 5 2 7 2" xfId="6353" xr:uid="{00000000-0005-0000-0000-0000BC180000}"/>
    <cellStyle name="Normal 2 16 5 2 8" xfId="6354" xr:uid="{00000000-0005-0000-0000-0000BD180000}"/>
    <cellStyle name="Normal 2 16 5 3" xfId="6355" xr:uid="{00000000-0005-0000-0000-0000BE180000}"/>
    <cellStyle name="Normal 2 16 5 3 2" xfId="6356" xr:uid="{00000000-0005-0000-0000-0000BF180000}"/>
    <cellStyle name="Normal 2 16 5 3 2 2" xfId="6357" xr:uid="{00000000-0005-0000-0000-0000C0180000}"/>
    <cellStyle name="Normal 2 16 5 3 2 2 2" xfId="6358" xr:uid="{00000000-0005-0000-0000-0000C1180000}"/>
    <cellStyle name="Normal 2 16 5 3 2 2 2 2" xfId="6359" xr:uid="{00000000-0005-0000-0000-0000C2180000}"/>
    <cellStyle name="Normal 2 16 5 3 2 2 2 2 2" xfId="6360" xr:uid="{00000000-0005-0000-0000-0000C3180000}"/>
    <cellStyle name="Normal 2 16 5 3 2 2 2 2 2 2" xfId="6361" xr:uid="{00000000-0005-0000-0000-0000C4180000}"/>
    <cellStyle name="Normal 2 16 5 3 2 2 2 2 3" xfId="6362" xr:uid="{00000000-0005-0000-0000-0000C5180000}"/>
    <cellStyle name="Normal 2 16 5 3 2 2 2 3" xfId="6363" xr:uid="{00000000-0005-0000-0000-0000C6180000}"/>
    <cellStyle name="Normal 2 16 5 3 2 2 2 3 2" xfId="6364" xr:uid="{00000000-0005-0000-0000-0000C7180000}"/>
    <cellStyle name="Normal 2 16 5 3 2 2 2 4" xfId="6365" xr:uid="{00000000-0005-0000-0000-0000C8180000}"/>
    <cellStyle name="Normal 2 16 5 3 2 2 3" xfId="6366" xr:uid="{00000000-0005-0000-0000-0000C9180000}"/>
    <cellStyle name="Normal 2 16 5 3 2 2 3 2" xfId="6367" xr:uid="{00000000-0005-0000-0000-0000CA180000}"/>
    <cellStyle name="Normal 2 16 5 3 2 2 3 2 2" xfId="6368" xr:uid="{00000000-0005-0000-0000-0000CB180000}"/>
    <cellStyle name="Normal 2 16 5 3 2 2 3 3" xfId="6369" xr:uid="{00000000-0005-0000-0000-0000CC180000}"/>
    <cellStyle name="Normal 2 16 5 3 2 2 4" xfId="6370" xr:uid="{00000000-0005-0000-0000-0000CD180000}"/>
    <cellStyle name="Normal 2 16 5 3 2 2 4 2" xfId="6371" xr:uid="{00000000-0005-0000-0000-0000CE180000}"/>
    <cellStyle name="Normal 2 16 5 3 2 2 5" xfId="6372" xr:uid="{00000000-0005-0000-0000-0000CF180000}"/>
    <cellStyle name="Normal 2 16 5 3 2 3" xfId="6373" xr:uid="{00000000-0005-0000-0000-0000D0180000}"/>
    <cellStyle name="Normal 2 16 5 3 2 3 2" xfId="6374" xr:uid="{00000000-0005-0000-0000-0000D1180000}"/>
    <cellStyle name="Normal 2 16 5 3 2 3 2 2" xfId="6375" xr:uid="{00000000-0005-0000-0000-0000D2180000}"/>
    <cellStyle name="Normal 2 16 5 3 2 3 2 2 2" xfId="6376" xr:uid="{00000000-0005-0000-0000-0000D3180000}"/>
    <cellStyle name="Normal 2 16 5 3 2 3 2 3" xfId="6377" xr:uid="{00000000-0005-0000-0000-0000D4180000}"/>
    <cellStyle name="Normal 2 16 5 3 2 3 3" xfId="6378" xr:uid="{00000000-0005-0000-0000-0000D5180000}"/>
    <cellStyle name="Normal 2 16 5 3 2 3 3 2" xfId="6379" xr:uid="{00000000-0005-0000-0000-0000D6180000}"/>
    <cellStyle name="Normal 2 16 5 3 2 3 4" xfId="6380" xr:uid="{00000000-0005-0000-0000-0000D7180000}"/>
    <cellStyle name="Normal 2 16 5 3 2 4" xfId="6381" xr:uid="{00000000-0005-0000-0000-0000D8180000}"/>
    <cellStyle name="Normal 2 16 5 3 2 4 2" xfId="6382" xr:uid="{00000000-0005-0000-0000-0000D9180000}"/>
    <cellStyle name="Normal 2 16 5 3 2 4 2 2" xfId="6383" xr:uid="{00000000-0005-0000-0000-0000DA180000}"/>
    <cellStyle name="Normal 2 16 5 3 2 4 3" xfId="6384" xr:uid="{00000000-0005-0000-0000-0000DB180000}"/>
    <cellStyle name="Normal 2 16 5 3 2 5" xfId="6385" xr:uid="{00000000-0005-0000-0000-0000DC180000}"/>
    <cellStyle name="Normal 2 16 5 3 2 5 2" xfId="6386" xr:uid="{00000000-0005-0000-0000-0000DD180000}"/>
    <cellStyle name="Normal 2 16 5 3 2 6" xfId="6387" xr:uid="{00000000-0005-0000-0000-0000DE180000}"/>
    <cellStyle name="Normal 2 16 5 3 3" xfId="6388" xr:uid="{00000000-0005-0000-0000-0000DF180000}"/>
    <cellStyle name="Normal 2 16 5 3 3 2" xfId="6389" xr:uid="{00000000-0005-0000-0000-0000E0180000}"/>
    <cellStyle name="Normal 2 16 5 3 3 2 2" xfId="6390" xr:uid="{00000000-0005-0000-0000-0000E1180000}"/>
    <cellStyle name="Normal 2 16 5 3 3 2 2 2" xfId="6391" xr:uid="{00000000-0005-0000-0000-0000E2180000}"/>
    <cellStyle name="Normal 2 16 5 3 3 2 2 2 2" xfId="6392" xr:uid="{00000000-0005-0000-0000-0000E3180000}"/>
    <cellStyle name="Normal 2 16 5 3 3 2 2 3" xfId="6393" xr:uid="{00000000-0005-0000-0000-0000E4180000}"/>
    <cellStyle name="Normal 2 16 5 3 3 2 3" xfId="6394" xr:uid="{00000000-0005-0000-0000-0000E5180000}"/>
    <cellStyle name="Normal 2 16 5 3 3 2 3 2" xfId="6395" xr:uid="{00000000-0005-0000-0000-0000E6180000}"/>
    <cellStyle name="Normal 2 16 5 3 3 2 4" xfId="6396" xr:uid="{00000000-0005-0000-0000-0000E7180000}"/>
    <cellStyle name="Normal 2 16 5 3 3 3" xfId="6397" xr:uid="{00000000-0005-0000-0000-0000E8180000}"/>
    <cellStyle name="Normal 2 16 5 3 3 3 2" xfId="6398" xr:uid="{00000000-0005-0000-0000-0000E9180000}"/>
    <cellStyle name="Normal 2 16 5 3 3 3 2 2" xfId="6399" xr:uid="{00000000-0005-0000-0000-0000EA180000}"/>
    <cellStyle name="Normal 2 16 5 3 3 3 3" xfId="6400" xr:uid="{00000000-0005-0000-0000-0000EB180000}"/>
    <cellStyle name="Normal 2 16 5 3 3 4" xfId="6401" xr:uid="{00000000-0005-0000-0000-0000EC180000}"/>
    <cellStyle name="Normal 2 16 5 3 3 4 2" xfId="6402" xr:uid="{00000000-0005-0000-0000-0000ED180000}"/>
    <cellStyle name="Normal 2 16 5 3 3 5" xfId="6403" xr:uid="{00000000-0005-0000-0000-0000EE180000}"/>
    <cellStyle name="Normal 2 16 5 3 4" xfId="6404" xr:uid="{00000000-0005-0000-0000-0000EF180000}"/>
    <cellStyle name="Normal 2 16 5 3 4 2" xfId="6405" xr:uid="{00000000-0005-0000-0000-0000F0180000}"/>
    <cellStyle name="Normal 2 16 5 3 4 2 2" xfId="6406" xr:uid="{00000000-0005-0000-0000-0000F1180000}"/>
    <cellStyle name="Normal 2 16 5 3 4 2 2 2" xfId="6407" xr:uid="{00000000-0005-0000-0000-0000F2180000}"/>
    <cellStyle name="Normal 2 16 5 3 4 2 3" xfId="6408" xr:uid="{00000000-0005-0000-0000-0000F3180000}"/>
    <cellStyle name="Normal 2 16 5 3 4 3" xfId="6409" xr:uid="{00000000-0005-0000-0000-0000F4180000}"/>
    <cellStyle name="Normal 2 16 5 3 4 3 2" xfId="6410" xr:uid="{00000000-0005-0000-0000-0000F5180000}"/>
    <cellStyle name="Normal 2 16 5 3 4 4" xfId="6411" xr:uid="{00000000-0005-0000-0000-0000F6180000}"/>
    <cellStyle name="Normal 2 16 5 3 5" xfId="6412" xr:uid="{00000000-0005-0000-0000-0000F7180000}"/>
    <cellStyle name="Normal 2 16 5 3 5 2" xfId="6413" xr:uid="{00000000-0005-0000-0000-0000F8180000}"/>
    <cellStyle name="Normal 2 16 5 3 5 2 2" xfId="6414" xr:uid="{00000000-0005-0000-0000-0000F9180000}"/>
    <cellStyle name="Normal 2 16 5 3 5 3" xfId="6415" xr:uid="{00000000-0005-0000-0000-0000FA180000}"/>
    <cellStyle name="Normal 2 16 5 3 6" xfId="6416" xr:uid="{00000000-0005-0000-0000-0000FB180000}"/>
    <cellStyle name="Normal 2 16 5 3 6 2" xfId="6417" xr:uid="{00000000-0005-0000-0000-0000FC180000}"/>
    <cellStyle name="Normal 2 16 5 3 7" xfId="6418" xr:uid="{00000000-0005-0000-0000-0000FD180000}"/>
    <cellStyle name="Normal 2 16 5 4" xfId="6419" xr:uid="{00000000-0005-0000-0000-0000FE180000}"/>
    <cellStyle name="Normal 2 16 5 4 2" xfId="6420" xr:uid="{00000000-0005-0000-0000-0000FF180000}"/>
    <cellStyle name="Normal 2 16 5 4 2 2" xfId="6421" xr:uid="{00000000-0005-0000-0000-000000190000}"/>
    <cellStyle name="Normal 2 16 5 4 2 2 2" xfId="6422" xr:uid="{00000000-0005-0000-0000-000001190000}"/>
    <cellStyle name="Normal 2 16 5 4 2 2 2 2" xfId="6423" xr:uid="{00000000-0005-0000-0000-000002190000}"/>
    <cellStyle name="Normal 2 16 5 4 2 2 2 2 2" xfId="6424" xr:uid="{00000000-0005-0000-0000-000003190000}"/>
    <cellStyle name="Normal 2 16 5 4 2 2 2 3" xfId="6425" xr:uid="{00000000-0005-0000-0000-000004190000}"/>
    <cellStyle name="Normal 2 16 5 4 2 2 3" xfId="6426" xr:uid="{00000000-0005-0000-0000-000005190000}"/>
    <cellStyle name="Normal 2 16 5 4 2 2 3 2" xfId="6427" xr:uid="{00000000-0005-0000-0000-000006190000}"/>
    <cellStyle name="Normal 2 16 5 4 2 2 4" xfId="6428" xr:uid="{00000000-0005-0000-0000-000007190000}"/>
    <cellStyle name="Normal 2 16 5 4 2 3" xfId="6429" xr:uid="{00000000-0005-0000-0000-000008190000}"/>
    <cellStyle name="Normal 2 16 5 4 2 3 2" xfId="6430" xr:uid="{00000000-0005-0000-0000-000009190000}"/>
    <cellStyle name="Normal 2 16 5 4 2 3 2 2" xfId="6431" xr:uid="{00000000-0005-0000-0000-00000A190000}"/>
    <cellStyle name="Normal 2 16 5 4 2 3 3" xfId="6432" xr:uid="{00000000-0005-0000-0000-00000B190000}"/>
    <cellStyle name="Normal 2 16 5 4 2 4" xfId="6433" xr:uid="{00000000-0005-0000-0000-00000C190000}"/>
    <cellStyle name="Normal 2 16 5 4 2 4 2" xfId="6434" xr:uid="{00000000-0005-0000-0000-00000D190000}"/>
    <cellStyle name="Normal 2 16 5 4 2 5" xfId="6435" xr:uid="{00000000-0005-0000-0000-00000E190000}"/>
    <cellStyle name="Normal 2 16 5 4 3" xfId="6436" xr:uid="{00000000-0005-0000-0000-00000F190000}"/>
    <cellStyle name="Normal 2 16 5 4 3 2" xfId="6437" xr:uid="{00000000-0005-0000-0000-000010190000}"/>
    <cellStyle name="Normal 2 16 5 4 3 2 2" xfId="6438" xr:uid="{00000000-0005-0000-0000-000011190000}"/>
    <cellStyle name="Normal 2 16 5 4 3 2 2 2" xfId="6439" xr:uid="{00000000-0005-0000-0000-000012190000}"/>
    <cellStyle name="Normal 2 16 5 4 3 2 3" xfId="6440" xr:uid="{00000000-0005-0000-0000-000013190000}"/>
    <cellStyle name="Normal 2 16 5 4 3 3" xfId="6441" xr:uid="{00000000-0005-0000-0000-000014190000}"/>
    <cellStyle name="Normal 2 16 5 4 3 3 2" xfId="6442" xr:uid="{00000000-0005-0000-0000-000015190000}"/>
    <cellStyle name="Normal 2 16 5 4 3 4" xfId="6443" xr:uid="{00000000-0005-0000-0000-000016190000}"/>
    <cellStyle name="Normal 2 16 5 4 4" xfId="6444" xr:uid="{00000000-0005-0000-0000-000017190000}"/>
    <cellStyle name="Normal 2 16 5 4 4 2" xfId="6445" xr:uid="{00000000-0005-0000-0000-000018190000}"/>
    <cellStyle name="Normal 2 16 5 4 4 2 2" xfId="6446" xr:uid="{00000000-0005-0000-0000-000019190000}"/>
    <cellStyle name="Normal 2 16 5 4 4 3" xfId="6447" xr:uid="{00000000-0005-0000-0000-00001A190000}"/>
    <cellStyle name="Normal 2 16 5 4 5" xfId="6448" xr:uid="{00000000-0005-0000-0000-00001B190000}"/>
    <cellStyle name="Normal 2 16 5 4 5 2" xfId="6449" xr:uid="{00000000-0005-0000-0000-00001C190000}"/>
    <cellStyle name="Normal 2 16 5 4 6" xfId="6450" xr:uid="{00000000-0005-0000-0000-00001D190000}"/>
    <cellStyle name="Normal 2 16 5 5" xfId="6451" xr:uid="{00000000-0005-0000-0000-00001E190000}"/>
    <cellStyle name="Normal 2 16 5 5 2" xfId="6452" xr:uid="{00000000-0005-0000-0000-00001F190000}"/>
    <cellStyle name="Normal 2 16 5 5 2 2" xfId="6453" xr:uid="{00000000-0005-0000-0000-000020190000}"/>
    <cellStyle name="Normal 2 16 5 5 2 2 2" xfId="6454" xr:uid="{00000000-0005-0000-0000-000021190000}"/>
    <cellStyle name="Normal 2 16 5 5 2 2 2 2" xfId="6455" xr:uid="{00000000-0005-0000-0000-000022190000}"/>
    <cellStyle name="Normal 2 16 5 5 2 2 3" xfId="6456" xr:uid="{00000000-0005-0000-0000-000023190000}"/>
    <cellStyle name="Normal 2 16 5 5 2 3" xfId="6457" xr:uid="{00000000-0005-0000-0000-000024190000}"/>
    <cellStyle name="Normal 2 16 5 5 2 3 2" xfId="6458" xr:uid="{00000000-0005-0000-0000-000025190000}"/>
    <cellStyle name="Normal 2 16 5 5 2 4" xfId="6459" xr:uid="{00000000-0005-0000-0000-000026190000}"/>
    <cellStyle name="Normal 2 16 5 5 3" xfId="6460" xr:uid="{00000000-0005-0000-0000-000027190000}"/>
    <cellStyle name="Normal 2 16 5 5 3 2" xfId="6461" xr:uid="{00000000-0005-0000-0000-000028190000}"/>
    <cellStyle name="Normal 2 16 5 5 3 2 2" xfId="6462" xr:uid="{00000000-0005-0000-0000-000029190000}"/>
    <cellStyle name="Normal 2 16 5 5 3 3" xfId="6463" xr:uid="{00000000-0005-0000-0000-00002A190000}"/>
    <cellStyle name="Normal 2 16 5 5 4" xfId="6464" xr:uid="{00000000-0005-0000-0000-00002B190000}"/>
    <cellStyle name="Normal 2 16 5 5 4 2" xfId="6465" xr:uid="{00000000-0005-0000-0000-00002C190000}"/>
    <cellStyle name="Normal 2 16 5 5 5" xfId="6466" xr:uid="{00000000-0005-0000-0000-00002D190000}"/>
    <cellStyle name="Normal 2 16 5 6" xfId="6467" xr:uid="{00000000-0005-0000-0000-00002E190000}"/>
    <cellStyle name="Normal 2 16 5 6 2" xfId="6468" xr:uid="{00000000-0005-0000-0000-00002F190000}"/>
    <cellStyle name="Normal 2 16 5 6 2 2" xfId="6469" xr:uid="{00000000-0005-0000-0000-000030190000}"/>
    <cellStyle name="Normal 2 16 5 6 2 2 2" xfId="6470" xr:uid="{00000000-0005-0000-0000-000031190000}"/>
    <cellStyle name="Normal 2 16 5 6 2 3" xfId="6471" xr:uid="{00000000-0005-0000-0000-000032190000}"/>
    <cellStyle name="Normal 2 16 5 6 3" xfId="6472" xr:uid="{00000000-0005-0000-0000-000033190000}"/>
    <cellStyle name="Normal 2 16 5 6 3 2" xfId="6473" xr:uid="{00000000-0005-0000-0000-000034190000}"/>
    <cellStyle name="Normal 2 16 5 6 4" xfId="6474" xr:uid="{00000000-0005-0000-0000-000035190000}"/>
    <cellStyle name="Normal 2 16 5 7" xfId="6475" xr:uid="{00000000-0005-0000-0000-000036190000}"/>
    <cellStyle name="Normal 2 16 5 7 2" xfId="6476" xr:uid="{00000000-0005-0000-0000-000037190000}"/>
    <cellStyle name="Normal 2 16 5 7 2 2" xfId="6477" xr:uid="{00000000-0005-0000-0000-000038190000}"/>
    <cellStyle name="Normal 2 16 5 7 3" xfId="6478" xr:uid="{00000000-0005-0000-0000-000039190000}"/>
    <cellStyle name="Normal 2 16 5 8" xfId="6479" xr:uid="{00000000-0005-0000-0000-00003A190000}"/>
    <cellStyle name="Normal 2 16 5 8 2" xfId="6480" xr:uid="{00000000-0005-0000-0000-00003B190000}"/>
    <cellStyle name="Normal 2 16 5 9" xfId="6481" xr:uid="{00000000-0005-0000-0000-00003C190000}"/>
    <cellStyle name="Normal 2 16 6" xfId="6482" xr:uid="{00000000-0005-0000-0000-00003D190000}"/>
    <cellStyle name="Normal 2 16 6 2" xfId="6483" xr:uid="{00000000-0005-0000-0000-00003E190000}"/>
    <cellStyle name="Normal 2 16 6 2 2" xfId="6484" xr:uid="{00000000-0005-0000-0000-00003F190000}"/>
    <cellStyle name="Normal 2 16 6 2 2 2" xfId="6485" xr:uid="{00000000-0005-0000-0000-000040190000}"/>
    <cellStyle name="Normal 2 16 6 2 2 2 2" xfId="6486" xr:uid="{00000000-0005-0000-0000-000041190000}"/>
    <cellStyle name="Normal 2 16 6 2 2 2 2 2" xfId="6487" xr:uid="{00000000-0005-0000-0000-000042190000}"/>
    <cellStyle name="Normal 2 16 6 2 2 2 2 2 2" xfId="6488" xr:uid="{00000000-0005-0000-0000-000043190000}"/>
    <cellStyle name="Normal 2 16 6 2 2 2 2 2 2 2" xfId="6489" xr:uid="{00000000-0005-0000-0000-000044190000}"/>
    <cellStyle name="Normal 2 16 6 2 2 2 2 2 3" xfId="6490" xr:uid="{00000000-0005-0000-0000-000045190000}"/>
    <cellStyle name="Normal 2 16 6 2 2 2 2 3" xfId="6491" xr:uid="{00000000-0005-0000-0000-000046190000}"/>
    <cellStyle name="Normal 2 16 6 2 2 2 2 3 2" xfId="6492" xr:uid="{00000000-0005-0000-0000-000047190000}"/>
    <cellStyle name="Normal 2 16 6 2 2 2 2 4" xfId="6493" xr:uid="{00000000-0005-0000-0000-000048190000}"/>
    <cellStyle name="Normal 2 16 6 2 2 2 3" xfId="6494" xr:uid="{00000000-0005-0000-0000-000049190000}"/>
    <cellStyle name="Normal 2 16 6 2 2 2 3 2" xfId="6495" xr:uid="{00000000-0005-0000-0000-00004A190000}"/>
    <cellStyle name="Normal 2 16 6 2 2 2 3 2 2" xfId="6496" xr:uid="{00000000-0005-0000-0000-00004B190000}"/>
    <cellStyle name="Normal 2 16 6 2 2 2 3 3" xfId="6497" xr:uid="{00000000-0005-0000-0000-00004C190000}"/>
    <cellStyle name="Normal 2 16 6 2 2 2 4" xfId="6498" xr:uid="{00000000-0005-0000-0000-00004D190000}"/>
    <cellStyle name="Normal 2 16 6 2 2 2 4 2" xfId="6499" xr:uid="{00000000-0005-0000-0000-00004E190000}"/>
    <cellStyle name="Normal 2 16 6 2 2 2 5" xfId="6500" xr:uid="{00000000-0005-0000-0000-00004F190000}"/>
    <cellStyle name="Normal 2 16 6 2 2 3" xfId="6501" xr:uid="{00000000-0005-0000-0000-000050190000}"/>
    <cellStyle name="Normal 2 16 6 2 2 3 2" xfId="6502" xr:uid="{00000000-0005-0000-0000-000051190000}"/>
    <cellStyle name="Normal 2 16 6 2 2 3 2 2" xfId="6503" xr:uid="{00000000-0005-0000-0000-000052190000}"/>
    <cellStyle name="Normal 2 16 6 2 2 3 2 2 2" xfId="6504" xr:uid="{00000000-0005-0000-0000-000053190000}"/>
    <cellStyle name="Normal 2 16 6 2 2 3 2 3" xfId="6505" xr:uid="{00000000-0005-0000-0000-000054190000}"/>
    <cellStyle name="Normal 2 16 6 2 2 3 3" xfId="6506" xr:uid="{00000000-0005-0000-0000-000055190000}"/>
    <cellStyle name="Normal 2 16 6 2 2 3 3 2" xfId="6507" xr:uid="{00000000-0005-0000-0000-000056190000}"/>
    <cellStyle name="Normal 2 16 6 2 2 3 4" xfId="6508" xr:uid="{00000000-0005-0000-0000-000057190000}"/>
    <cellStyle name="Normal 2 16 6 2 2 4" xfId="6509" xr:uid="{00000000-0005-0000-0000-000058190000}"/>
    <cellStyle name="Normal 2 16 6 2 2 4 2" xfId="6510" xr:uid="{00000000-0005-0000-0000-000059190000}"/>
    <cellStyle name="Normal 2 16 6 2 2 4 2 2" xfId="6511" xr:uid="{00000000-0005-0000-0000-00005A190000}"/>
    <cellStyle name="Normal 2 16 6 2 2 4 3" xfId="6512" xr:uid="{00000000-0005-0000-0000-00005B190000}"/>
    <cellStyle name="Normal 2 16 6 2 2 5" xfId="6513" xr:uid="{00000000-0005-0000-0000-00005C190000}"/>
    <cellStyle name="Normal 2 16 6 2 2 5 2" xfId="6514" xr:uid="{00000000-0005-0000-0000-00005D190000}"/>
    <cellStyle name="Normal 2 16 6 2 2 6" xfId="6515" xr:uid="{00000000-0005-0000-0000-00005E190000}"/>
    <cellStyle name="Normal 2 16 6 2 3" xfId="6516" xr:uid="{00000000-0005-0000-0000-00005F190000}"/>
    <cellStyle name="Normal 2 16 6 2 3 2" xfId="6517" xr:uid="{00000000-0005-0000-0000-000060190000}"/>
    <cellStyle name="Normal 2 16 6 2 3 2 2" xfId="6518" xr:uid="{00000000-0005-0000-0000-000061190000}"/>
    <cellStyle name="Normal 2 16 6 2 3 2 2 2" xfId="6519" xr:uid="{00000000-0005-0000-0000-000062190000}"/>
    <cellStyle name="Normal 2 16 6 2 3 2 2 2 2" xfId="6520" xr:uid="{00000000-0005-0000-0000-000063190000}"/>
    <cellStyle name="Normal 2 16 6 2 3 2 2 3" xfId="6521" xr:uid="{00000000-0005-0000-0000-000064190000}"/>
    <cellStyle name="Normal 2 16 6 2 3 2 3" xfId="6522" xr:uid="{00000000-0005-0000-0000-000065190000}"/>
    <cellStyle name="Normal 2 16 6 2 3 2 3 2" xfId="6523" xr:uid="{00000000-0005-0000-0000-000066190000}"/>
    <cellStyle name="Normal 2 16 6 2 3 2 4" xfId="6524" xr:uid="{00000000-0005-0000-0000-000067190000}"/>
    <cellStyle name="Normal 2 16 6 2 3 3" xfId="6525" xr:uid="{00000000-0005-0000-0000-000068190000}"/>
    <cellStyle name="Normal 2 16 6 2 3 3 2" xfId="6526" xr:uid="{00000000-0005-0000-0000-000069190000}"/>
    <cellStyle name="Normal 2 16 6 2 3 3 2 2" xfId="6527" xr:uid="{00000000-0005-0000-0000-00006A190000}"/>
    <cellStyle name="Normal 2 16 6 2 3 3 3" xfId="6528" xr:uid="{00000000-0005-0000-0000-00006B190000}"/>
    <cellStyle name="Normal 2 16 6 2 3 4" xfId="6529" xr:uid="{00000000-0005-0000-0000-00006C190000}"/>
    <cellStyle name="Normal 2 16 6 2 3 4 2" xfId="6530" xr:uid="{00000000-0005-0000-0000-00006D190000}"/>
    <cellStyle name="Normal 2 16 6 2 3 5" xfId="6531" xr:uid="{00000000-0005-0000-0000-00006E190000}"/>
    <cellStyle name="Normal 2 16 6 2 4" xfId="6532" xr:uid="{00000000-0005-0000-0000-00006F190000}"/>
    <cellStyle name="Normal 2 16 6 2 4 2" xfId="6533" xr:uid="{00000000-0005-0000-0000-000070190000}"/>
    <cellStyle name="Normal 2 16 6 2 4 2 2" xfId="6534" xr:uid="{00000000-0005-0000-0000-000071190000}"/>
    <cellStyle name="Normal 2 16 6 2 4 2 2 2" xfId="6535" xr:uid="{00000000-0005-0000-0000-000072190000}"/>
    <cellStyle name="Normal 2 16 6 2 4 2 3" xfId="6536" xr:uid="{00000000-0005-0000-0000-000073190000}"/>
    <cellStyle name="Normal 2 16 6 2 4 3" xfId="6537" xr:uid="{00000000-0005-0000-0000-000074190000}"/>
    <cellStyle name="Normal 2 16 6 2 4 3 2" xfId="6538" xr:uid="{00000000-0005-0000-0000-000075190000}"/>
    <cellStyle name="Normal 2 16 6 2 4 4" xfId="6539" xr:uid="{00000000-0005-0000-0000-000076190000}"/>
    <cellStyle name="Normal 2 16 6 2 5" xfId="6540" xr:uid="{00000000-0005-0000-0000-000077190000}"/>
    <cellStyle name="Normal 2 16 6 2 5 2" xfId="6541" xr:uid="{00000000-0005-0000-0000-000078190000}"/>
    <cellStyle name="Normal 2 16 6 2 5 2 2" xfId="6542" xr:uid="{00000000-0005-0000-0000-000079190000}"/>
    <cellStyle name="Normal 2 16 6 2 5 3" xfId="6543" xr:uid="{00000000-0005-0000-0000-00007A190000}"/>
    <cellStyle name="Normal 2 16 6 2 6" xfId="6544" xr:uid="{00000000-0005-0000-0000-00007B190000}"/>
    <cellStyle name="Normal 2 16 6 2 6 2" xfId="6545" xr:uid="{00000000-0005-0000-0000-00007C190000}"/>
    <cellStyle name="Normal 2 16 6 2 7" xfId="6546" xr:uid="{00000000-0005-0000-0000-00007D190000}"/>
    <cellStyle name="Normal 2 16 6 3" xfId="6547" xr:uid="{00000000-0005-0000-0000-00007E190000}"/>
    <cellStyle name="Normal 2 16 6 3 2" xfId="6548" xr:uid="{00000000-0005-0000-0000-00007F190000}"/>
    <cellStyle name="Normal 2 16 6 3 2 2" xfId="6549" xr:uid="{00000000-0005-0000-0000-000080190000}"/>
    <cellStyle name="Normal 2 16 6 3 2 2 2" xfId="6550" xr:uid="{00000000-0005-0000-0000-000081190000}"/>
    <cellStyle name="Normal 2 16 6 3 2 2 2 2" xfId="6551" xr:uid="{00000000-0005-0000-0000-000082190000}"/>
    <cellStyle name="Normal 2 16 6 3 2 2 2 2 2" xfId="6552" xr:uid="{00000000-0005-0000-0000-000083190000}"/>
    <cellStyle name="Normal 2 16 6 3 2 2 2 3" xfId="6553" xr:uid="{00000000-0005-0000-0000-000084190000}"/>
    <cellStyle name="Normal 2 16 6 3 2 2 3" xfId="6554" xr:uid="{00000000-0005-0000-0000-000085190000}"/>
    <cellStyle name="Normal 2 16 6 3 2 2 3 2" xfId="6555" xr:uid="{00000000-0005-0000-0000-000086190000}"/>
    <cellStyle name="Normal 2 16 6 3 2 2 4" xfId="6556" xr:uid="{00000000-0005-0000-0000-000087190000}"/>
    <cellStyle name="Normal 2 16 6 3 2 3" xfId="6557" xr:uid="{00000000-0005-0000-0000-000088190000}"/>
    <cellStyle name="Normal 2 16 6 3 2 3 2" xfId="6558" xr:uid="{00000000-0005-0000-0000-000089190000}"/>
    <cellStyle name="Normal 2 16 6 3 2 3 2 2" xfId="6559" xr:uid="{00000000-0005-0000-0000-00008A190000}"/>
    <cellStyle name="Normal 2 16 6 3 2 3 3" xfId="6560" xr:uid="{00000000-0005-0000-0000-00008B190000}"/>
    <cellStyle name="Normal 2 16 6 3 2 4" xfId="6561" xr:uid="{00000000-0005-0000-0000-00008C190000}"/>
    <cellStyle name="Normal 2 16 6 3 2 4 2" xfId="6562" xr:uid="{00000000-0005-0000-0000-00008D190000}"/>
    <cellStyle name="Normal 2 16 6 3 2 5" xfId="6563" xr:uid="{00000000-0005-0000-0000-00008E190000}"/>
    <cellStyle name="Normal 2 16 6 3 3" xfId="6564" xr:uid="{00000000-0005-0000-0000-00008F190000}"/>
    <cellStyle name="Normal 2 16 6 3 3 2" xfId="6565" xr:uid="{00000000-0005-0000-0000-000090190000}"/>
    <cellStyle name="Normal 2 16 6 3 3 2 2" xfId="6566" xr:uid="{00000000-0005-0000-0000-000091190000}"/>
    <cellStyle name="Normal 2 16 6 3 3 2 2 2" xfId="6567" xr:uid="{00000000-0005-0000-0000-000092190000}"/>
    <cellStyle name="Normal 2 16 6 3 3 2 3" xfId="6568" xr:uid="{00000000-0005-0000-0000-000093190000}"/>
    <cellStyle name="Normal 2 16 6 3 3 3" xfId="6569" xr:uid="{00000000-0005-0000-0000-000094190000}"/>
    <cellStyle name="Normal 2 16 6 3 3 3 2" xfId="6570" xr:uid="{00000000-0005-0000-0000-000095190000}"/>
    <cellStyle name="Normal 2 16 6 3 3 4" xfId="6571" xr:uid="{00000000-0005-0000-0000-000096190000}"/>
    <cellStyle name="Normal 2 16 6 3 4" xfId="6572" xr:uid="{00000000-0005-0000-0000-000097190000}"/>
    <cellStyle name="Normal 2 16 6 3 4 2" xfId="6573" xr:uid="{00000000-0005-0000-0000-000098190000}"/>
    <cellStyle name="Normal 2 16 6 3 4 2 2" xfId="6574" xr:uid="{00000000-0005-0000-0000-000099190000}"/>
    <cellStyle name="Normal 2 16 6 3 4 3" xfId="6575" xr:uid="{00000000-0005-0000-0000-00009A190000}"/>
    <cellStyle name="Normal 2 16 6 3 5" xfId="6576" xr:uid="{00000000-0005-0000-0000-00009B190000}"/>
    <cellStyle name="Normal 2 16 6 3 5 2" xfId="6577" xr:uid="{00000000-0005-0000-0000-00009C190000}"/>
    <cellStyle name="Normal 2 16 6 3 6" xfId="6578" xr:uid="{00000000-0005-0000-0000-00009D190000}"/>
    <cellStyle name="Normal 2 16 6 4" xfId="6579" xr:uid="{00000000-0005-0000-0000-00009E190000}"/>
    <cellStyle name="Normal 2 16 6 4 2" xfId="6580" xr:uid="{00000000-0005-0000-0000-00009F190000}"/>
    <cellStyle name="Normal 2 16 6 4 2 2" xfId="6581" xr:uid="{00000000-0005-0000-0000-0000A0190000}"/>
    <cellStyle name="Normal 2 16 6 4 2 2 2" xfId="6582" xr:uid="{00000000-0005-0000-0000-0000A1190000}"/>
    <cellStyle name="Normal 2 16 6 4 2 2 2 2" xfId="6583" xr:uid="{00000000-0005-0000-0000-0000A2190000}"/>
    <cellStyle name="Normal 2 16 6 4 2 2 3" xfId="6584" xr:uid="{00000000-0005-0000-0000-0000A3190000}"/>
    <cellStyle name="Normal 2 16 6 4 2 3" xfId="6585" xr:uid="{00000000-0005-0000-0000-0000A4190000}"/>
    <cellStyle name="Normal 2 16 6 4 2 3 2" xfId="6586" xr:uid="{00000000-0005-0000-0000-0000A5190000}"/>
    <cellStyle name="Normal 2 16 6 4 2 4" xfId="6587" xr:uid="{00000000-0005-0000-0000-0000A6190000}"/>
    <cellStyle name="Normal 2 16 6 4 3" xfId="6588" xr:uid="{00000000-0005-0000-0000-0000A7190000}"/>
    <cellStyle name="Normal 2 16 6 4 3 2" xfId="6589" xr:uid="{00000000-0005-0000-0000-0000A8190000}"/>
    <cellStyle name="Normal 2 16 6 4 3 2 2" xfId="6590" xr:uid="{00000000-0005-0000-0000-0000A9190000}"/>
    <cellStyle name="Normal 2 16 6 4 3 3" xfId="6591" xr:uid="{00000000-0005-0000-0000-0000AA190000}"/>
    <cellStyle name="Normal 2 16 6 4 4" xfId="6592" xr:uid="{00000000-0005-0000-0000-0000AB190000}"/>
    <cellStyle name="Normal 2 16 6 4 4 2" xfId="6593" xr:uid="{00000000-0005-0000-0000-0000AC190000}"/>
    <cellStyle name="Normal 2 16 6 4 5" xfId="6594" xr:uid="{00000000-0005-0000-0000-0000AD190000}"/>
    <cellStyle name="Normal 2 16 6 5" xfId="6595" xr:uid="{00000000-0005-0000-0000-0000AE190000}"/>
    <cellStyle name="Normal 2 16 6 5 2" xfId="6596" xr:uid="{00000000-0005-0000-0000-0000AF190000}"/>
    <cellStyle name="Normal 2 16 6 5 2 2" xfId="6597" xr:uid="{00000000-0005-0000-0000-0000B0190000}"/>
    <cellStyle name="Normal 2 16 6 5 2 2 2" xfId="6598" xr:uid="{00000000-0005-0000-0000-0000B1190000}"/>
    <cellStyle name="Normal 2 16 6 5 2 3" xfId="6599" xr:uid="{00000000-0005-0000-0000-0000B2190000}"/>
    <cellStyle name="Normal 2 16 6 5 3" xfId="6600" xr:uid="{00000000-0005-0000-0000-0000B3190000}"/>
    <cellStyle name="Normal 2 16 6 5 3 2" xfId="6601" xr:uid="{00000000-0005-0000-0000-0000B4190000}"/>
    <cellStyle name="Normal 2 16 6 5 4" xfId="6602" xr:uid="{00000000-0005-0000-0000-0000B5190000}"/>
    <cellStyle name="Normal 2 16 6 6" xfId="6603" xr:uid="{00000000-0005-0000-0000-0000B6190000}"/>
    <cellStyle name="Normal 2 16 6 6 2" xfId="6604" xr:uid="{00000000-0005-0000-0000-0000B7190000}"/>
    <cellStyle name="Normal 2 16 6 6 2 2" xfId="6605" xr:uid="{00000000-0005-0000-0000-0000B8190000}"/>
    <cellStyle name="Normal 2 16 6 6 3" xfId="6606" xr:uid="{00000000-0005-0000-0000-0000B9190000}"/>
    <cellStyle name="Normal 2 16 6 7" xfId="6607" xr:uid="{00000000-0005-0000-0000-0000BA190000}"/>
    <cellStyle name="Normal 2 16 6 7 2" xfId="6608" xr:uid="{00000000-0005-0000-0000-0000BB190000}"/>
    <cellStyle name="Normal 2 16 6 8" xfId="6609" xr:uid="{00000000-0005-0000-0000-0000BC190000}"/>
    <cellStyle name="Normal 2 16 7" xfId="6610" xr:uid="{00000000-0005-0000-0000-0000BD190000}"/>
    <cellStyle name="Normal 2 16 7 2" xfId="6611" xr:uid="{00000000-0005-0000-0000-0000BE190000}"/>
    <cellStyle name="Normal 2 16 7 2 2" xfId="6612" xr:uid="{00000000-0005-0000-0000-0000BF190000}"/>
    <cellStyle name="Normal 2 16 7 2 2 2" xfId="6613" xr:uid="{00000000-0005-0000-0000-0000C0190000}"/>
    <cellStyle name="Normal 2 16 7 2 2 2 2" xfId="6614" xr:uid="{00000000-0005-0000-0000-0000C1190000}"/>
    <cellStyle name="Normal 2 16 7 2 2 2 2 2" xfId="6615" xr:uid="{00000000-0005-0000-0000-0000C2190000}"/>
    <cellStyle name="Normal 2 16 7 2 2 2 2 2 2" xfId="6616" xr:uid="{00000000-0005-0000-0000-0000C3190000}"/>
    <cellStyle name="Normal 2 16 7 2 2 2 2 3" xfId="6617" xr:uid="{00000000-0005-0000-0000-0000C4190000}"/>
    <cellStyle name="Normal 2 16 7 2 2 2 3" xfId="6618" xr:uid="{00000000-0005-0000-0000-0000C5190000}"/>
    <cellStyle name="Normal 2 16 7 2 2 2 3 2" xfId="6619" xr:uid="{00000000-0005-0000-0000-0000C6190000}"/>
    <cellStyle name="Normal 2 16 7 2 2 2 4" xfId="6620" xr:uid="{00000000-0005-0000-0000-0000C7190000}"/>
    <cellStyle name="Normal 2 16 7 2 2 3" xfId="6621" xr:uid="{00000000-0005-0000-0000-0000C8190000}"/>
    <cellStyle name="Normal 2 16 7 2 2 3 2" xfId="6622" xr:uid="{00000000-0005-0000-0000-0000C9190000}"/>
    <cellStyle name="Normal 2 16 7 2 2 3 2 2" xfId="6623" xr:uid="{00000000-0005-0000-0000-0000CA190000}"/>
    <cellStyle name="Normal 2 16 7 2 2 3 3" xfId="6624" xr:uid="{00000000-0005-0000-0000-0000CB190000}"/>
    <cellStyle name="Normal 2 16 7 2 2 4" xfId="6625" xr:uid="{00000000-0005-0000-0000-0000CC190000}"/>
    <cellStyle name="Normal 2 16 7 2 2 4 2" xfId="6626" xr:uid="{00000000-0005-0000-0000-0000CD190000}"/>
    <cellStyle name="Normal 2 16 7 2 2 5" xfId="6627" xr:uid="{00000000-0005-0000-0000-0000CE190000}"/>
    <cellStyle name="Normal 2 16 7 2 3" xfId="6628" xr:uid="{00000000-0005-0000-0000-0000CF190000}"/>
    <cellStyle name="Normal 2 16 7 2 3 2" xfId="6629" xr:uid="{00000000-0005-0000-0000-0000D0190000}"/>
    <cellStyle name="Normal 2 16 7 2 3 2 2" xfId="6630" xr:uid="{00000000-0005-0000-0000-0000D1190000}"/>
    <cellStyle name="Normal 2 16 7 2 3 2 2 2" xfId="6631" xr:uid="{00000000-0005-0000-0000-0000D2190000}"/>
    <cellStyle name="Normal 2 16 7 2 3 2 3" xfId="6632" xr:uid="{00000000-0005-0000-0000-0000D3190000}"/>
    <cellStyle name="Normal 2 16 7 2 3 3" xfId="6633" xr:uid="{00000000-0005-0000-0000-0000D4190000}"/>
    <cellStyle name="Normal 2 16 7 2 3 3 2" xfId="6634" xr:uid="{00000000-0005-0000-0000-0000D5190000}"/>
    <cellStyle name="Normal 2 16 7 2 3 4" xfId="6635" xr:uid="{00000000-0005-0000-0000-0000D6190000}"/>
    <cellStyle name="Normal 2 16 7 2 4" xfId="6636" xr:uid="{00000000-0005-0000-0000-0000D7190000}"/>
    <cellStyle name="Normal 2 16 7 2 4 2" xfId="6637" xr:uid="{00000000-0005-0000-0000-0000D8190000}"/>
    <cellStyle name="Normal 2 16 7 2 4 2 2" xfId="6638" xr:uid="{00000000-0005-0000-0000-0000D9190000}"/>
    <cellStyle name="Normal 2 16 7 2 4 3" xfId="6639" xr:uid="{00000000-0005-0000-0000-0000DA190000}"/>
    <cellStyle name="Normal 2 16 7 2 5" xfId="6640" xr:uid="{00000000-0005-0000-0000-0000DB190000}"/>
    <cellStyle name="Normal 2 16 7 2 5 2" xfId="6641" xr:uid="{00000000-0005-0000-0000-0000DC190000}"/>
    <cellStyle name="Normal 2 16 7 2 6" xfId="6642" xr:uid="{00000000-0005-0000-0000-0000DD190000}"/>
    <cellStyle name="Normal 2 16 7 3" xfId="6643" xr:uid="{00000000-0005-0000-0000-0000DE190000}"/>
    <cellStyle name="Normal 2 16 7 3 2" xfId="6644" xr:uid="{00000000-0005-0000-0000-0000DF190000}"/>
    <cellStyle name="Normal 2 16 7 3 2 2" xfId="6645" xr:uid="{00000000-0005-0000-0000-0000E0190000}"/>
    <cellStyle name="Normal 2 16 7 3 2 2 2" xfId="6646" xr:uid="{00000000-0005-0000-0000-0000E1190000}"/>
    <cellStyle name="Normal 2 16 7 3 2 2 2 2" xfId="6647" xr:uid="{00000000-0005-0000-0000-0000E2190000}"/>
    <cellStyle name="Normal 2 16 7 3 2 2 3" xfId="6648" xr:uid="{00000000-0005-0000-0000-0000E3190000}"/>
    <cellStyle name="Normal 2 16 7 3 2 3" xfId="6649" xr:uid="{00000000-0005-0000-0000-0000E4190000}"/>
    <cellStyle name="Normal 2 16 7 3 2 3 2" xfId="6650" xr:uid="{00000000-0005-0000-0000-0000E5190000}"/>
    <cellStyle name="Normal 2 16 7 3 2 4" xfId="6651" xr:uid="{00000000-0005-0000-0000-0000E6190000}"/>
    <cellStyle name="Normal 2 16 7 3 3" xfId="6652" xr:uid="{00000000-0005-0000-0000-0000E7190000}"/>
    <cellStyle name="Normal 2 16 7 3 3 2" xfId="6653" xr:uid="{00000000-0005-0000-0000-0000E8190000}"/>
    <cellStyle name="Normal 2 16 7 3 3 2 2" xfId="6654" xr:uid="{00000000-0005-0000-0000-0000E9190000}"/>
    <cellStyle name="Normal 2 16 7 3 3 3" xfId="6655" xr:uid="{00000000-0005-0000-0000-0000EA190000}"/>
    <cellStyle name="Normal 2 16 7 3 4" xfId="6656" xr:uid="{00000000-0005-0000-0000-0000EB190000}"/>
    <cellStyle name="Normal 2 16 7 3 4 2" xfId="6657" xr:uid="{00000000-0005-0000-0000-0000EC190000}"/>
    <cellStyle name="Normal 2 16 7 3 5" xfId="6658" xr:uid="{00000000-0005-0000-0000-0000ED190000}"/>
    <cellStyle name="Normal 2 16 7 4" xfId="6659" xr:uid="{00000000-0005-0000-0000-0000EE190000}"/>
    <cellStyle name="Normal 2 16 7 4 2" xfId="6660" xr:uid="{00000000-0005-0000-0000-0000EF190000}"/>
    <cellStyle name="Normal 2 16 7 4 2 2" xfId="6661" xr:uid="{00000000-0005-0000-0000-0000F0190000}"/>
    <cellStyle name="Normal 2 16 7 4 2 2 2" xfId="6662" xr:uid="{00000000-0005-0000-0000-0000F1190000}"/>
    <cellStyle name="Normal 2 16 7 4 2 3" xfId="6663" xr:uid="{00000000-0005-0000-0000-0000F2190000}"/>
    <cellStyle name="Normal 2 16 7 4 3" xfId="6664" xr:uid="{00000000-0005-0000-0000-0000F3190000}"/>
    <cellStyle name="Normal 2 16 7 4 3 2" xfId="6665" xr:uid="{00000000-0005-0000-0000-0000F4190000}"/>
    <cellStyle name="Normal 2 16 7 4 4" xfId="6666" xr:uid="{00000000-0005-0000-0000-0000F5190000}"/>
    <cellStyle name="Normal 2 16 7 5" xfId="6667" xr:uid="{00000000-0005-0000-0000-0000F6190000}"/>
    <cellStyle name="Normal 2 16 7 5 2" xfId="6668" xr:uid="{00000000-0005-0000-0000-0000F7190000}"/>
    <cellStyle name="Normal 2 16 7 5 2 2" xfId="6669" xr:uid="{00000000-0005-0000-0000-0000F8190000}"/>
    <cellStyle name="Normal 2 16 7 5 3" xfId="6670" xr:uid="{00000000-0005-0000-0000-0000F9190000}"/>
    <cellStyle name="Normal 2 16 7 6" xfId="6671" xr:uid="{00000000-0005-0000-0000-0000FA190000}"/>
    <cellStyle name="Normal 2 16 7 6 2" xfId="6672" xr:uid="{00000000-0005-0000-0000-0000FB190000}"/>
    <cellStyle name="Normal 2 16 7 7" xfId="6673" xr:uid="{00000000-0005-0000-0000-0000FC190000}"/>
    <cellStyle name="Normal 2 16 8" xfId="6674" xr:uid="{00000000-0005-0000-0000-0000FD190000}"/>
    <cellStyle name="Normal 2 16 8 2" xfId="6675" xr:uid="{00000000-0005-0000-0000-0000FE190000}"/>
    <cellStyle name="Normal 2 16 8 2 2" xfId="6676" xr:uid="{00000000-0005-0000-0000-0000FF190000}"/>
    <cellStyle name="Normal 2 16 8 2 2 2" xfId="6677" xr:uid="{00000000-0005-0000-0000-0000001A0000}"/>
    <cellStyle name="Normal 2 16 8 2 2 2 2" xfId="6678" xr:uid="{00000000-0005-0000-0000-0000011A0000}"/>
    <cellStyle name="Normal 2 16 8 2 2 2 2 2" xfId="6679" xr:uid="{00000000-0005-0000-0000-0000021A0000}"/>
    <cellStyle name="Normal 2 16 8 2 2 2 3" xfId="6680" xr:uid="{00000000-0005-0000-0000-0000031A0000}"/>
    <cellStyle name="Normal 2 16 8 2 2 3" xfId="6681" xr:uid="{00000000-0005-0000-0000-0000041A0000}"/>
    <cellStyle name="Normal 2 16 8 2 2 3 2" xfId="6682" xr:uid="{00000000-0005-0000-0000-0000051A0000}"/>
    <cellStyle name="Normal 2 16 8 2 2 4" xfId="6683" xr:uid="{00000000-0005-0000-0000-0000061A0000}"/>
    <cellStyle name="Normal 2 16 8 2 3" xfId="6684" xr:uid="{00000000-0005-0000-0000-0000071A0000}"/>
    <cellStyle name="Normal 2 16 8 2 3 2" xfId="6685" xr:uid="{00000000-0005-0000-0000-0000081A0000}"/>
    <cellStyle name="Normal 2 16 8 2 3 2 2" xfId="6686" xr:uid="{00000000-0005-0000-0000-0000091A0000}"/>
    <cellStyle name="Normal 2 16 8 2 3 3" xfId="6687" xr:uid="{00000000-0005-0000-0000-00000A1A0000}"/>
    <cellStyle name="Normal 2 16 8 2 4" xfId="6688" xr:uid="{00000000-0005-0000-0000-00000B1A0000}"/>
    <cellStyle name="Normal 2 16 8 2 4 2" xfId="6689" xr:uid="{00000000-0005-0000-0000-00000C1A0000}"/>
    <cellStyle name="Normal 2 16 8 2 5" xfId="6690" xr:uid="{00000000-0005-0000-0000-00000D1A0000}"/>
    <cellStyle name="Normal 2 16 8 3" xfId="6691" xr:uid="{00000000-0005-0000-0000-00000E1A0000}"/>
    <cellStyle name="Normal 2 16 8 3 2" xfId="6692" xr:uid="{00000000-0005-0000-0000-00000F1A0000}"/>
    <cellStyle name="Normal 2 16 8 3 2 2" xfId="6693" xr:uid="{00000000-0005-0000-0000-0000101A0000}"/>
    <cellStyle name="Normal 2 16 8 3 2 2 2" xfId="6694" xr:uid="{00000000-0005-0000-0000-0000111A0000}"/>
    <cellStyle name="Normal 2 16 8 3 2 3" xfId="6695" xr:uid="{00000000-0005-0000-0000-0000121A0000}"/>
    <cellStyle name="Normal 2 16 8 3 3" xfId="6696" xr:uid="{00000000-0005-0000-0000-0000131A0000}"/>
    <cellStyle name="Normal 2 16 8 3 3 2" xfId="6697" xr:uid="{00000000-0005-0000-0000-0000141A0000}"/>
    <cellStyle name="Normal 2 16 8 3 4" xfId="6698" xr:uid="{00000000-0005-0000-0000-0000151A0000}"/>
    <cellStyle name="Normal 2 16 8 4" xfId="6699" xr:uid="{00000000-0005-0000-0000-0000161A0000}"/>
    <cellStyle name="Normal 2 16 8 4 2" xfId="6700" xr:uid="{00000000-0005-0000-0000-0000171A0000}"/>
    <cellStyle name="Normal 2 16 8 4 2 2" xfId="6701" xr:uid="{00000000-0005-0000-0000-0000181A0000}"/>
    <cellStyle name="Normal 2 16 8 4 3" xfId="6702" xr:uid="{00000000-0005-0000-0000-0000191A0000}"/>
    <cellStyle name="Normal 2 16 8 5" xfId="6703" xr:uid="{00000000-0005-0000-0000-00001A1A0000}"/>
    <cellStyle name="Normal 2 16 8 5 2" xfId="6704" xr:uid="{00000000-0005-0000-0000-00001B1A0000}"/>
    <cellStyle name="Normal 2 16 8 6" xfId="6705" xr:uid="{00000000-0005-0000-0000-00001C1A0000}"/>
    <cellStyle name="Normal 2 16 9" xfId="6706" xr:uid="{00000000-0005-0000-0000-00001D1A0000}"/>
    <cellStyle name="Normal 2 16 9 2" xfId="6707" xr:uid="{00000000-0005-0000-0000-00001E1A0000}"/>
    <cellStyle name="Normal 2 16 9 2 2" xfId="6708" xr:uid="{00000000-0005-0000-0000-00001F1A0000}"/>
    <cellStyle name="Normal 2 16 9 2 2 2" xfId="6709" xr:uid="{00000000-0005-0000-0000-0000201A0000}"/>
    <cellStyle name="Normal 2 16 9 2 2 2 2" xfId="6710" xr:uid="{00000000-0005-0000-0000-0000211A0000}"/>
    <cellStyle name="Normal 2 16 9 2 2 3" xfId="6711" xr:uid="{00000000-0005-0000-0000-0000221A0000}"/>
    <cellStyle name="Normal 2 16 9 2 3" xfId="6712" xr:uid="{00000000-0005-0000-0000-0000231A0000}"/>
    <cellStyle name="Normal 2 16 9 2 3 2" xfId="6713" xr:uid="{00000000-0005-0000-0000-0000241A0000}"/>
    <cellStyle name="Normal 2 16 9 2 4" xfId="6714" xr:uid="{00000000-0005-0000-0000-0000251A0000}"/>
    <cellStyle name="Normal 2 16 9 3" xfId="6715" xr:uid="{00000000-0005-0000-0000-0000261A0000}"/>
    <cellStyle name="Normal 2 16 9 3 2" xfId="6716" xr:uid="{00000000-0005-0000-0000-0000271A0000}"/>
    <cellStyle name="Normal 2 16 9 3 2 2" xfId="6717" xr:uid="{00000000-0005-0000-0000-0000281A0000}"/>
    <cellStyle name="Normal 2 16 9 3 3" xfId="6718" xr:uid="{00000000-0005-0000-0000-0000291A0000}"/>
    <cellStyle name="Normal 2 16 9 4" xfId="6719" xr:uid="{00000000-0005-0000-0000-00002A1A0000}"/>
    <cellStyle name="Normal 2 16 9 4 2" xfId="6720" xr:uid="{00000000-0005-0000-0000-00002B1A0000}"/>
    <cellStyle name="Normal 2 16 9 5" xfId="6721" xr:uid="{00000000-0005-0000-0000-00002C1A0000}"/>
    <cellStyle name="Normal 2 17" xfId="6722" xr:uid="{00000000-0005-0000-0000-00002D1A0000}"/>
    <cellStyle name="Normal 2 17 10" xfId="6723" xr:uid="{00000000-0005-0000-0000-00002E1A0000}"/>
    <cellStyle name="Normal 2 17 10 2" xfId="6724" xr:uid="{00000000-0005-0000-0000-00002F1A0000}"/>
    <cellStyle name="Normal 2 17 10 2 2" xfId="6725" xr:uid="{00000000-0005-0000-0000-0000301A0000}"/>
    <cellStyle name="Normal 2 17 10 3" xfId="6726" xr:uid="{00000000-0005-0000-0000-0000311A0000}"/>
    <cellStyle name="Normal 2 17 11" xfId="6727" xr:uid="{00000000-0005-0000-0000-0000321A0000}"/>
    <cellStyle name="Normal 2 17 11 2" xfId="6728" xr:uid="{00000000-0005-0000-0000-0000331A0000}"/>
    <cellStyle name="Normal 2 17 12" xfId="6729" xr:uid="{00000000-0005-0000-0000-0000341A0000}"/>
    <cellStyle name="Normal 2 17 2" xfId="6730" xr:uid="{00000000-0005-0000-0000-0000351A0000}"/>
    <cellStyle name="Normal 2 17 2 2" xfId="6731" xr:uid="{00000000-0005-0000-0000-0000361A0000}"/>
    <cellStyle name="Normal 2 17 2 2 2" xfId="6732" xr:uid="{00000000-0005-0000-0000-0000371A0000}"/>
    <cellStyle name="Normal 2 17 2 2 2 2" xfId="6733" xr:uid="{00000000-0005-0000-0000-0000381A0000}"/>
    <cellStyle name="Normal 2 17 2 2 2 2 2" xfId="6734" xr:uid="{00000000-0005-0000-0000-0000391A0000}"/>
    <cellStyle name="Normal 2 17 2 2 2 2 2 2" xfId="6735" xr:uid="{00000000-0005-0000-0000-00003A1A0000}"/>
    <cellStyle name="Normal 2 17 2 2 2 2 2 2 2" xfId="6736" xr:uid="{00000000-0005-0000-0000-00003B1A0000}"/>
    <cellStyle name="Normal 2 17 2 2 2 2 2 2 2 2" xfId="6737" xr:uid="{00000000-0005-0000-0000-00003C1A0000}"/>
    <cellStyle name="Normal 2 17 2 2 2 2 2 2 2 2 2" xfId="6738" xr:uid="{00000000-0005-0000-0000-00003D1A0000}"/>
    <cellStyle name="Normal 2 17 2 2 2 2 2 2 2 3" xfId="6739" xr:uid="{00000000-0005-0000-0000-00003E1A0000}"/>
    <cellStyle name="Normal 2 17 2 2 2 2 2 2 3" xfId="6740" xr:uid="{00000000-0005-0000-0000-00003F1A0000}"/>
    <cellStyle name="Normal 2 17 2 2 2 2 2 2 3 2" xfId="6741" xr:uid="{00000000-0005-0000-0000-0000401A0000}"/>
    <cellStyle name="Normal 2 17 2 2 2 2 2 2 4" xfId="6742" xr:uid="{00000000-0005-0000-0000-0000411A0000}"/>
    <cellStyle name="Normal 2 17 2 2 2 2 2 3" xfId="6743" xr:uid="{00000000-0005-0000-0000-0000421A0000}"/>
    <cellStyle name="Normal 2 17 2 2 2 2 2 3 2" xfId="6744" xr:uid="{00000000-0005-0000-0000-0000431A0000}"/>
    <cellStyle name="Normal 2 17 2 2 2 2 2 3 2 2" xfId="6745" xr:uid="{00000000-0005-0000-0000-0000441A0000}"/>
    <cellStyle name="Normal 2 17 2 2 2 2 2 3 3" xfId="6746" xr:uid="{00000000-0005-0000-0000-0000451A0000}"/>
    <cellStyle name="Normal 2 17 2 2 2 2 2 4" xfId="6747" xr:uid="{00000000-0005-0000-0000-0000461A0000}"/>
    <cellStyle name="Normal 2 17 2 2 2 2 2 4 2" xfId="6748" xr:uid="{00000000-0005-0000-0000-0000471A0000}"/>
    <cellStyle name="Normal 2 17 2 2 2 2 2 5" xfId="6749" xr:uid="{00000000-0005-0000-0000-0000481A0000}"/>
    <cellStyle name="Normal 2 17 2 2 2 2 3" xfId="6750" xr:uid="{00000000-0005-0000-0000-0000491A0000}"/>
    <cellStyle name="Normal 2 17 2 2 2 2 3 2" xfId="6751" xr:uid="{00000000-0005-0000-0000-00004A1A0000}"/>
    <cellStyle name="Normal 2 17 2 2 2 2 3 2 2" xfId="6752" xr:uid="{00000000-0005-0000-0000-00004B1A0000}"/>
    <cellStyle name="Normal 2 17 2 2 2 2 3 2 2 2" xfId="6753" xr:uid="{00000000-0005-0000-0000-00004C1A0000}"/>
    <cellStyle name="Normal 2 17 2 2 2 2 3 2 3" xfId="6754" xr:uid="{00000000-0005-0000-0000-00004D1A0000}"/>
    <cellStyle name="Normal 2 17 2 2 2 2 3 3" xfId="6755" xr:uid="{00000000-0005-0000-0000-00004E1A0000}"/>
    <cellStyle name="Normal 2 17 2 2 2 2 3 3 2" xfId="6756" xr:uid="{00000000-0005-0000-0000-00004F1A0000}"/>
    <cellStyle name="Normal 2 17 2 2 2 2 3 4" xfId="6757" xr:uid="{00000000-0005-0000-0000-0000501A0000}"/>
    <cellStyle name="Normal 2 17 2 2 2 2 4" xfId="6758" xr:uid="{00000000-0005-0000-0000-0000511A0000}"/>
    <cellStyle name="Normal 2 17 2 2 2 2 4 2" xfId="6759" xr:uid="{00000000-0005-0000-0000-0000521A0000}"/>
    <cellStyle name="Normal 2 17 2 2 2 2 4 2 2" xfId="6760" xr:uid="{00000000-0005-0000-0000-0000531A0000}"/>
    <cellStyle name="Normal 2 17 2 2 2 2 4 3" xfId="6761" xr:uid="{00000000-0005-0000-0000-0000541A0000}"/>
    <cellStyle name="Normal 2 17 2 2 2 2 5" xfId="6762" xr:uid="{00000000-0005-0000-0000-0000551A0000}"/>
    <cellStyle name="Normal 2 17 2 2 2 2 5 2" xfId="6763" xr:uid="{00000000-0005-0000-0000-0000561A0000}"/>
    <cellStyle name="Normal 2 17 2 2 2 2 6" xfId="6764" xr:uid="{00000000-0005-0000-0000-0000571A0000}"/>
    <cellStyle name="Normal 2 17 2 2 2 3" xfId="6765" xr:uid="{00000000-0005-0000-0000-0000581A0000}"/>
    <cellStyle name="Normal 2 17 2 2 2 3 2" xfId="6766" xr:uid="{00000000-0005-0000-0000-0000591A0000}"/>
    <cellStyle name="Normal 2 17 2 2 2 3 2 2" xfId="6767" xr:uid="{00000000-0005-0000-0000-00005A1A0000}"/>
    <cellStyle name="Normal 2 17 2 2 2 3 2 2 2" xfId="6768" xr:uid="{00000000-0005-0000-0000-00005B1A0000}"/>
    <cellStyle name="Normal 2 17 2 2 2 3 2 2 2 2" xfId="6769" xr:uid="{00000000-0005-0000-0000-00005C1A0000}"/>
    <cellStyle name="Normal 2 17 2 2 2 3 2 2 3" xfId="6770" xr:uid="{00000000-0005-0000-0000-00005D1A0000}"/>
    <cellStyle name="Normal 2 17 2 2 2 3 2 3" xfId="6771" xr:uid="{00000000-0005-0000-0000-00005E1A0000}"/>
    <cellStyle name="Normal 2 17 2 2 2 3 2 3 2" xfId="6772" xr:uid="{00000000-0005-0000-0000-00005F1A0000}"/>
    <cellStyle name="Normal 2 17 2 2 2 3 2 4" xfId="6773" xr:uid="{00000000-0005-0000-0000-0000601A0000}"/>
    <cellStyle name="Normal 2 17 2 2 2 3 3" xfId="6774" xr:uid="{00000000-0005-0000-0000-0000611A0000}"/>
    <cellStyle name="Normal 2 17 2 2 2 3 3 2" xfId="6775" xr:uid="{00000000-0005-0000-0000-0000621A0000}"/>
    <cellStyle name="Normal 2 17 2 2 2 3 3 2 2" xfId="6776" xr:uid="{00000000-0005-0000-0000-0000631A0000}"/>
    <cellStyle name="Normal 2 17 2 2 2 3 3 3" xfId="6777" xr:uid="{00000000-0005-0000-0000-0000641A0000}"/>
    <cellStyle name="Normal 2 17 2 2 2 3 4" xfId="6778" xr:uid="{00000000-0005-0000-0000-0000651A0000}"/>
    <cellStyle name="Normal 2 17 2 2 2 3 4 2" xfId="6779" xr:uid="{00000000-0005-0000-0000-0000661A0000}"/>
    <cellStyle name="Normal 2 17 2 2 2 3 5" xfId="6780" xr:uid="{00000000-0005-0000-0000-0000671A0000}"/>
    <cellStyle name="Normal 2 17 2 2 2 4" xfId="6781" xr:uid="{00000000-0005-0000-0000-0000681A0000}"/>
    <cellStyle name="Normal 2 17 2 2 2 4 2" xfId="6782" xr:uid="{00000000-0005-0000-0000-0000691A0000}"/>
    <cellStyle name="Normal 2 17 2 2 2 4 2 2" xfId="6783" xr:uid="{00000000-0005-0000-0000-00006A1A0000}"/>
    <cellStyle name="Normal 2 17 2 2 2 4 2 2 2" xfId="6784" xr:uid="{00000000-0005-0000-0000-00006B1A0000}"/>
    <cellStyle name="Normal 2 17 2 2 2 4 2 3" xfId="6785" xr:uid="{00000000-0005-0000-0000-00006C1A0000}"/>
    <cellStyle name="Normal 2 17 2 2 2 4 3" xfId="6786" xr:uid="{00000000-0005-0000-0000-00006D1A0000}"/>
    <cellStyle name="Normal 2 17 2 2 2 4 3 2" xfId="6787" xr:uid="{00000000-0005-0000-0000-00006E1A0000}"/>
    <cellStyle name="Normal 2 17 2 2 2 4 4" xfId="6788" xr:uid="{00000000-0005-0000-0000-00006F1A0000}"/>
    <cellStyle name="Normal 2 17 2 2 2 5" xfId="6789" xr:uid="{00000000-0005-0000-0000-0000701A0000}"/>
    <cellStyle name="Normal 2 17 2 2 2 5 2" xfId="6790" xr:uid="{00000000-0005-0000-0000-0000711A0000}"/>
    <cellStyle name="Normal 2 17 2 2 2 5 2 2" xfId="6791" xr:uid="{00000000-0005-0000-0000-0000721A0000}"/>
    <cellStyle name="Normal 2 17 2 2 2 5 3" xfId="6792" xr:uid="{00000000-0005-0000-0000-0000731A0000}"/>
    <cellStyle name="Normal 2 17 2 2 2 6" xfId="6793" xr:uid="{00000000-0005-0000-0000-0000741A0000}"/>
    <cellStyle name="Normal 2 17 2 2 2 6 2" xfId="6794" xr:uid="{00000000-0005-0000-0000-0000751A0000}"/>
    <cellStyle name="Normal 2 17 2 2 2 7" xfId="6795" xr:uid="{00000000-0005-0000-0000-0000761A0000}"/>
    <cellStyle name="Normal 2 17 2 2 3" xfId="6796" xr:uid="{00000000-0005-0000-0000-0000771A0000}"/>
    <cellStyle name="Normal 2 17 2 2 3 2" xfId="6797" xr:uid="{00000000-0005-0000-0000-0000781A0000}"/>
    <cellStyle name="Normal 2 17 2 2 3 2 2" xfId="6798" xr:uid="{00000000-0005-0000-0000-0000791A0000}"/>
    <cellStyle name="Normal 2 17 2 2 3 2 2 2" xfId="6799" xr:uid="{00000000-0005-0000-0000-00007A1A0000}"/>
    <cellStyle name="Normal 2 17 2 2 3 2 2 2 2" xfId="6800" xr:uid="{00000000-0005-0000-0000-00007B1A0000}"/>
    <cellStyle name="Normal 2 17 2 2 3 2 2 2 2 2" xfId="6801" xr:uid="{00000000-0005-0000-0000-00007C1A0000}"/>
    <cellStyle name="Normal 2 17 2 2 3 2 2 2 3" xfId="6802" xr:uid="{00000000-0005-0000-0000-00007D1A0000}"/>
    <cellStyle name="Normal 2 17 2 2 3 2 2 3" xfId="6803" xr:uid="{00000000-0005-0000-0000-00007E1A0000}"/>
    <cellStyle name="Normal 2 17 2 2 3 2 2 3 2" xfId="6804" xr:uid="{00000000-0005-0000-0000-00007F1A0000}"/>
    <cellStyle name="Normal 2 17 2 2 3 2 2 4" xfId="6805" xr:uid="{00000000-0005-0000-0000-0000801A0000}"/>
    <cellStyle name="Normal 2 17 2 2 3 2 3" xfId="6806" xr:uid="{00000000-0005-0000-0000-0000811A0000}"/>
    <cellStyle name="Normal 2 17 2 2 3 2 3 2" xfId="6807" xr:uid="{00000000-0005-0000-0000-0000821A0000}"/>
    <cellStyle name="Normal 2 17 2 2 3 2 3 2 2" xfId="6808" xr:uid="{00000000-0005-0000-0000-0000831A0000}"/>
    <cellStyle name="Normal 2 17 2 2 3 2 3 3" xfId="6809" xr:uid="{00000000-0005-0000-0000-0000841A0000}"/>
    <cellStyle name="Normal 2 17 2 2 3 2 4" xfId="6810" xr:uid="{00000000-0005-0000-0000-0000851A0000}"/>
    <cellStyle name="Normal 2 17 2 2 3 2 4 2" xfId="6811" xr:uid="{00000000-0005-0000-0000-0000861A0000}"/>
    <cellStyle name="Normal 2 17 2 2 3 2 5" xfId="6812" xr:uid="{00000000-0005-0000-0000-0000871A0000}"/>
    <cellStyle name="Normal 2 17 2 2 3 3" xfId="6813" xr:uid="{00000000-0005-0000-0000-0000881A0000}"/>
    <cellStyle name="Normal 2 17 2 2 3 3 2" xfId="6814" xr:uid="{00000000-0005-0000-0000-0000891A0000}"/>
    <cellStyle name="Normal 2 17 2 2 3 3 2 2" xfId="6815" xr:uid="{00000000-0005-0000-0000-00008A1A0000}"/>
    <cellStyle name="Normal 2 17 2 2 3 3 2 2 2" xfId="6816" xr:uid="{00000000-0005-0000-0000-00008B1A0000}"/>
    <cellStyle name="Normal 2 17 2 2 3 3 2 3" xfId="6817" xr:uid="{00000000-0005-0000-0000-00008C1A0000}"/>
    <cellStyle name="Normal 2 17 2 2 3 3 3" xfId="6818" xr:uid="{00000000-0005-0000-0000-00008D1A0000}"/>
    <cellStyle name="Normal 2 17 2 2 3 3 3 2" xfId="6819" xr:uid="{00000000-0005-0000-0000-00008E1A0000}"/>
    <cellStyle name="Normal 2 17 2 2 3 3 4" xfId="6820" xr:uid="{00000000-0005-0000-0000-00008F1A0000}"/>
    <cellStyle name="Normal 2 17 2 2 3 4" xfId="6821" xr:uid="{00000000-0005-0000-0000-0000901A0000}"/>
    <cellStyle name="Normal 2 17 2 2 3 4 2" xfId="6822" xr:uid="{00000000-0005-0000-0000-0000911A0000}"/>
    <cellStyle name="Normal 2 17 2 2 3 4 2 2" xfId="6823" xr:uid="{00000000-0005-0000-0000-0000921A0000}"/>
    <cellStyle name="Normal 2 17 2 2 3 4 3" xfId="6824" xr:uid="{00000000-0005-0000-0000-0000931A0000}"/>
    <cellStyle name="Normal 2 17 2 2 3 5" xfId="6825" xr:uid="{00000000-0005-0000-0000-0000941A0000}"/>
    <cellStyle name="Normal 2 17 2 2 3 5 2" xfId="6826" xr:uid="{00000000-0005-0000-0000-0000951A0000}"/>
    <cellStyle name="Normal 2 17 2 2 3 6" xfId="6827" xr:uid="{00000000-0005-0000-0000-0000961A0000}"/>
    <cellStyle name="Normal 2 17 2 2 4" xfId="6828" xr:uid="{00000000-0005-0000-0000-0000971A0000}"/>
    <cellStyle name="Normal 2 17 2 2 4 2" xfId="6829" xr:uid="{00000000-0005-0000-0000-0000981A0000}"/>
    <cellStyle name="Normal 2 17 2 2 4 2 2" xfId="6830" xr:uid="{00000000-0005-0000-0000-0000991A0000}"/>
    <cellStyle name="Normal 2 17 2 2 4 2 2 2" xfId="6831" xr:uid="{00000000-0005-0000-0000-00009A1A0000}"/>
    <cellStyle name="Normal 2 17 2 2 4 2 2 2 2" xfId="6832" xr:uid="{00000000-0005-0000-0000-00009B1A0000}"/>
    <cellStyle name="Normal 2 17 2 2 4 2 2 3" xfId="6833" xr:uid="{00000000-0005-0000-0000-00009C1A0000}"/>
    <cellStyle name="Normal 2 17 2 2 4 2 3" xfId="6834" xr:uid="{00000000-0005-0000-0000-00009D1A0000}"/>
    <cellStyle name="Normal 2 17 2 2 4 2 3 2" xfId="6835" xr:uid="{00000000-0005-0000-0000-00009E1A0000}"/>
    <cellStyle name="Normal 2 17 2 2 4 2 4" xfId="6836" xr:uid="{00000000-0005-0000-0000-00009F1A0000}"/>
    <cellStyle name="Normal 2 17 2 2 4 3" xfId="6837" xr:uid="{00000000-0005-0000-0000-0000A01A0000}"/>
    <cellStyle name="Normal 2 17 2 2 4 3 2" xfId="6838" xr:uid="{00000000-0005-0000-0000-0000A11A0000}"/>
    <cellStyle name="Normal 2 17 2 2 4 3 2 2" xfId="6839" xr:uid="{00000000-0005-0000-0000-0000A21A0000}"/>
    <cellStyle name="Normal 2 17 2 2 4 3 3" xfId="6840" xr:uid="{00000000-0005-0000-0000-0000A31A0000}"/>
    <cellStyle name="Normal 2 17 2 2 4 4" xfId="6841" xr:uid="{00000000-0005-0000-0000-0000A41A0000}"/>
    <cellStyle name="Normal 2 17 2 2 4 4 2" xfId="6842" xr:uid="{00000000-0005-0000-0000-0000A51A0000}"/>
    <cellStyle name="Normal 2 17 2 2 4 5" xfId="6843" xr:uid="{00000000-0005-0000-0000-0000A61A0000}"/>
    <cellStyle name="Normal 2 17 2 2 5" xfId="6844" xr:uid="{00000000-0005-0000-0000-0000A71A0000}"/>
    <cellStyle name="Normal 2 17 2 2 5 2" xfId="6845" xr:uid="{00000000-0005-0000-0000-0000A81A0000}"/>
    <cellStyle name="Normal 2 17 2 2 5 2 2" xfId="6846" xr:uid="{00000000-0005-0000-0000-0000A91A0000}"/>
    <cellStyle name="Normal 2 17 2 2 5 2 2 2" xfId="6847" xr:uid="{00000000-0005-0000-0000-0000AA1A0000}"/>
    <cellStyle name="Normal 2 17 2 2 5 2 3" xfId="6848" xr:uid="{00000000-0005-0000-0000-0000AB1A0000}"/>
    <cellStyle name="Normal 2 17 2 2 5 3" xfId="6849" xr:uid="{00000000-0005-0000-0000-0000AC1A0000}"/>
    <cellStyle name="Normal 2 17 2 2 5 3 2" xfId="6850" xr:uid="{00000000-0005-0000-0000-0000AD1A0000}"/>
    <cellStyle name="Normal 2 17 2 2 5 4" xfId="6851" xr:uid="{00000000-0005-0000-0000-0000AE1A0000}"/>
    <cellStyle name="Normal 2 17 2 2 6" xfId="6852" xr:uid="{00000000-0005-0000-0000-0000AF1A0000}"/>
    <cellStyle name="Normal 2 17 2 2 6 2" xfId="6853" xr:uid="{00000000-0005-0000-0000-0000B01A0000}"/>
    <cellStyle name="Normal 2 17 2 2 6 2 2" xfId="6854" xr:uid="{00000000-0005-0000-0000-0000B11A0000}"/>
    <cellStyle name="Normal 2 17 2 2 6 3" xfId="6855" xr:uid="{00000000-0005-0000-0000-0000B21A0000}"/>
    <cellStyle name="Normal 2 17 2 2 7" xfId="6856" xr:uid="{00000000-0005-0000-0000-0000B31A0000}"/>
    <cellStyle name="Normal 2 17 2 2 7 2" xfId="6857" xr:uid="{00000000-0005-0000-0000-0000B41A0000}"/>
    <cellStyle name="Normal 2 17 2 2 8" xfId="6858" xr:uid="{00000000-0005-0000-0000-0000B51A0000}"/>
    <cellStyle name="Normal 2 17 2 3" xfId="6859" xr:uid="{00000000-0005-0000-0000-0000B61A0000}"/>
    <cellStyle name="Normal 2 17 2 3 2" xfId="6860" xr:uid="{00000000-0005-0000-0000-0000B71A0000}"/>
    <cellStyle name="Normal 2 17 2 3 2 2" xfId="6861" xr:uid="{00000000-0005-0000-0000-0000B81A0000}"/>
    <cellStyle name="Normal 2 17 2 3 2 2 2" xfId="6862" xr:uid="{00000000-0005-0000-0000-0000B91A0000}"/>
    <cellStyle name="Normal 2 17 2 3 2 2 2 2" xfId="6863" xr:uid="{00000000-0005-0000-0000-0000BA1A0000}"/>
    <cellStyle name="Normal 2 17 2 3 2 2 2 2 2" xfId="6864" xr:uid="{00000000-0005-0000-0000-0000BB1A0000}"/>
    <cellStyle name="Normal 2 17 2 3 2 2 2 2 2 2" xfId="6865" xr:uid="{00000000-0005-0000-0000-0000BC1A0000}"/>
    <cellStyle name="Normal 2 17 2 3 2 2 2 2 3" xfId="6866" xr:uid="{00000000-0005-0000-0000-0000BD1A0000}"/>
    <cellStyle name="Normal 2 17 2 3 2 2 2 3" xfId="6867" xr:uid="{00000000-0005-0000-0000-0000BE1A0000}"/>
    <cellStyle name="Normal 2 17 2 3 2 2 2 3 2" xfId="6868" xr:uid="{00000000-0005-0000-0000-0000BF1A0000}"/>
    <cellStyle name="Normal 2 17 2 3 2 2 2 4" xfId="6869" xr:uid="{00000000-0005-0000-0000-0000C01A0000}"/>
    <cellStyle name="Normal 2 17 2 3 2 2 3" xfId="6870" xr:uid="{00000000-0005-0000-0000-0000C11A0000}"/>
    <cellStyle name="Normal 2 17 2 3 2 2 3 2" xfId="6871" xr:uid="{00000000-0005-0000-0000-0000C21A0000}"/>
    <cellStyle name="Normal 2 17 2 3 2 2 3 2 2" xfId="6872" xr:uid="{00000000-0005-0000-0000-0000C31A0000}"/>
    <cellStyle name="Normal 2 17 2 3 2 2 3 3" xfId="6873" xr:uid="{00000000-0005-0000-0000-0000C41A0000}"/>
    <cellStyle name="Normal 2 17 2 3 2 2 4" xfId="6874" xr:uid="{00000000-0005-0000-0000-0000C51A0000}"/>
    <cellStyle name="Normal 2 17 2 3 2 2 4 2" xfId="6875" xr:uid="{00000000-0005-0000-0000-0000C61A0000}"/>
    <cellStyle name="Normal 2 17 2 3 2 2 5" xfId="6876" xr:uid="{00000000-0005-0000-0000-0000C71A0000}"/>
    <cellStyle name="Normal 2 17 2 3 2 3" xfId="6877" xr:uid="{00000000-0005-0000-0000-0000C81A0000}"/>
    <cellStyle name="Normal 2 17 2 3 2 3 2" xfId="6878" xr:uid="{00000000-0005-0000-0000-0000C91A0000}"/>
    <cellStyle name="Normal 2 17 2 3 2 3 2 2" xfId="6879" xr:uid="{00000000-0005-0000-0000-0000CA1A0000}"/>
    <cellStyle name="Normal 2 17 2 3 2 3 2 2 2" xfId="6880" xr:uid="{00000000-0005-0000-0000-0000CB1A0000}"/>
    <cellStyle name="Normal 2 17 2 3 2 3 2 3" xfId="6881" xr:uid="{00000000-0005-0000-0000-0000CC1A0000}"/>
    <cellStyle name="Normal 2 17 2 3 2 3 3" xfId="6882" xr:uid="{00000000-0005-0000-0000-0000CD1A0000}"/>
    <cellStyle name="Normal 2 17 2 3 2 3 3 2" xfId="6883" xr:uid="{00000000-0005-0000-0000-0000CE1A0000}"/>
    <cellStyle name="Normal 2 17 2 3 2 3 4" xfId="6884" xr:uid="{00000000-0005-0000-0000-0000CF1A0000}"/>
    <cellStyle name="Normal 2 17 2 3 2 4" xfId="6885" xr:uid="{00000000-0005-0000-0000-0000D01A0000}"/>
    <cellStyle name="Normal 2 17 2 3 2 4 2" xfId="6886" xr:uid="{00000000-0005-0000-0000-0000D11A0000}"/>
    <cellStyle name="Normal 2 17 2 3 2 4 2 2" xfId="6887" xr:uid="{00000000-0005-0000-0000-0000D21A0000}"/>
    <cellStyle name="Normal 2 17 2 3 2 4 3" xfId="6888" xr:uid="{00000000-0005-0000-0000-0000D31A0000}"/>
    <cellStyle name="Normal 2 17 2 3 2 5" xfId="6889" xr:uid="{00000000-0005-0000-0000-0000D41A0000}"/>
    <cellStyle name="Normal 2 17 2 3 2 5 2" xfId="6890" xr:uid="{00000000-0005-0000-0000-0000D51A0000}"/>
    <cellStyle name="Normal 2 17 2 3 2 6" xfId="6891" xr:uid="{00000000-0005-0000-0000-0000D61A0000}"/>
    <cellStyle name="Normal 2 17 2 3 3" xfId="6892" xr:uid="{00000000-0005-0000-0000-0000D71A0000}"/>
    <cellStyle name="Normal 2 17 2 3 3 2" xfId="6893" xr:uid="{00000000-0005-0000-0000-0000D81A0000}"/>
    <cellStyle name="Normal 2 17 2 3 3 2 2" xfId="6894" xr:uid="{00000000-0005-0000-0000-0000D91A0000}"/>
    <cellStyle name="Normal 2 17 2 3 3 2 2 2" xfId="6895" xr:uid="{00000000-0005-0000-0000-0000DA1A0000}"/>
    <cellStyle name="Normal 2 17 2 3 3 2 2 2 2" xfId="6896" xr:uid="{00000000-0005-0000-0000-0000DB1A0000}"/>
    <cellStyle name="Normal 2 17 2 3 3 2 2 3" xfId="6897" xr:uid="{00000000-0005-0000-0000-0000DC1A0000}"/>
    <cellStyle name="Normal 2 17 2 3 3 2 3" xfId="6898" xr:uid="{00000000-0005-0000-0000-0000DD1A0000}"/>
    <cellStyle name="Normal 2 17 2 3 3 2 3 2" xfId="6899" xr:uid="{00000000-0005-0000-0000-0000DE1A0000}"/>
    <cellStyle name="Normal 2 17 2 3 3 2 4" xfId="6900" xr:uid="{00000000-0005-0000-0000-0000DF1A0000}"/>
    <cellStyle name="Normal 2 17 2 3 3 3" xfId="6901" xr:uid="{00000000-0005-0000-0000-0000E01A0000}"/>
    <cellStyle name="Normal 2 17 2 3 3 3 2" xfId="6902" xr:uid="{00000000-0005-0000-0000-0000E11A0000}"/>
    <cellStyle name="Normal 2 17 2 3 3 3 2 2" xfId="6903" xr:uid="{00000000-0005-0000-0000-0000E21A0000}"/>
    <cellStyle name="Normal 2 17 2 3 3 3 3" xfId="6904" xr:uid="{00000000-0005-0000-0000-0000E31A0000}"/>
    <cellStyle name="Normal 2 17 2 3 3 4" xfId="6905" xr:uid="{00000000-0005-0000-0000-0000E41A0000}"/>
    <cellStyle name="Normal 2 17 2 3 3 4 2" xfId="6906" xr:uid="{00000000-0005-0000-0000-0000E51A0000}"/>
    <cellStyle name="Normal 2 17 2 3 3 5" xfId="6907" xr:uid="{00000000-0005-0000-0000-0000E61A0000}"/>
    <cellStyle name="Normal 2 17 2 3 4" xfId="6908" xr:uid="{00000000-0005-0000-0000-0000E71A0000}"/>
    <cellStyle name="Normal 2 17 2 3 4 2" xfId="6909" xr:uid="{00000000-0005-0000-0000-0000E81A0000}"/>
    <cellStyle name="Normal 2 17 2 3 4 2 2" xfId="6910" xr:uid="{00000000-0005-0000-0000-0000E91A0000}"/>
    <cellStyle name="Normal 2 17 2 3 4 2 2 2" xfId="6911" xr:uid="{00000000-0005-0000-0000-0000EA1A0000}"/>
    <cellStyle name="Normal 2 17 2 3 4 2 3" xfId="6912" xr:uid="{00000000-0005-0000-0000-0000EB1A0000}"/>
    <cellStyle name="Normal 2 17 2 3 4 3" xfId="6913" xr:uid="{00000000-0005-0000-0000-0000EC1A0000}"/>
    <cellStyle name="Normal 2 17 2 3 4 3 2" xfId="6914" xr:uid="{00000000-0005-0000-0000-0000ED1A0000}"/>
    <cellStyle name="Normal 2 17 2 3 4 4" xfId="6915" xr:uid="{00000000-0005-0000-0000-0000EE1A0000}"/>
    <cellStyle name="Normal 2 17 2 3 5" xfId="6916" xr:uid="{00000000-0005-0000-0000-0000EF1A0000}"/>
    <cellStyle name="Normal 2 17 2 3 5 2" xfId="6917" xr:uid="{00000000-0005-0000-0000-0000F01A0000}"/>
    <cellStyle name="Normal 2 17 2 3 5 2 2" xfId="6918" xr:uid="{00000000-0005-0000-0000-0000F11A0000}"/>
    <cellStyle name="Normal 2 17 2 3 5 3" xfId="6919" xr:uid="{00000000-0005-0000-0000-0000F21A0000}"/>
    <cellStyle name="Normal 2 17 2 3 6" xfId="6920" xr:uid="{00000000-0005-0000-0000-0000F31A0000}"/>
    <cellStyle name="Normal 2 17 2 3 6 2" xfId="6921" xr:uid="{00000000-0005-0000-0000-0000F41A0000}"/>
    <cellStyle name="Normal 2 17 2 3 7" xfId="6922" xr:uid="{00000000-0005-0000-0000-0000F51A0000}"/>
    <cellStyle name="Normal 2 17 2 4" xfId="6923" xr:uid="{00000000-0005-0000-0000-0000F61A0000}"/>
    <cellStyle name="Normal 2 17 2 4 2" xfId="6924" xr:uid="{00000000-0005-0000-0000-0000F71A0000}"/>
    <cellStyle name="Normal 2 17 2 4 2 2" xfId="6925" xr:uid="{00000000-0005-0000-0000-0000F81A0000}"/>
    <cellStyle name="Normal 2 17 2 4 2 2 2" xfId="6926" xr:uid="{00000000-0005-0000-0000-0000F91A0000}"/>
    <cellStyle name="Normal 2 17 2 4 2 2 2 2" xfId="6927" xr:uid="{00000000-0005-0000-0000-0000FA1A0000}"/>
    <cellStyle name="Normal 2 17 2 4 2 2 2 2 2" xfId="6928" xr:uid="{00000000-0005-0000-0000-0000FB1A0000}"/>
    <cellStyle name="Normal 2 17 2 4 2 2 2 3" xfId="6929" xr:uid="{00000000-0005-0000-0000-0000FC1A0000}"/>
    <cellStyle name="Normal 2 17 2 4 2 2 3" xfId="6930" xr:uid="{00000000-0005-0000-0000-0000FD1A0000}"/>
    <cellStyle name="Normal 2 17 2 4 2 2 3 2" xfId="6931" xr:uid="{00000000-0005-0000-0000-0000FE1A0000}"/>
    <cellStyle name="Normal 2 17 2 4 2 2 4" xfId="6932" xr:uid="{00000000-0005-0000-0000-0000FF1A0000}"/>
    <cellStyle name="Normal 2 17 2 4 2 3" xfId="6933" xr:uid="{00000000-0005-0000-0000-0000001B0000}"/>
    <cellStyle name="Normal 2 17 2 4 2 3 2" xfId="6934" xr:uid="{00000000-0005-0000-0000-0000011B0000}"/>
    <cellStyle name="Normal 2 17 2 4 2 3 2 2" xfId="6935" xr:uid="{00000000-0005-0000-0000-0000021B0000}"/>
    <cellStyle name="Normal 2 17 2 4 2 3 3" xfId="6936" xr:uid="{00000000-0005-0000-0000-0000031B0000}"/>
    <cellStyle name="Normal 2 17 2 4 2 4" xfId="6937" xr:uid="{00000000-0005-0000-0000-0000041B0000}"/>
    <cellStyle name="Normal 2 17 2 4 2 4 2" xfId="6938" xr:uid="{00000000-0005-0000-0000-0000051B0000}"/>
    <cellStyle name="Normal 2 17 2 4 2 5" xfId="6939" xr:uid="{00000000-0005-0000-0000-0000061B0000}"/>
    <cellStyle name="Normal 2 17 2 4 3" xfId="6940" xr:uid="{00000000-0005-0000-0000-0000071B0000}"/>
    <cellStyle name="Normal 2 17 2 4 3 2" xfId="6941" xr:uid="{00000000-0005-0000-0000-0000081B0000}"/>
    <cellStyle name="Normal 2 17 2 4 3 2 2" xfId="6942" xr:uid="{00000000-0005-0000-0000-0000091B0000}"/>
    <cellStyle name="Normal 2 17 2 4 3 2 2 2" xfId="6943" xr:uid="{00000000-0005-0000-0000-00000A1B0000}"/>
    <cellStyle name="Normal 2 17 2 4 3 2 3" xfId="6944" xr:uid="{00000000-0005-0000-0000-00000B1B0000}"/>
    <cellStyle name="Normal 2 17 2 4 3 3" xfId="6945" xr:uid="{00000000-0005-0000-0000-00000C1B0000}"/>
    <cellStyle name="Normal 2 17 2 4 3 3 2" xfId="6946" xr:uid="{00000000-0005-0000-0000-00000D1B0000}"/>
    <cellStyle name="Normal 2 17 2 4 3 4" xfId="6947" xr:uid="{00000000-0005-0000-0000-00000E1B0000}"/>
    <cellStyle name="Normal 2 17 2 4 4" xfId="6948" xr:uid="{00000000-0005-0000-0000-00000F1B0000}"/>
    <cellStyle name="Normal 2 17 2 4 4 2" xfId="6949" xr:uid="{00000000-0005-0000-0000-0000101B0000}"/>
    <cellStyle name="Normal 2 17 2 4 4 2 2" xfId="6950" xr:uid="{00000000-0005-0000-0000-0000111B0000}"/>
    <cellStyle name="Normal 2 17 2 4 4 3" xfId="6951" xr:uid="{00000000-0005-0000-0000-0000121B0000}"/>
    <cellStyle name="Normal 2 17 2 4 5" xfId="6952" xr:uid="{00000000-0005-0000-0000-0000131B0000}"/>
    <cellStyle name="Normal 2 17 2 4 5 2" xfId="6953" xr:uid="{00000000-0005-0000-0000-0000141B0000}"/>
    <cellStyle name="Normal 2 17 2 4 6" xfId="6954" xr:uid="{00000000-0005-0000-0000-0000151B0000}"/>
    <cellStyle name="Normal 2 17 2 5" xfId="6955" xr:uid="{00000000-0005-0000-0000-0000161B0000}"/>
    <cellStyle name="Normal 2 17 2 5 2" xfId="6956" xr:uid="{00000000-0005-0000-0000-0000171B0000}"/>
    <cellStyle name="Normal 2 17 2 5 2 2" xfId="6957" xr:uid="{00000000-0005-0000-0000-0000181B0000}"/>
    <cellStyle name="Normal 2 17 2 5 2 2 2" xfId="6958" xr:uid="{00000000-0005-0000-0000-0000191B0000}"/>
    <cellStyle name="Normal 2 17 2 5 2 2 2 2" xfId="6959" xr:uid="{00000000-0005-0000-0000-00001A1B0000}"/>
    <cellStyle name="Normal 2 17 2 5 2 2 3" xfId="6960" xr:uid="{00000000-0005-0000-0000-00001B1B0000}"/>
    <cellStyle name="Normal 2 17 2 5 2 3" xfId="6961" xr:uid="{00000000-0005-0000-0000-00001C1B0000}"/>
    <cellStyle name="Normal 2 17 2 5 2 3 2" xfId="6962" xr:uid="{00000000-0005-0000-0000-00001D1B0000}"/>
    <cellStyle name="Normal 2 17 2 5 2 4" xfId="6963" xr:uid="{00000000-0005-0000-0000-00001E1B0000}"/>
    <cellStyle name="Normal 2 17 2 5 3" xfId="6964" xr:uid="{00000000-0005-0000-0000-00001F1B0000}"/>
    <cellStyle name="Normal 2 17 2 5 3 2" xfId="6965" xr:uid="{00000000-0005-0000-0000-0000201B0000}"/>
    <cellStyle name="Normal 2 17 2 5 3 2 2" xfId="6966" xr:uid="{00000000-0005-0000-0000-0000211B0000}"/>
    <cellStyle name="Normal 2 17 2 5 3 3" xfId="6967" xr:uid="{00000000-0005-0000-0000-0000221B0000}"/>
    <cellStyle name="Normal 2 17 2 5 4" xfId="6968" xr:uid="{00000000-0005-0000-0000-0000231B0000}"/>
    <cellStyle name="Normal 2 17 2 5 4 2" xfId="6969" xr:uid="{00000000-0005-0000-0000-0000241B0000}"/>
    <cellStyle name="Normal 2 17 2 5 5" xfId="6970" xr:uid="{00000000-0005-0000-0000-0000251B0000}"/>
    <cellStyle name="Normal 2 17 2 6" xfId="6971" xr:uid="{00000000-0005-0000-0000-0000261B0000}"/>
    <cellStyle name="Normal 2 17 2 6 2" xfId="6972" xr:uid="{00000000-0005-0000-0000-0000271B0000}"/>
    <cellStyle name="Normal 2 17 2 6 2 2" xfId="6973" xr:uid="{00000000-0005-0000-0000-0000281B0000}"/>
    <cellStyle name="Normal 2 17 2 6 2 2 2" xfId="6974" xr:uid="{00000000-0005-0000-0000-0000291B0000}"/>
    <cellStyle name="Normal 2 17 2 6 2 3" xfId="6975" xr:uid="{00000000-0005-0000-0000-00002A1B0000}"/>
    <cellStyle name="Normal 2 17 2 6 3" xfId="6976" xr:uid="{00000000-0005-0000-0000-00002B1B0000}"/>
    <cellStyle name="Normal 2 17 2 6 3 2" xfId="6977" xr:uid="{00000000-0005-0000-0000-00002C1B0000}"/>
    <cellStyle name="Normal 2 17 2 6 4" xfId="6978" xr:uid="{00000000-0005-0000-0000-00002D1B0000}"/>
    <cellStyle name="Normal 2 17 2 7" xfId="6979" xr:uid="{00000000-0005-0000-0000-00002E1B0000}"/>
    <cellStyle name="Normal 2 17 2 7 2" xfId="6980" xr:uid="{00000000-0005-0000-0000-00002F1B0000}"/>
    <cellStyle name="Normal 2 17 2 7 2 2" xfId="6981" xr:uid="{00000000-0005-0000-0000-0000301B0000}"/>
    <cellStyle name="Normal 2 17 2 7 3" xfId="6982" xr:uid="{00000000-0005-0000-0000-0000311B0000}"/>
    <cellStyle name="Normal 2 17 2 8" xfId="6983" xr:uid="{00000000-0005-0000-0000-0000321B0000}"/>
    <cellStyle name="Normal 2 17 2 8 2" xfId="6984" xr:uid="{00000000-0005-0000-0000-0000331B0000}"/>
    <cellStyle name="Normal 2 17 2 9" xfId="6985" xr:uid="{00000000-0005-0000-0000-0000341B0000}"/>
    <cellStyle name="Normal 2 17 3" xfId="6986" xr:uid="{00000000-0005-0000-0000-0000351B0000}"/>
    <cellStyle name="Normal 2 17 3 2" xfId="6987" xr:uid="{00000000-0005-0000-0000-0000361B0000}"/>
    <cellStyle name="Normal 2 17 3 2 2" xfId="6988" xr:uid="{00000000-0005-0000-0000-0000371B0000}"/>
    <cellStyle name="Normal 2 17 3 2 2 2" xfId="6989" xr:uid="{00000000-0005-0000-0000-0000381B0000}"/>
    <cellStyle name="Normal 2 17 3 2 2 2 2" xfId="6990" xr:uid="{00000000-0005-0000-0000-0000391B0000}"/>
    <cellStyle name="Normal 2 17 3 2 2 2 2 2" xfId="6991" xr:uid="{00000000-0005-0000-0000-00003A1B0000}"/>
    <cellStyle name="Normal 2 17 3 2 2 2 2 2 2" xfId="6992" xr:uid="{00000000-0005-0000-0000-00003B1B0000}"/>
    <cellStyle name="Normal 2 17 3 2 2 2 2 2 2 2" xfId="6993" xr:uid="{00000000-0005-0000-0000-00003C1B0000}"/>
    <cellStyle name="Normal 2 17 3 2 2 2 2 2 2 2 2" xfId="6994" xr:uid="{00000000-0005-0000-0000-00003D1B0000}"/>
    <cellStyle name="Normal 2 17 3 2 2 2 2 2 2 3" xfId="6995" xr:uid="{00000000-0005-0000-0000-00003E1B0000}"/>
    <cellStyle name="Normal 2 17 3 2 2 2 2 2 3" xfId="6996" xr:uid="{00000000-0005-0000-0000-00003F1B0000}"/>
    <cellStyle name="Normal 2 17 3 2 2 2 2 2 3 2" xfId="6997" xr:uid="{00000000-0005-0000-0000-0000401B0000}"/>
    <cellStyle name="Normal 2 17 3 2 2 2 2 2 4" xfId="6998" xr:uid="{00000000-0005-0000-0000-0000411B0000}"/>
    <cellStyle name="Normal 2 17 3 2 2 2 2 3" xfId="6999" xr:uid="{00000000-0005-0000-0000-0000421B0000}"/>
    <cellStyle name="Normal 2 17 3 2 2 2 2 3 2" xfId="7000" xr:uid="{00000000-0005-0000-0000-0000431B0000}"/>
    <cellStyle name="Normal 2 17 3 2 2 2 2 3 2 2" xfId="7001" xr:uid="{00000000-0005-0000-0000-0000441B0000}"/>
    <cellStyle name="Normal 2 17 3 2 2 2 2 3 3" xfId="7002" xr:uid="{00000000-0005-0000-0000-0000451B0000}"/>
    <cellStyle name="Normal 2 17 3 2 2 2 2 4" xfId="7003" xr:uid="{00000000-0005-0000-0000-0000461B0000}"/>
    <cellStyle name="Normal 2 17 3 2 2 2 2 4 2" xfId="7004" xr:uid="{00000000-0005-0000-0000-0000471B0000}"/>
    <cellStyle name="Normal 2 17 3 2 2 2 2 5" xfId="7005" xr:uid="{00000000-0005-0000-0000-0000481B0000}"/>
    <cellStyle name="Normal 2 17 3 2 2 2 3" xfId="7006" xr:uid="{00000000-0005-0000-0000-0000491B0000}"/>
    <cellStyle name="Normal 2 17 3 2 2 2 3 2" xfId="7007" xr:uid="{00000000-0005-0000-0000-00004A1B0000}"/>
    <cellStyle name="Normal 2 17 3 2 2 2 3 2 2" xfId="7008" xr:uid="{00000000-0005-0000-0000-00004B1B0000}"/>
    <cellStyle name="Normal 2 17 3 2 2 2 3 2 2 2" xfId="7009" xr:uid="{00000000-0005-0000-0000-00004C1B0000}"/>
    <cellStyle name="Normal 2 17 3 2 2 2 3 2 3" xfId="7010" xr:uid="{00000000-0005-0000-0000-00004D1B0000}"/>
    <cellStyle name="Normal 2 17 3 2 2 2 3 3" xfId="7011" xr:uid="{00000000-0005-0000-0000-00004E1B0000}"/>
    <cellStyle name="Normal 2 17 3 2 2 2 3 3 2" xfId="7012" xr:uid="{00000000-0005-0000-0000-00004F1B0000}"/>
    <cellStyle name="Normal 2 17 3 2 2 2 3 4" xfId="7013" xr:uid="{00000000-0005-0000-0000-0000501B0000}"/>
    <cellStyle name="Normal 2 17 3 2 2 2 4" xfId="7014" xr:uid="{00000000-0005-0000-0000-0000511B0000}"/>
    <cellStyle name="Normal 2 17 3 2 2 2 4 2" xfId="7015" xr:uid="{00000000-0005-0000-0000-0000521B0000}"/>
    <cellStyle name="Normal 2 17 3 2 2 2 4 2 2" xfId="7016" xr:uid="{00000000-0005-0000-0000-0000531B0000}"/>
    <cellStyle name="Normal 2 17 3 2 2 2 4 3" xfId="7017" xr:uid="{00000000-0005-0000-0000-0000541B0000}"/>
    <cellStyle name="Normal 2 17 3 2 2 2 5" xfId="7018" xr:uid="{00000000-0005-0000-0000-0000551B0000}"/>
    <cellStyle name="Normal 2 17 3 2 2 2 5 2" xfId="7019" xr:uid="{00000000-0005-0000-0000-0000561B0000}"/>
    <cellStyle name="Normal 2 17 3 2 2 2 6" xfId="7020" xr:uid="{00000000-0005-0000-0000-0000571B0000}"/>
    <cellStyle name="Normal 2 17 3 2 2 3" xfId="7021" xr:uid="{00000000-0005-0000-0000-0000581B0000}"/>
    <cellStyle name="Normal 2 17 3 2 2 3 2" xfId="7022" xr:uid="{00000000-0005-0000-0000-0000591B0000}"/>
    <cellStyle name="Normal 2 17 3 2 2 3 2 2" xfId="7023" xr:uid="{00000000-0005-0000-0000-00005A1B0000}"/>
    <cellStyle name="Normal 2 17 3 2 2 3 2 2 2" xfId="7024" xr:uid="{00000000-0005-0000-0000-00005B1B0000}"/>
    <cellStyle name="Normal 2 17 3 2 2 3 2 2 2 2" xfId="7025" xr:uid="{00000000-0005-0000-0000-00005C1B0000}"/>
    <cellStyle name="Normal 2 17 3 2 2 3 2 2 3" xfId="7026" xr:uid="{00000000-0005-0000-0000-00005D1B0000}"/>
    <cellStyle name="Normal 2 17 3 2 2 3 2 3" xfId="7027" xr:uid="{00000000-0005-0000-0000-00005E1B0000}"/>
    <cellStyle name="Normal 2 17 3 2 2 3 2 3 2" xfId="7028" xr:uid="{00000000-0005-0000-0000-00005F1B0000}"/>
    <cellStyle name="Normal 2 17 3 2 2 3 2 4" xfId="7029" xr:uid="{00000000-0005-0000-0000-0000601B0000}"/>
    <cellStyle name="Normal 2 17 3 2 2 3 3" xfId="7030" xr:uid="{00000000-0005-0000-0000-0000611B0000}"/>
    <cellStyle name="Normal 2 17 3 2 2 3 3 2" xfId="7031" xr:uid="{00000000-0005-0000-0000-0000621B0000}"/>
    <cellStyle name="Normal 2 17 3 2 2 3 3 2 2" xfId="7032" xr:uid="{00000000-0005-0000-0000-0000631B0000}"/>
    <cellStyle name="Normal 2 17 3 2 2 3 3 3" xfId="7033" xr:uid="{00000000-0005-0000-0000-0000641B0000}"/>
    <cellStyle name="Normal 2 17 3 2 2 3 4" xfId="7034" xr:uid="{00000000-0005-0000-0000-0000651B0000}"/>
    <cellStyle name="Normal 2 17 3 2 2 3 4 2" xfId="7035" xr:uid="{00000000-0005-0000-0000-0000661B0000}"/>
    <cellStyle name="Normal 2 17 3 2 2 3 5" xfId="7036" xr:uid="{00000000-0005-0000-0000-0000671B0000}"/>
    <cellStyle name="Normal 2 17 3 2 2 4" xfId="7037" xr:uid="{00000000-0005-0000-0000-0000681B0000}"/>
    <cellStyle name="Normal 2 17 3 2 2 4 2" xfId="7038" xr:uid="{00000000-0005-0000-0000-0000691B0000}"/>
    <cellStyle name="Normal 2 17 3 2 2 4 2 2" xfId="7039" xr:uid="{00000000-0005-0000-0000-00006A1B0000}"/>
    <cellStyle name="Normal 2 17 3 2 2 4 2 2 2" xfId="7040" xr:uid="{00000000-0005-0000-0000-00006B1B0000}"/>
    <cellStyle name="Normal 2 17 3 2 2 4 2 3" xfId="7041" xr:uid="{00000000-0005-0000-0000-00006C1B0000}"/>
    <cellStyle name="Normal 2 17 3 2 2 4 3" xfId="7042" xr:uid="{00000000-0005-0000-0000-00006D1B0000}"/>
    <cellStyle name="Normal 2 17 3 2 2 4 3 2" xfId="7043" xr:uid="{00000000-0005-0000-0000-00006E1B0000}"/>
    <cellStyle name="Normal 2 17 3 2 2 4 4" xfId="7044" xr:uid="{00000000-0005-0000-0000-00006F1B0000}"/>
    <cellStyle name="Normal 2 17 3 2 2 5" xfId="7045" xr:uid="{00000000-0005-0000-0000-0000701B0000}"/>
    <cellStyle name="Normal 2 17 3 2 2 5 2" xfId="7046" xr:uid="{00000000-0005-0000-0000-0000711B0000}"/>
    <cellStyle name="Normal 2 17 3 2 2 5 2 2" xfId="7047" xr:uid="{00000000-0005-0000-0000-0000721B0000}"/>
    <cellStyle name="Normal 2 17 3 2 2 5 3" xfId="7048" xr:uid="{00000000-0005-0000-0000-0000731B0000}"/>
    <cellStyle name="Normal 2 17 3 2 2 6" xfId="7049" xr:uid="{00000000-0005-0000-0000-0000741B0000}"/>
    <cellStyle name="Normal 2 17 3 2 2 6 2" xfId="7050" xr:uid="{00000000-0005-0000-0000-0000751B0000}"/>
    <cellStyle name="Normal 2 17 3 2 2 7" xfId="7051" xr:uid="{00000000-0005-0000-0000-0000761B0000}"/>
    <cellStyle name="Normal 2 17 3 2 3" xfId="7052" xr:uid="{00000000-0005-0000-0000-0000771B0000}"/>
    <cellStyle name="Normal 2 17 3 2 3 2" xfId="7053" xr:uid="{00000000-0005-0000-0000-0000781B0000}"/>
    <cellStyle name="Normal 2 17 3 2 3 2 2" xfId="7054" xr:uid="{00000000-0005-0000-0000-0000791B0000}"/>
    <cellStyle name="Normal 2 17 3 2 3 2 2 2" xfId="7055" xr:uid="{00000000-0005-0000-0000-00007A1B0000}"/>
    <cellStyle name="Normal 2 17 3 2 3 2 2 2 2" xfId="7056" xr:uid="{00000000-0005-0000-0000-00007B1B0000}"/>
    <cellStyle name="Normal 2 17 3 2 3 2 2 2 2 2" xfId="7057" xr:uid="{00000000-0005-0000-0000-00007C1B0000}"/>
    <cellStyle name="Normal 2 17 3 2 3 2 2 2 3" xfId="7058" xr:uid="{00000000-0005-0000-0000-00007D1B0000}"/>
    <cellStyle name="Normal 2 17 3 2 3 2 2 3" xfId="7059" xr:uid="{00000000-0005-0000-0000-00007E1B0000}"/>
    <cellStyle name="Normal 2 17 3 2 3 2 2 3 2" xfId="7060" xr:uid="{00000000-0005-0000-0000-00007F1B0000}"/>
    <cellStyle name="Normal 2 17 3 2 3 2 2 4" xfId="7061" xr:uid="{00000000-0005-0000-0000-0000801B0000}"/>
    <cellStyle name="Normal 2 17 3 2 3 2 3" xfId="7062" xr:uid="{00000000-0005-0000-0000-0000811B0000}"/>
    <cellStyle name="Normal 2 17 3 2 3 2 3 2" xfId="7063" xr:uid="{00000000-0005-0000-0000-0000821B0000}"/>
    <cellStyle name="Normal 2 17 3 2 3 2 3 2 2" xfId="7064" xr:uid="{00000000-0005-0000-0000-0000831B0000}"/>
    <cellStyle name="Normal 2 17 3 2 3 2 3 3" xfId="7065" xr:uid="{00000000-0005-0000-0000-0000841B0000}"/>
    <cellStyle name="Normal 2 17 3 2 3 2 4" xfId="7066" xr:uid="{00000000-0005-0000-0000-0000851B0000}"/>
    <cellStyle name="Normal 2 17 3 2 3 2 4 2" xfId="7067" xr:uid="{00000000-0005-0000-0000-0000861B0000}"/>
    <cellStyle name="Normal 2 17 3 2 3 2 5" xfId="7068" xr:uid="{00000000-0005-0000-0000-0000871B0000}"/>
    <cellStyle name="Normal 2 17 3 2 3 3" xfId="7069" xr:uid="{00000000-0005-0000-0000-0000881B0000}"/>
    <cellStyle name="Normal 2 17 3 2 3 3 2" xfId="7070" xr:uid="{00000000-0005-0000-0000-0000891B0000}"/>
    <cellStyle name="Normal 2 17 3 2 3 3 2 2" xfId="7071" xr:uid="{00000000-0005-0000-0000-00008A1B0000}"/>
    <cellStyle name="Normal 2 17 3 2 3 3 2 2 2" xfId="7072" xr:uid="{00000000-0005-0000-0000-00008B1B0000}"/>
    <cellStyle name="Normal 2 17 3 2 3 3 2 3" xfId="7073" xr:uid="{00000000-0005-0000-0000-00008C1B0000}"/>
    <cellStyle name="Normal 2 17 3 2 3 3 3" xfId="7074" xr:uid="{00000000-0005-0000-0000-00008D1B0000}"/>
    <cellStyle name="Normal 2 17 3 2 3 3 3 2" xfId="7075" xr:uid="{00000000-0005-0000-0000-00008E1B0000}"/>
    <cellStyle name="Normal 2 17 3 2 3 3 4" xfId="7076" xr:uid="{00000000-0005-0000-0000-00008F1B0000}"/>
    <cellStyle name="Normal 2 17 3 2 3 4" xfId="7077" xr:uid="{00000000-0005-0000-0000-0000901B0000}"/>
    <cellStyle name="Normal 2 17 3 2 3 4 2" xfId="7078" xr:uid="{00000000-0005-0000-0000-0000911B0000}"/>
    <cellStyle name="Normal 2 17 3 2 3 4 2 2" xfId="7079" xr:uid="{00000000-0005-0000-0000-0000921B0000}"/>
    <cellStyle name="Normal 2 17 3 2 3 4 3" xfId="7080" xr:uid="{00000000-0005-0000-0000-0000931B0000}"/>
    <cellStyle name="Normal 2 17 3 2 3 5" xfId="7081" xr:uid="{00000000-0005-0000-0000-0000941B0000}"/>
    <cellStyle name="Normal 2 17 3 2 3 5 2" xfId="7082" xr:uid="{00000000-0005-0000-0000-0000951B0000}"/>
    <cellStyle name="Normal 2 17 3 2 3 6" xfId="7083" xr:uid="{00000000-0005-0000-0000-0000961B0000}"/>
    <cellStyle name="Normal 2 17 3 2 4" xfId="7084" xr:uid="{00000000-0005-0000-0000-0000971B0000}"/>
    <cellStyle name="Normal 2 17 3 2 4 2" xfId="7085" xr:uid="{00000000-0005-0000-0000-0000981B0000}"/>
    <cellStyle name="Normal 2 17 3 2 4 2 2" xfId="7086" xr:uid="{00000000-0005-0000-0000-0000991B0000}"/>
    <cellStyle name="Normal 2 17 3 2 4 2 2 2" xfId="7087" xr:uid="{00000000-0005-0000-0000-00009A1B0000}"/>
    <cellStyle name="Normal 2 17 3 2 4 2 2 2 2" xfId="7088" xr:uid="{00000000-0005-0000-0000-00009B1B0000}"/>
    <cellStyle name="Normal 2 17 3 2 4 2 2 3" xfId="7089" xr:uid="{00000000-0005-0000-0000-00009C1B0000}"/>
    <cellStyle name="Normal 2 17 3 2 4 2 3" xfId="7090" xr:uid="{00000000-0005-0000-0000-00009D1B0000}"/>
    <cellStyle name="Normal 2 17 3 2 4 2 3 2" xfId="7091" xr:uid="{00000000-0005-0000-0000-00009E1B0000}"/>
    <cellStyle name="Normal 2 17 3 2 4 2 4" xfId="7092" xr:uid="{00000000-0005-0000-0000-00009F1B0000}"/>
    <cellStyle name="Normal 2 17 3 2 4 3" xfId="7093" xr:uid="{00000000-0005-0000-0000-0000A01B0000}"/>
    <cellStyle name="Normal 2 17 3 2 4 3 2" xfId="7094" xr:uid="{00000000-0005-0000-0000-0000A11B0000}"/>
    <cellStyle name="Normal 2 17 3 2 4 3 2 2" xfId="7095" xr:uid="{00000000-0005-0000-0000-0000A21B0000}"/>
    <cellStyle name="Normal 2 17 3 2 4 3 3" xfId="7096" xr:uid="{00000000-0005-0000-0000-0000A31B0000}"/>
    <cellStyle name="Normal 2 17 3 2 4 4" xfId="7097" xr:uid="{00000000-0005-0000-0000-0000A41B0000}"/>
    <cellStyle name="Normal 2 17 3 2 4 4 2" xfId="7098" xr:uid="{00000000-0005-0000-0000-0000A51B0000}"/>
    <cellStyle name="Normal 2 17 3 2 4 5" xfId="7099" xr:uid="{00000000-0005-0000-0000-0000A61B0000}"/>
    <cellStyle name="Normal 2 17 3 2 5" xfId="7100" xr:uid="{00000000-0005-0000-0000-0000A71B0000}"/>
    <cellStyle name="Normal 2 17 3 2 5 2" xfId="7101" xr:uid="{00000000-0005-0000-0000-0000A81B0000}"/>
    <cellStyle name="Normal 2 17 3 2 5 2 2" xfId="7102" xr:uid="{00000000-0005-0000-0000-0000A91B0000}"/>
    <cellStyle name="Normal 2 17 3 2 5 2 2 2" xfId="7103" xr:uid="{00000000-0005-0000-0000-0000AA1B0000}"/>
    <cellStyle name="Normal 2 17 3 2 5 2 3" xfId="7104" xr:uid="{00000000-0005-0000-0000-0000AB1B0000}"/>
    <cellStyle name="Normal 2 17 3 2 5 3" xfId="7105" xr:uid="{00000000-0005-0000-0000-0000AC1B0000}"/>
    <cellStyle name="Normal 2 17 3 2 5 3 2" xfId="7106" xr:uid="{00000000-0005-0000-0000-0000AD1B0000}"/>
    <cellStyle name="Normal 2 17 3 2 5 4" xfId="7107" xr:uid="{00000000-0005-0000-0000-0000AE1B0000}"/>
    <cellStyle name="Normal 2 17 3 2 6" xfId="7108" xr:uid="{00000000-0005-0000-0000-0000AF1B0000}"/>
    <cellStyle name="Normal 2 17 3 2 6 2" xfId="7109" xr:uid="{00000000-0005-0000-0000-0000B01B0000}"/>
    <cellStyle name="Normal 2 17 3 2 6 2 2" xfId="7110" xr:uid="{00000000-0005-0000-0000-0000B11B0000}"/>
    <cellStyle name="Normal 2 17 3 2 6 3" xfId="7111" xr:uid="{00000000-0005-0000-0000-0000B21B0000}"/>
    <cellStyle name="Normal 2 17 3 2 7" xfId="7112" xr:uid="{00000000-0005-0000-0000-0000B31B0000}"/>
    <cellStyle name="Normal 2 17 3 2 7 2" xfId="7113" xr:uid="{00000000-0005-0000-0000-0000B41B0000}"/>
    <cellStyle name="Normal 2 17 3 2 8" xfId="7114" xr:uid="{00000000-0005-0000-0000-0000B51B0000}"/>
    <cellStyle name="Normal 2 17 3 3" xfId="7115" xr:uid="{00000000-0005-0000-0000-0000B61B0000}"/>
    <cellStyle name="Normal 2 17 3 3 2" xfId="7116" xr:uid="{00000000-0005-0000-0000-0000B71B0000}"/>
    <cellStyle name="Normal 2 17 3 3 2 2" xfId="7117" xr:uid="{00000000-0005-0000-0000-0000B81B0000}"/>
    <cellStyle name="Normal 2 17 3 3 2 2 2" xfId="7118" xr:uid="{00000000-0005-0000-0000-0000B91B0000}"/>
    <cellStyle name="Normal 2 17 3 3 2 2 2 2" xfId="7119" xr:uid="{00000000-0005-0000-0000-0000BA1B0000}"/>
    <cellStyle name="Normal 2 17 3 3 2 2 2 2 2" xfId="7120" xr:uid="{00000000-0005-0000-0000-0000BB1B0000}"/>
    <cellStyle name="Normal 2 17 3 3 2 2 2 2 2 2" xfId="7121" xr:uid="{00000000-0005-0000-0000-0000BC1B0000}"/>
    <cellStyle name="Normal 2 17 3 3 2 2 2 2 3" xfId="7122" xr:uid="{00000000-0005-0000-0000-0000BD1B0000}"/>
    <cellStyle name="Normal 2 17 3 3 2 2 2 3" xfId="7123" xr:uid="{00000000-0005-0000-0000-0000BE1B0000}"/>
    <cellStyle name="Normal 2 17 3 3 2 2 2 3 2" xfId="7124" xr:uid="{00000000-0005-0000-0000-0000BF1B0000}"/>
    <cellStyle name="Normal 2 17 3 3 2 2 2 4" xfId="7125" xr:uid="{00000000-0005-0000-0000-0000C01B0000}"/>
    <cellStyle name="Normal 2 17 3 3 2 2 3" xfId="7126" xr:uid="{00000000-0005-0000-0000-0000C11B0000}"/>
    <cellStyle name="Normal 2 17 3 3 2 2 3 2" xfId="7127" xr:uid="{00000000-0005-0000-0000-0000C21B0000}"/>
    <cellStyle name="Normal 2 17 3 3 2 2 3 2 2" xfId="7128" xr:uid="{00000000-0005-0000-0000-0000C31B0000}"/>
    <cellStyle name="Normal 2 17 3 3 2 2 3 3" xfId="7129" xr:uid="{00000000-0005-0000-0000-0000C41B0000}"/>
    <cellStyle name="Normal 2 17 3 3 2 2 4" xfId="7130" xr:uid="{00000000-0005-0000-0000-0000C51B0000}"/>
    <cellStyle name="Normal 2 17 3 3 2 2 4 2" xfId="7131" xr:uid="{00000000-0005-0000-0000-0000C61B0000}"/>
    <cellStyle name="Normal 2 17 3 3 2 2 5" xfId="7132" xr:uid="{00000000-0005-0000-0000-0000C71B0000}"/>
    <cellStyle name="Normal 2 17 3 3 2 3" xfId="7133" xr:uid="{00000000-0005-0000-0000-0000C81B0000}"/>
    <cellStyle name="Normal 2 17 3 3 2 3 2" xfId="7134" xr:uid="{00000000-0005-0000-0000-0000C91B0000}"/>
    <cellStyle name="Normal 2 17 3 3 2 3 2 2" xfId="7135" xr:uid="{00000000-0005-0000-0000-0000CA1B0000}"/>
    <cellStyle name="Normal 2 17 3 3 2 3 2 2 2" xfId="7136" xr:uid="{00000000-0005-0000-0000-0000CB1B0000}"/>
    <cellStyle name="Normal 2 17 3 3 2 3 2 3" xfId="7137" xr:uid="{00000000-0005-0000-0000-0000CC1B0000}"/>
    <cellStyle name="Normal 2 17 3 3 2 3 3" xfId="7138" xr:uid="{00000000-0005-0000-0000-0000CD1B0000}"/>
    <cellStyle name="Normal 2 17 3 3 2 3 3 2" xfId="7139" xr:uid="{00000000-0005-0000-0000-0000CE1B0000}"/>
    <cellStyle name="Normal 2 17 3 3 2 3 4" xfId="7140" xr:uid="{00000000-0005-0000-0000-0000CF1B0000}"/>
    <cellStyle name="Normal 2 17 3 3 2 4" xfId="7141" xr:uid="{00000000-0005-0000-0000-0000D01B0000}"/>
    <cellStyle name="Normal 2 17 3 3 2 4 2" xfId="7142" xr:uid="{00000000-0005-0000-0000-0000D11B0000}"/>
    <cellStyle name="Normal 2 17 3 3 2 4 2 2" xfId="7143" xr:uid="{00000000-0005-0000-0000-0000D21B0000}"/>
    <cellStyle name="Normal 2 17 3 3 2 4 3" xfId="7144" xr:uid="{00000000-0005-0000-0000-0000D31B0000}"/>
    <cellStyle name="Normal 2 17 3 3 2 5" xfId="7145" xr:uid="{00000000-0005-0000-0000-0000D41B0000}"/>
    <cellStyle name="Normal 2 17 3 3 2 5 2" xfId="7146" xr:uid="{00000000-0005-0000-0000-0000D51B0000}"/>
    <cellStyle name="Normal 2 17 3 3 2 6" xfId="7147" xr:uid="{00000000-0005-0000-0000-0000D61B0000}"/>
    <cellStyle name="Normal 2 17 3 3 3" xfId="7148" xr:uid="{00000000-0005-0000-0000-0000D71B0000}"/>
    <cellStyle name="Normal 2 17 3 3 3 2" xfId="7149" xr:uid="{00000000-0005-0000-0000-0000D81B0000}"/>
    <cellStyle name="Normal 2 17 3 3 3 2 2" xfId="7150" xr:uid="{00000000-0005-0000-0000-0000D91B0000}"/>
    <cellStyle name="Normal 2 17 3 3 3 2 2 2" xfId="7151" xr:uid="{00000000-0005-0000-0000-0000DA1B0000}"/>
    <cellStyle name="Normal 2 17 3 3 3 2 2 2 2" xfId="7152" xr:uid="{00000000-0005-0000-0000-0000DB1B0000}"/>
    <cellStyle name="Normal 2 17 3 3 3 2 2 3" xfId="7153" xr:uid="{00000000-0005-0000-0000-0000DC1B0000}"/>
    <cellStyle name="Normal 2 17 3 3 3 2 3" xfId="7154" xr:uid="{00000000-0005-0000-0000-0000DD1B0000}"/>
    <cellStyle name="Normal 2 17 3 3 3 2 3 2" xfId="7155" xr:uid="{00000000-0005-0000-0000-0000DE1B0000}"/>
    <cellStyle name="Normal 2 17 3 3 3 2 4" xfId="7156" xr:uid="{00000000-0005-0000-0000-0000DF1B0000}"/>
    <cellStyle name="Normal 2 17 3 3 3 3" xfId="7157" xr:uid="{00000000-0005-0000-0000-0000E01B0000}"/>
    <cellStyle name="Normal 2 17 3 3 3 3 2" xfId="7158" xr:uid="{00000000-0005-0000-0000-0000E11B0000}"/>
    <cellStyle name="Normal 2 17 3 3 3 3 2 2" xfId="7159" xr:uid="{00000000-0005-0000-0000-0000E21B0000}"/>
    <cellStyle name="Normal 2 17 3 3 3 3 3" xfId="7160" xr:uid="{00000000-0005-0000-0000-0000E31B0000}"/>
    <cellStyle name="Normal 2 17 3 3 3 4" xfId="7161" xr:uid="{00000000-0005-0000-0000-0000E41B0000}"/>
    <cellStyle name="Normal 2 17 3 3 3 4 2" xfId="7162" xr:uid="{00000000-0005-0000-0000-0000E51B0000}"/>
    <cellStyle name="Normal 2 17 3 3 3 5" xfId="7163" xr:uid="{00000000-0005-0000-0000-0000E61B0000}"/>
    <cellStyle name="Normal 2 17 3 3 4" xfId="7164" xr:uid="{00000000-0005-0000-0000-0000E71B0000}"/>
    <cellStyle name="Normal 2 17 3 3 4 2" xfId="7165" xr:uid="{00000000-0005-0000-0000-0000E81B0000}"/>
    <cellStyle name="Normal 2 17 3 3 4 2 2" xfId="7166" xr:uid="{00000000-0005-0000-0000-0000E91B0000}"/>
    <cellStyle name="Normal 2 17 3 3 4 2 2 2" xfId="7167" xr:uid="{00000000-0005-0000-0000-0000EA1B0000}"/>
    <cellStyle name="Normal 2 17 3 3 4 2 3" xfId="7168" xr:uid="{00000000-0005-0000-0000-0000EB1B0000}"/>
    <cellStyle name="Normal 2 17 3 3 4 3" xfId="7169" xr:uid="{00000000-0005-0000-0000-0000EC1B0000}"/>
    <cellStyle name="Normal 2 17 3 3 4 3 2" xfId="7170" xr:uid="{00000000-0005-0000-0000-0000ED1B0000}"/>
    <cellStyle name="Normal 2 17 3 3 4 4" xfId="7171" xr:uid="{00000000-0005-0000-0000-0000EE1B0000}"/>
    <cellStyle name="Normal 2 17 3 3 5" xfId="7172" xr:uid="{00000000-0005-0000-0000-0000EF1B0000}"/>
    <cellStyle name="Normal 2 17 3 3 5 2" xfId="7173" xr:uid="{00000000-0005-0000-0000-0000F01B0000}"/>
    <cellStyle name="Normal 2 17 3 3 5 2 2" xfId="7174" xr:uid="{00000000-0005-0000-0000-0000F11B0000}"/>
    <cellStyle name="Normal 2 17 3 3 5 3" xfId="7175" xr:uid="{00000000-0005-0000-0000-0000F21B0000}"/>
    <cellStyle name="Normal 2 17 3 3 6" xfId="7176" xr:uid="{00000000-0005-0000-0000-0000F31B0000}"/>
    <cellStyle name="Normal 2 17 3 3 6 2" xfId="7177" xr:uid="{00000000-0005-0000-0000-0000F41B0000}"/>
    <cellStyle name="Normal 2 17 3 3 7" xfId="7178" xr:uid="{00000000-0005-0000-0000-0000F51B0000}"/>
    <cellStyle name="Normal 2 17 3 4" xfId="7179" xr:uid="{00000000-0005-0000-0000-0000F61B0000}"/>
    <cellStyle name="Normal 2 17 3 4 2" xfId="7180" xr:uid="{00000000-0005-0000-0000-0000F71B0000}"/>
    <cellStyle name="Normal 2 17 3 4 2 2" xfId="7181" xr:uid="{00000000-0005-0000-0000-0000F81B0000}"/>
    <cellStyle name="Normal 2 17 3 4 2 2 2" xfId="7182" xr:uid="{00000000-0005-0000-0000-0000F91B0000}"/>
    <cellStyle name="Normal 2 17 3 4 2 2 2 2" xfId="7183" xr:uid="{00000000-0005-0000-0000-0000FA1B0000}"/>
    <cellStyle name="Normal 2 17 3 4 2 2 2 2 2" xfId="7184" xr:uid="{00000000-0005-0000-0000-0000FB1B0000}"/>
    <cellStyle name="Normal 2 17 3 4 2 2 2 3" xfId="7185" xr:uid="{00000000-0005-0000-0000-0000FC1B0000}"/>
    <cellStyle name="Normal 2 17 3 4 2 2 3" xfId="7186" xr:uid="{00000000-0005-0000-0000-0000FD1B0000}"/>
    <cellStyle name="Normal 2 17 3 4 2 2 3 2" xfId="7187" xr:uid="{00000000-0005-0000-0000-0000FE1B0000}"/>
    <cellStyle name="Normal 2 17 3 4 2 2 4" xfId="7188" xr:uid="{00000000-0005-0000-0000-0000FF1B0000}"/>
    <cellStyle name="Normal 2 17 3 4 2 3" xfId="7189" xr:uid="{00000000-0005-0000-0000-0000001C0000}"/>
    <cellStyle name="Normal 2 17 3 4 2 3 2" xfId="7190" xr:uid="{00000000-0005-0000-0000-0000011C0000}"/>
    <cellStyle name="Normal 2 17 3 4 2 3 2 2" xfId="7191" xr:uid="{00000000-0005-0000-0000-0000021C0000}"/>
    <cellStyle name="Normal 2 17 3 4 2 3 3" xfId="7192" xr:uid="{00000000-0005-0000-0000-0000031C0000}"/>
    <cellStyle name="Normal 2 17 3 4 2 4" xfId="7193" xr:uid="{00000000-0005-0000-0000-0000041C0000}"/>
    <cellStyle name="Normal 2 17 3 4 2 4 2" xfId="7194" xr:uid="{00000000-0005-0000-0000-0000051C0000}"/>
    <cellStyle name="Normal 2 17 3 4 2 5" xfId="7195" xr:uid="{00000000-0005-0000-0000-0000061C0000}"/>
    <cellStyle name="Normal 2 17 3 4 3" xfId="7196" xr:uid="{00000000-0005-0000-0000-0000071C0000}"/>
    <cellStyle name="Normal 2 17 3 4 3 2" xfId="7197" xr:uid="{00000000-0005-0000-0000-0000081C0000}"/>
    <cellStyle name="Normal 2 17 3 4 3 2 2" xfId="7198" xr:uid="{00000000-0005-0000-0000-0000091C0000}"/>
    <cellStyle name="Normal 2 17 3 4 3 2 2 2" xfId="7199" xr:uid="{00000000-0005-0000-0000-00000A1C0000}"/>
    <cellStyle name="Normal 2 17 3 4 3 2 3" xfId="7200" xr:uid="{00000000-0005-0000-0000-00000B1C0000}"/>
    <cellStyle name="Normal 2 17 3 4 3 3" xfId="7201" xr:uid="{00000000-0005-0000-0000-00000C1C0000}"/>
    <cellStyle name="Normal 2 17 3 4 3 3 2" xfId="7202" xr:uid="{00000000-0005-0000-0000-00000D1C0000}"/>
    <cellStyle name="Normal 2 17 3 4 3 4" xfId="7203" xr:uid="{00000000-0005-0000-0000-00000E1C0000}"/>
    <cellStyle name="Normal 2 17 3 4 4" xfId="7204" xr:uid="{00000000-0005-0000-0000-00000F1C0000}"/>
    <cellStyle name="Normal 2 17 3 4 4 2" xfId="7205" xr:uid="{00000000-0005-0000-0000-0000101C0000}"/>
    <cellStyle name="Normal 2 17 3 4 4 2 2" xfId="7206" xr:uid="{00000000-0005-0000-0000-0000111C0000}"/>
    <cellStyle name="Normal 2 17 3 4 4 3" xfId="7207" xr:uid="{00000000-0005-0000-0000-0000121C0000}"/>
    <cellStyle name="Normal 2 17 3 4 5" xfId="7208" xr:uid="{00000000-0005-0000-0000-0000131C0000}"/>
    <cellStyle name="Normal 2 17 3 4 5 2" xfId="7209" xr:uid="{00000000-0005-0000-0000-0000141C0000}"/>
    <cellStyle name="Normal 2 17 3 4 6" xfId="7210" xr:uid="{00000000-0005-0000-0000-0000151C0000}"/>
    <cellStyle name="Normal 2 17 3 5" xfId="7211" xr:uid="{00000000-0005-0000-0000-0000161C0000}"/>
    <cellStyle name="Normal 2 17 3 5 2" xfId="7212" xr:uid="{00000000-0005-0000-0000-0000171C0000}"/>
    <cellStyle name="Normal 2 17 3 5 2 2" xfId="7213" xr:uid="{00000000-0005-0000-0000-0000181C0000}"/>
    <cellStyle name="Normal 2 17 3 5 2 2 2" xfId="7214" xr:uid="{00000000-0005-0000-0000-0000191C0000}"/>
    <cellStyle name="Normal 2 17 3 5 2 2 2 2" xfId="7215" xr:uid="{00000000-0005-0000-0000-00001A1C0000}"/>
    <cellStyle name="Normal 2 17 3 5 2 2 3" xfId="7216" xr:uid="{00000000-0005-0000-0000-00001B1C0000}"/>
    <cellStyle name="Normal 2 17 3 5 2 3" xfId="7217" xr:uid="{00000000-0005-0000-0000-00001C1C0000}"/>
    <cellStyle name="Normal 2 17 3 5 2 3 2" xfId="7218" xr:uid="{00000000-0005-0000-0000-00001D1C0000}"/>
    <cellStyle name="Normal 2 17 3 5 2 4" xfId="7219" xr:uid="{00000000-0005-0000-0000-00001E1C0000}"/>
    <cellStyle name="Normal 2 17 3 5 3" xfId="7220" xr:uid="{00000000-0005-0000-0000-00001F1C0000}"/>
    <cellStyle name="Normal 2 17 3 5 3 2" xfId="7221" xr:uid="{00000000-0005-0000-0000-0000201C0000}"/>
    <cellStyle name="Normal 2 17 3 5 3 2 2" xfId="7222" xr:uid="{00000000-0005-0000-0000-0000211C0000}"/>
    <cellStyle name="Normal 2 17 3 5 3 3" xfId="7223" xr:uid="{00000000-0005-0000-0000-0000221C0000}"/>
    <cellStyle name="Normal 2 17 3 5 4" xfId="7224" xr:uid="{00000000-0005-0000-0000-0000231C0000}"/>
    <cellStyle name="Normal 2 17 3 5 4 2" xfId="7225" xr:uid="{00000000-0005-0000-0000-0000241C0000}"/>
    <cellStyle name="Normal 2 17 3 5 5" xfId="7226" xr:uid="{00000000-0005-0000-0000-0000251C0000}"/>
    <cellStyle name="Normal 2 17 3 6" xfId="7227" xr:uid="{00000000-0005-0000-0000-0000261C0000}"/>
    <cellStyle name="Normal 2 17 3 6 2" xfId="7228" xr:uid="{00000000-0005-0000-0000-0000271C0000}"/>
    <cellStyle name="Normal 2 17 3 6 2 2" xfId="7229" xr:uid="{00000000-0005-0000-0000-0000281C0000}"/>
    <cellStyle name="Normal 2 17 3 6 2 2 2" xfId="7230" xr:uid="{00000000-0005-0000-0000-0000291C0000}"/>
    <cellStyle name="Normal 2 17 3 6 2 3" xfId="7231" xr:uid="{00000000-0005-0000-0000-00002A1C0000}"/>
    <cellStyle name="Normal 2 17 3 6 3" xfId="7232" xr:uid="{00000000-0005-0000-0000-00002B1C0000}"/>
    <cellStyle name="Normal 2 17 3 6 3 2" xfId="7233" xr:uid="{00000000-0005-0000-0000-00002C1C0000}"/>
    <cellStyle name="Normal 2 17 3 6 4" xfId="7234" xr:uid="{00000000-0005-0000-0000-00002D1C0000}"/>
    <cellStyle name="Normal 2 17 3 7" xfId="7235" xr:uid="{00000000-0005-0000-0000-00002E1C0000}"/>
    <cellStyle name="Normal 2 17 3 7 2" xfId="7236" xr:uid="{00000000-0005-0000-0000-00002F1C0000}"/>
    <cellStyle name="Normal 2 17 3 7 2 2" xfId="7237" xr:uid="{00000000-0005-0000-0000-0000301C0000}"/>
    <cellStyle name="Normal 2 17 3 7 3" xfId="7238" xr:uid="{00000000-0005-0000-0000-0000311C0000}"/>
    <cellStyle name="Normal 2 17 3 8" xfId="7239" xr:uid="{00000000-0005-0000-0000-0000321C0000}"/>
    <cellStyle name="Normal 2 17 3 8 2" xfId="7240" xr:uid="{00000000-0005-0000-0000-0000331C0000}"/>
    <cellStyle name="Normal 2 17 3 9" xfId="7241" xr:uid="{00000000-0005-0000-0000-0000341C0000}"/>
    <cellStyle name="Normal 2 17 4" xfId="7242" xr:uid="{00000000-0005-0000-0000-0000351C0000}"/>
    <cellStyle name="Normal 2 17 4 2" xfId="7243" xr:uid="{00000000-0005-0000-0000-0000361C0000}"/>
    <cellStyle name="Normal 2 17 4 2 2" xfId="7244" xr:uid="{00000000-0005-0000-0000-0000371C0000}"/>
    <cellStyle name="Normal 2 17 4 2 2 2" xfId="7245" xr:uid="{00000000-0005-0000-0000-0000381C0000}"/>
    <cellStyle name="Normal 2 17 4 2 2 2 2" xfId="7246" xr:uid="{00000000-0005-0000-0000-0000391C0000}"/>
    <cellStyle name="Normal 2 17 4 2 2 2 2 2" xfId="7247" xr:uid="{00000000-0005-0000-0000-00003A1C0000}"/>
    <cellStyle name="Normal 2 17 4 2 2 2 2 2 2" xfId="7248" xr:uid="{00000000-0005-0000-0000-00003B1C0000}"/>
    <cellStyle name="Normal 2 17 4 2 2 2 2 2 2 2" xfId="7249" xr:uid="{00000000-0005-0000-0000-00003C1C0000}"/>
    <cellStyle name="Normal 2 17 4 2 2 2 2 2 2 2 2" xfId="7250" xr:uid="{00000000-0005-0000-0000-00003D1C0000}"/>
    <cellStyle name="Normal 2 17 4 2 2 2 2 2 2 3" xfId="7251" xr:uid="{00000000-0005-0000-0000-00003E1C0000}"/>
    <cellStyle name="Normal 2 17 4 2 2 2 2 2 3" xfId="7252" xr:uid="{00000000-0005-0000-0000-00003F1C0000}"/>
    <cellStyle name="Normal 2 17 4 2 2 2 2 2 3 2" xfId="7253" xr:uid="{00000000-0005-0000-0000-0000401C0000}"/>
    <cellStyle name="Normal 2 17 4 2 2 2 2 2 4" xfId="7254" xr:uid="{00000000-0005-0000-0000-0000411C0000}"/>
    <cellStyle name="Normal 2 17 4 2 2 2 2 3" xfId="7255" xr:uid="{00000000-0005-0000-0000-0000421C0000}"/>
    <cellStyle name="Normal 2 17 4 2 2 2 2 3 2" xfId="7256" xr:uid="{00000000-0005-0000-0000-0000431C0000}"/>
    <cellStyle name="Normal 2 17 4 2 2 2 2 3 2 2" xfId="7257" xr:uid="{00000000-0005-0000-0000-0000441C0000}"/>
    <cellStyle name="Normal 2 17 4 2 2 2 2 3 3" xfId="7258" xr:uid="{00000000-0005-0000-0000-0000451C0000}"/>
    <cellStyle name="Normal 2 17 4 2 2 2 2 4" xfId="7259" xr:uid="{00000000-0005-0000-0000-0000461C0000}"/>
    <cellStyle name="Normal 2 17 4 2 2 2 2 4 2" xfId="7260" xr:uid="{00000000-0005-0000-0000-0000471C0000}"/>
    <cellStyle name="Normal 2 17 4 2 2 2 2 5" xfId="7261" xr:uid="{00000000-0005-0000-0000-0000481C0000}"/>
    <cellStyle name="Normal 2 17 4 2 2 2 3" xfId="7262" xr:uid="{00000000-0005-0000-0000-0000491C0000}"/>
    <cellStyle name="Normal 2 17 4 2 2 2 3 2" xfId="7263" xr:uid="{00000000-0005-0000-0000-00004A1C0000}"/>
    <cellStyle name="Normal 2 17 4 2 2 2 3 2 2" xfId="7264" xr:uid="{00000000-0005-0000-0000-00004B1C0000}"/>
    <cellStyle name="Normal 2 17 4 2 2 2 3 2 2 2" xfId="7265" xr:uid="{00000000-0005-0000-0000-00004C1C0000}"/>
    <cellStyle name="Normal 2 17 4 2 2 2 3 2 3" xfId="7266" xr:uid="{00000000-0005-0000-0000-00004D1C0000}"/>
    <cellStyle name="Normal 2 17 4 2 2 2 3 3" xfId="7267" xr:uid="{00000000-0005-0000-0000-00004E1C0000}"/>
    <cellStyle name="Normal 2 17 4 2 2 2 3 3 2" xfId="7268" xr:uid="{00000000-0005-0000-0000-00004F1C0000}"/>
    <cellStyle name="Normal 2 17 4 2 2 2 3 4" xfId="7269" xr:uid="{00000000-0005-0000-0000-0000501C0000}"/>
    <cellStyle name="Normal 2 17 4 2 2 2 4" xfId="7270" xr:uid="{00000000-0005-0000-0000-0000511C0000}"/>
    <cellStyle name="Normal 2 17 4 2 2 2 4 2" xfId="7271" xr:uid="{00000000-0005-0000-0000-0000521C0000}"/>
    <cellStyle name="Normal 2 17 4 2 2 2 4 2 2" xfId="7272" xr:uid="{00000000-0005-0000-0000-0000531C0000}"/>
    <cellStyle name="Normal 2 17 4 2 2 2 4 3" xfId="7273" xr:uid="{00000000-0005-0000-0000-0000541C0000}"/>
    <cellStyle name="Normal 2 17 4 2 2 2 5" xfId="7274" xr:uid="{00000000-0005-0000-0000-0000551C0000}"/>
    <cellStyle name="Normal 2 17 4 2 2 2 5 2" xfId="7275" xr:uid="{00000000-0005-0000-0000-0000561C0000}"/>
    <cellStyle name="Normal 2 17 4 2 2 2 6" xfId="7276" xr:uid="{00000000-0005-0000-0000-0000571C0000}"/>
    <cellStyle name="Normal 2 17 4 2 2 3" xfId="7277" xr:uid="{00000000-0005-0000-0000-0000581C0000}"/>
    <cellStyle name="Normal 2 17 4 2 2 3 2" xfId="7278" xr:uid="{00000000-0005-0000-0000-0000591C0000}"/>
    <cellStyle name="Normal 2 17 4 2 2 3 2 2" xfId="7279" xr:uid="{00000000-0005-0000-0000-00005A1C0000}"/>
    <cellStyle name="Normal 2 17 4 2 2 3 2 2 2" xfId="7280" xr:uid="{00000000-0005-0000-0000-00005B1C0000}"/>
    <cellStyle name="Normal 2 17 4 2 2 3 2 2 2 2" xfId="7281" xr:uid="{00000000-0005-0000-0000-00005C1C0000}"/>
    <cellStyle name="Normal 2 17 4 2 2 3 2 2 3" xfId="7282" xr:uid="{00000000-0005-0000-0000-00005D1C0000}"/>
    <cellStyle name="Normal 2 17 4 2 2 3 2 3" xfId="7283" xr:uid="{00000000-0005-0000-0000-00005E1C0000}"/>
    <cellStyle name="Normal 2 17 4 2 2 3 2 3 2" xfId="7284" xr:uid="{00000000-0005-0000-0000-00005F1C0000}"/>
    <cellStyle name="Normal 2 17 4 2 2 3 2 4" xfId="7285" xr:uid="{00000000-0005-0000-0000-0000601C0000}"/>
    <cellStyle name="Normal 2 17 4 2 2 3 3" xfId="7286" xr:uid="{00000000-0005-0000-0000-0000611C0000}"/>
    <cellStyle name="Normal 2 17 4 2 2 3 3 2" xfId="7287" xr:uid="{00000000-0005-0000-0000-0000621C0000}"/>
    <cellStyle name="Normal 2 17 4 2 2 3 3 2 2" xfId="7288" xr:uid="{00000000-0005-0000-0000-0000631C0000}"/>
    <cellStyle name="Normal 2 17 4 2 2 3 3 3" xfId="7289" xr:uid="{00000000-0005-0000-0000-0000641C0000}"/>
    <cellStyle name="Normal 2 17 4 2 2 3 4" xfId="7290" xr:uid="{00000000-0005-0000-0000-0000651C0000}"/>
    <cellStyle name="Normal 2 17 4 2 2 3 4 2" xfId="7291" xr:uid="{00000000-0005-0000-0000-0000661C0000}"/>
    <cellStyle name="Normal 2 17 4 2 2 3 5" xfId="7292" xr:uid="{00000000-0005-0000-0000-0000671C0000}"/>
    <cellStyle name="Normal 2 17 4 2 2 4" xfId="7293" xr:uid="{00000000-0005-0000-0000-0000681C0000}"/>
    <cellStyle name="Normal 2 17 4 2 2 4 2" xfId="7294" xr:uid="{00000000-0005-0000-0000-0000691C0000}"/>
    <cellStyle name="Normal 2 17 4 2 2 4 2 2" xfId="7295" xr:uid="{00000000-0005-0000-0000-00006A1C0000}"/>
    <cellStyle name="Normal 2 17 4 2 2 4 2 2 2" xfId="7296" xr:uid="{00000000-0005-0000-0000-00006B1C0000}"/>
    <cellStyle name="Normal 2 17 4 2 2 4 2 3" xfId="7297" xr:uid="{00000000-0005-0000-0000-00006C1C0000}"/>
    <cellStyle name="Normal 2 17 4 2 2 4 3" xfId="7298" xr:uid="{00000000-0005-0000-0000-00006D1C0000}"/>
    <cellStyle name="Normal 2 17 4 2 2 4 3 2" xfId="7299" xr:uid="{00000000-0005-0000-0000-00006E1C0000}"/>
    <cellStyle name="Normal 2 17 4 2 2 4 4" xfId="7300" xr:uid="{00000000-0005-0000-0000-00006F1C0000}"/>
    <cellStyle name="Normal 2 17 4 2 2 5" xfId="7301" xr:uid="{00000000-0005-0000-0000-0000701C0000}"/>
    <cellStyle name="Normal 2 17 4 2 2 5 2" xfId="7302" xr:uid="{00000000-0005-0000-0000-0000711C0000}"/>
    <cellStyle name="Normal 2 17 4 2 2 5 2 2" xfId="7303" xr:uid="{00000000-0005-0000-0000-0000721C0000}"/>
    <cellStyle name="Normal 2 17 4 2 2 5 3" xfId="7304" xr:uid="{00000000-0005-0000-0000-0000731C0000}"/>
    <cellStyle name="Normal 2 17 4 2 2 6" xfId="7305" xr:uid="{00000000-0005-0000-0000-0000741C0000}"/>
    <cellStyle name="Normal 2 17 4 2 2 6 2" xfId="7306" xr:uid="{00000000-0005-0000-0000-0000751C0000}"/>
    <cellStyle name="Normal 2 17 4 2 2 7" xfId="7307" xr:uid="{00000000-0005-0000-0000-0000761C0000}"/>
    <cellStyle name="Normal 2 17 4 2 3" xfId="7308" xr:uid="{00000000-0005-0000-0000-0000771C0000}"/>
    <cellStyle name="Normal 2 17 4 2 3 2" xfId="7309" xr:uid="{00000000-0005-0000-0000-0000781C0000}"/>
    <cellStyle name="Normal 2 17 4 2 3 2 2" xfId="7310" xr:uid="{00000000-0005-0000-0000-0000791C0000}"/>
    <cellStyle name="Normal 2 17 4 2 3 2 2 2" xfId="7311" xr:uid="{00000000-0005-0000-0000-00007A1C0000}"/>
    <cellStyle name="Normal 2 17 4 2 3 2 2 2 2" xfId="7312" xr:uid="{00000000-0005-0000-0000-00007B1C0000}"/>
    <cellStyle name="Normal 2 17 4 2 3 2 2 2 2 2" xfId="7313" xr:uid="{00000000-0005-0000-0000-00007C1C0000}"/>
    <cellStyle name="Normal 2 17 4 2 3 2 2 2 3" xfId="7314" xr:uid="{00000000-0005-0000-0000-00007D1C0000}"/>
    <cellStyle name="Normal 2 17 4 2 3 2 2 3" xfId="7315" xr:uid="{00000000-0005-0000-0000-00007E1C0000}"/>
    <cellStyle name="Normal 2 17 4 2 3 2 2 3 2" xfId="7316" xr:uid="{00000000-0005-0000-0000-00007F1C0000}"/>
    <cellStyle name="Normal 2 17 4 2 3 2 2 4" xfId="7317" xr:uid="{00000000-0005-0000-0000-0000801C0000}"/>
    <cellStyle name="Normal 2 17 4 2 3 2 3" xfId="7318" xr:uid="{00000000-0005-0000-0000-0000811C0000}"/>
    <cellStyle name="Normal 2 17 4 2 3 2 3 2" xfId="7319" xr:uid="{00000000-0005-0000-0000-0000821C0000}"/>
    <cellStyle name="Normal 2 17 4 2 3 2 3 2 2" xfId="7320" xr:uid="{00000000-0005-0000-0000-0000831C0000}"/>
    <cellStyle name="Normal 2 17 4 2 3 2 3 3" xfId="7321" xr:uid="{00000000-0005-0000-0000-0000841C0000}"/>
    <cellStyle name="Normal 2 17 4 2 3 2 4" xfId="7322" xr:uid="{00000000-0005-0000-0000-0000851C0000}"/>
    <cellStyle name="Normal 2 17 4 2 3 2 4 2" xfId="7323" xr:uid="{00000000-0005-0000-0000-0000861C0000}"/>
    <cellStyle name="Normal 2 17 4 2 3 2 5" xfId="7324" xr:uid="{00000000-0005-0000-0000-0000871C0000}"/>
    <cellStyle name="Normal 2 17 4 2 3 3" xfId="7325" xr:uid="{00000000-0005-0000-0000-0000881C0000}"/>
    <cellStyle name="Normal 2 17 4 2 3 3 2" xfId="7326" xr:uid="{00000000-0005-0000-0000-0000891C0000}"/>
    <cellStyle name="Normal 2 17 4 2 3 3 2 2" xfId="7327" xr:uid="{00000000-0005-0000-0000-00008A1C0000}"/>
    <cellStyle name="Normal 2 17 4 2 3 3 2 2 2" xfId="7328" xr:uid="{00000000-0005-0000-0000-00008B1C0000}"/>
    <cellStyle name="Normal 2 17 4 2 3 3 2 3" xfId="7329" xr:uid="{00000000-0005-0000-0000-00008C1C0000}"/>
    <cellStyle name="Normal 2 17 4 2 3 3 3" xfId="7330" xr:uid="{00000000-0005-0000-0000-00008D1C0000}"/>
    <cellStyle name="Normal 2 17 4 2 3 3 3 2" xfId="7331" xr:uid="{00000000-0005-0000-0000-00008E1C0000}"/>
    <cellStyle name="Normal 2 17 4 2 3 3 4" xfId="7332" xr:uid="{00000000-0005-0000-0000-00008F1C0000}"/>
    <cellStyle name="Normal 2 17 4 2 3 4" xfId="7333" xr:uid="{00000000-0005-0000-0000-0000901C0000}"/>
    <cellStyle name="Normal 2 17 4 2 3 4 2" xfId="7334" xr:uid="{00000000-0005-0000-0000-0000911C0000}"/>
    <cellStyle name="Normal 2 17 4 2 3 4 2 2" xfId="7335" xr:uid="{00000000-0005-0000-0000-0000921C0000}"/>
    <cellStyle name="Normal 2 17 4 2 3 4 3" xfId="7336" xr:uid="{00000000-0005-0000-0000-0000931C0000}"/>
    <cellStyle name="Normal 2 17 4 2 3 5" xfId="7337" xr:uid="{00000000-0005-0000-0000-0000941C0000}"/>
    <cellStyle name="Normal 2 17 4 2 3 5 2" xfId="7338" xr:uid="{00000000-0005-0000-0000-0000951C0000}"/>
    <cellStyle name="Normal 2 17 4 2 3 6" xfId="7339" xr:uid="{00000000-0005-0000-0000-0000961C0000}"/>
    <cellStyle name="Normal 2 17 4 2 4" xfId="7340" xr:uid="{00000000-0005-0000-0000-0000971C0000}"/>
    <cellStyle name="Normal 2 17 4 2 4 2" xfId="7341" xr:uid="{00000000-0005-0000-0000-0000981C0000}"/>
    <cellStyle name="Normal 2 17 4 2 4 2 2" xfId="7342" xr:uid="{00000000-0005-0000-0000-0000991C0000}"/>
    <cellStyle name="Normal 2 17 4 2 4 2 2 2" xfId="7343" xr:uid="{00000000-0005-0000-0000-00009A1C0000}"/>
    <cellStyle name="Normal 2 17 4 2 4 2 2 2 2" xfId="7344" xr:uid="{00000000-0005-0000-0000-00009B1C0000}"/>
    <cellStyle name="Normal 2 17 4 2 4 2 2 3" xfId="7345" xr:uid="{00000000-0005-0000-0000-00009C1C0000}"/>
    <cellStyle name="Normal 2 17 4 2 4 2 3" xfId="7346" xr:uid="{00000000-0005-0000-0000-00009D1C0000}"/>
    <cellStyle name="Normal 2 17 4 2 4 2 3 2" xfId="7347" xr:uid="{00000000-0005-0000-0000-00009E1C0000}"/>
    <cellStyle name="Normal 2 17 4 2 4 2 4" xfId="7348" xr:uid="{00000000-0005-0000-0000-00009F1C0000}"/>
    <cellStyle name="Normal 2 17 4 2 4 3" xfId="7349" xr:uid="{00000000-0005-0000-0000-0000A01C0000}"/>
    <cellStyle name="Normal 2 17 4 2 4 3 2" xfId="7350" xr:uid="{00000000-0005-0000-0000-0000A11C0000}"/>
    <cellStyle name="Normal 2 17 4 2 4 3 2 2" xfId="7351" xr:uid="{00000000-0005-0000-0000-0000A21C0000}"/>
    <cellStyle name="Normal 2 17 4 2 4 3 3" xfId="7352" xr:uid="{00000000-0005-0000-0000-0000A31C0000}"/>
    <cellStyle name="Normal 2 17 4 2 4 4" xfId="7353" xr:uid="{00000000-0005-0000-0000-0000A41C0000}"/>
    <cellStyle name="Normal 2 17 4 2 4 4 2" xfId="7354" xr:uid="{00000000-0005-0000-0000-0000A51C0000}"/>
    <cellStyle name="Normal 2 17 4 2 4 5" xfId="7355" xr:uid="{00000000-0005-0000-0000-0000A61C0000}"/>
    <cellStyle name="Normal 2 17 4 2 5" xfId="7356" xr:uid="{00000000-0005-0000-0000-0000A71C0000}"/>
    <cellStyle name="Normal 2 17 4 2 5 2" xfId="7357" xr:uid="{00000000-0005-0000-0000-0000A81C0000}"/>
    <cellStyle name="Normal 2 17 4 2 5 2 2" xfId="7358" xr:uid="{00000000-0005-0000-0000-0000A91C0000}"/>
    <cellStyle name="Normal 2 17 4 2 5 2 2 2" xfId="7359" xr:uid="{00000000-0005-0000-0000-0000AA1C0000}"/>
    <cellStyle name="Normal 2 17 4 2 5 2 3" xfId="7360" xr:uid="{00000000-0005-0000-0000-0000AB1C0000}"/>
    <cellStyle name="Normal 2 17 4 2 5 3" xfId="7361" xr:uid="{00000000-0005-0000-0000-0000AC1C0000}"/>
    <cellStyle name="Normal 2 17 4 2 5 3 2" xfId="7362" xr:uid="{00000000-0005-0000-0000-0000AD1C0000}"/>
    <cellStyle name="Normal 2 17 4 2 5 4" xfId="7363" xr:uid="{00000000-0005-0000-0000-0000AE1C0000}"/>
    <cellStyle name="Normal 2 17 4 2 6" xfId="7364" xr:uid="{00000000-0005-0000-0000-0000AF1C0000}"/>
    <cellStyle name="Normal 2 17 4 2 6 2" xfId="7365" xr:uid="{00000000-0005-0000-0000-0000B01C0000}"/>
    <cellStyle name="Normal 2 17 4 2 6 2 2" xfId="7366" xr:uid="{00000000-0005-0000-0000-0000B11C0000}"/>
    <cellStyle name="Normal 2 17 4 2 6 3" xfId="7367" xr:uid="{00000000-0005-0000-0000-0000B21C0000}"/>
    <cellStyle name="Normal 2 17 4 2 7" xfId="7368" xr:uid="{00000000-0005-0000-0000-0000B31C0000}"/>
    <cellStyle name="Normal 2 17 4 2 7 2" xfId="7369" xr:uid="{00000000-0005-0000-0000-0000B41C0000}"/>
    <cellStyle name="Normal 2 17 4 2 8" xfId="7370" xr:uid="{00000000-0005-0000-0000-0000B51C0000}"/>
    <cellStyle name="Normal 2 17 4 3" xfId="7371" xr:uid="{00000000-0005-0000-0000-0000B61C0000}"/>
    <cellStyle name="Normal 2 17 4 3 2" xfId="7372" xr:uid="{00000000-0005-0000-0000-0000B71C0000}"/>
    <cellStyle name="Normal 2 17 4 3 2 2" xfId="7373" xr:uid="{00000000-0005-0000-0000-0000B81C0000}"/>
    <cellStyle name="Normal 2 17 4 3 2 2 2" xfId="7374" xr:uid="{00000000-0005-0000-0000-0000B91C0000}"/>
    <cellStyle name="Normal 2 17 4 3 2 2 2 2" xfId="7375" xr:uid="{00000000-0005-0000-0000-0000BA1C0000}"/>
    <cellStyle name="Normal 2 17 4 3 2 2 2 2 2" xfId="7376" xr:uid="{00000000-0005-0000-0000-0000BB1C0000}"/>
    <cellStyle name="Normal 2 17 4 3 2 2 2 2 2 2" xfId="7377" xr:uid="{00000000-0005-0000-0000-0000BC1C0000}"/>
    <cellStyle name="Normal 2 17 4 3 2 2 2 2 3" xfId="7378" xr:uid="{00000000-0005-0000-0000-0000BD1C0000}"/>
    <cellStyle name="Normal 2 17 4 3 2 2 2 3" xfId="7379" xr:uid="{00000000-0005-0000-0000-0000BE1C0000}"/>
    <cellStyle name="Normal 2 17 4 3 2 2 2 3 2" xfId="7380" xr:uid="{00000000-0005-0000-0000-0000BF1C0000}"/>
    <cellStyle name="Normal 2 17 4 3 2 2 2 4" xfId="7381" xr:uid="{00000000-0005-0000-0000-0000C01C0000}"/>
    <cellStyle name="Normal 2 17 4 3 2 2 3" xfId="7382" xr:uid="{00000000-0005-0000-0000-0000C11C0000}"/>
    <cellStyle name="Normal 2 17 4 3 2 2 3 2" xfId="7383" xr:uid="{00000000-0005-0000-0000-0000C21C0000}"/>
    <cellStyle name="Normal 2 17 4 3 2 2 3 2 2" xfId="7384" xr:uid="{00000000-0005-0000-0000-0000C31C0000}"/>
    <cellStyle name="Normal 2 17 4 3 2 2 3 3" xfId="7385" xr:uid="{00000000-0005-0000-0000-0000C41C0000}"/>
    <cellStyle name="Normal 2 17 4 3 2 2 4" xfId="7386" xr:uid="{00000000-0005-0000-0000-0000C51C0000}"/>
    <cellStyle name="Normal 2 17 4 3 2 2 4 2" xfId="7387" xr:uid="{00000000-0005-0000-0000-0000C61C0000}"/>
    <cellStyle name="Normal 2 17 4 3 2 2 5" xfId="7388" xr:uid="{00000000-0005-0000-0000-0000C71C0000}"/>
    <cellStyle name="Normal 2 17 4 3 2 3" xfId="7389" xr:uid="{00000000-0005-0000-0000-0000C81C0000}"/>
    <cellStyle name="Normal 2 17 4 3 2 3 2" xfId="7390" xr:uid="{00000000-0005-0000-0000-0000C91C0000}"/>
    <cellStyle name="Normal 2 17 4 3 2 3 2 2" xfId="7391" xr:uid="{00000000-0005-0000-0000-0000CA1C0000}"/>
    <cellStyle name="Normal 2 17 4 3 2 3 2 2 2" xfId="7392" xr:uid="{00000000-0005-0000-0000-0000CB1C0000}"/>
    <cellStyle name="Normal 2 17 4 3 2 3 2 3" xfId="7393" xr:uid="{00000000-0005-0000-0000-0000CC1C0000}"/>
    <cellStyle name="Normal 2 17 4 3 2 3 3" xfId="7394" xr:uid="{00000000-0005-0000-0000-0000CD1C0000}"/>
    <cellStyle name="Normal 2 17 4 3 2 3 3 2" xfId="7395" xr:uid="{00000000-0005-0000-0000-0000CE1C0000}"/>
    <cellStyle name="Normal 2 17 4 3 2 3 4" xfId="7396" xr:uid="{00000000-0005-0000-0000-0000CF1C0000}"/>
    <cellStyle name="Normal 2 17 4 3 2 4" xfId="7397" xr:uid="{00000000-0005-0000-0000-0000D01C0000}"/>
    <cellStyle name="Normal 2 17 4 3 2 4 2" xfId="7398" xr:uid="{00000000-0005-0000-0000-0000D11C0000}"/>
    <cellStyle name="Normal 2 17 4 3 2 4 2 2" xfId="7399" xr:uid="{00000000-0005-0000-0000-0000D21C0000}"/>
    <cellStyle name="Normal 2 17 4 3 2 4 3" xfId="7400" xr:uid="{00000000-0005-0000-0000-0000D31C0000}"/>
    <cellStyle name="Normal 2 17 4 3 2 5" xfId="7401" xr:uid="{00000000-0005-0000-0000-0000D41C0000}"/>
    <cellStyle name="Normal 2 17 4 3 2 5 2" xfId="7402" xr:uid="{00000000-0005-0000-0000-0000D51C0000}"/>
    <cellStyle name="Normal 2 17 4 3 2 6" xfId="7403" xr:uid="{00000000-0005-0000-0000-0000D61C0000}"/>
    <cellStyle name="Normal 2 17 4 3 3" xfId="7404" xr:uid="{00000000-0005-0000-0000-0000D71C0000}"/>
    <cellStyle name="Normal 2 17 4 3 3 2" xfId="7405" xr:uid="{00000000-0005-0000-0000-0000D81C0000}"/>
    <cellStyle name="Normal 2 17 4 3 3 2 2" xfId="7406" xr:uid="{00000000-0005-0000-0000-0000D91C0000}"/>
    <cellStyle name="Normal 2 17 4 3 3 2 2 2" xfId="7407" xr:uid="{00000000-0005-0000-0000-0000DA1C0000}"/>
    <cellStyle name="Normal 2 17 4 3 3 2 2 2 2" xfId="7408" xr:uid="{00000000-0005-0000-0000-0000DB1C0000}"/>
    <cellStyle name="Normal 2 17 4 3 3 2 2 3" xfId="7409" xr:uid="{00000000-0005-0000-0000-0000DC1C0000}"/>
    <cellStyle name="Normal 2 17 4 3 3 2 3" xfId="7410" xr:uid="{00000000-0005-0000-0000-0000DD1C0000}"/>
    <cellStyle name="Normal 2 17 4 3 3 2 3 2" xfId="7411" xr:uid="{00000000-0005-0000-0000-0000DE1C0000}"/>
    <cellStyle name="Normal 2 17 4 3 3 2 4" xfId="7412" xr:uid="{00000000-0005-0000-0000-0000DF1C0000}"/>
    <cellStyle name="Normal 2 17 4 3 3 3" xfId="7413" xr:uid="{00000000-0005-0000-0000-0000E01C0000}"/>
    <cellStyle name="Normal 2 17 4 3 3 3 2" xfId="7414" xr:uid="{00000000-0005-0000-0000-0000E11C0000}"/>
    <cellStyle name="Normal 2 17 4 3 3 3 2 2" xfId="7415" xr:uid="{00000000-0005-0000-0000-0000E21C0000}"/>
    <cellStyle name="Normal 2 17 4 3 3 3 3" xfId="7416" xr:uid="{00000000-0005-0000-0000-0000E31C0000}"/>
    <cellStyle name="Normal 2 17 4 3 3 4" xfId="7417" xr:uid="{00000000-0005-0000-0000-0000E41C0000}"/>
    <cellStyle name="Normal 2 17 4 3 3 4 2" xfId="7418" xr:uid="{00000000-0005-0000-0000-0000E51C0000}"/>
    <cellStyle name="Normal 2 17 4 3 3 5" xfId="7419" xr:uid="{00000000-0005-0000-0000-0000E61C0000}"/>
    <cellStyle name="Normal 2 17 4 3 4" xfId="7420" xr:uid="{00000000-0005-0000-0000-0000E71C0000}"/>
    <cellStyle name="Normal 2 17 4 3 4 2" xfId="7421" xr:uid="{00000000-0005-0000-0000-0000E81C0000}"/>
    <cellStyle name="Normal 2 17 4 3 4 2 2" xfId="7422" xr:uid="{00000000-0005-0000-0000-0000E91C0000}"/>
    <cellStyle name="Normal 2 17 4 3 4 2 2 2" xfId="7423" xr:uid="{00000000-0005-0000-0000-0000EA1C0000}"/>
    <cellStyle name="Normal 2 17 4 3 4 2 3" xfId="7424" xr:uid="{00000000-0005-0000-0000-0000EB1C0000}"/>
    <cellStyle name="Normal 2 17 4 3 4 3" xfId="7425" xr:uid="{00000000-0005-0000-0000-0000EC1C0000}"/>
    <cellStyle name="Normal 2 17 4 3 4 3 2" xfId="7426" xr:uid="{00000000-0005-0000-0000-0000ED1C0000}"/>
    <cellStyle name="Normal 2 17 4 3 4 4" xfId="7427" xr:uid="{00000000-0005-0000-0000-0000EE1C0000}"/>
    <cellStyle name="Normal 2 17 4 3 5" xfId="7428" xr:uid="{00000000-0005-0000-0000-0000EF1C0000}"/>
    <cellStyle name="Normal 2 17 4 3 5 2" xfId="7429" xr:uid="{00000000-0005-0000-0000-0000F01C0000}"/>
    <cellStyle name="Normal 2 17 4 3 5 2 2" xfId="7430" xr:uid="{00000000-0005-0000-0000-0000F11C0000}"/>
    <cellStyle name="Normal 2 17 4 3 5 3" xfId="7431" xr:uid="{00000000-0005-0000-0000-0000F21C0000}"/>
    <cellStyle name="Normal 2 17 4 3 6" xfId="7432" xr:uid="{00000000-0005-0000-0000-0000F31C0000}"/>
    <cellStyle name="Normal 2 17 4 3 6 2" xfId="7433" xr:uid="{00000000-0005-0000-0000-0000F41C0000}"/>
    <cellStyle name="Normal 2 17 4 3 7" xfId="7434" xr:uid="{00000000-0005-0000-0000-0000F51C0000}"/>
    <cellStyle name="Normal 2 17 4 4" xfId="7435" xr:uid="{00000000-0005-0000-0000-0000F61C0000}"/>
    <cellStyle name="Normal 2 17 4 4 2" xfId="7436" xr:uid="{00000000-0005-0000-0000-0000F71C0000}"/>
    <cellStyle name="Normal 2 17 4 4 2 2" xfId="7437" xr:uid="{00000000-0005-0000-0000-0000F81C0000}"/>
    <cellStyle name="Normal 2 17 4 4 2 2 2" xfId="7438" xr:uid="{00000000-0005-0000-0000-0000F91C0000}"/>
    <cellStyle name="Normal 2 17 4 4 2 2 2 2" xfId="7439" xr:uid="{00000000-0005-0000-0000-0000FA1C0000}"/>
    <cellStyle name="Normal 2 17 4 4 2 2 2 2 2" xfId="7440" xr:uid="{00000000-0005-0000-0000-0000FB1C0000}"/>
    <cellStyle name="Normal 2 17 4 4 2 2 2 3" xfId="7441" xr:uid="{00000000-0005-0000-0000-0000FC1C0000}"/>
    <cellStyle name="Normal 2 17 4 4 2 2 3" xfId="7442" xr:uid="{00000000-0005-0000-0000-0000FD1C0000}"/>
    <cellStyle name="Normal 2 17 4 4 2 2 3 2" xfId="7443" xr:uid="{00000000-0005-0000-0000-0000FE1C0000}"/>
    <cellStyle name="Normal 2 17 4 4 2 2 4" xfId="7444" xr:uid="{00000000-0005-0000-0000-0000FF1C0000}"/>
    <cellStyle name="Normal 2 17 4 4 2 3" xfId="7445" xr:uid="{00000000-0005-0000-0000-0000001D0000}"/>
    <cellStyle name="Normal 2 17 4 4 2 3 2" xfId="7446" xr:uid="{00000000-0005-0000-0000-0000011D0000}"/>
    <cellStyle name="Normal 2 17 4 4 2 3 2 2" xfId="7447" xr:uid="{00000000-0005-0000-0000-0000021D0000}"/>
    <cellStyle name="Normal 2 17 4 4 2 3 3" xfId="7448" xr:uid="{00000000-0005-0000-0000-0000031D0000}"/>
    <cellStyle name="Normal 2 17 4 4 2 4" xfId="7449" xr:uid="{00000000-0005-0000-0000-0000041D0000}"/>
    <cellStyle name="Normal 2 17 4 4 2 4 2" xfId="7450" xr:uid="{00000000-0005-0000-0000-0000051D0000}"/>
    <cellStyle name="Normal 2 17 4 4 2 5" xfId="7451" xr:uid="{00000000-0005-0000-0000-0000061D0000}"/>
    <cellStyle name="Normal 2 17 4 4 3" xfId="7452" xr:uid="{00000000-0005-0000-0000-0000071D0000}"/>
    <cellStyle name="Normal 2 17 4 4 3 2" xfId="7453" xr:uid="{00000000-0005-0000-0000-0000081D0000}"/>
    <cellStyle name="Normal 2 17 4 4 3 2 2" xfId="7454" xr:uid="{00000000-0005-0000-0000-0000091D0000}"/>
    <cellStyle name="Normal 2 17 4 4 3 2 2 2" xfId="7455" xr:uid="{00000000-0005-0000-0000-00000A1D0000}"/>
    <cellStyle name="Normal 2 17 4 4 3 2 3" xfId="7456" xr:uid="{00000000-0005-0000-0000-00000B1D0000}"/>
    <cellStyle name="Normal 2 17 4 4 3 3" xfId="7457" xr:uid="{00000000-0005-0000-0000-00000C1D0000}"/>
    <cellStyle name="Normal 2 17 4 4 3 3 2" xfId="7458" xr:uid="{00000000-0005-0000-0000-00000D1D0000}"/>
    <cellStyle name="Normal 2 17 4 4 3 4" xfId="7459" xr:uid="{00000000-0005-0000-0000-00000E1D0000}"/>
    <cellStyle name="Normal 2 17 4 4 4" xfId="7460" xr:uid="{00000000-0005-0000-0000-00000F1D0000}"/>
    <cellStyle name="Normal 2 17 4 4 4 2" xfId="7461" xr:uid="{00000000-0005-0000-0000-0000101D0000}"/>
    <cellStyle name="Normal 2 17 4 4 4 2 2" xfId="7462" xr:uid="{00000000-0005-0000-0000-0000111D0000}"/>
    <cellStyle name="Normal 2 17 4 4 4 3" xfId="7463" xr:uid="{00000000-0005-0000-0000-0000121D0000}"/>
    <cellStyle name="Normal 2 17 4 4 5" xfId="7464" xr:uid="{00000000-0005-0000-0000-0000131D0000}"/>
    <cellStyle name="Normal 2 17 4 4 5 2" xfId="7465" xr:uid="{00000000-0005-0000-0000-0000141D0000}"/>
    <cellStyle name="Normal 2 17 4 4 6" xfId="7466" xr:uid="{00000000-0005-0000-0000-0000151D0000}"/>
    <cellStyle name="Normal 2 17 4 5" xfId="7467" xr:uid="{00000000-0005-0000-0000-0000161D0000}"/>
    <cellStyle name="Normal 2 17 4 5 2" xfId="7468" xr:uid="{00000000-0005-0000-0000-0000171D0000}"/>
    <cellStyle name="Normal 2 17 4 5 2 2" xfId="7469" xr:uid="{00000000-0005-0000-0000-0000181D0000}"/>
    <cellStyle name="Normal 2 17 4 5 2 2 2" xfId="7470" xr:uid="{00000000-0005-0000-0000-0000191D0000}"/>
    <cellStyle name="Normal 2 17 4 5 2 2 2 2" xfId="7471" xr:uid="{00000000-0005-0000-0000-00001A1D0000}"/>
    <cellStyle name="Normal 2 17 4 5 2 2 3" xfId="7472" xr:uid="{00000000-0005-0000-0000-00001B1D0000}"/>
    <cellStyle name="Normal 2 17 4 5 2 3" xfId="7473" xr:uid="{00000000-0005-0000-0000-00001C1D0000}"/>
    <cellStyle name="Normal 2 17 4 5 2 3 2" xfId="7474" xr:uid="{00000000-0005-0000-0000-00001D1D0000}"/>
    <cellStyle name="Normal 2 17 4 5 2 4" xfId="7475" xr:uid="{00000000-0005-0000-0000-00001E1D0000}"/>
    <cellStyle name="Normal 2 17 4 5 3" xfId="7476" xr:uid="{00000000-0005-0000-0000-00001F1D0000}"/>
    <cellStyle name="Normal 2 17 4 5 3 2" xfId="7477" xr:uid="{00000000-0005-0000-0000-0000201D0000}"/>
    <cellStyle name="Normal 2 17 4 5 3 2 2" xfId="7478" xr:uid="{00000000-0005-0000-0000-0000211D0000}"/>
    <cellStyle name="Normal 2 17 4 5 3 3" xfId="7479" xr:uid="{00000000-0005-0000-0000-0000221D0000}"/>
    <cellStyle name="Normal 2 17 4 5 4" xfId="7480" xr:uid="{00000000-0005-0000-0000-0000231D0000}"/>
    <cellStyle name="Normal 2 17 4 5 4 2" xfId="7481" xr:uid="{00000000-0005-0000-0000-0000241D0000}"/>
    <cellStyle name="Normal 2 17 4 5 5" xfId="7482" xr:uid="{00000000-0005-0000-0000-0000251D0000}"/>
    <cellStyle name="Normal 2 17 4 6" xfId="7483" xr:uid="{00000000-0005-0000-0000-0000261D0000}"/>
    <cellStyle name="Normal 2 17 4 6 2" xfId="7484" xr:uid="{00000000-0005-0000-0000-0000271D0000}"/>
    <cellStyle name="Normal 2 17 4 6 2 2" xfId="7485" xr:uid="{00000000-0005-0000-0000-0000281D0000}"/>
    <cellStyle name="Normal 2 17 4 6 2 2 2" xfId="7486" xr:uid="{00000000-0005-0000-0000-0000291D0000}"/>
    <cellStyle name="Normal 2 17 4 6 2 3" xfId="7487" xr:uid="{00000000-0005-0000-0000-00002A1D0000}"/>
    <cellStyle name="Normal 2 17 4 6 3" xfId="7488" xr:uid="{00000000-0005-0000-0000-00002B1D0000}"/>
    <cellStyle name="Normal 2 17 4 6 3 2" xfId="7489" xr:uid="{00000000-0005-0000-0000-00002C1D0000}"/>
    <cellStyle name="Normal 2 17 4 6 4" xfId="7490" xr:uid="{00000000-0005-0000-0000-00002D1D0000}"/>
    <cellStyle name="Normal 2 17 4 7" xfId="7491" xr:uid="{00000000-0005-0000-0000-00002E1D0000}"/>
    <cellStyle name="Normal 2 17 4 7 2" xfId="7492" xr:uid="{00000000-0005-0000-0000-00002F1D0000}"/>
    <cellStyle name="Normal 2 17 4 7 2 2" xfId="7493" xr:uid="{00000000-0005-0000-0000-0000301D0000}"/>
    <cellStyle name="Normal 2 17 4 7 3" xfId="7494" xr:uid="{00000000-0005-0000-0000-0000311D0000}"/>
    <cellStyle name="Normal 2 17 4 8" xfId="7495" xr:uid="{00000000-0005-0000-0000-0000321D0000}"/>
    <cellStyle name="Normal 2 17 4 8 2" xfId="7496" xr:uid="{00000000-0005-0000-0000-0000331D0000}"/>
    <cellStyle name="Normal 2 17 4 9" xfId="7497" xr:uid="{00000000-0005-0000-0000-0000341D0000}"/>
    <cellStyle name="Normal 2 17 5" xfId="7498" xr:uid="{00000000-0005-0000-0000-0000351D0000}"/>
    <cellStyle name="Normal 2 17 5 2" xfId="7499" xr:uid="{00000000-0005-0000-0000-0000361D0000}"/>
    <cellStyle name="Normal 2 17 5 2 2" xfId="7500" xr:uid="{00000000-0005-0000-0000-0000371D0000}"/>
    <cellStyle name="Normal 2 17 5 2 2 2" xfId="7501" xr:uid="{00000000-0005-0000-0000-0000381D0000}"/>
    <cellStyle name="Normal 2 17 5 2 2 2 2" xfId="7502" xr:uid="{00000000-0005-0000-0000-0000391D0000}"/>
    <cellStyle name="Normal 2 17 5 2 2 2 2 2" xfId="7503" xr:uid="{00000000-0005-0000-0000-00003A1D0000}"/>
    <cellStyle name="Normal 2 17 5 2 2 2 2 2 2" xfId="7504" xr:uid="{00000000-0005-0000-0000-00003B1D0000}"/>
    <cellStyle name="Normal 2 17 5 2 2 2 2 2 2 2" xfId="7505" xr:uid="{00000000-0005-0000-0000-00003C1D0000}"/>
    <cellStyle name="Normal 2 17 5 2 2 2 2 2 3" xfId="7506" xr:uid="{00000000-0005-0000-0000-00003D1D0000}"/>
    <cellStyle name="Normal 2 17 5 2 2 2 2 3" xfId="7507" xr:uid="{00000000-0005-0000-0000-00003E1D0000}"/>
    <cellStyle name="Normal 2 17 5 2 2 2 2 3 2" xfId="7508" xr:uid="{00000000-0005-0000-0000-00003F1D0000}"/>
    <cellStyle name="Normal 2 17 5 2 2 2 2 4" xfId="7509" xr:uid="{00000000-0005-0000-0000-0000401D0000}"/>
    <cellStyle name="Normal 2 17 5 2 2 2 3" xfId="7510" xr:uid="{00000000-0005-0000-0000-0000411D0000}"/>
    <cellStyle name="Normal 2 17 5 2 2 2 3 2" xfId="7511" xr:uid="{00000000-0005-0000-0000-0000421D0000}"/>
    <cellStyle name="Normal 2 17 5 2 2 2 3 2 2" xfId="7512" xr:uid="{00000000-0005-0000-0000-0000431D0000}"/>
    <cellStyle name="Normal 2 17 5 2 2 2 3 3" xfId="7513" xr:uid="{00000000-0005-0000-0000-0000441D0000}"/>
    <cellStyle name="Normal 2 17 5 2 2 2 4" xfId="7514" xr:uid="{00000000-0005-0000-0000-0000451D0000}"/>
    <cellStyle name="Normal 2 17 5 2 2 2 4 2" xfId="7515" xr:uid="{00000000-0005-0000-0000-0000461D0000}"/>
    <cellStyle name="Normal 2 17 5 2 2 2 5" xfId="7516" xr:uid="{00000000-0005-0000-0000-0000471D0000}"/>
    <cellStyle name="Normal 2 17 5 2 2 3" xfId="7517" xr:uid="{00000000-0005-0000-0000-0000481D0000}"/>
    <cellStyle name="Normal 2 17 5 2 2 3 2" xfId="7518" xr:uid="{00000000-0005-0000-0000-0000491D0000}"/>
    <cellStyle name="Normal 2 17 5 2 2 3 2 2" xfId="7519" xr:uid="{00000000-0005-0000-0000-00004A1D0000}"/>
    <cellStyle name="Normal 2 17 5 2 2 3 2 2 2" xfId="7520" xr:uid="{00000000-0005-0000-0000-00004B1D0000}"/>
    <cellStyle name="Normal 2 17 5 2 2 3 2 3" xfId="7521" xr:uid="{00000000-0005-0000-0000-00004C1D0000}"/>
    <cellStyle name="Normal 2 17 5 2 2 3 3" xfId="7522" xr:uid="{00000000-0005-0000-0000-00004D1D0000}"/>
    <cellStyle name="Normal 2 17 5 2 2 3 3 2" xfId="7523" xr:uid="{00000000-0005-0000-0000-00004E1D0000}"/>
    <cellStyle name="Normal 2 17 5 2 2 3 4" xfId="7524" xr:uid="{00000000-0005-0000-0000-00004F1D0000}"/>
    <cellStyle name="Normal 2 17 5 2 2 4" xfId="7525" xr:uid="{00000000-0005-0000-0000-0000501D0000}"/>
    <cellStyle name="Normal 2 17 5 2 2 4 2" xfId="7526" xr:uid="{00000000-0005-0000-0000-0000511D0000}"/>
    <cellStyle name="Normal 2 17 5 2 2 4 2 2" xfId="7527" xr:uid="{00000000-0005-0000-0000-0000521D0000}"/>
    <cellStyle name="Normal 2 17 5 2 2 4 3" xfId="7528" xr:uid="{00000000-0005-0000-0000-0000531D0000}"/>
    <cellStyle name="Normal 2 17 5 2 2 5" xfId="7529" xr:uid="{00000000-0005-0000-0000-0000541D0000}"/>
    <cellStyle name="Normal 2 17 5 2 2 5 2" xfId="7530" xr:uid="{00000000-0005-0000-0000-0000551D0000}"/>
    <cellStyle name="Normal 2 17 5 2 2 6" xfId="7531" xr:uid="{00000000-0005-0000-0000-0000561D0000}"/>
    <cellStyle name="Normal 2 17 5 2 3" xfId="7532" xr:uid="{00000000-0005-0000-0000-0000571D0000}"/>
    <cellStyle name="Normal 2 17 5 2 3 2" xfId="7533" xr:uid="{00000000-0005-0000-0000-0000581D0000}"/>
    <cellStyle name="Normal 2 17 5 2 3 2 2" xfId="7534" xr:uid="{00000000-0005-0000-0000-0000591D0000}"/>
    <cellStyle name="Normal 2 17 5 2 3 2 2 2" xfId="7535" xr:uid="{00000000-0005-0000-0000-00005A1D0000}"/>
    <cellStyle name="Normal 2 17 5 2 3 2 2 2 2" xfId="7536" xr:uid="{00000000-0005-0000-0000-00005B1D0000}"/>
    <cellStyle name="Normal 2 17 5 2 3 2 2 3" xfId="7537" xr:uid="{00000000-0005-0000-0000-00005C1D0000}"/>
    <cellStyle name="Normal 2 17 5 2 3 2 3" xfId="7538" xr:uid="{00000000-0005-0000-0000-00005D1D0000}"/>
    <cellStyle name="Normal 2 17 5 2 3 2 3 2" xfId="7539" xr:uid="{00000000-0005-0000-0000-00005E1D0000}"/>
    <cellStyle name="Normal 2 17 5 2 3 2 4" xfId="7540" xr:uid="{00000000-0005-0000-0000-00005F1D0000}"/>
    <cellStyle name="Normal 2 17 5 2 3 3" xfId="7541" xr:uid="{00000000-0005-0000-0000-0000601D0000}"/>
    <cellStyle name="Normal 2 17 5 2 3 3 2" xfId="7542" xr:uid="{00000000-0005-0000-0000-0000611D0000}"/>
    <cellStyle name="Normal 2 17 5 2 3 3 2 2" xfId="7543" xr:uid="{00000000-0005-0000-0000-0000621D0000}"/>
    <cellStyle name="Normal 2 17 5 2 3 3 3" xfId="7544" xr:uid="{00000000-0005-0000-0000-0000631D0000}"/>
    <cellStyle name="Normal 2 17 5 2 3 4" xfId="7545" xr:uid="{00000000-0005-0000-0000-0000641D0000}"/>
    <cellStyle name="Normal 2 17 5 2 3 4 2" xfId="7546" xr:uid="{00000000-0005-0000-0000-0000651D0000}"/>
    <cellStyle name="Normal 2 17 5 2 3 5" xfId="7547" xr:uid="{00000000-0005-0000-0000-0000661D0000}"/>
    <cellStyle name="Normal 2 17 5 2 4" xfId="7548" xr:uid="{00000000-0005-0000-0000-0000671D0000}"/>
    <cellStyle name="Normal 2 17 5 2 4 2" xfId="7549" xr:uid="{00000000-0005-0000-0000-0000681D0000}"/>
    <cellStyle name="Normal 2 17 5 2 4 2 2" xfId="7550" xr:uid="{00000000-0005-0000-0000-0000691D0000}"/>
    <cellStyle name="Normal 2 17 5 2 4 2 2 2" xfId="7551" xr:uid="{00000000-0005-0000-0000-00006A1D0000}"/>
    <cellStyle name="Normal 2 17 5 2 4 2 3" xfId="7552" xr:uid="{00000000-0005-0000-0000-00006B1D0000}"/>
    <cellStyle name="Normal 2 17 5 2 4 3" xfId="7553" xr:uid="{00000000-0005-0000-0000-00006C1D0000}"/>
    <cellStyle name="Normal 2 17 5 2 4 3 2" xfId="7554" xr:uid="{00000000-0005-0000-0000-00006D1D0000}"/>
    <cellStyle name="Normal 2 17 5 2 4 4" xfId="7555" xr:uid="{00000000-0005-0000-0000-00006E1D0000}"/>
    <cellStyle name="Normal 2 17 5 2 5" xfId="7556" xr:uid="{00000000-0005-0000-0000-00006F1D0000}"/>
    <cellStyle name="Normal 2 17 5 2 5 2" xfId="7557" xr:uid="{00000000-0005-0000-0000-0000701D0000}"/>
    <cellStyle name="Normal 2 17 5 2 5 2 2" xfId="7558" xr:uid="{00000000-0005-0000-0000-0000711D0000}"/>
    <cellStyle name="Normal 2 17 5 2 5 3" xfId="7559" xr:uid="{00000000-0005-0000-0000-0000721D0000}"/>
    <cellStyle name="Normal 2 17 5 2 6" xfId="7560" xr:uid="{00000000-0005-0000-0000-0000731D0000}"/>
    <cellStyle name="Normal 2 17 5 2 6 2" xfId="7561" xr:uid="{00000000-0005-0000-0000-0000741D0000}"/>
    <cellStyle name="Normal 2 17 5 2 7" xfId="7562" xr:uid="{00000000-0005-0000-0000-0000751D0000}"/>
    <cellStyle name="Normal 2 17 5 3" xfId="7563" xr:uid="{00000000-0005-0000-0000-0000761D0000}"/>
    <cellStyle name="Normal 2 17 5 3 2" xfId="7564" xr:uid="{00000000-0005-0000-0000-0000771D0000}"/>
    <cellStyle name="Normal 2 17 5 3 2 2" xfId="7565" xr:uid="{00000000-0005-0000-0000-0000781D0000}"/>
    <cellStyle name="Normal 2 17 5 3 2 2 2" xfId="7566" xr:uid="{00000000-0005-0000-0000-0000791D0000}"/>
    <cellStyle name="Normal 2 17 5 3 2 2 2 2" xfId="7567" xr:uid="{00000000-0005-0000-0000-00007A1D0000}"/>
    <cellStyle name="Normal 2 17 5 3 2 2 2 2 2" xfId="7568" xr:uid="{00000000-0005-0000-0000-00007B1D0000}"/>
    <cellStyle name="Normal 2 17 5 3 2 2 2 3" xfId="7569" xr:uid="{00000000-0005-0000-0000-00007C1D0000}"/>
    <cellStyle name="Normal 2 17 5 3 2 2 3" xfId="7570" xr:uid="{00000000-0005-0000-0000-00007D1D0000}"/>
    <cellStyle name="Normal 2 17 5 3 2 2 3 2" xfId="7571" xr:uid="{00000000-0005-0000-0000-00007E1D0000}"/>
    <cellStyle name="Normal 2 17 5 3 2 2 4" xfId="7572" xr:uid="{00000000-0005-0000-0000-00007F1D0000}"/>
    <cellStyle name="Normal 2 17 5 3 2 3" xfId="7573" xr:uid="{00000000-0005-0000-0000-0000801D0000}"/>
    <cellStyle name="Normal 2 17 5 3 2 3 2" xfId="7574" xr:uid="{00000000-0005-0000-0000-0000811D0000}"/>
    <cellStyle name="Normal 2 17 5 3 2 3 2 2" xfId="7575" xr:uid="{00000000-0005-0000-0000-0000821D0000}"/>
    <cellStyle name="Normal 2 17 5 3 2 3 3" xfId="7576" xr:uid="{00000000-0005-0000-0000-0000831D0000}"/>
    <cellStyle name="Normal 2 17 5 3 2 4" xfId="7577" xr:uid="{00000000-0005-0000-0000-0000841D0000}"/>
    <cellStyle name="Normal 2 17 5 3 2 4 2" xfId="7578" xr:uid="{00000000-0005-0000-0000-0000851D0000}"/>
    <cellStyle name="Normal 2 17 5 3 2 5" xfId="7579" xr:uid="{00000000-0005-0000-0000-0000861D0000}"/>
    <cellStyle name="Normal 2 17 5 3 3" xfId="7580" xr:uid="{00000000-0005-0000-0000-0000871D0000}"/>
    <cellStyle name="Normal 2 17 5 3 3 2" xfId="7581" xr:uid="{00000000-0005-0000-0000-0000881D0000}"/>
    <cellStyle name="Normal 2 17 5 3 3 2 2" xfId="7582" xr:uid="{00000000-0005-0000-0000-0000891D0000}"/>
    <cellStyle name="Normal 2 17 5 3 3 2 2 2" xfId="7583" xr:uid="{00000000-0005-0000-0000-00008A1D0000}"/>
    <cellStyle name="Normal 2 17 5 3 3 2 3" xfId="7584" xr:uid="{00000000-0005-0000-0000-00008B1D0000}"/>
    <cellStyle name="Normal 2 17 5 3 3 3" xfId="7585" xr:uid="{00000000-0005-0000-0000-00008C1D0000}"/>
    <cellStyle name="Normal 2 17 5 3 3 3 2" xfId="7586" xr:uid="{00000000-0005-0000-0000-00008D1D0000}"/>
    <cellStyle name="Normal 2 17 5 3 3 4" xfId="7587" xr:uid="{00000000-0005-0000-0000-00008E1D0000}"/>
    <cellStyle name="Normal 2 17 5 3 4" xfId="7588" xr:uid="{00000000-0005-0000-0000-00008F1D0000}"/>
    <cellStyle name="Normal 2 17 5 3 4 2" xfId="7589" xr:uid="{00000000-0005-0000-0000-0000901D0000}"/>
    <cellStyle name="Normal 2 17 5 3 4 2 2" xfId="7590" xr:uid="{00000000-0005-0000-0000-0000911D0000}"/>
    <cellStyle name="Normal 2 17 5 3 4 3" xfId="7591" xr:uid="{00000000-0005-0000-0000-0000921D0000}"/>
    <cellStyle name="Normal 2 17 5 3 5" xfId="7592" xr:uid="{00000000-0005-0000-0000-0000931D0000}"/>
    <cellStyle name="Normal 2 17 5 3 5 2" xfId="7593" xr:uid="{00000000-0005-0000-0000-0000941D0000}"/>
    <cellStyle name="Normal 2 17 5 3 6" xfId="7594" xr:uid="{00000000-0005-0000-0000-0000951D0000}"/>
    <cellStyle name="Normal 2 17 5 4" xfId="7595" xr:uid="{00000000-0005-0000-0000-0000961D0000}"/>
    <cellStyle name="Normal 2 17 5 4 2" xfId="7596" xr:uid="{00000000-0005-0000-0000-0000971D0000}"/>
    <cellStyle name="Normal 2 17 5 4 2 2" xfId="7597" xr:uid="{00000000-0005-0000-0000-0000981D0000}"/>
    <cellStyle name="Normal 2 17 5 4 2 2 2" xfId="7598" xr:uid="{00000000-0005-0000-0000-0000991D0000}"/>
    <cellStyle name="Normal 2 17 5 4 2 2 2 2" xfId="7599" xr:uid="{00000000-0005-0000-0000-00009A1D0000}"/>
    <cellStyle name="Normal 2 17 5 4 2 2 3" xfId="7600" xr:uid="{00000000-0005-0000-0000-00009B1D0000}"/>
    <cellStyle name="Normal 2 17 5 4 2 3" xfId="7601" xr:uid="{00000000-0005-0000-0000-00009C1D0000}"/>
    <cellStyle name="Normal 2 17 5 4 2 3 2" xfId="7602" xr:uid="{00000000-0005-0000-0000-00009D1D0000}"/>
    <cellStyle name="Normal 2 17 5 4 2 4" xfId="7603" xr:uid="{00000000-0005-0000-0000-00009E1D0000}"/>
    <cellStyle name="Normal 2 17 5 4 3" xfId="7604" xr:uid="{00000000-0005-0000-0000-00009F1D0000}"/>
    <cellStyle name="Normal 2 17 5 4 3 2" xfId="7605" xr:uid="{00000000-0005-0000-0000-0000A01D0000}"/>
    <cellStyle name="Normal 2 17 5 4 3 2 2" xfId="7606" xr:uid="{00000000-0005-0000-0000-0000A11D0000}"/>
    <cellStyle name="Normal 2 17 5 4 3 3" xfId="7607" xr:uid="{00000000-0005-0000-0000-0000A21D0000}"/>
    <cellStyle name="Normal 2 17 5 4 4" xfId="7608" xr:uid="{00000000-0005-0000-0000-0000A31D0000}"/>
    <cellStyle name="Normal 2 17 5 4 4 2" xfId="7609" xr:uid="{00000000-0005-0000-0000-0000A41D0000}"/>
    <cellStyle name="Normal 2 17 5 4 5" xfId="7610" xr:uid="{00000000-0005-0000-0000-0000A51D0000}"/>
    <cellStyle name="Normal 2 17 5 5" xfId="7611" xr:uid="{00000000-0005-0000-0000-0000A61D0000}"/>
    <cellStyle name="Normal 2 17 5 5 2" xfId="7612" xr:uid="{00000000-0005-0000-0000-0000A71D0000}"/>
    <cellStyle name="Normal 2 17 5 5 2 2" xfId="7613" xr:uid="{00000000-0005-0000-0000-0000A81D0000}"/>
    <cellStyle name="Normal 2 17 5 5 2 2 2" xfId="7614" xr:uid="{00000000-0005-0000-0000-0000A91D0000}"/>
    <cellStyle name="Normal 2 17 5 5 2 3" xfId="7615" xr:uid="{00000000-0005-0000-0000-0000AA1D0000}"/>
    <cellStyle name="Normal 2 17 5 5 3" xfId="7616" xr:uid="{00000000-0005-0000-0000-0000AB1D0000}"/>
    <cellStyle name="Normal 2 17 5 5 3 2" xfId="7617" xr:uid="{00000000-0005-0000-0000-0000AC1D0000}"/>
    <cellStyle name="Normal 2 17 5 5 4" xfId="7618" xr:uid="{00000000-0005-0000-0000-0000AD1D0000}"/>
    <cellStyle name="Normal 2 17 5 6" xfId="7619" xr:uid="{00000000-0005-0000-0000-0000AE1D0000}"/>
    <cellStyle name="Normal 2 17 5 6 2" xfId="7620" xr:uid="{00000000-0005-0000-0000-0000AF1D0000}"/>
    <cellStyle name="Normal 2 17 5 6 2 2" xfId="7621" xr:uid="{00000000-0005-0000-0000-0000B01D0000}"/>
    <cellStyle name="Normal 2 17 5 6 3" xfId="7622" xr:uid="{00000000-0005-0000-0000-0000B11D0000}"/>
    <cellStyle name="Normal 2 17 5 7" xfId="7623" xr:uid="{00000000-0005-0000-0000-0000B21D0000}"/>
    <cellStyle name="Normal 2 17 5 7 2" xfId="7624" xr:uid="{00000000-0005-0000-0000-0000B31D0000}"/>
    <cellStyle name="Normal 2 17 5 8" xfId="7625" xr:uid="{00000000-0005-0000-0000-0000B41D0000}"/>
    <cellStyle name="Normal 2 17 6" xfId="7626" xr:uid="{00000000-0005-0000-0000-0000B51D0000}"/>
    <cellStyle name="Normal 2 17 6 2" xfId="7627" xr:uid="{00000000-0005-0000-0000-0000B61D0000}"/>
    <cellStyle name="Normal 2 17 6 2 2" xfId="7628" xr:uid="{00000000-0005-0000-0000-0000B71D0000}"/>
    <cellStyle name="Normal 2 17 6 2 2 2" xfId="7629" xr:uid="{00000000-0005-0000-0000-0000B81D0000}"/>
    <cellStyle name="Normal 2 17 6 2 2 2 2" xfId="7630" xr:uid="{00000000-0005-0000-0000-0000B91D0000}"/>
    <cellStyle name="Normal 2 17 6 2 2 2 2 2" xfId="7631" xr:uid="{00000000-0005-0000-0000-0000BA1D0000}"/>
    <cellStyle name="Normal 2 17 6 2 2 2 2 2 2" xfId="7632" xr:uid="{00000000-0005-0000-0000-0000BB1D0000}"/>
    <cellStyle name="Normal 2 17 6 2 2 2 2 3" xfId="7633" xr:uid="{00000000-0005-0000-0000-0000BC1D0000}"/>
    <cellStyle name="Normal 2 17 6 2 2 2 3" xfId="7634" xr:uid="{00000000-0005-0000-0000-0000BD1D0000}"/>
    <cellStyle name="Normal 2 17 6 2 2 2 3 2" xfId="7635" xr:uid="{00000000-0005-0000-0000-0000BE1D0000}"/>
    <cellStyle name="Normal 2 17 6 2 2 2 4" xfId="7636" xr:uid="{00000000-0005-0000-0000-0000BF1D0000}"/>
    <cellStyle name="Normal 2 17 6 2 2 3" xfId="7637" xr:uid="{00000000-0005-0000-0000-0000C01D0000}"/>
    <cellStyle name="Normal 2 17 6 2 2 3 2" xfId="7638" xr:uid="{00000000-0005-0000-0000-0000C11D0000}"/>
    <cellStyle name="Normal 2 17 6 2 2 3 2 2" xfId="7639" xr:uid="{00000000-0005-0000-0000-0000C21D0000}"/>
    <cellStyle name="Normal 2 17 6 2 2 3 3" xfId="7640" xr:uid="{00000000-0005-0000-0000-0000C31D0000}"/>
    <cellStyle name="Normal 2 17 6 2 2 4" xfId="7641" xr:uid="{00000000-0005-0000-0000-0000C41D0000}"/>
    <cellStyle name="Normal 2 17 6 2 2 4 2" xfId="7642" xr:uid="{00000000-0005-0000-0000-0000C51D0000}"/>
    <cellStyle name="Normal 2 17 6 2 2 5" xfId="7643" xr:uid="{00000000-0005-0000-0000-0000C61D0000}"/>
    <cellStyle name="Normal 2 17 6 2 3" xfId="7644" xr:uid="{00000000-0005-0000-0000-0000C71D0000}"/>
    <cellStyle name="Normal 2 17 6 2 3 2" xfId="7645" xr:uid="{00000000-0005-0000-0000-0000C81D0000}"/>
    <cellStyle name="Normal 2 17 6 2 3 2 2" xfId="7646" xr:uid="{00000000-0005-0000-0000-0000C91D0000}"/>
    <cellStyle name="Normal 2 17 6 2 3 2 2 2" xfId="7647" xr:uid="{00000000-0005-0000-0000-0000CA1D0000}"/>
    <cellStyle name="Normal 2 17 6 2 3 2 3" xfId="7648" xr:uid="{00000000-0005-0000-0000-0000CB1D0000}"/>
    <cellStyle name="Normal 2 17 6 2 3 3" xfId="7649" xr:uid="{00000000-0005-0000-0000-0000CC1D0000}"/>
    <cellStyle name="Normal 2 17 6 2 3 3 2" xfId="7650" xr:uid="{00000000-0005-0000-0000-0000CD1D0000}"/>
    <cellStyle name="Normal 2 17 6 2 3 4" xfId="7651" xr:uid="{00000000-0005-0000-0000-0000CE1D0000}"/>
    <cellStyle name="Normal 2 17 6 2 4" xfId="7652" xr:uid="{00000000-0005-0000-0000-0000CF1D0000}"/>
    <cellStyle name="Normal 2 17 6 2 4 2" xfId="7653" xr:uid="{00000000-0005-0000-0000-0000D01D0000}"/>
    <cellStyle name="Normal 2 17 6 2 4 2 2" xfId="7654" xr:uid="{00000000-0005-0000-0000-0000D11D0000}"/>
    <cellStyle name="Normal 2 17 6 2 4 3" xfId="7655" xr:uid="{00000000-0005-0000-0000-0000D21D0000}"/>
    <cellStyle name="Normal 2 17 6 2 5" xfId="7656" xr:uid="{00000000-0005-0000-0000-0000D31D0000}"/>
    <cellStyle name="Normal 2 17 6 2 5 2" xfId="7657" xr:uid="{00000000-0005-0000-0000-0000D41D0000}"/>
    <cellStyle name="Normal 2 17 6 2 6" xfId="7658" xr:uid="{00000000-0005-0000-0000-0000D51D0000}"/>
    <cellStyle name="Normal 2 17 6 3" xfId="7659" xr:uid="{00000000-0005-0000-0000-0000D61D0000}"/>
    <cellStyle name="Normal 2 17 6 3 2" xfId="7660" xr:uid="{00000000-0005-0000-0000-0000D71D0000}"/>
    <cellStyle name="Normal 2 17 6 3 2 2" xfId="7661" xr:uid="{00000000-0005-0000-0000-0000D81D0000}"/>
    <cellStyle name="Normal 2 17 6 3 2 2 2" xfId="7662" xr:uid="{00000000-0005-0000-0000-0000D91D0000}"/>
    <cellStyle name="Normal 2 17 6 3 2 2 2 2" xfId="7663" xr:uid="{00000000-0005-0000-0000-0000DA1D0000}"/>
    <cellStyle name="Normal 2 17 6 3 2 2 3" xfId="7664" xr:uid="{00000000-0005-0000-0000-0000DB1D0000}"/>
    <cellStyle name="Normal 2 17 6 3 2 3" xfId="7665" xr:uid="{00000000-0005-0000-0000-0000DC1D0000}"/>
    <cellStyle name="Normal 2 17 6 3 2 3 2" xfId="7666" xr:uid="{00000000-0005-0000-0000-0000DD1D0000}"/>
    <cellStyle name="Normal 2 17 6 3 2 4" xfId="7667" xr:uid="{00000000-0005-0000-0000-0000DE1D0000}"/>
    <cellStyle name="Normal 2 17 6 3 3" xfId="7668" xr:uid="{00000000-0005-0000-0000-0000DF1D0000}"/>
    <cellStyle name="Normal 2 17 6 3 3 2" xfId="7669" xr:uid="{00000000-0005-0000-0000-0000E01D0000}"/>
    <cellStyle name="Normal 2 17 6 3 3 2 2" xfId="7670" xr:uid="{00000000-0005-0000-0000-0000E11D0000}"/>
    <cellStyle name="Normal 2 17 6 3 3 3" xfId="7671" xr:uid="{00000000-0005-0000-0000-0000E21D0000}"/>
    <cellStyle name="Normal 2 17 6 3 4" xfId="7672" xr:uid="{00000000-0005-0000-0000-0000E31D0000}"/>
    <cellStyle name="Normal 2 17 6 3 4 2" xfId="7673" xr:uid="{00000000-0005-0000-0000-0000E41D0000}"/>
    <cellStyle name="Normal 2 17 6 3 5" xfId="7674" xr:uid="{00000000-0005-0000-0000-0000E51D0000}"/>
    <cellStyle name="Normal 2 17 6 4" xfId="7675" xr:uid="{00000000-0005-0000-0000-0000E61D0000}"/>
    <cellStyle name="Normal 2 17 6 4 2" xfId="7676" xr:uid="{00000000-0005-0000-0000-0000E71D0000}"/>
    <cellStyle name="Normal 2 17 6 4 2 2" xfId="7677" xr:uid="{00000000-0005-0000-0000-0000E81D0000}"/>
    <cellStyle name="Normal 2 17 6 4 2 2 2" xfId="7678" xr:uid="{00000000-0005-0000-0000-0000E91D0000}"/>
    <cellStyle name="Normal 2 17 6 4 2 3" xfId="7679" xr:uid="{00000000-0005-0000-0000-0000EA1D0000}"/>
    <cellStyle name="Normal 2 17 6 4 3" xfId="7680" xr:uid="{00000000-0005-0000-0000-0000EB1D0000}"/>
    <cellStyle name="Normal 2 17 6 4 3 2" xfId="7681" xr:uid="{00000000-0005-0000-0000-0000EC1D0000}"/>
    <cellStyle name="Normal 2 17 6 4 4" xfId="7682" xr:uid="{00000000-0005-0000-0000-0000ED1D0000}"/>
    <cellStyle name="Normal 2 17 6 5" xfId="7683" xr:uid="{00000000-0005-0000-0000-0000EE1D0000}"/>
    <cellStyle name="Normal 2 17 6 5 2" xfId="7684" xr:uid="{00000000-0005-0000-0000-0000EF1D0000}"/>
    <cellStyle name="Normal 2 17 6 5 2 2" xfId="7685" xr:uid="{00000000-0005-0000-0000-0000F01D0000}"/>
    <cellStyle name="Normal 2 17 6 5 3" xfId="7686" xr:uid="{00000000-0005-0000-0000-0000F11D0000}"/>
    <cellStyle name="Normal 2 17 6 6" xfId="7687" xr:uid="{00000000-0005-0000-0000-0000F21D0000}"/>
    <cellStyle name="Normal 2 17 6 6 2" xfId="7688" xr:uid="{00000000-0005-0000-0000-0000F31D0000}"/>
    <cellStyle name="Normal 2 17 6 7" xfId="7689" xr:uid="{00000000-0005-0000-0000-0000F41D0000}"/>
    <cellStyle name="Normal 2 17 7" xfId="7690" xr:uid="{00000000-0005-0000-0000-0000F51D0000}"/>
    <cellStyle name="Normal 2 17 7 2" xfId="7691" xr:uid="{00000000-0005-0000-0000-0000F61D0000}"/>
    <cellStyle name="Normal 2 17 7 2 2" xfId="7692" xr:uid="{00000000-0005-0000-0000-0000F71D0000}"/>
    <cellStyle name="Normal 2 17 7 2 2 2" xfId="7693" xr:uid="{00000000-0005-0000-0000-0000F81D0000}"/>
    <cellStyle name="Normal 2 17 7 2 2 2 2" xfId="7694" xr:uid="{00000000-0005-0000-0000-0000F91D0000}"/>
    <cellStyle name="Normal 2 17 7 2 2 2 2 2" xfId="7695" xr:uid="{00000000-0005-0000-0000-0000FA1D0000}"/>
    <cellStyle name="Normal 2 17 7 2 2 2 3" xfId="7696" xr:uid="{00000000-0005-0000-0000-0000FB1D0000}"/>
    <cellStyle name="Normal 2 17 7 2 2 3" xfId="7697" xr:uid="{00000000-0005-0000-0000-0000FC1D0000}"/>
    <cellStyle name="Normal 2 17 7 2 2 3 2" xfId="7698" xr:uid="{00000000-0005-0000-0000-0000FD1D0000}"/>
    <cellStyle name="Normal 2 17 7 2 2 4" xfId="7699" xr:uid="{00000000-0005-0000-0000-0000FE1D0000}"/>
    <cellStyle name="Normal 2 17 7 2 3" xfId="7700" xr:uid="{00000000-0005-0000-0000-0000FF1D0000}"/>
    <cellStyle name="Normal 2 17 7 2 3 2" xfId="7701" xr:uid="{00000000-0005-0000-0000-0000001E0000}"/>
    <cellStyle name="Normal 2 17 7 2 3 2 2" xfId="7702" xr:uid="{00000000-0005-0000-0000-0000011E0000}"/>
    <cellStyle name="Normal 2 17 7 2 3 3" xfId="7703" xr:uid="{00000000-0005-0000-0000-0000021E0000}"/>
    <cellStyle name="Normal 2 17 7 2 4" xfId="7704" xr:uid="{00000000-0005-0000-0000-0000031E0000}"/>
    <cellStyle name="Normal 2 17 7 2 4 2" xfId="7705" xr:uid="{00000000-0005-0000-0000-0000041E0000}"/>
    <cellStyle name="Normal 2 17 7 2 5" xfId="7706" xr:uid="{00000000-0005-0000-0000-0000051E0000}"/>
    <cellStyle name="Normal 2 17 7 3" xfId="7707" xr:uid="{00000000-0005-0000-0000-0000061E0000}"/>
    <cellStyle name="Normal 2 17 7 3 2" xfId="7708" xr:uid="{00000000-0005-0000-0000-0000071E0000}"/>
    <cellStyle name="Normal 2 17 7 3 2 2" xfId="7709" xr:uid="{00000000-0005-0000-0000-0000081E0000}"/>
    <cellStyle name="Normal 2 17 7 3 2 2 2" xfId="7710" xr:uid="{00000000-0005-0000-0000-0000091E0000}"/>
    <cellStyle name="Normal 2 17 7 3 2 3" xfId="7711" xr:uid="{00000000-0005-0000-0000-00000A1E0000}"/>
    <cellStyle name="Normal 2 17 7 3 3" xfId="7712" xr:uid="{00000000-0005-0000-0000-00000B1E0000}"/>
    <cellStyle name="Normal 2 17 7 3 3 2" xfId="7713" xr:uid="{00000000-0005-0000-0000-00000C1E0000}"/>
    <cellStyle name="Normal 2 17 7 3 4" xfId="7714" xr:uid="{00000000-0005-0000-0000-00000D1E0000}"/>
    <cellStyle name="Normal 2 17 7 4" xfId="7715" xr:uid="{00000000-0005-0000-0000-00000E1E0000}"/>
    <cellStyle name="Normal 2 17 7 4 2" xfId="7716" xr:uid="{00000000-0005-0000-0000-00000F1E0000}"/>
    <cellStyle name="Normal 2 17 7 4 2 2" xfId="7717" xr:uid="{00000000-0005-0000-0000-0000101E0000}"/>
    <cellStyle name="Normal 2 17 7 4 3" xfId="7718" xr:uid="{00000000-0005-0000-0000-0000111E0000}"/>
    <cellStyle name="Normal 2 17 7 5" xfId="7719" xr:uid="{00000000-0005-0000-0000-0000121E0000}"/>
    <cellStyle name="Normal 2 17 7 5 2" xfId="7720" xr:uid="{00000000-0005-0000-0000-0000131E0000}"/>
    <cellStyle name="Normal 2 17 7 6" xfId="7721" xr:uid="{00000000-0005-0000-0000-0000141E0000}"/>
    <cellStyle name="Normal 2 17 8" xfId="7722" xr:uid="{00000000-0005-0000-0000-0000151E0000}"/>
    <cellStyle name="Normal 2 17 8 2" xfId="7723" xr:uid="{00000000-0005-0000-0000-0000161E0000}"/>
    <cellStyle name="Normal 2 17 8 2 2" xfId="7724" xr:uid="{00000000-0005-0000-0000-0000171E0000}"/>
    <cellStyle name="Normal 2 17 8 2 2 2" xfId="7725" xr:uid="{00000000-0005-0000-0000-0000181E0000}"/>
    <cellStyle name="Normal 2 17 8 2 2 2 2" xfId="7726" xr:uid="{00000000-0005-0000-0000-0000191E0000}"/>
    <cellStyle name="Normal 2 17 8 2 2 3" xfId="7727" xr:uid="{00000000-0005-0000-0000-00001A1E0000}"/>
    <cellStyle name="Normal 2 17 8 2 3" xfId="7728" xr:uid="{00000000-0005-0000-0000-00001B1E0000}"/>
    <cellStyle name="Normal 2 17 8 2 3 2" xfId="7729" xr:uid="{00000000-0005-0000-0000-00001C1E0000}"/>
    <cellStyle name="Normal 2 17 8 2 4" xfId="7730" xr:uid="{00000000-0005-0000-0000-00001D1E0000}"/>
    <cellStyle name="Normal 2 17 8 3" xfId="7731" xr:uid="{00000000-0005-0000-0000-00001E1E0000}"/>
    <cellStyle name="Normal 2 17 8 3 2" xfId="7732" xr:uid="{00000000-0005-0000-0000-00001F1E0000}"/>
    <cellStyle name="Normal 2 17 8 3 2 2" xfId="7733" xr:uid="{00000000-0005-0000-0000-0000201E0000}"/>
    <cellStyle name="Normal 2 17 8 3 3" xfId="7734" xr:uid="{00000000-0005-0000-0000-0000211E0000}"/>
    <cellStyle name="Normal 2 17 8 4" xfId="7735" xr:uid="{00000000-0005-0000-0000-0000221E0000}"/>
    <cellStyle name="Normal 2 17 8 4 2" xfId="7736" xr:uid="{00000000-0005-0000-0000-0000231E0000}"/>
    <cellStyle name="Normal 2 17 8 5" xfId="7737" xr:uid="{00000000-0005-0000-0000-0000241E0000}"/>
    <cellStyle name="Normal 2 17 9" xfId="7738" xr:uid="{00000000-0005-0000-0000-0000251E0000}"/>
    <cellStyle name="Normal 2 17 9 2" xfId="7739" xr:uid="{00000000-0005-0000-0000-0000261E0000}"/>
    <cellStyle name="Normal 2 17 9 2 2" xfId="7740" xr:uid="{00000000-0005-0000-0000-0000271E0000}"/>
    <cellStyle name="Normal 2 17 9 2 2 2" xfId="7741" xr:uid="{00000000-0005-0000-0000-0000281E0000}"/>
    <cellStyle name="Normal 2 17 9 2 3" xfId="7742" xr:uid="{00000000-0005-0000-0000-0000291E0000}"/>
    <cellStyle name="Normal 2 17 9 3" xfId="7743" xr:uid="{00000000-0005-0000-0000-00002A1E0000}"/>
    <cellStyle name="Normal 2 17 9 3 2" xfId="7744" xr:uid="{00000000-0005-0000-0000-00002B1E0000}"/>
    <cellStyle name="Normal 2 17 9 4" xfId="7745" xr:uid="{00000000-0005-0000-0000-00002C1E0000}"/>
    <cellStyle name="Normal 2 18" xfId="7746" xr:uid="{00000000-0005-0000-0000-00002D1E0000}"/>
    <cellStyle name="Normal 2 18 2" xfId="7747" xr:uid="{00000000-0005-0000-0000-00002E1E0000}"/>
    <cellStyle name="Normal 2 18 2 10" xfId="7748" xr:uid="{00000000-0005-0000-0000-00002F1E0000}"/>
    <cellStyle name="Normal 2 18 2 10 2" xfId="7749" xr:uid="{00000000-0005-0000-0000-0000301E0000}"/>
    <cellStyle name="Normal 2 18 2 10 2 2" xfId="7750" xr:uid="{00000000-0005-0000-0000-0000311E0000}"/>
    <cellStyle name="Normal 2 18 2 10 3" xfId="7751" xr:uid="{00000000-0005-0000-0000-0000321E0000}"/>
    <cellStyle name="Normal 2 18 2 11" xfId="7752" xr:uid="{00000000-0005-0000-0000-0000331E0000}"/>
    <cellStyle name="Normal 2 18 2 11 2" xfId="7753" xr:uid="{00000000-0005-0000-0000-0000341E0000}"/>
    <cellStyle name="Normal 2 18 2 12" xfId="7754" xr:uid="{00000000-0005-0000-0000-0000351E0000}"/>
    <cellStyle name="Normal 2 18 2 2" xfId="7755" xr:uid="{00000000-0005-0000-0000-0000361E0000}"/>
    <cellStyle name="Normal 2 18 2 2 2" xfId="7756" xr:uid="{00000000-0005-0000-0000-0000371E0000}"/>
    <cellStyle name="Normal 2 18 2 2 2 2" xfId="7757" xr:uid="{00000000-0005-0000-0000-0000381E0000}"/>
    <cellStyle name="Normal 2 18 2 2 2 2 2" xfId="7758" xr:uid="{00000000-0005-0000-0000-0000391E0000}"/>
    <cellStyle name="Normal 2 18 2 2 2 2 2 2" xfId="7759" xr:uid="{00000000-0005-0000-0000-00003A1E0000}"/>
    <cellStyle name="Normal 2 18 2 2 2 2 2 2 2" xfId="7760" xr:uid="{00000000-0005-0000-0000-00003B1E0000}"/>
    <cellStyle name="Normal 2 18 2 2 2 2 2 2 2 2" xfId="7761" xr:uid="{00000000-0005-0000-0000-00003C1E0000}"/>
    <cellStyle name="Normal 2 18 2 2 2 2 2 2 2 2 2" xfId="7762" xr:uid="{00000000-0005-0000-0000-00003D1E0000}"/>
    <cellStyle name="Normal 2 18 2 2 2 2 2 2 2 2 2 2" xfId="7763" xr:uid="{00000000-0005-0000-0000-00003E1E0000}"/>
    <cellStyle name="Normal 2 18 2 2 2 2 2 2 2 2 3" xfId="7764" xr:uid="{00000000-0005-0000-0000-00003F1E0000}"/>
    <cellStyle name="Normal 2 18 2 2 2 2 2 2 2 3" xfId="7765" xr:uid="{00000000-0005-0000-0000-0000401E0000}"/>
    <cellStyle name="Normal 2 18 2 2 2 2 2 2 2 3 2" xfId="7766" xr:uid="{00000000-0005-0000-0000-0000411E0000}"/>
    <cellStyle name="Normal 2 18 2 2 2 2 2 2 2 4" xfId="7767" xr:uid="{00000000-0005-0000-0000-0000421E0000}"/>
    <cellStyle name="Normal 2 18 2 2 2 2 2 2 3" xfId="7768" xr:uid="{00000000-0005-0000-0000-0000431E0000}"/>
    <cellStyle name="Normal 2 18 2 2 2 2 2 2 3 2" xfId="7769" xr:uid="{00000000-0005-0000-0000-0000441E0000}"/>
    <cellStyle name="Normal 2 18 2 2 2 2 2 2 3 2 2" xfId="7770" xr:uid="{00000000-0005-0000-0000-0000451E0000}"/>
    <cellStyle name="Normal 2 18 2 2 2 2 2 2 3 3" xfId="7771" xr:uid="{00000000-0005-0000-0000-0000461E0000}"/>
    <cellStyle name="Normal 2 18 2 2 2 2 2 2 4" xfId="7772" xr:uid="{00000000-0005-0000-0000-0000471E0000}"/>
    <cellStyle name="Normal 2 18 2 2 2 2 2 2 4 2" xfId="7773" xr:uid="{00000000-0005-0000-0000-0000481E0000}"/>
    <cellStyle name="Normal 2 18 2 2 2 2 2 2 5" xfId="7774" xr:uid="{00000000-0005-0000-0000-0000491E0000}"/>
    <cellStyle name="Normal 2 18 2 2 2 2 2 3" xfId="7775" xr:uid="{00000000-0005-0000-0000-00004A1E0000}"/>
    <cellStyle name="Normal 2 18 2 2 2 2 2 3 2" xfId="7776" xr:uid="{00000000-0005-0000-0000-00004B1E0000}"/>
    <cellStyle name="Normal 2 18 2 2 2 2 2 3 2 2" xfId="7777" xr:uid="{00000000-0005-0000-0000-00004C1E0000}"/>
    <cellStyle name="Normal 2 18 2 2 2 2 2 3 2 2 2" xfId="7778" xr:uid="{00000000-0005-0000-0000-00004D1E0000}"/>
    <cellStyle name="Normal 2 18 2 2 2 2 2 3 2 3" xfId="7779" xr:uid="{00000000-0005-0000-0000-00004E1E0000}"/>
    <cellStyle name="Normal 2 18 2 2 2 2 2 3 3" xfId="7780" xr:uid="{00000000-0005-0000-0000-00004F1E0000}"/>
    <cellStyle name="Normal 2 18 2 2 2 2 2 3 3 2" xfId="7781" xr:uid="{00000000-0005-0000-0000-0000501E0000}"/>
    <cellStyle name="Normal 2 18 2 2 2 2 2 3 4" xfId="7782" xr:uid="{00000000-0005-0000-0000-0000511E0000}"/>
    <cellStyle name="Normal 2 18 2 2 2 2 2 4" xfId="7783" xr:uid="{00000000-0005-0000-0000-0000521E0000}"/>
    <cellStyle name="Normal 2 18 2 2 2 2 2 4 2" xfId="7784" xr:uid="{00000000-0005-0000-0000-0000531E0000}"/>
    <cellStyle name="Normal 2 18 2 2 2 2 2 4 2 2" xfId="7785" xr:uid="{00000000-0005-0000-0000-0000541E0000}"/>
    <cellStyle name="Normal 2 18 2 2 2 2 2 4 3" xfId="7786" xr:uid="{00000000-0005-0000-0000-0000551E0000}"/>
    <cellStyle name="Normal 2 18 2 2 2 2 2 5" xfId="7787" xr:uid="{00000000-0005-0000-0000-0000561E0000}"/>
    <cellStyle name="Normal 2 18 2 2 2 2 2 5 2" xfId="7788" xr:uid="{00000000-0005-0000-0000-0000571E0000}"/>
    <cellStyle name="Normal 2 18 2 2 2 2 2 6" xfId="7789" xr:uid="{00000000-0005-0000-0000-0000581E0000}"/>
    <cellStyle name="Normal 2 18 2 2 2 2 3" xfId="7790" xr:uid="{00000000-0005-0000-0000-0000591E0000}"/>
    <cellStyle name="Normal 2 18 2 2 2 2 3 2" xfId="7791" xr:uid="{00000000-0005-0000-0000-00005A1E0000}"/>
    <cellStyle name="Normal 2 18 2 2 2 2 3 2 2" xfId="7792" xr:uid="{00000000-0005-0000-0000-00005B1E0000}"/>
    <cellStyle name="Normal 2 18 2 2 2 2 3 2 2 2" xfId="7793" xr:uid="{00000000-0005-0000-0000-00005C1E0000}"/>
    <cellStyle name="Normal 2 18 2 2 2 2 3 2 2 2 2" xfId="7794" xr:uid="{00000000-0005-0000-0000-00005D1E0000}"/>
    <cellStyle name="Normal 2 18 2 2 2 2 3 2 2 3" xfId="7795" xr:uid="{00000000-0005-0000-0000-00005E1E0000}"/>
    <cellStyle name="Normal 2 18 2 2 2 2 3 2 3" xfId="7796" xr:uid="{00000000-0005-0000-0000-00005F1E0000}"/>
    <cellStyle name="Normal 2 18 2 2 2 2 3 2 3 2" xfId="7797" xr:uid="{00000000-0005-0000-0000-0000601E0000}"/>
    <cellStyle name="Normal 2 18 2 2 2 2 3 2 4" xfId="7798" xr:uid="{00000000-0005-0000-0000-0000611E0000}"/>
    <cellStyle name="Normal 2 18 2 2 2 2 3 3" xfId="7799" xr:uid="{00000000-0005-0000-0000-0000621E0000}"/>
    <cellStyle name="Normal 2 18 2 2 2 2 3 3 2" xfId="7800" xr:uid="{00000000-0005-0000-0000-0000631E0000}"/>
    <cellStyle name="Normal 2 18 2 2 2 2 3 3 2 2" xfId="7801" xr:uid="{00000000-0005-0000-0000-0000641E0000}"/>
    <cellStyle name="Normal 2 18 2 2 2 2 3 3 3" xfId="7802" xr:uid="{00000000-0005-0000-0000-0000651E0000}"/>
    <cellStyle name="Normal 2 18 2 2 2 2 3 4" xfId="7803" xr:uid="{00000000-0005-0000-0000-0000661E0000}"/>
    <cellStyle name="Normal 2 18 2 2 2 2 3 4 2" xfId="7804" xr:uid="{00000000-0005-0000-0000-0000671E0000}"/>
    <cellStyle name="Normal 2 18 2 2 2 2 3 5" xfId="7805" xr:uid="{00000000-0005-0000-0000-0000681E0000}"/>
    <cellStyle name="Normal 2 18 2 2 2 2 4" xfId="7806" xr:uid="{00000000-0005-0000-0000-0000691E0000}"/>
    <cellStyle name="Normal 2 18 2 2 2 2 4 2" xfId="7807" xr:uid="{00000000-0005-0000-0000-00006A1E0000}"/>
    <cellStyle name="Normal 2 18 2 2 2 2 4 2 2" xfId="7808" xr:uid="{00000000-0005-0000-0000-00006B1E0000}"/>
    <cellStyle name="Normal 2 18 2 2 2 2 4 2 2 2" xfId="7809" xr:uid="{00000000-0005-0000-0000-00006C1E0000}"/>
    <cellStyle name="Normal 2 18 2 2 2 2 4 2 3" xfId="7810" xr:uid="{00000000-0005-0000-0000-00006D1E0000}"/>
    <cellStyle name="Normal 2 18 2 2 2 2 4 3" xfId="7811" xr:uid="{00000000-0005-0000-0000-00006E1E0000}"/>
    <cellStyle name="Normal 2 18 2 2 2 2 4 3 2" xfId="7812" xr:uid="{00000000-0005-0000-0000-00006F1E0000}"/>
    <cellStyle name="Normal 2 18 2 2 2 2 4 4" xfId="7813" xr:uid="{00000000-0005-0000-0000-0000701E0000}"/>
    <cellStyle name="Normal 2 18 2 2 2 2 5" xfId="7814" xr:uid="{00000000-0005-0000-0000-0000711E0000}"/>
    <cellStyle name="Normal 2 18 2 2 2 2 5 2" xfId="7815" xr:uid="{00000000-0005-0000-0000-0000721E0000}"/>
    <cellStyle name="Normal 2 18 2 2 2 2 5 2 2" xfId="7816" xr:uid="{00000000-0005-0000-0000-0000731E0000}"/>
    <cellStyle name="Normal 2 18 2 2 2 2 5 3" xfId="7817" xr:uid="{00000000-0005-0000-0000-0000741E0000}"/>
    <cellStyle name="Normal 2 18 2 2 2 2 6" xfId="7818" xr:uid="{00000000-0005-0000-0000-0000751E0000}"/>
    <cellStyle name="Normal 2 18 2 2 2 2 6 2" xfId="7819" xr:uid="{00000000-0005-0000-0000-0000761E0000}"/>
    <cellStyle name="Normal 2 18 2 2 2 2 7" xfId="7820" xr:uid="{00000000-0005-0000-0000-0000771E0000}"/>
    <cellStyle name="Normal 2 18 2 2 2 3" xfId="7821" xr:uid="{00000000-0005-0000-0000-0000781E0000}"/>
    <cellStyle name="Normal 2 18 2 2 2 3 2" xfId="7822" xr:uid="{00000000-0005-0000-0000-0000791E0000}"/>
    <cellStyle name="Normal 2 18 2 2 2 3 2 2" xfId="7823" xr:uid="{00000000-0005-0000-0000-00007A1E0000}"/>
    <cellStyle name="Normal 2 18 2 2 2 3 2 2 2" xfId="7824" xr:uid="{00000000-0005-0000-0000-00007B1E0000}"/>
    <cellStyle name="Normal 2 18 2 2 2 3 2 2 2 2" xfId="7825" xr:uid="{00000000-0005-0000-0000-00007C1E0000}"/>
    <cellStyle name="Normal 2 18 2 2 2 3 2 2 2 2 2" xfId="7826" xr:uid="{00000000-0005-0000-0000-00007D1E0000}"/>
    <cellStyle name="Normal 2 18 2 2 2 3 2 2 2 3" xfId="7827" xr:uid="{00000000-0005-0000-0000-00007E1E0000}"/>
    <cellStyle name="Normal 2 18 2 2 2 3 2 2 3" xfId="7828" xr:uid="{00000000-0005-0000-0000-00007F1E0000}"/>
    <cellStyle name="Normal 2 18 2 2 2 3 2 2 3 2" xfId="7829" xr:uid="{00000000-0005-0000-0000-0000801E0000}"/>
    <cellStyle name="Normal 2 18 2 2 2 3 2 2 4" xfId="7830" xr:uid="{00000000-0005-0000-0000-0000811E0000}"/>
    <cellStyle name="Normal 2 18 2 2 2 3 2 3" xfId="7831" xr:uid="{00000000-0005-0000-0000-0000821E0000}"/>
    <cellStyle name="Normal 2 18 2 2 2 3 2 3 2" xfId="7832" xr:uid="{00000000-0005-0000-0000-0000831E0000}"/>
    <cellStyle name="Normal 2 18 2 2 2 3 2 3 2 2" xfId="7833" xr:uid="{00000000-0005-0000-0000-0000841E0000}"/>
    <cellStyle name="Normal 2 18 2 2 2 3 2 3 3" xfId="7834" xr:uid="{00000000-0005-0000-0000-0000851E0000}"/>
    <cellStyle name="Normal 2 18 2 2 2 3 2 4" xfId="7835" xr:uid="{00000000-0005-0000-0000-0000861E0000}"/>
    <cellStyle name="Normal 2 18 2 2 2 3 2 4 2" xfId="7836" xr:uid="{00000000-0005-0000-0000-0000871E0000}"/>
    <cellStyle name="Normal 2 18 2 2 2 3 2 5" xfId="7837" xr:uid="{00000000-0005-0000-0000-0000881E0000}"/>
    <cellStyle name="Normal 2 18 2 2 2 3 3" xfId="7838" xr:uid="{00000000-0005-0000-0000-0000891E0000}"/>
    <cellStyle name="Normal 2 18 2 2 2 3 3 2" xfId="7839" xr:uid="{00000000-0005-0000-0000-00008A1E0000}"/>
    <cellStyle name="Normal 2 18 2 2 2 3 3 2 2" xfId="7840" xr:uid="{00000000-0005-0000-0000-00008B1E0000}"/>
    <cellStyle name="Normal 2 18 2 2 2 3 3 2 2 2" xfId="7841" xr:uid="{00000000-0005-0000-0000-00008C1E0000}"/>
    <cellStyle name="Normal 2 18 2 2 2 3 3 2 3" xfId="7842" xr:uid="{00000000-0005-0000-0000-00008D1E0000}"/>
    <cellStyle name="Normal 2 18 2 2 2 3 3 3" xfId="7843" xr:uid="{00000000-0005-0000-0000-00008E1E0000}"/>
    <cellStyle name="Normal 2 18 2 2 2 3 3 3 2" xfId="7844" xr:uid="{00000000-0005-0000-0000-00008F1E0000}"/>
    <cellStyle name="Normal 2 18 2 2 2 3 3 4" xfId="7845" xr:uid="{00000000-0005-0000-0000-0000901E0000}"/>
    <cellStyle name="Normal 2 18 2 2 2 3 4" xfId="7846" xr:uid="{00000000-0005-0000-0000-0000911E0000}"/>
    <cellStyle name="Normal 2 18 2 2 2 3 4 2" xfId="7847" xr:uid="{00000000-0005-0000-0000-0000921E0000}"/>
    <cellStyle name="Normal 2 18 2 2 2 3 4 2 2" xfId="7848" xr:uid="{00000000-0005-0000-0000-0000931E0000}"/>
    <cellStyle name="Normal 2 18 2 2 2 3 4 3" xfId="7849" xr:uid="{00000000-0005-0000-0000-0000941E0000}"/>
    <cellStyle name="Normal 2 18 2 2 2 3 5" xfId="7850" xr:uid="{00000000-0005-0000-0000-0000951E0000}"/>
    <cellStyle name="Normal 2 18 2 2 2 3 5 2" xfId="7851" xr:uid="{00000000-0005-0000-0000-0000961E0000}"/>
    <cellStyle name="Normal 2 18 2 2 2 3 6" xfId="7852" xr:uid="{00000000-0005-0000-0000-0000971E0000}"/>
    <cellStyle name="Normal 2 18 2 2 2 4" xfId="7853" xr:uid="{00000000-0005-0000-0000-0000981E0000}"/>
    <cellStyle name="Normal 2 18 2 2 2 4 2" xfId="7854" xr:uid="{00000000-0005-0000-0000-0000991E0000}"/>
    <cellStyle name="Normal 2 18 2 2 2 4 2 2" xfId="7855" xr:uid="{00000000-0005-0000-0000-00009A1E0000}"/>
    <cellStyle name="Normal 2 18 2 2 2 4 2 2 2" xfId="7856" xr:uid="{00000000-0005-0000-0000-00009B1E0000}"/>
    <cellStyle name="Normal 2 18 2 2 2 4 2 2 2 2" xfId="7857" xr:uid="{00000000-0005-0000-0000-00009C1E0000}"/>
    <cellStyle name="Normal 2 18 2 2 2 4 2 2 3" xfId="7858" xr:uid="{00000000-0005-0000-0000-00009D1E0000}"/>
    <cellStyle name="Normal 2 18 2 2 2 4 2 3" xfId="7859" xr:uid="{00000000-0005-0000-0000-00009E1E0000}"/>
    <cellStyle name="Normal 2 18 2 2 2 4 2 3 2" xfId="7860" xr:uid="{00000000-0005-0000-0000-00009F1E0000}"/>
    <cellStyle name="Normal 2 18 2 2 2 4 2 4" xfId="7861" xr:uid="{00000000-0005-0000-0000-0000A01E0000}"/>
    <cellStyle name="Normal 2 18 2 2 2 4 3" xfId="7862" xr:uid="{00000000-0005-0000-0000-0000A11E0000}"/>
    <cellStyle name="Normal 2 18 2 2 2 4 3 2" xfId="7863" xr:uid="{00000000-0005-0000-0000-0000A21E0000}"/>
    <cellStyle name="Normal 2 18 2 2 2 4 3 2 2" xfId="7864" xr:uid="{00000000-0005-0000-0000-0000A31E0000}"/>
    <cellStyle name="Normal 2 18 2 2 2 4 3 3" xfId="7865" xr:uid="{00000000-0005-0000-0000-0000A41E0000}"/>
    <cellStyle name="Normal 2 18 2 2 2 4 4" xfId="7866" xr:uid="{00000000-0005-0000-0000-0000A51E0000}"/>
    <cellStyle name="Normal 2 18 2 2 2 4 4 2" xfId="7867" xr:uid="{00000000-0005-0000-0000-0000A61E0000}"/>
    <cellStyle name="Normal 2 18 2 2 2 4 5" xfId="7868" xr:uid="{00000000-0005-0000-0000-0000A71E0000}"/>
    <cellStyle name="Normal 2 18 2 2 2 5" xfId="7869" xr:uid="{00000000-0005-0000-0000-0000A81E0000}"/>
    <cellStyle name="Normal 2 18 2 2 2 5 2" xfId="7870" xr:uid="{00000000-0005-0000-0000-0000A91E0000}"/>
    <cellStyle name="Normal 2 18 2 2 2 5 2 2" xfId="7871" xr:uid="{00000000-0005-0000-0000-0000AA1E0000}"/>
    <cellStyle name="Normal 2 18 2 2 2 5 2 2 2" xfId="7872" xr:uid="{00000000-0005-0000-0000-0000AB1E0000}"/>
    <cellStyle name="Normal 2 18 2 2 2 5 2 3" xfId="7873" xr:uid="{00000000-0005-0000-0000-0000AC1E0000}"/>
    <cellStyle name="Normal 2 18 2 2 2 5 3" xfId="7874" xr:uid="{00000000-0005-0000-0000-0000AD1E0000}"/>
    <cellStyle name="Normal 2 18 2 2 2 5 3 2" xfId="7875" xr:uid="{00000000-0005-0000-0000-0000AE1E0000}"/>
    <cellStyle name="Normal 2 18 2 2 2 5 4" xfId="7876" xr:uid="{00000000-0005-0000-0000-0000AF1E0000}"/>
    <cellStyle name="Normal 2 18 2 2 2 6" xfId="7877" xr:uid="{00000000-0005-0000-0000-0000B01E0000}"/>
    <cellStyle name="Normal 2 18 2 2 2 6 2" xfId="7878" xr:uid="{00000000-0005-0000-0000-0000B11E0000}"/>
    <cellStyle name="Normal 2 18 2 2 2 6 2 2" xfId="7879" xr:uid="{00000000-0005-0000-0000-0000B21E0000}"/>
    <cellStyle name="Normal 2 18 2 2 2 6 3" xfId="7880" xr:uid="{00000000-0005-0000-0000-0000B31E0000}"/>
    <cellStyle name="Normal 2 18 2 2 2 7" xfId="7881" xr:uid="{00000000-0005-0000-0000-0000B41E0000}"/>
    <cellStyle name="Normal 2 18 2 2 2 7 2" xfId="7882" xr:uid="{00000000-0005-0000-0000-0000B51E0000}"/>
    <cellStyle name="Normal 2 18 2 2 2 8" xfId="7883" xr:uid="{00000000-0005-0000-0000-0000B61E0000}"/>
    <cellStyle name="Normal 2 18 2 2 3" xfId="7884" xr:uid="{00000000-0005-0000-0000-0000B71E0000}"/>
    <cellStyle name="Normal 2 18 2 2 3 2" xfId="7885" xr:uid="{00000000-0005-0000-0000-0000B81E0000}"/>
    <cellStyle name="Normal 2 18 2 2 3 2 2" xfId="7886" xr:uid="{00000000-0005-0000-0000-0000B91E0000}"/>
    <cellStyle name="Normal 2 18 2 2 3 2 2 2" xfId="7887" xr:uid="{00000000-0005-0000-0000-0000BA1E0000}"/>
    <cellStyle name="Normal 2 18 2 2 3 2 2 2 2" xfId="7888" xr:uid="{00000000-0005-0000-0000-0000BB1E0000}"/>
    <cellStyle name="Normal 2 18 2 2 3 2 2 2 2 2" xfId="7889" xr:uid="{00000000-0005-0000-0000-0000BC1E0000}"/>
    <cellStyle name="Normal 2 18 2 2 3 2 2 2 2 2 2" xfId="7890" xr:uid="{00000000-0005-0000-0000-0000BD1E0000}"/>
    <cellStyle name="Normal 2 18 2 2 3 2 2 2 2 3" xfId="7891" xr:uid="{00000000-0005-0000-0000-0000BE1E0000}"/>
    <cellStyle name="Normal 2 18 2 2 3 2 2 2 3" xfId="7892" xr:uid="{00000000-0005-0000-0000-0000BF1E0000}"/>
    <cellStyle name="Normal 2 18 2 2 3 2 2 2 3 2" xfId="7893" xr:uid="{00000000-0005-0000-0000-0000C01E0000}"/>
    <cellStyle name="Normal 2 18 2 2 3 2 2 2 4" xfId="7894" xr:uid="{00000000-0005-0000-0000-0000C11E0000}"/>
    <cellStyle name="Normal 2 18 2 2 3 2 2 3" xfId="7895" xr:uid="{00000000-0005-0000-0000-0000C21E0000}"/>
    <cellStyle name="Normal 2 18 2 2 3 2 2 3 2" xfId="7896" xr:uid="{00000000-0005-0000-0000-0000C31E0000}"/>
    <cellStyle name="Normal 2 18 2 2 3 2 2 3 2 2" xfId="7897" xr:uid="{00000000-0005-0000-0000-0000C41E0000}"/>
    <cellStyle name="Normal 2 18 2 2 3 2 2 3 3" xfId="7898" xr:uid="{00000000-0005-0000-0000-0000C51E0000}"/>
    <cellStyle name="Normal 2 18 2 2 3 2 2 4" xfId="7899" xr:uid="{00000000-0005-0000-0000-0000C61E0000}"/>
    <cellStyle name="Normal 2 18 2 2 3 2 2 4 2" xfId="7900" xr:uid="{00000000-0005-0000-0000-0000C71E0000}"/>
    <cellStyle name="Normal 2 18 2 2 3 2 2 5" xfId="7901" xr:uid="{00000000-0005-0000-0000-0000C81E0000}"/>
    <cellStyle name="Normal 2 18 2 2 3 2 3" xfId="7902" xr:uid="{00000000-0005-0000-0000-0000C91E0000}"/>
    <cellStyle name="Normal 2 18 2 2 3 2 3 2" xfId="7903" xr:uid="{00000000-0005-0000-0000-0000CA1E0000}"/>
    <cellStyle name="Normal 2 18 2 2 3 2 3 2 2" xfId="7904" xr:uid="{00000000-0005-0000-0000-0000CB1E0000}"/>
    <cellStyle name="Normal 2 18 2 2 3 2 3 2 2 2" xfId="7905" xr:uid="{00000000-0005-0000-0000-0000CC1E0000}"/>
    <cellStyle name="Normal 2 18 2 2 3 2 3 2 3" xfId="7906" xr:uid="{00000000-0005-0000-0000-0000CD1E0000}"/>
    <cellStyle name="Normal 2 18 2 2 3 2 3 3" xfId="7907" xr:uid="{00000000-0005-0000-0000-0000CE1E0000}"/>
    <cellStyle name="Normal 2 18 2 2 3 2 3 3 2" xfId="7908" xr:uid="{00000000-0005-0000-0000-0000CF1E0000}"/>
    <cellStyle name="Normal 2 18 2 2 3 2 3 4" xfId="7909" xr:uid="{00000000-0005-0000-0000-0000D01E0000}"/>
    <cellStyle name="Normal 2 18 2 2 3 2 4" xfId="7910" xr:uid="{00000000-0005-0000-0000-0000D11E0000}"/>
    <cellStyle name="Normal 2 18 2 2 3 2 4 2" xfId="7911" xr:uid="{00000000-0005-0000-0000-0000D21E0000}"/>
    <cellStyle name="Normal 2 18 2 2 3 2 4 2 2" xfId="7912" xr:uid="{00000000-0005-0000-0000-0000D31E0000}"/>
    <cellStyle name="Normal 2 18 2 2 3 2 4 3" xfId="7913" xr:uid="{00000000-0005-0000-0000-0000D41E0000}"/>
    <cellStyle name="Normal 2 18 2 2 3 2 5" xfId="7914" xr:uid="{00000000-0005-0000-0000-0000D51E0000}"/>
    <cellStyle name="Normal 2 18 2 2 3 2 5 2" xfId="7915" xr:uid="{00000000-0005-0000-0000-0000D61E0000}"/>
    <cellStyle name="Normal 2 18 2 2 3 2 6" xfId="7916" xr:uid="{00000000-0005-0000-0000-0000D71E0000}"/>
    <cellStyle name="Normal 2 18 2 2 3 3" xfId="7917" xr:uid="{00000000-0005-0000-0000-0000D81E0000}"/>
    <cellStyle name="Normal 2 18 2 2 3 3 2" xfId="7918" xr:uid="{00000000-0005-0000-0000-0000D91E0000}"/>
    <cellStyle name="Normal 2 18 2 2 3 3 2 2" xfId="7919" xr:uid="{00000000-0005-0000-0000-0000DA1E0000}"/>
    <cellStyle name="Normal 2 18 2 2 3 3 2 2 2" xfId="7920" xr:uid="{00000000-0005-0000-0000-0000DB1E0000}"/>
    <cellStyle name="Normal 2 18 2 2 3 3 2 2 2 2" xfId="7921" xr:uid="{00000000-0005-0000-0000-0000DC1E0000}"/>
    <cellStyle name="Normal 2 18 2 2 3 3 2 2 3" xfId="7922" xr:uid="{00000000-0005-0000-0000-0000DD1E0000}"/>
    <cellStyle name="Normal 2 18 2 2 3 3 2 3" xfId="7923" xr:uid="{00000000-0005-0000-0000-0000DE1E0000}"/>
    <cellStyle name="Normal 2 18 2 2 3 3 2 3 2" xfId="7924" xr:uid="{00000000-0005-0000-0000-0000DF1E0000}"/>
    <cellStyle name="Normal 2 18 2 2 3 3 2 4" xfId="7925" xr:uid="{00000000-0005-0000-0000-0000E01E0000}"/>
    <cellStyle name="Normal 2 18 2 2 3 3 3" xfId="7926" xr:uid="{00000000-0005-0000-0000-0000E11E0000}"/>
    <cellStyle name="Normal 2 18 2 2 3 3 3 2" xfId="7927" xr:uid="{00000000-0005-0000-0000-0000E21E0000}"/>
    <cellStyle name="Normal 2 18 2 2 3 3 3 2 2" xfId="7928" xr:uid="{00000000-0005-0000-0000-0000E31E0000}"/>
    <cellStyle name="Normal 2 18 2 2 3 3 3 3" xfId="7929" xr:uid="{00000000-0005-0000-0000-0000E41E0000}"/>
    <cellStyle name="Normal 2 18 2 2 3 3 4" xfId="7930" xr:uid="{00000000-0005-0000-0000-0000E51E0000}"/>
    <cellStyle name="Normal 2 18 2 2 3 3 4 2" xfId="7931" xr:uid="{00000000-0005-0000-0000-0000E61E0000}"/>
    <cellStyle name="Normal 2 18 2 2 3 3 5" xfId="7932" xr:uid="{00000000-0005-0000-0000-0000E71E0000}"/>
    <cellStyle name="Normal 2 18 2 2 3 4" xfId="7933" xr:uid="{00000000-0005-0000-0000-0000E81E0000}"/>
    <cellStyle name="Normal 2 18 2 2 3 4 2" xfId="7934" xr:uid="{00000000-0005-0000-0000-0000E91E0000}"/>
    <cellStyle name="Normal 2 18 2 2 3 4 2 2" xfId="7935" xr:uid="{00000000-0005-0000-0000-0000EA1E0000}"/>
    <cellStyle name="Normal 2 18 2 2 3 4 2 2 2" xfId="7936" xr:uid="{00000000-0005-0000-0000-0000EB1E0000}"/>
    <cellStyle name="Normal 2 18 2 2 3 4 2 3" xfId="7937" xr:uid="{00000000-0005-0000-0000-0000EC1E0000}"/>
    <cellStyle name="Normal 2 18 2 2 3 4 3" xfId="7938" xr:uid="{00000000-0005-0000-0000-0000ED1E0000}"/>
    <cellStyle name="Normal 2 18 2 2 3 4 3 2" xfId="7939" xr:uid="{00000000-0005-0000-0000-0000EE1E0000}"/>
    <cellStyle name="Normal 2 18 2 2 3 4 4" xfId="7940" xr:uid="{00000000-0005-0000-0000-0000EF1E0000}"/>
    <cellStyle name="Normal 2 18 2 2 3 5" xfId="7941" xr:uid="{00000000-0005-0000-0000-0000F01E0000}"/>
    <cellStyle name="Normal 2 18 2 2 3 5 2" xfId="7942" xr:uid="{00000000-0005-0000-0000-0000F11E0000}"/>
    <cellStyle name="Normal 2 18 2 2 3 5 2 2" xfId="7943" xr:uid="{00000000-0005-0000-0000-0000F21E0000}"/>
    <cellStyle name="Normal 2 18 2 2 3 5 3" xfId="7944" xr:uid="{00000000-0005-0000-0000-0000F31E0000}"/>
    <cellStyle name="Normal 2 18 2 2 3 6" xfId="7945" xr:uid="{00000000-0005-0000-0000-0000F41E0000}"/>
    <cellStyle name="Normal 2 18 2 2 3 6 2" xfId="7946" xr:uid="{00000000-0005-0000-0000-0000F51E0000}"/>
    <cellStyle name="Normal 2 18 2 2 3 7" xfId="7947" xr:uid="{00000000-0005-0000-0000-0000F61E0000}"/>
    <cellStyle name="Normal 2 18 2 2 4" xfId="7948" xr:uid="{00000000-0005-0000-0000-0000F71E0000}"/>
    <cellStyle name="Normal 2 18 2 2 4 2" xfId="7949" xr:uid="{00000000-0005-0000-0000-0000F81E0000}"/>
    <cellStyle name="Normal 2 18 2 2 4 2 2" xfId="7950" xr:uid="{00000000-0005-0000-0000-0000F91E0000}"/>
    <cellStyle name="Normal 2 18 2 2 4 2 2 2" xfId="7951" xr:uid="{00000000-0005-0000-0000-0000FA1E0000}"/>
    <cellStyle name="Normal 2 18 2 2 4 2 2 2 2" xfId="7952" xr:uid="{00000000-0005-0000-0000-0000FB1E0000}"/>
    <cellStyle name="Normal 2 18 2 2 4 2 2 2 2 2" xfId="7953" xr:uid="{00000000-0005-0000-0000-0000FC1E0000}"/>
    <cellStyle name="Normal 2 18 2 2 4 2 2 2 3" xfId="7954" xr:uid="{00000000-0005-0000-0000-0000FD1E0000}"/>
    <cellStyle name="Normal 2 18 2 2 4 2 2 3" xfId="7955" xr:uid="{00000000-0005-0000-0000-0000FE1E0000}"/>
    <cellStyle name="Normal 2 18 2 2 4 2 2 3 2" xfId="7956" xr:uid="{00000000-0005-0000-0000-0000FF1E0000}"/>
    <cellStyle name="Normal 2 18 2 2 4 2 2 4" xfId="7957" xr:uid="{00000000-0005-0000-0000-0000001F0000}"/>
    <cellStyle name="Normal 2 18 2 2 4 2 3" xfId="7958" xr:uid="{00000000-0005-0000-0000-0000011F0000}"/>
    <cellStyle name="Normal 2 18 2 2 4 2 3 2" xfId="7959" xr:uid="{00000000-0005-0000-0000-0000021F0000}"/>
    <cellStyle name="Normal 2 18 2 2 4 2 3 2 2" xfId="7960" xr:uid="{00000000-0005-0000-0000-0000031F0000}"/>
    <cellStyle name="Normal 2 18 2 2 4 2 3 3" xfId="7961" xr:uid="{00000000-0005-0000-0000-0000041F0000}"/>
    <cellStyle name="Normal 2 18 2 2 4 2 4" xfId="7962" xr:uid="{00000000-0005-0000-0000-0000051F0000}"/>
    <cellStyle name="Normal 2 18 2 2 4 2 4 2" xfId="7963" xr:uid="{00000000-0005-0000-0000-0000061F0000}"/>
    <cellStyle name="Normal 2 18 2 2 4 2 5" xfId="7964" xr:uid="{00000000-0005-0000-0000-0000071F0000}"/>
    <cellStyle name="Normal 2 18 2 2 4 3" xfId="7965" xr:uid="{00000000-0005-0000-0000-0000081F0000}"/>
    <cellStyle name="Normal 2 18 2 2 4 3 2" xfId="7966" xr:uid="{00000000-0005-0000-0000-0000091F0000}"/>
    <cellStyle name="Normal 2 18 2 2 4 3 2 2" xfId="7967" xr:uid="{00000000-0005-0000-0000-00000A1F0000}"/>
    <cellStyle name="Normal 2 18 2 2 4 3 2 2 2" xfId="7968" xr:uid="{00000000-0005-0000-0000-00000B1F0000}"/>
    <cellStyle name="Normal 2 18 2 2 4 3 2 3" xfId="7969" xr:uid="{00000000-0005-0000-0000-00000C1F0000}"/>
    <cellStyle name="Normal 2 18 2 2 4 3 3" xfId="7970" xr:uid="{00000000-0005-0000-0000-00000D1F0000}"/>
    <cellStyle name="Normal 2 18 2 2 4 3 3 2" xfId="7971" xr:uid="{00000000-0005-0000-0000-00000E1F0000}"/>
    <cellStyle name="Normal 2 18 2 2 4 3 4" xfId="7972" xr:uid="{00000000-0005-0000-0000-00000F1F0000}"/>
    <cellStyle name="Normal 2 18 2 2 4 4" xfId="7973" xr:uid="{00000000-0005-0000-0000-0000101F0000}"/>
    <cellStyle name="Normal 2 18 2 2 4 4 2" xfId="7974" xr:uid="{00000000-0005-0000-0000-0000111F0000}"/>
    <cellStyle name="Normal 2 18 2 2 4 4 2 2" xfId="7975" xr:uid="{00000000-0005-0000-0000-0000121F0000}"/>
    <cellStyle name="Normal 2 18 2 2 4 4 3" xfId="7976" xr:uid="{00000000-0005-0000-0000-0000131F0000}"/>
    <cellStyle name="Normal 2 18 2 2 4 5" xfId="7977" xr:uid="{00000000-0005-0000-0000-0000141F0000}"/>
    <cellStyle name="Normal 2 18 2 2 4 5 2" xfId="7978" xr:uid="{00000000-0005-0000-0000-0000151F0000}"/>
    <cellStyle name="Normal 2 18 2 2 4 6" xfId="7979" xr:uid="{00000000-0005-0000-0000-0000161F0000}"/>
    <cellStyle name="Normal 2 18 2 2 5" xfId="7980" xr:uid="{00000000-0005-0000-0000-0000171F0000}"/>
    <cellStyle name="Normal 2 18 2 2 5 2" xfId="7981" xr:uid="{00000000-0005-0000-0000-0000181F0000}"/>
    <cellStyle name="Normal 2 18 2 2 5 2 2" xfId="7982" xr:uid="{00000000-0005-0000-0000-0000191F0000}"/>
    <cellStyle name="Normal 2 18 2 2 5 2 2 2" xfId="7983" xr:uid="{00000000-0005-0000-0000-00001A1F0000}"/>
    <cellStyle name="Normal 2 18 2 2 5 2 2 2 2" xfId="7984" xr:uid="{00000000-0005-0000-0000-00001B1F0000}"/>
    <cellStyle name="Normal 2 18 2 2 5 2 2 3" xfId="7985" xr:uid="{00000000-0005-0000-0000-00001C1F0000}"/>
    <cellStyle name="Normal 2 18 2 2 5 2 3" xfId="7986" xr:uid="{00000000-0005-0000-0000-00001D1F0000}"/>
    <cellStyle name="Normal 2 18 2 2 5 2 3 2" xfId="7987" xr:uid="{00000000-0005-0000-0000-00001E1F0000}"/>
    <cellStyle name="Normal 2 18 2 2 5 2 4" xfId="7988" xr:uid="{00000000-0005-0000-0000-00001F1F0000}"/>
    <cellStyle name="Normal 2 18 2 2 5 3" xfId="7989" xr:uid="{00000000-0005-0000-0000-0000201F0000}"/>
    <cellStyle name="Normal 2 18 2 2 5 3 2" xfId="7990" xr:uid="{00000000-0005-0000-0000-0000211F0000}"/>
    <cellStyle name="Normal 2 18 2 2 5 3 2 2" xfId="7991" xr:uid="{00000000-0005-0000-0000-0000221F0000}"/>
    <cellStyle name="Normal 2 18 2 2 5 3 3" xfId="7992" xr:uid="{00000000-0005-0000-0000-0000231F0000}"/>
    <cellStyle name="Normal 2 18 2 2 5 4" xfId="7993" xr:uid="{00000000-0005-0000-0000-0000241F0000}"/>
    <cellStyle name="Normal 2 18 2 2 5 4 2" xfId="7994" xr:uid="{00000000-0005-0000-0000-0000251F0000}"/>
    <cellStyle name="Normal 2 18 2 2 5 5" xfId="7995" xr:uid="{00000000-0005-0000-0000-0000261F0000}"/>
    <cellStyle name="Normal 2 18 2 2 6" xfId="7996" xr:uid="{00000000-0005-0000-0000-0000271F0000}"/>
    <cellStyle name="Normal 2 18 2 2 6 2" xfId="7997" xr:uid="{00000000-0005-0000-0000-0000281F0000}"/>
    <cellStyle name="Normal 2 18 2 2 6 2 2" xfId="7998" xr:uid="{00000000-0005-0000-0000-0000291F0000}"/>
    <cellStyle name="Normal 2 18 2 2 6 2 2 2" xfId="7999" xr:uid="{00000000-0005-0000-0000-00002A1F0000}"/>
    <cellStyle name="Normal 2 18 2 2 6 2 3" xfId="8000" xr:uid="{00000000-0005-0000-0000-00002B1F0000}"/>
    <cellStyle name="Normal 2 18 2 2 6 3" xfId="8001" xr:uid="{00000000-0005-0000-0000-00002C1F0000}"/>
    <cellStyle name="Normal 2 18 2 2 6 3 2" xfId="8002" xr:uid="{00000000-0005-0000-0000-00002D1F0000}"/>
    <cellStyle name="Normal 2 18 2 2 6 4" xfId="8003" xr:uid="{00000000-0005-0000-0000-00002E1F0000}"/>
    <cellStyle name="Normal 2 18 2 2 7" xfId="8004" xr:uid="{00000000-0005-0000-0000-00002F1F0000}"/>
    <cellStyle name="Normal 2 18 2 2 7 2" xfId="8005" xr:uid="{00000000-0005-0000-0000-0000301F0000}"/>
    <cellStyle name="Normal 2 18 2 2 7 2 2" xfId="8006" xr:uid="{00000000-0005-0000-0000-0000311F0000}"/>
    <cellStyle name="Normal 2 18 2 2 7 3" xfId="8007" xr:uid="{00000000-0005-0000-0000-0000321F0000}"/>
    <cellStyle name="Normal 2 18 2 2 8" xfId="8008" xr:uid="{00000000-0005-0000-0000-0000331F0000}"/>
    <cellStyle name="Normal 2 18 2 2 8 2" xfId="8009" xr:uid="{00000000-0005-0000-0000-0000341F0000}"/>
    <cellStyle name="Normal 2 18 2 2 9" xfId="8010" xr:uid="{00000000-0005-0000-0000-0000351F0000}"/>
    <cellStyle name="Normal 2 18 2 3" xfId="8011" xr:uid="{00000000-0005-0000-0000-0000361F0000}"/>
    <cellStyle name="Normal 2 18 2 3 2" xfId="8012" xr:uid="{00000000-0005-0000-0000-0000371F0000}"/>
    <cellStyle name="Normal 2 18 2 3 2 2" xfId="8013" xr:uid="{00000000-0005-0000-0000-0000381F0000}"/>
    <cellStyle name="Normal 2 18 2 3 2 2 2" xfId="8014" xr:uid="{00000000-0005-0000-0000-0000391F0000}"/>
    <cellStyle name="Normal 2 18 2 3 2 2 2 2" xfId="8015" xr:uid="{00000000-0005-0000-0000-00003A1F0000}"/>
    <cellStyle name="Normal 2 18 2 3 2 2 2 2 2" xfId="8016" xr:uid="{00000000-0005-0000-0000-00003B1F0000}"/>
    <cellStyle name="Normal 2 18 2 3 2 2 2 2 2 2" xfId="8017" xr:uid="{00000000-0005-0000-0000-00003C1F0000}"/>
    <cellStyle name="Normal 2 18 2 3 2 2 2 2 2 2 2" xfId="8018" xr:uid="{00000000-0005-0000-0000-00003D1F0000}"/>
    <cellStyle name="Normal 2 18 2 3 2 2 2 2 2 2 2 2" xfId="8019" xr:uid="{00000000-0005-0000-0000-00003E1F0000}"/>
    <cellStyle name="Normal 2 18 2 3 2 2 2 2 2 2 3" xfId="8020" xr:uid="{00000000-0005-0000-0000-00003F1F0000}"/>
    <cellStyle name="Normal 2 18 2 3 2 2 2 2 2 3" xfId="8021" xr:uid="{00000000-0005-0000-0000-0000401F0000}"/>
    <cellStyle name="Normal 2 18 2 3 2 2 2 2 2 3 2" xfId="8022" xr:uid="{00000000-0005-0000-0000-0000411F0000}"/>
    <cellStyle name="Normal 2 18 2 3 2 2 2 2 2 4" xfId="8023" xr:uid="{00000000-0005-0000-0000-0000421F0000}"/>
    <cellStyle name="Normal 2 18 2 3 2 2 2 2 3" xfId="8024" xr:uid="{00000000-0005-0000-0000-0000431F0000}"/>
    <cellStyle name="Normal 2 18 2 3 2 2 2 2 3 2" xfId="8025" xr:uid="{00000000-0005-0000-0000-0000441F0000}"/>
    <cellStyle name="Normal 2 18 2 3 2 2 2 2 3 2 2" xfId="8026" xr:uid="{00000000-0005-0000-0000-0000451F0000}"/>
    <cellStyle name="Normal 2 18 2 3 2 2 2 2 3 3" xfId="8027" xr:uid="{00000000-0005-0000-0000-0000461F0000}"/>
    <cellStyle name="Normal 2 18 2 3 2 2 2 2 4" xfId="8028" xr:uid="{00000000-0005-0000-0000-0000471F0000}"/>
    <cellStyle name="Normal 2 18 2 3 2 2 2 2 4 2" xfId="8029" xr:uid="{00000000-0005-0000-0000-0000481F0000}"/>
    <cellStyle name="Normal 2 18 2 3 2 2 2 2 5" xfId="8030" xr:uid="{00000000-0005-0000-0000-0000491F0000}"/>
    <cellStyle name="Normal 2 18 2 3 2 2 2 3" xfId="8031" xr:uid="{00000000-0005-0000-0000-00004A1F0000}"/>
    <cellStyle name="Normal 2 18 2 3 2 2 2 3 2" xfId="8032" xr:uid="{00000000-0005-0000-0000-00004B1F0000}"/>
    <cellStyle name="Normal 2 18 2 3 2 2 2 3 2 2" xfId="8033" xr:uid="{00000000-0005-0000-0000-00004C1F0000}"/>
    <cellStyle name="Normal 2 18 2 3 2 2 2 3 2 2 2" xfId="8034" xr:uid="{00000000-0005-0000-0000-00004D1F0000}"/>
    <cellStyle name="Normal 2 18 2 3 2 2 2 3 2 3" xfId="8035" xr:uid="{00000000-0005-0000-0000-00004E1F0000}"/>
    <cellStyle name="Normal 2 18 2 3 2 2 2 3 3" xfId="8036" xr:uid="{00000000-0005-0000-0000-00004F1F0000}"/>
    <cellStyle name="Normal 2 18 2 3 2 2 2 3 3 2" xfId="8037" xr:uid="{00000000-0005-0000-0000-0000501F0000}"/>
    <cellStyle name="Normal 2 18 2 3 2 2 2 3 4" xfId="8038" xr:uid="{00000000-0005-0000-0000-0000511F0000}"/>
    <cellStyle name="Normal 2 18 2 3 2 2 2 4" xfId="8039" xr:uid="{00000000-0005-0000-0000-0000521F0000}"/>
    <cellStyle name="Normal 2 18 2 3 2 2 2 4 2" xfId="8040" xr:uid="{00000000-0005-0000-0000-0000531F0000}"/>
    <cellStyle name="Normal 2 18 2 3 2 2 2 4 2 2" xfId="8041" xr:uid="{00000000-0005-0000-0000-0000541F0000}"/>
    <cellStyle name="Normal 2 18 2 3 2 2 2 4 3" xfId="8042" xr:uid="{00000000-0005-0000-0000-0000551F0000}"/>
    <cellStyle name="Normal 2 18 2 3 2 2 2 5" xfId="8043" xr:uid="{00000000-0005-0000-0000-0000561F0000}"/>
    <cellStyle name="Normal 2 18 2 3 2 2 2 5 2" xfId="8044" xr:uid="{00000000-0005-0000-0000-0000571F0000}"/>
    <cellStyle name="Normal 2 18 2 3 2 2 2 6" xfId="8045" xr:uid="{00000000-0005-0000-0000-0000581F0000}"/>
    <cellStyle name="Normal 2 18 2 3 2 2 3" xfId="8046" xr:uid="{00000000-0005-0000-0000-0000591F0000}"/>
    <cellStyle name="Normal 2 18 2 3 2 2 3 2" xfId="8047" xr:uid="{00000000-0005-0000-0000-00005A1F0000}"/>
    <cellStyle name="Normal 2 18 2 3 2 2 3 2 2" xfId="8048" xr:uid="{00000000-0005-0000-0000-00005B1F0000}"/>
    <cellStyle name="Normal 2 18 2 3 2 2 3 2 2 2" xfId="8049" xr:uid="{00000000-0005-0000-0000-00005C1F0000}"/>
    <cellStyle name="Normal 2 18 2 3 2 2 3 2 2 2 2" xfId="8050" xr:uid="{00000000-0005-0000-0000-00005D1F0000}"/>
    <cellStyle name="Normal 2 18 2 3 2 2 3 2 2 3" xfId="8051" xr:uid="{00000000-0005-0000-0000-00005E1F0000}"/>
    <cellStyle name="Normal 2 18 2 3 2 2 3 2 3" xfId="8052" xr:uid="{00000000-0005-0000-0000-00005F1F0000}"/>
    <cellStyle name="Normal 2 18 2 3 2 2 3 2 3 2" xfId="8053" xr:uid="{00000000-0005-0000-0000-0000601F0000}"/>
    <cellStyle name="Normal 2 18 2 3 2 2 3 2 4" xfId="8054" xr:uid="{00000000-0005-0000-0000-0000611F0000}"/>
    <cellStyle name="Normal 2 18 2 3 2 2 3 3" xfId="8055" xr:uid="{00000000-0005-0000-0000-0000621F0000}"/>
    <cellStyle name="Normal 2 18 2 3 2 2 3 3 2" xfId="8056" xr:uid="{00000000-0005-0000-0000-0000631F0000}"/>
    <cellStyle name="Normal 2 18 2 3 2 2 3 3 2 2" xfId="8057" xr:uid="{00000000-0005-0000-0000-0000641F0000}"/>
    <cellStyle name="Normal 2 18 2 3 2 2 3 3 3" xfId="8058" xr:uid="{00000000-0005-0000-0000-0000651F0000}"/>
    <cellStyle name="Normal 2 18 2 3 2 2 3 4" xfId="8059" xr:uid="{00000000-0005-0000-0000-0000661F0000}"/>
    <cellStyle name="Normal 2 18 2 3 2 2 3 4 2" xfId="8060" xr:uid="{00000000-0005-0000-0000-0000671F0000}"/>
    <cellStyle name="Normal 2 18 2 3 2 2 3 5" xfId="8061" xr:uid="{00000000-0005-0000-0000-0000681F0000}"/>
    <cellStyle name="Normal 2 18 2 3 2 2 4" xfId="8062" xr:uid="{00000000-0005-0000-0000-0000691F0000}"/>
    <cellStyle name="Normal 2 18 2 3 2 2 4 2" xfId="8063" xr:uid="{00000000-0005-0000-0000-00006A1F0000}"/>
    <cellStyle name="Normal 2 18 2 3 2 2 4 2 2" xfId="8064" xr:uid="{00000000-0005-0000-0000-00006B1F0000}"/>
    <cellStyle name="Normal 2 18 2 3 2 2 4 2 2 2" xfId="8065" xr:uid="{00000000-0005-0000-0000-00006C1F0000}"/>
    <cellStyle name="Normal 2 18 2 3 2 2 4 2 3" xfId="8066" xr:uid="{00000000-0005-0000-0000-00006D1F0000}"/>
    <cellStyle name="Normal 2 18 2 3 2 2 4 3" xfId="8067" xr:uid="{00000000-0005-0000-0000-00006E1F0000}"/>
    <cellStyle name="Normal 2 18 2 3 2 2 4 3 2" xfId="8068" xr:uid="{00000000-0005-0000-0000-00006F1F0000}"/>
    <cellStyle name="Normal 2 18 2 3 2 2 4 4" xfId="8069" xr:uid="{00000000-0005-0000-0000-0000701F0000}"/>
    <cellStyle name="Normal 2 18 2 3 2 2 5" xfId="8070" xr:uid="{00000000-0005-0000-0000-0000711F0000}"/>
    <cellStyle name="Normal 2 18 2 3 2 2 5 2" xfId="8071" xr:uid="{00000000-0005-0000-0000-0000721F0000}"/>
    <cellStyle name="Normal 2 18 2 3 2 2 5 2 2" xfId="8072" xr:uid="{00000000-0005-0000-0000-0000731F0000}"/>
    <cellStyle name="Normal 2 18 2 3 2 2 5 3" xfId="8073" xr:uid="{00000000-0005-0000-0000-0000741F0000}"/>
    <cellStyle name="Normal 2 18 2 3 2 2 6" xfId="8074" xr:uid="{00000000-0005-0000-0000-0000751F0000}"/>
    <cellStyle name="Normal 2 18 2 3 2 2 6 2" xfId="8075" xr:uid="{00000000-0005-0000-0000-0000761F0000}"/>
    <cellStyle name="Normal 2 18 2 3 2 2 7" xfId="8076" xr:uid="{00000000-0005-0000-0000-0000771F0000}"/>
    <cellStyle name="Normal 2 18 2 3 2 3" xfId="8077" xr:uid="{00000000-0005-0000-0000-0000781F0000}"/>
    <cellStyle name="Normal 2 18 2 3 2 3 2" xfId="8078" xr:uid="{00000000-0005-0000-0000-0000791F0000}"/>
    <cellStyle name="Normal 2 18 2 3 2 3 2 2" xfId="8079" xr:uid="{00000000-0005-0000-0000-00007A1F0000}"/>
    <cellStyle name="Normal 2 18 2 3 2 3 2 2 2" xfId="8080" xr:uid="{00000000-0005-0000-0000-00007B1F0000}"/>
    <cellStyle name="Normal 2 18 2 3 2 3 2 2 2 2" xfId="8081" xr:uid="{00000000-0005-0000-0000-00007C1F0000}"/>
    <cellStyle name="Normal 2 18 2 3 2 3 2 2 2 2 2" xfId="8082" xr:uid="{00000000-0005-0000-0000-00007D1F0000}"/>
    <cellStyle name="Normal 2 18 2 3 2 3 2 2 2 3" xfId="8083" xr:uid="{00000000-0005-0000-0000-00007E1F0000}"/>
    <cellStyle name="Normal 2 18 2 3 2 3 2 2 3" xfId="8084" xr:uid="{00000000-0005-0000-0000-00007F1F0000}"/>
    <cellStyle name="Normal 2 18 2 3 2 3 2 2 3 2" xfId="8085" xr:uid="{00000000-0005-0000-0000-0000801F0000}"/>
    <cellStyle name="Normal 2 18 2 3 2 3 2 2 4" xfId="8086" xr:uid="{00000000-0005-0000-0000-0000811F0000}"/>
    <cellStyle name="Normal 2 18 2 3 2 3 2 3" xfId="8087" xr:uid="{00000000-0005-0000-0000-0000821F0000}"/>
    <cellStyle name="Normal 2 18 2 3 2 3 2 3 2" xfId="8088" xr:uid="{00000000-0005-0000-0000-0000831F0000}"/>
    <cellStyle name="Normal 2 18 2 3 2 3 2 3 2 2" xfId="8089" xr:uid="{00000000-0005-0000-0000-0000841F0000}"/>
    <cellStyle name="Normal 2 18 2 3 2 3 2 3 3" xfId="8090" xr:uid="{00000000-0005-0000-0000-0000851F0000}"/>
    <cellStyle name="Normal 2 18 2 3 2 3 2 4" xfId="8091" xr:uid="{00000000-0005-0000-0000-0000861F0000}"/>
    <cellStyle name="Normal 2 18 2 3 2 3 2 4 2" xfId="8092" xr:uid="{00000000-0005-0000-0000-0000871F0000}"/>
    <cellStyle name="Normal 2 18 2 3 2 3 2 5" xfId="8093" xr:uid="{00000000-0005-0000-0000-0000881F0000}"/>
    <cellStyle name="Normal 2 18 2 3 2 3 3" xfId="8094" xr:uid="{00000000-0005-0000-0000-0000891F0000}"/>
    <cellStyle name="Normal 2 18 2 3 2 3 3 2" xfId="8095" xr:uid="{00000000-0005-0000-0000-00008A1F0000}"/>
    <cellStyle name="Normal 2 18 2 3 2 3 3 2 2" xfId="8096" xr:uid="{00000000-0005-0000-0000-00008B1F0000}"/>
    <cellStyle name="Normal 2 18 2 3 2 3 3 2 2 2" xfId="8097" xr:uid="{00000000-0005-0000-0000-00008C1F0000}"/>
    <cellStyle name="Normal 2 18 2 3 2 3 3 2 3" xfId="8098" xr:uid="{00000000-0005-0000-0000-00008D1F0000}"/>
    <cellStyle name="Normal 2 18 2 3 2 3 3 3" xfId="8099" xr:uid="{00000000-0005-0000-0000-00008E1F0000}"/>
    <cellStyle name="Normal 2 18 2 3 2 3 3 3 2" xfId="8100" xr:uid="{00000000-0005-0000-0000-00008F1F0000}"/>
    <cellStyle name="Normal 2 18 2 3 2 3 3 4" xfId="8101" xr:uid="{00000000-0005-0000-0000-0000901F0000}"/>
    <cellStyle name="Normal 2 18 2 3 2 3 4" xfId="8102" xr:uid="{00000000-0005-0000-0000-0000911F0000}"/>
    <cellStyle name="Normal 2 18 2 3 2 3 4 2" xfId="8103" xr:uid="{00000000-0005-0000-0000-0000921F0000}"/>
    <cellStyle name="Normal 2 18 2 3 2 3 4 2 2" xfId="8104" xr:uid="{00000000-0005-0000-0000-0000931F0000}"/>
    <cellStyle name="Normal 2 18 2 3 2 3 4 3" xfId="8105" xr:uid="{00000000-0005-0000-0000-0000941F0000}"/>
    <cellStyle name="Normal 2 18 2 3 2 3 5" xfId="8106" xr:uid="{00000000-0005-0000-0000-0000951F0000}"/>
    <cellStyle name="Normal 2 18 2 3 2 3 5 2" xfId="8107" xr:uid="{00000000-0005-0000-0000-0000961F0000}"/>
    <cellStyle name="Normal 2 18 2 3 2 3 6" xfId="8108" xr:uid="{00000000-0005-0000-0000-0000971F0000}"/>
    <cellStyle name="Normal 2 18 2 3 2 4" xfId="8109" xr:uid="{00000000-0005-0000-0000-0000981F0000}"/>
    <cellStyle name="Normal 2 18 2 3 2 4 2" xfId="8110" xr:uid="{00000000-0005-0000-0000-0000991F0000}"/>
    <cellStyle name="Normal 2 18 2 3 2 4 2 2" xfId="8111" xr:uid="{00000000-0005-0000-0000-00009A1F0000}"/>
    <cellStyle name="Normal 2 18 2 3 2 4 2 2 2" xfId="8112" xr:uid="{00000000-0005-0000-0000-00009B1F0000}"/>
    <cellStyle name="Normal 2 18 2 3 2 4 2 2 2 2" xfId="8113" xr:uid="{00000000-0005-0000-0000-00009C1F0000}"/>
    <cellStyle name="Normal 2 18 2 3 2 4 2 2 3" xfId="8114" xr:uid="{00000000-0005-0000-0000-00009D1F0000}"/>
    <cellStyle name="Normal 2 18 2 3 2 4 2 3" xfId="8115" xr:uid="{00000000-0005-0000-0000-00009E1F0000}"/>
    <cellStyle name="Normal 2 18 2 3 2 4 2 3 2" xfId="8116" xr:uid="{00000000-0005-0000-0000-00009F1F0000}"/>
    <cellStyle name="Normal 2 18 2 3 2 4 2 4" xfId="8117" xr:uid="{00000000-0005-0000-0000-0000A01F0000}"/>
    <cellStyle name="Normal 2 18 2 3 2 4 3" xfId="8118" xr:uid="{00000000-0005-0000-0000-0000A11F0000}"/>
    <cellStyle name="Normal 2 18 2 3 2 4 3 2" xfId="8119" xr:uid="{00000000-0005-0000-0000-0000A21F0000}"/>
    <cellStyle name="Normal 2 18 2 3 2 4 3 2 2" xfId="8120" xr:uid="{00000000-0005-0000-0000-0000A31F0000}"/>
    <cellStyle name="Normal 2 18 2 3 2 4 3 3" xfId="8121" xr:uid="{00000000-0005-0000-0000-0000A41F0000}"/>
    <cellStyle name="Normal 2 18 2 3 2 4 4" xfId="8122" xr:uid="{00000000-0005-0000-0000-0000A51F0000}"/>
    <cellStyle name="Normal 2 18 2 3 2 4 4 2" xfId="8123" xr:uid="{00000000-0005-0000-0000-0000A61F0000}"/>
    <cellStyle name="Normal 2 18 2 3 2 4 5" xfId="8124" xr:uid="{00000000-0005-0000-0000-0000A71F0000}"/>
    <cellStyle name="Normal 2 18 2 3 2 5" xfId="8125" xr:uid="{00000000-0005-0000-0000-0000A81F0000}"/>
    <cellStyle name="Normal 2 18 2 3 2 5 2" xfId="8126" xr:uid="{00000000-0005-0000-0000-0000A91F0000}"/>
    <cellStyle name="Normal 2 18 2 3 2 5 2 2" xfId="8127" xr:uid="{00000000-0005-0000-0000-0000AA1F0000}"/>
    <cellStyle name="Normal 2 18 2 3 2 5 2 2 2" xfId="8128" xr:uid="{00000000-0005-0000-0000-0000AB1F0000}"/>
    <cellStyle name="Normal 2 18 2 3 2 5 2 3" xfId="8129" xr:uid="{00000000-0005-0000-0000-0000AC1F0000}"/>
    <cellStyle name="Normal 2 18 2 3 2 5 3" xfId="8130" xr:uid="{00000000-0005-0000-0000-0000AD1F0000}"/>
    <cellStyle name="Normal 2 18 2 3 2 5 3 2" xfId="8131" xr:uid="{00000000-0005-0000-0000-0000AE1F0000}"/>
    <cellStyle name="Normal 2 18 2 3 2 5 4" xfId="8132" xr:uid="{00000000-0005-0000-0000-0000AF1F0000}"/>
    <cellStyle name="Normal 2 18 2 3 2 6" xfId="8133" xr:uid="{00000000-0005-0000-0000-0000B01F0000}"/>
    <cellStyle name="Normal 2 18 2 3 2 6 2" xfId="8134" xr:uid="{00000000-0005-0000-0000-0000B11F0000}"/>
    <cellStyle name="Normal 2 18 2 3 2 6 2 2" xfId="8135" xr:uid="{00000000-0005-0000-0000-0000B21F0000}"/>
    <cellStyle name="Normal 2 18 2 3 2 6 3" xfId="8136" xr:uid="{00000000-0005-0000-0000-0000B31F0000}"/>
    <cellStyle name="Normal 2 18 2 3 2 7" xfId="8137" xr:uid="{00000000-0005-0000-0000-0000B41F0000}"/>
    <cellStyle name="Normal 2 18 2 3 2 7 2" xfId="8138" xr:uid="{00000000-0005-0000-0000-0000B51F0000}"/>
    <cellStyle name="Normal 2 18 2 3 2 8" xfId="8139" xr:uid="{00000000-0005-0000-0000-0000B61F0000}"/>
    <cellStyle name="Normal 2 18 2 3 3" xfId="8140" xr:uid="{00000000-0005-0000-0000-0000B71F0000}"/>
    <cellStyle name="Normal 2 18 2 3 3 2" xfId="8141" xr:uid="{00000000-0005-0000-0000-0000B81F0000}"/>
    <cellStyle name="Normal 2 18 2 3 3 2 2" xfId="8142" xr:uid="{00000000-0005-0000-0000-0000B91F0000}"/>
    <cellStyle name="Normal 2 18 2 3 3 2 2 2" xfId="8143" xr:uid="{00000000-0005-0000-0000-0000BA1F0000}"/>
    <cellStyle name="Normal 2 18 2 3 3 2 2 2 2" xfId="8144" xr:uid="{00000000-0005-0000-0000-0000BB1F0000}"/>
    <cellStyle name="Normal 2 18 2 3 3 2 2 2 2 2" xfId="8145" xr:uid="{00000000-0005-0000-0000-0000BC1F0000}"/>
    <cellStyle name="Normal 2 18 2 3 3 2 2 2 2 2 2" xfId="8146" xr:uid="{00000000-0005-0000-0000-0000BD1F0000}"/>
    <cellStyle name="Normal 2 18 2 3 3 2 2 2 2 3" xfId="8147" xr:uid="{00000000-0005-0000-0000-0000BE1F0000}"/>
    <cellStyle name="Normal 2 18 2 3 3 2 2 2 3" xfId="8148" xr:uid="{00000000-0005-0000-0000-0000BF1F0000}"/>
    <cellStyle name="Normal 2 18 2 3 3 2 2 2 3 2" xfId="8149" xr:uid="{00000000-0005-0000-0000-0000C01F0000}"/>
    <cellStyle name="Normal 2 18 2 3 3 2 2 2 4" xfId="8150" xr:uid="{00000000-0005-0000-0000-0000C11F0000}"/>
    <cellStyle name="Normal 2 18 2 3 3 2 2 3" xfId="8151" xr:uid="{00000000-0005-0000-0000-0000C21F0000}"/>
    <cellStyle name="Normal 2 18 2 3 3 2 2 3 2" xfId="8152" xr:uid="{00000000-0005-0000-0000-0000C31F0000}"/>
    <cellStyle name="Normal 2 18 2 3 3 2 2 3 2 2" xfId="8153" xr:uid="{00000000-0005-0000-0000-0000C41F0000}"/>
    <cellStyle name="Normal 2 18 2 3 3 2 2 3 3" xfId="8154" xr:uid="{00000000-0005-0000-0000-0000C51F0000}"/>
    <cellStyle name="Normal 2 18 2 3 3 2 2 4" xfId="8155" xr:uid="{00000000-0005-0000-0000-0000C61F0000}"/>
    <cellStyle name="Normal 2 18 2 3 3 2 2 4 2" xfId="8156" xr:uid="{00000000-0005-0000-0000-0000C71F0000}"/>
    <cellStyle name="Normal 2 18 2 3 3 2 2 5" xfId="8157" xr:uid="{00000000-0005-0000-0000-0000C81F0000}"/>
    <cellStyle name="Normal 2 18 2 3 3 2 3" xfId="8158" xr:uid="{00000000-0005-0000-0000-0000C91F0000}"/>
    <cellStyle name="Normal 2 18 2 3 3 2 3 2" xfId="8159" xr:uid="{00000000-0005-0000-0000-0000CA1F0000}"/>
    <cellStyle name="Normal 2 18 2 3 3 2 3 2 2" xfId="8160" xr:uid="{00000000-0005-0000-0000-0000CB1F0000}"/>
    <cellStyle name="Normal 2 18 2 3 3 2 3 2 2 2" xfId="8161" xr:uid="{00000000-0005-0000-0000-0000CC1F0000}"/>
    <cellStyle name="Normal 2 18 2 3 3 2 3 2 3" xfId="8162" xr:uid="{00000000-0005-0000-0000-0000CD1F0000}"/>
    <cellStyle name="Normal 2 18 2 3 3 2 3 3" xfId="8163" xr:uid="{00000000-0005-0000-0000-0000CE1F0000}"/>
    <cellStyle name="Normal 2 18 2 3 3 2 3 3 2" xfId="8164" xr:uid="{00000000-0005-0000-0000-0000CF1F0000}"/>
    <cellStyle name="Normal 2 18 2 3 3 2 3 4" xfId="8165" xr:uid="{00000000-0005-0000-0000-0000D01F0000}"/>
    <cellStyle name="Normal 2 18 2 3 3 2 4" xfId="8166" xr:uid="{00000000-0005-0000-0000-0000D11F0000}"/>
    <cellStyle name="Normal 2 18 2 3 3 2 4 2" xfId="8167" xr:uid="{00000000-0005-0000-0000-0000D21F0000}"/>
    <cellStyle name="Normal 2 18 2 3 3 2 4 2 2" xfId="8168" xr:uid="{00000000-0005-0000-0000-0000D31F0000}"/>
    <cellStyle name="Normal 2 18 2 3 3 2 4 3" xfId="8169" xr:uid="{00000000-0005-0000-0000-0000D41F0000}"/>
    <cellStyle name="Normal 2 18 2 3 3 2 5" xfId="8170" xr:uid="{00000000-0005-0000-0000-0000D51F0000}"/>
    <cellStyle name="Normal 2 18 2 3 3 2 5 2" xfId="8171" xr:uid="{00000000-0005-0000-0000-0000D61F0000}"/>
    <cellStyle name="Normal 2 18 2 3 3 2 6" xfId="8172" xr:uid="{00000000-0005-0000-0000-0000D71F0000}"/>
    <cellStyle name="Normal 2 18 2 3 3 3" xfId="8173" xr:uid="{00000000-0005-0000-0000-0000D81F0000}"/>
    <cellStyle name="Normal 2 18 2 3 3 3 2" xfId="8174" xr:uid="{00000000-0005-0000-0000-0000D91F0000}"/>
    <cellStyle name="Normal 2 18 2 3 3 3 2 2" xfId="8175" xr:uid="{00000000-0005-0000-0000-0000DA1F0000}"/>
    <cellStyle name="Normal 2 18 2 3 3 3 2 2 2" xfId="8176" xr:uid="{00000000-0005-0000-0000-0000DB1F0000}"/>
    <cellStyle name="Normal 2 18 2 3 3 3 2 2 2 2" xfId="8177" xr:uid="{00000000-0005-0000-0000-0000DC1F0000}"/>
    <cellStyle name="Normal 2 18 2 3 3 3 2 2 3" xfId="8178" xr:uid="{00000000-0005-0000-0000-0000DD1F0000}"/>
    <cellStyle name="Normal 2 18 2 3 3 3 2 3" xfId="8179" xr:uid="{00000000-0005-0000-0000-0000DE1F0000}"/>
    <cellStyle name="Normal 2 18 2 3 3 3 2 3 2" xfId="8180" xr:uid="{00000000-0005-0000-0000-0000DF1F0000}"/>
    <cellStyle name="Normal 2 18 2 3 3 3 2 4" xfId="8181" xr:uid="{00000000-0005-0000-0000-0000E01F0000}"/>
    <cellStyle name="Normal 2 18 2 3 3 3 3" xfId="8182" xr:uid="{00000000-0005-0000-0000-0000E11F0000}"/>
    <cellStyle name="Normal 2 18 2 3 3 3 3 2" xfId="8183" xr:uid="{00000000-0005-0000-0000-0000E21F0000}"/>
    <cellStyle name="Normal 2 18 2 3 3 3 3 2 2" xfId="8184" xr:uid="{00000000-0005-0000-0000-0000E31F0000}"/>
    <cellStyle name="Normal 2 18 2 3 3 3 3 3" xfId="8185" xr:uid="{00000000-0005-0000-0000-0000E41F0000}"/>
    <cellStyle name="Normal 2 18 2 3 3 3 4" xfId="8186" xr:uid="{00000000-0005-0000-0000-0000E51F0000}"/>
    <cellStyle name="Normal 2 18 2 3 3 3 4 2" xfId="8187" xr:uid="{00000000-0005-0000-0000-0000E61F0000}"/>
    <cellStyle name="Normal 2 18 2 3 3 3 5" xfId="8188" xr:uid="{00000000-0005-0000-0000-0000E71F0000}"/>
    <cellStyle name="Normal 2 18 2 3 3 4" xfId="8189" xr:uid="{00000000-0005-0000-0000-0000E81F0000}"/>
    <cellStyle name="Normal 2 18 2 3 3 4 2" xfId="8190" xr:uid="{00000000-0005-0000-0000-0000E91F0000}"/>
    <cellStyle name="Normal 2 18 2 3 3 4 2 2" xfId="8191" xr:uid="{00000000-0005-0000-0000-0000EA1F0000}"/>
    <cellStyle name="Normal 2 18 2 3 3 4 2 2 2" xfId="8192" xr:uid="{00000000-0005-0000-0000-0000EB1F0000}"/>
    <cellStyle name="Normal 2 18 2 3 3 4 2 3" xfId="8193" xr:uid="{00000000-0005-0000-0000-0000EC1F0000}"/>
    <cellStyle name="Normal 2 18 2 3 3 4 3" xfId="8194" xr:uid="{00000000-0005-0000-0000-0000ED1F0000}"/>
    <cellStyle name="Normal 2 18 2 3 3 4 3 2" xfId="8195" xr:uid="{00000000-0005-0000-0000-0000EE1F0000}"/>
    <cellStyle name="Normal 2 18 2 3 3 4 4" xfId="8196" xr:uid="{00000000-0005-0000-0000-0000EF1F0000}"/>
    <cellStyle name="Normal 2 18 2 3 3 5" xfId="8197" xr:uid="{00000000-0005-0000-0000-0000F01F0000}"/>
    <cellStyle name="Normal 2 18 2 3 3 5 2" xfId="8198" xr:uid="{00000000-0005-0000-0000-0000F11F0000}"/>
    <cellStyle name="Normal 2 18 2 3 3 5 2 2" xfId="8199" xr:uid="{00000000-0005-0000-0000-0000F21F0000}"/>
    <cellStyle name="Normal 2 18 2 3 3 5 3" xfId="8200" xr:uid="{00000000-0005-0000-0000-0000F31F0000}"/>
    <cellStyle name="Normal 2 18 2 3 3 6" xfId="8201" xr:uid="{00000000-0005-0000-0000-0000F41F0000}"/>
    <cellStyle name="Normal 2 18 2 3 3 6 2" xfId="8202" xr:uid="{00000000-0005-0000-0000-0000F51F0000}"/>
    <cellStyle name="Normal 2 18 2 3 3 7" xfId="8203" xr:uid="{00000000-0005-0000-0000-0000F61F0000}"/>
    <cellStyle name="Normal 2 18 2 3 4" xfId="8204" xr:uid="{00000000-0005-0000-0000-0000F71F0000}"/>
    <cellStyle name="Normal 2 18 2 3 4 2" xfId="8205" xr:uid="{00000000-0005-0000-0000-0000F81F0000}"/>
    <cellStyle name="Normal 2 18 2 3 4 2 2" xfId="8206" xr:uid="{00000000-0005-0000-0000-0000F91F0000}"/>
    <cellStyle name="Normal 2 18 2 3 4 2 2 2" xfId="8207" xr:uid="{00000000-0005-0000-0000-0000FA1F0000}"/>
    <cellStyle name="Normal 2 18 2 3 4 2 2 2 2" xfId="8208" xr:uid="{00000000-0005-0000-0000-0000FB1F0000}"/>
    <cellStyle name="Normal 2 18 2 3 4 2 2 2 2 2" xfId="8209" xr:uid="{00000000-0005-0000-0000-0000FC1F0000}"/>
    <cellStyle name="Normal 2 18 2 3 4 2 2 2 3" xfId="8210" xr:uid="{00000000-0005-0000-0000-0000FD1F0000}"/>
    <cellStyle name="Normal 2 18 2 3 4 2 2 3" xfId="8211" xr:uid="{00000000-0005-0000-0000-0000FE1F0000}"/>
    <cellStyle name="Normal 2 18 2 3 4 2 2 3 2" xfId="8212" xr:uid="{00000000-0005-0000-0000-0000FF1F0000}"/>
    <cellStyle name="Normal 2 18 2 3 4 2 2 4" xfId="8213" xr:uid="{00000000-0005-0000-0000-000000200000}"/>
    <cellStyle name="Normal 2 18 2 3 4 2 3" xfId="8214" xr:uid="{00000000-0005-0000-0000-000001200000}"/>
    <cellStyle name="Normal 2 18 2 3 4 2 3 2" xfId="8215" xr:uid="{00000000-0005-0000-0000-000002200000}"/>
    <cellStyle name="Normal 2 18 2 3 4 2 3 2 2" xfId="8216" xr:uid="{00000000-0005-0000-0000-000003200000}"/>
    <cellStyle name="Normal 2 18 2 3 4 2 3 3" xfId="8217" xr:uid="{00000000-0005-0000-0000-000004200000}"/>
    <cellStyle name="Normal 2 18 2 3 4 2 4" xfId="8218" xr:uid="{00000000-0005-0000-0000-000005200000}"/>
    <cellStyle name="Normal 2 18 2 3 4 2 4 2" xfId="8219" xr:uid="{00000000-0005-0000-0000-000006200000}"/>
    <cellStyle name="Normal 2 18 2 3 4 2 5" xfId="8220" xr:uid="{00000000-0005-0000-0000-000007200000}"/>
    <cellStyle name="Normal 2 18 2 3 4 3" xfId="8221" xr:uid="{00000000-0005-0000-0000-000008200000}"/>
    <cellStyle name="Normal 2 18 2 3 4 3 2" xfId="8222" xr:uid="{00000000-0005-0000-0000-000009200000}"/>
    <cellStyle name="Normal 2 18 2 3 4 3 2 2" xfId="8223" xr:uid="{00000000-0005-0000-0000-00000A200000}"/>
    <cellStyle name="Normal 2 18 2 3 4 3 2 2 2" xfId="8224" xr:uid="{00000000-0005-0000-0000-00000B200000}"/>
    <cellStyle name="Normal 2 18 2 3 4 3 2 3" xfId="8225" xr:uid="{00000000-0005-0000-0000-00000C200000}"/>
    <cellStyle name="Normal 2 18 2 3 4 3 3" xfId="8226" xr:uid="{00000000-0005-0000-0000-00000D200000}"/>
    <cellStyle name="Normal 2 18 2 3 4 3 3 2" xfId="8227" xr:uid="{00000000-0005-0000-0000-00000E200000}"/>
    <cellStyle name="Normal 2 18 2 3 4 3 4" xfId="8228" xr:uid="{00000000-0005-0000-0000-00000F200000}"/>
    <cellStyle name="Normal 2 18 2 3 4 4" xfId="8229" xr:uid="{00000000-0005-0000-0000-000010200000}"/>
    <cellStyle name="Normal 2 18 2 3 4 4 2" xfId="8230" xr:uid="{00000000-0005-0000-0000-000011200000}"/>
    <cellStyle name="Normal 2 18 2 3 4 4 2 2" xfId="8231" xr:uid="{00000000-0005-0000-0000-000012200000}"/>
    <cellStyle name="Normal 2 18 2 3 4 4 3" xfId="8232" xr:uid="{00000000-0005-0000-0000-000013200000}"/>
    <cellStyle name="Normal 2 18 2 3 4 5" xfId="8233" xr:uid="{00000000-0005-0000-0000-000014200000}"/>
    <cellStyle name="Normal 2 18 2 3 4 5 2" xfId="8234" xr:uid="{00000000-0005-0000-0000-000015200000}"/>
    <cellStyle name="Normal 2 18 2 3 4 6" xfId="8235" xr:uid="{00000000-0005-0000-0000-000016200000}"/>
    <cellStyle name="Normal 2 18 2 3 5" xfId="8236" xr:uid="{00000000-0005-0000-0000-000017200000}"/>
    <cellStyle name="Normal 2 18 2 3 5 2" xfId="8237" xr:uid="{00000000-0005-0000-0000-000018200000}"/>
    <cellStyle name="Normal 2 18 2 3 5 2 2" xfId="8238" xr:uid="{00000000-0005-0000-0000-000019200000}"/>
    <cellStyle name="Normal 2 18 2 3 5 2 2 2" xfId="8239" xr:uid="{00000000-0005-0000-0000-00001A200000}"/>
    <cellStyle name="Normal 2 18 2 3 5 2 2 2 2" xfId="8240" xr:uid="{00000000-0005-0000-0000-00001B200000}"/>
    <cellStyle name="Normal 2 18 2 3 5 2 2 3" xfId="8241" xr:uid="{00000000-0005-0000-0000-00001C200000}"/>
    <cellStyle name="Normal 2 18 2 3 5 2 3" xfId="8242" xr:uid="{00000000-0005-0000-0000-00001D200000}"/>
    <cellStyle name="Normal 2 18 2 3 5 2 3 2" xfId="8243" xr:uid="{00000000-0005-0000-0000-00001E200000}"/>
    <cellStyle name="Normal 2 18 2 3 5 2 4" xfId="8244" xr:uid="{00000000-0005-0000-0000-00001F200000}"/>
    <cellStyle name="Normal 2 18 2 3 5 3" xfId="8245" xr:uid="{00000000-0005-0000-0000-000020200000}"/>
    <cellStyle name="Normal 2 18 2 3 5 3 2" xfId="8246" xr:uid="{00000000-0005-0000-0000-000021200000}"/>
    <cellStyle name="Normal 2 18 2 3 5 3 2 2" xfId="8247" xr:uid="{00000000-0005-0000-0000-000022200000}"/>
    <cellStyle name="Normal 2 18 2 3 5 3 3" xfId="8248" xr:uid="{00000000-0005-0000-0000-000023200000}"/>
    <cellStyle name="Normal 2 18 2 3 5 4" xfId="8249" xr:uid="{00000000-0005-0000-0000-000024200000}"/>
    <cellStyle name="Normal 2 18 2 3 5 4 2" xfId="8250" xr:uid="{00000000-0005-0000-0000-000025200000}"/>
    <cellStyle name="Normal 2 18 2 3 5 5" xfId="8251" xr:uid="{00000000-0005-0000-0000-000026200000}"/>
    <cellStyle name="Normal 2 18 2 3 6" xfId="8252" xr:uid="{00000000-0005-0000-0000-000027200000}"/>
    <cellStyle name="Normal 2 18 2 3 6 2" xfId="8253" xr:uid="{00000000-0005-0000-0000-000028200000}"/>
    <cellStyle name="Normal 2 18 2 3 6 2 2" xfId="8254" xr:uid="{00000000-0005-0000-0000-000029200000}"/>
    <cellStyle name="Normal 2 18 2 3 6 2 2 2" xfId="8255" xr:uid="{00000000-0005-0000-0000-00002A200000}"/>
    <cellStyle name="Normal 2 18 2 3 6 2 3" xfId="8256" xr:uid="{00000000-0005-0000-0000-00002B200000}"/>
    <cellStyle name="Normal 2 18 2 3 6 3" xfId="8257" xr:uid="{00000000-0005-0000-0000-00002C200000}"/>
    <cellStyle name="Normal 2 18 2 3 6 3 2" xfId="8258" xr:uid="{00000000-0005-0000-0000-00002D200000}"/>
    <cellStyle name="Normal 2 18 2 3 6 4" xfId="8259" xr:uid="{00000000-0005-0000-0000-00002E200000}"/>
    <cellStyle name="Normal 2 18 2 3 7" xfId="8260" xr:uid="{00000000-0005-0000-0000-00002F200000}"/>
    <cellStyle name="Normal 2 18 2 3 7 2" xfId="8261" xr:uid="{00000000-0005-0000-0000-000030200000}"/>
    <cellStyle name="Normal 2 18 2 3 7 2 2" xfId="8262" xr:uid="{00000000-0005-0000-0000-000031200000}"/>
    <cellStyle name="Normal 2 18 2 3 7 3" xfId="8263" xr:uid="{00000000-0005-0000-0000-000032200000}"/>
    <cellStyle name="Normal 2 18 2 3 8" xfId="8264" xr:uid="{00000000-0005-0000-0000-000033200000}"/>
    <cellStyle name="Normal 2 18 2 3 8 2" xfId="8265" xr:uid="{00000000-0005-0000-0000-000034200000}"/>
    <cellStyle name="Normal 2 18 2 3 9" xfId="8266" xr:uid="{00000000-0005-0000-0000-000035200000}"/>
    <cellStyle name="Normal 2 18 2 4" xfId="8267" xr:uid="{00000000-0005-0000-0000-000036200000}"/>
    <cellStyle name="Normal 2 18 2 4 2" xfId="8268" xr:uid="{00000000-0005-0000-0000-000037200000}"/>
    <cellStyle name="Normal 2 18 2 4 2 2" xfId="8269" xr:uid="{00000000-0005-0000-0000-000038200000}"/>
    <cellStyle name="Normal 2 18 2 4 2 2 2" xfId="8270" xr:uid="{00000000-0005-0000-0000-000039200000}"/>
    <cellStyle name="Normal 2 18 2 4 2 2 2 2" xfId="8271" xr:uid="{00000000-0005-0000-0000-00003A200000}"/>
    <cellStyle name="Normal 2 18 2 4 2 2 2 2 2" xfId="8272" xr:uid="{00000000-0005-0000-0000-00003B200000}"/>
    <cellStyle name="Normal 2 18 2 4 2 2 2 2 2 2" xfId="8273" xr:uid="{00000000-0005-0000-0000-00003C200000}"/>
    <cellStyle name="Normal 2 18 2 4 2 2 2 2 2 2 2" xfId="8274" xr:uid="{00000000-0005-0000-0000-00003D200000}"/>
    <cellStyle name="Normal 2 18 2 4 2 2 2 2 2 2 2 2" xfId="8275" xr:uid="{00000000-0005-0000-0000-00003E200000}"/>
    <cellStyle name="Normal 2 18 2 4 2 2 2 2 2 2 3" xfId="8276" xr:uid="{00000000-0005-0000-0000-00003F200000}"/>
    <cellStyle name="Normal 2 18 2 4 2 2 2 2 2 3" xfId="8277" xr:uid="{00000000-0005-0000-0000-000040200000}"/>
    <cellStyle name="Normal 2 18 2 4 2 2 2 2 2 3 2" xfId="8278" xr:uid="{00000000-0005-0000-0000-000041200000}"/>
    <cellStyle name="Normal 2 18 2 4 2 2 2 2 2 4" xfId="8279" xr:uid="{00000000-0005-0000-0000-000042200000}"/>
    <cellStyle name="Normal 2 18 2 4 2 2 2 2 3" xfId="8280" xr:uid="{00000000-0005-0000-0000-000043200000}"/>
    <cellStyle name="Normal 2 18 2 4 2 2 2 2 3 2" xfId="8281" xr:uid="{00000000-0005-0000-0000-000044200000}"/>
    <cellStyle name="Normal 2 18 2 4 2 2 2 2 3 2 2" xfId="8282" xr:uid="{00000000-0005-0000-0000-000045200000}"/>
    <cellStyle name="Normal 2 18 2 4 2 2 2 2 3 3" xfId="8283" xr:uid="{00000000-0005-0000-0000-000046200000}"/>
    <cellStyle name="Normal 2 18 2 4 2 2 2 2 4" xfId="8284" xr:uid="{00000000-0005-0000-0000-000047200000}"/>
    <cellStyle name="Normal 2 18 2 4 2 2 2 2 4 2" xfId="8285" xr:uid="{00000000-0005-0000-0000-000048200000}"/>
    <cellStyle name="Normal 2 18 2 4 2 2 2 2 5" xfId="8286" xr:uid="{00000000-0005-0000-0000-000049200000}"/>
    <cellStyle name="Normal 2 18 2 4 2 2 2 3" xfId="8287" xr:uid="{00000000-0005-0000-0000-00004A200000}"/>
    <cellStyle name="Normal 2 18 2 4 2 2 2 3 2" xfId="8288" xr:uid="{00000000-0005-0000-0000-00004B200000}"/>
    <cellStyle name="Normal 2 18 2 4 2 2 2 3 2 2" xfId="8289" xr:uid="{00000000-0005-0000-0000-00004C200000}"/>
    <cellStyle name="Normal 2 18 2 4 2 2 2 3 2 2 2" xfId="8290" xr:uid="{00000000-0005-0000-0000-00004D200000}"/>
    <cellStyle name="Normal 2 18 2 4 2 2 2 3 2 3" xfId="8291" xr:uid="{00000000-0005-0000-0000-00004E200000}"/>
    <cellStyle name="Normal 2 18 2 4 2 2 2 3 3" xfId="8292" xr:uid="{00000000-0005-0000-0000-00004F200000}"/>
    <cellStyle name="Normal 2 18 2 4 2 2 2 3 3 2" xfId="8293" xr:uid="{00000000-0005-0000-0000-000050200000}"/>
    <cellStyle name="Normal 2 18 2 4 2 2 2 3 4" xfId="8294" xr:uid="{00000000-0005-0000-0000-000051200000}"/>
    <cellStyle name="Normal 2 18 2 4 2 2 2 4" xfId="8295" xr:uid="{00000000-0005-0000-0000-000052200000}"/>
    <cellStyle name="Normal 2 18 2 4 2 2 2 4 2" xfId="8296" xr:uid="{00000000-0005-0000-0000-000053200000}"/>
    <cellStyle name="Normal 2 18 2 4 2 2 2 4 2 2" xfId="8297" xr:uid="{00000000-0005-0000-0000-000054200000}"/>
    <cellStyle name="Normal 2 18 2 4 2 2 2 4 3" xfId="8298" xr:uid="{00000000-0005-0000-0000-000055200000}"/>
    <cellStyle name="Normal 2 18 2 4 2 2 2 5" xfId="8299" xr:uid="{00000000-0005-0000-0000-000056200000}"/>
    <cellStyle name="Normal 2 18 2 4 2 2 2 5 2" xfId="8300" xr:uid="{00000000-0005-0000-0000-000057200000}"/>
    <cellStyle name="Normal 2 18 2 4 2 2 2 6" xfId="8301" xr:uid="{00000000-0005-0000-0000-000058200000}"/>
    <cellStyle name="Normal 2 18 2 4 2 2 3" xfId="8302" xr:uid="{00000000-0005-0000-0000-000059200000}"/>
    <cellStyle name="Normal 2 18 2 4 2 2 3 2" xfId="8303" xr:uid="{00000000-0005-0000-0000-00005A200000}"/>
    <cellStyle name="Normal 2 18 2 4 2 2 3 2 2" xfId="8304" xr:uid="{00000000-0005-0000-0000-00005B200000}"/>
    <cellStyle name="Normal 2 18 2 4 2 2 3 2 2 2" xfId="8305" xr:uid="{00000000-0005-0000-0000-00005C200000}"/>
    <cellStyle name="Normal 2 18 2 4 2 2 3 2 2 2 2" xfId="8306" xr:uid="{00000000-0005-0000-0000-00005D200000}"/>
    <cellStyle name="Normal 2 18 2 4 2 2 3 2 2 3" xfId="8307" xr:uid="{00000000-0005-0000-0000-00005E200000}"/>
    <cellStyle name="Normal 2 18 2 4 2 2 3 2 3" xfId="8308" xr:uid="{00000000-0005-0000-0000-00005F200000}"/>
    <cellStyle name="Normal 2 18 2 4 2 2 3 2 3 2" xfId="8309" xr:uid="{00000000-0005-0000-0000-000060200000}"/>
    <cellStyle name="Normal 2 18 2 4 2 2 3 2 4" xfId="8310" xr:uid="{00000000-0005-0000-0000-000061200000}"/>
    <cellStyle name="Normal 2 18 2 4 2 2 3 3" xfId="8311" xr:uid="{00000000-0005-0000-0000-000062200000}"/>
    <cellStyle name="Normal 2 18 2 4 2 2 3 3 2" xfId="8312" xr:uid="{00000000-0005-0000-0000-000063200000}"/>
    <cellStyle name="Normal 2 18 2 4 2 2 3 3 2 2" xfId="8313" xr:uid="{00000000-0005-0000-0000-000064200000}"/>
    <cellStyle name="Normal 2 18 2 4 2 2 3 3 3" xfId="8314" xr:uid="{00000000-0005-0000-0000-000065200000}"/>
    <cellStyle name="Normal 2 18 2 4 2 2 3 4" xfId="8315" xr:uid="{00000000-0005-0000-0000-000066200000}"/>
    <cellStyle name="Normal 2 18 2 4 2 2 3 4 2" xfId="8316" xr:uid="{00000000-0005-0000-0000-000067200000}"/>
    <cellStyle name="Normal 2 18 2 4 2 2 3 5" xfId="8317" xr:uid="{00000000-0005-0000-0000-000068200000}"/>
    <cellStyle name="Normal 2 18 2 4 2 2 4" xfId="8318" xr:uid="{00000000-0005-0000-0000-000069200000}"/>
    <cellStyle name="Normal 2 18 2 4 2 2 4 2" xfId="8319" xr:uid="{00000000-0005-0000-0000-00006A200000}"/>
    <cellStyle name="Normal 2 18 2 4 2 2 4 2 2" xfId="8320" xr:uid="{00000000-0005-0000-0000-00006B200000}"/>
    <cellStyle name="Normal 2 18 2 4 2 2 4 2 2 2" xfId="8321" xr:uid="{00000000-0005-0000-0000-00006C200000}"/>
    <cellStyle name="Normal 2 18 2 4 2 2 4 2 3" xfId="8322" xr:uid="{00000000-0005-0000-0000-00006D200000}"/>
    <cellStyle name="Normal 2 18 2 4 2 2 4 3" xfId="8323" xr:uid="{00000000-0005-0000-0000-00006E200000}"/>
    <cellStyle name="Normal 2 18 2 4 2 2 4 3 2" xfId="8324" xr:uid="{00000000-0005-0000-0000-00006F200000}"/>
    <cellStyle name="Normal 2 18 2 4 2 2 4 4" xfId="8325" xr:uid="{00000000-0005-0000-0000-000070200000}"/>
    <cellStyle name="Normal 2 18 2 4 2 2 5" xfId="8326" xr:uid="{00000000-0005-0000-0000-000071200000}"/>
    <cellStyle name="Normal 2 18 2 4 2 2 5 2" xfId="8327" xr:uid="{00000000-0005-0000-0000-000072200000}"/>
    <cellStyle name="Normal 2 18 2 4 2 2 5 2 2" xfId="8328" xr:uid="{00000000-0005-0000-0000-000073200000}"/>
    <cellStyle name="Normal 2 18 2 4 2 2 5 3" xfId="8329" xr:uid="{00000000-0005-0000-0000-000074200000}"/>
    <cellStyle name="Normal 2 18 2 4 2 2 6" xfId="8330" xr:uid="{00000000-0005-0000-0000-000075200000}"/>
    <cellStyle name="Normal 2 18 2 4 2 2 6 2" xfId="8331" xr:uid="{00000000-0005-0000-0000-000076200000}"/>
    <cellStyle name="Normal 2 18 2 4 2 2 7" xfId="8332" xr:uid="{00000000-0005-0000-0000-000077200000}"/>
    <cellStyle name="Normal 2 18 2 4 2 3" xfId="8333" xr:uid="{00000000-0005-0000-0000-000078200000}"/>
    <cellStyle name="Normal 2 18 2 4 2 3 2" xfId="8334" xr:uid="{00000000-0005-0000-0000-000079200000}"/>
    <cellStyle name="Normal 2 18 2 4 2 3 2 2" xfId="8335" xr:uid="{00000000-0005-0000-0000-00007A200000}"/>
    <cellStyle name="Normal 2 18 2 4 2 3 2 2 2" xfId="8336" xr:uid="{00000000-0005-0000-0000-00007B200000}"/>
    <cellStyle name="Normal 2 18 2 4 2 3 2 2 2 2" xfId="8337" xr:uid="{00000000-0005-0000-0000-00007C200000}"/>
    <cellStyle name="Normal 2 18 2 4 2 3 2 2 2 2 2" xfId="8338" xr:uid="{00000000-0005-0000-0000-00007D200000}"/>
    <cellStyle name="Normal 2 18 2 4 2 3 2 2 2 3" xfId="8339" xr:uid="{00000000-0005-0000-0000-00007E200000}"/>
    <cellStyle name="Normal 2 18 2 4 2 3 2 2 3" xfId="8340" xr:uid="{00000000-0005-0000-0000-00007F200000}"/>
    <cellStyle name="Normal 2 18 2 4 2 3 2 2 3 2" xfId="8341" xr:uid="{00000000-0005-0000-0000-000080200000}"/>
    <cellStyle name="Normal 2 18 2 4 2 3 2 2 4" xfId="8342" xr:uid="{00000000-0005-0000-0000-000081200000}"/>
    <cellStyle name="Normal 2 18 2 4 2 3 2 3" xfId="8343" xr:uid="{00000000-0005-0000-0000-000082200000}"/>
    <cellStyle name="Normal 2 18 2 4 2 3 2 3 2" xfId="8344" xr:uid="{00000000-0005-0000-0000-000083200000}"/>
    <cellStyle name="Normal 2 18 2 4 2 3 2 3 2 2" xfId="8345" xr:uid="{00000000-0005-0000-0000-000084200000}"/>
    <cellStyle name="Normal 2 18 2 4 2 3 2 3 3" xfId="8346" xr:uid="{00000000-0005-0000-0000-000085200000}"/>
    <cellStyle name="Normal 2 18 2 4 2 3 2 4" xfId="8347" xr:uid="{00000000-0005-0000-0000-000086200000}"/>
    <cellStyle name="Normal 2 18 2 4 2 3 2 4 2" xfId="8348" xr:uid="{00000000-0005-0000-0000-000087200000}"/>
    <cellStyle name="Normal 2 18 2 4 2 3 2 5" xfId="8349" xr:uid="{00000000-0005-0000-0000-000088200000}"/>
    <cellStyle name="Normal 2 18 2 4 2 3 3" xfId="8350" xr:uid="{00000000-0005-0000-0000-000089200000}"/>
    <cellStyle name="Normal 2 18 2 4 2 3 3 2" xfId="8351" xr:uid="{00000000-0005-0000-0000-00008A200000}"/>
    <cellStyle name="Normal 2 18 2 4 2 3 3 2 2" xfId="8352" xr:uid="{00000000-0005-0000-0000-00008B200000}"/>
    <cellStyle name="Normal 2 18 2 4 2 3 3 2 2 2" xfId="8353" xr:uid="{00000000-0005-0000-0000-00008C200000}"/>
    <cellStyle name="Normal 2 18 2 4 2 3 3 2 3" xfId="8354" xr:uid="{00000000-0005-0000-0000-00008D200000}"/>
    <cellStyle name="Normal 2 18 2 4 2 3 3 3" xfId="8355" xr:uid="{00000000-0005-0000-0000-00008E200000}"/>
    <cellStyle name="Normal 2 18 2 4 2 3 3 3 2" xfId="8356" xr:uid="{00000000-0005-0000-0000-00008F200000}"/>
    <cellStyle name="Normal 2 18 2 4 2 3 3 4" xfId="8357" xr:uid="{00000000-0005-0000-0000-000090200000}"/>
    <cellStyle name="Normal 2 18 2 4 2 3 4" xfId="8358" xr:uid="{00000000-0005-0000-0000-000091200000}"/>
    <cellStyle name="Normal 2 18 2 4 2 3 4 2" xfId="8359" xr:uid="{00000000-0005-0000-0000-000092200000}"/>
    <cellStyle name="Normal 2 18 2 4 2 3 4 2 2" xfId="8360" xr:uid="{00000000-0005-0000-0000-000093200000}"/>
    <cellStyle name="Normal 2 18 2 4 2 3 4 3" xfId="8361" xr:uid="{00000000-0005-0000-0000-000094200000}"/>
    <cellStyle name="Normal 2 18 2 4 2 3 5" xfId="8362" xr:uid="{00000000-0005-0000-0000-000095200000}"/>
    <cellStyle name="Normal 2 18 2 4 2 3 5 2" xfId="8363" xr:uid="{00000000-0005-0000-0000-000096200000}"/>
    <cellStyle name="Normal 2 18 2 4 2 3 6" xfId="8364" xr:uid="{00000000-0005-0000-0000-000097200000}"/>
    <cellStyle name="Normal 2 18 2 4 2 4" xfId="8365" xr:uid="{00000000-0005-0000-0000-000098200000}"/>
    <cellStyle name="Normal 2 18 2 4 2 4 2" xfId="8366" xr:uid="{00000000-0005-0000-0000-000099200000}"/>
    <cellStyle name="Normal 2 18 2 4 2 4 2 2" xfId="8367" xr:uid="{00000000-0005-0000-0000-00009A200000}"/>
    <cellStyle name="Normal 2 18 2 4 2 4 2 2 2" xfId="8368" xr:uid="{00000000-0005-0000-0000-00009B200000}"/>
    <cellStyle name="Normal 2 18 2 4 2 4 2 2 2 2" xfId="8369" xr:uid="{00000000-0005-0000-0000-00009C200000}"/>
    <cellStyle name="Normal 2 18 2 4 2 4 2 2 3" xfId="8370" xr:uid="{00000000-0005-0000-0000-00009D200000}"/>
    <cellStyle name="Normal 2 18 2 4 2 4 2 3" xfId="8371" xr:uid="{00000000-0005-0000-0000-00009E200000}"/>
    <cellStyle name="Normal 2 18 2 4 2 4 2 3 2" xfId="8372" xr:uid="{00000000-0005-0000-0000-00009F200000}"/>
    <cellStyle name="Normal 2 18 2 4 2 4 2 4" xfId="8373" xr:uid="{00000000-0005-0000-0000-0000A0200000}"/>
    <cellStyle name="Normal 2 18 2 4 2 4 3" xfId="8374" xr:uid="{00000000-0005-0000-0000-0000A1200000}"/>
    <cellStyle name="Normal 2 18 2 4 2 4 3 2" xfId="8375" xr:uid="{00000000-0005-0000-0000-0000A2200000}"/>
    <cellStyle name="Normal 2 18 2 4 2 4 3 2 2" xfId="8376" xr:uid="{00000000-0005-0000-0000-0000A3200000}"/>
    <cellStyle name="Normal 2 18 2 4 2 4 3 3" xfId="8377" xr:uid="{00000000-0005-0000-0000-0000A4200000}"/>
    <cellStyle name="Normal 2 18 2 4 2 4 4" xfId="8378" xr:uid="{00000000-0005-0000-0000-0000A5200000}"/>
    <cellStyle name="Normal 2 18 2 4 2 4 4 2" xfId="8379" xr:uid="{00000000-0005-0000-0000-0000A6200000}"/>
    <cellStyle name="Normal 2 18 2 4 2 4 5" xfId="8380" xr:uid="{00000000-0005-0000-0000-0000A7200000}"/>
    <cellStyle name="Normal 2 18 2 4 2 5" xfId="8381" xr:uid="{00000000-0005-0000-0000-0000A8200000}"/>
    <cellStyle name="Normal 2 18 2 4 2 5 2" xfId="8382" xr:uid="{00000000-0005-0000-0000-0000A9200000}"/>
    <cellStyle name="Normal 2 18 2 4 2 5 2 2" xfId="8383" xr:uid="{00000000-0005-0000-0000-0000AA200000}"/>
    <cellStyle name="Normal 2 18 2 4 2 5 2 2 2" xfId="8384" xr:uid="{00000000-0005-0000-0000-0000AB200000}"/>
    <cellStyle name="Normal 2 18 2 4 2 5 2 3" xfId="8385" xr:uid="{00000000-0005-0000-0000-0000AC200000}"/>
    <cellStyle name="Normal 2 18 2 4 2 5 3" xfId="8386" xr:uid="{00000000-0005-0000-0000-0000AD200000}"/>
    <cellStyle name="Normal 2 18 2 4 2 5 3 2" xfId="8387" xr:uid="{00000000-0005-0000-0000-0000AE200000}"/>
    <cellStyle name="Normal 2 18 2 4 2 5 4" xfId="8388" xr:uid="{00000000-0005-0000-0000-0000AF200000}"/>
    <cellStyle name="Normal 2 18 2 4 2 6" xfId="8389" xr:uid="{00000000-0005-0000-0000-0000B0200000}"/>
    <cellStyle name="Normal 2 18 2 4 2 6 2" xfId="8390" xr:uid="{00000000-0005-0000-0000-0000B1200000}"/>
    <cellStyle name="Normal 2 18 2 4 2 6 2 2" xfId="8391" xr:uid="{00000000-0005-0000-0000-0000B2200000}"/>
    <cellStyle name="Normal 2 18 2 4 2 6 3" xfId="8392" xr:uid="{00000000-0005-0000-0000-0000B3200000}"/>
    <cellStyle name="Normal 2 18 2 4 2 7" xfId="8393" xr:uid="{00000000-0005-0000-0000-0000B4200000}"/>
    <cellStyle name="Normal 2 18 2 4 2 7 2" xfId="8394" xr:uid="{00000000-0005-0000-0000-0000B5200000}"/>
    <cellStyle name="Normal 2 18 2 4 2 8" xfId="8395" xr:uid="{00000000-0005-0000-0000-0000B6200000}"/>
    <cellStyle name="Normal 2 18 2 4 3" xfId="8396" xr:uid="{00000000-0005-0000-0000-0000B7200000}"/>
    <cellStyle name="Normal 2 18 2 4 3 2" xfId="8397" xr:uid="{00000000-0005-0000-0000-0000B8200000}"/>
    <cellStyle name="Normal 2 18 2 4 3 2 2" xfId="8398" xr:uid="{00000000-0005-0000-0000-0000B9200000}"/>
    <cellStyle name="Normal 2 18 2 4 3 2 2 2" xfId="8399" xr:uid="{00000000-0005-0000-0000-0000BA200000}"/>
    <cellStyle name="Normal 2 18 2 4 3 2 2 2 2" xfId="8400" xr:uid="{00000000-0005-0000-0000-0000BB200000}"/>
    <cellStyle name="Normal 2 18 2 4 3 2 2 2 2 2" xfId="8401" xr:uid="{00000000-0005-0000-0000-0000BC200000}"/>
    <cellStyle name="Normal 2 18 2 4 3 2 2 2 2 2 2" xfId="8402" xr:uid="{00000000-0005-0000-0000-0000BD200000}"/>
    <cellStyle name="Normal 2 18 2 4 3 2 2 2 2 3" xfId="8403" xr:uid="{00000000-0005-0000-0000-0000BE200000}"/>
    <cellStyle name="Normal 2 18 2 4 3 2 2 2 3" xfId="8404" xr:uid="{00000000-0005-0000-0000-0000BF200000}"/>
    <cellStyle name="Normal 2 18 2 4 3 2 2 2 3 2" xfId="8405" xr:uid="{00000000-0005-0000-0000-0000C0200000}"/>
    <cellStyle name="Normal 2 18 2 4 3 2 2 2 4" xfId="8406" xr:uid="{00000000-0005-0000-0000-0000C1200000}"/>
    <cellStyle name="Normal 2 18 2 4 3 2 2 3" xfId="8407" xr:uid="{00000000-0005-0000-0000-0000C2200000}"/>
    <cellStyle name="Normal 2 18 2 4 3 2 2 3 2" xfId="8408" xr:uid="{00000000-0005-0000-0000-0000C3200000}"/>
    <cellStyle name="Normal 2 18 2 4 3 2 2 3 2 2" xfId="8409" xr:uid="{00000000-0005-0000-0000-0000C4200000}"/>
    <cellStyle name="Normal 2 18 2 4 3 2 2 3 3" xfId="8410" xr:uid="{00000000-0005-0000-0000-0000C5200000}"/>
    <cellStyle name="Normal 2 18 2 4 3 2 2 4" xfId="8411" xr:uid="{00000000-0005-0000-0000-0000C6200000}"/>
    <cellStyle name="Normal 2 18 2 4 3 2 2 4 2" xfId="8412" xr:uid="{00000000-0005-0000-0000-0000C7200000}"/>
    <cellStyle name="Normal 2 18 2 4 3 2 2 5" xfId="8413" xr:uid="{00000000-0005-0000-0000-0000C8200000}"/>
    <cellStyle name="Normal 2 18 2 4 3 2 3" xfId="8414" xr:uid="{00000000-0005-0000-0000-0000C9200000}"/>
    <cellStyle name="Normal 2 18 2 4 3 2 3 2" xfId="8415" xr:uid="{00000000-0005-0000-0000-0000CA200000}"/>
    <cellStyle name="Normal 2 18 2 4 3 2 3 2 2" xfId="8416" xr:uid="{00000000-0005-0000-0000-0000CB200000}"/>
    <cellStyle name="Normal 2 18 2 4 3 2 3 2 2 2" xfId="8417" xr:uid="{00000000-0005-0000-0000-0000CC200000}"/>
    <cellStyle name="Normal 2 18 2 4 3 2 3 2 3" xfId="8418" xr:uid="{00000000-0005-0000-0000-0000CD200000}"/>
    <cellStyle name="Normal 2 18 2 4 3 2 3 3" xfId="8419" xr:uid="{00000000-0005-0000-0000-0000CE200000}"/>
    <cellStyle name="Normal 2 18 2 4 3 2 3 3 2" xfId="8420" xr:uid="{00000000-0005-0000-0000-0000CF200000}"/>
    <cellStyle name="Normal 2 18 2 4 3 2 3 4" xfId="8421" xr:uid="{00000000-0005-0000-0000-0000D0200000}"/>
    <cellStyle name="Normal 2 18 2 4 3 2 4" xfId="8422" xr:uid="{00000000-0005-0000-0000-0000D1200000}"/>
    <cellStyle name="Normal 2 18 2 4 3 2 4 2" xfId="8423" xr:uid="{00000000-0005-0000-0000-0000D2200000}"/>
    <cellStyle name="Normal 2 18 2 4 3 2 4 2 2" xfId="8424" xr:uid="{00000000-0005-0000-0000-0000D3200000}"/>
    <cellStyle name="Normal 2 18 2 4 3 2 4 3" xfId="8425" xr:uid="{00000000-0005-0000-0000-0000D4200000}"/>
    <cellStyle name="Normal 2 18 2 4 3 2 5" xfId="8426" xr:uid="{00000000-0005-0000-0000-0000D5200000}"/>
    <cellStyle name="Normal 2 18 2 4 3 2 5 2" xfId="8427" xr:uid="{00000000-0005-0000-0000-0000D6200000}"/>
    <cellStyle name="Normal 2 18 2 4 3 2 6" xfId="8428" xr:uid="{00000000-0005-0000-0000-0000D7200000}"/>
    <cellStyle name="Normal 2 18 2 4 3 3" xfId="8429" xr:uid="{00000000-0005-0000-0000-0000D8200000}"/>
    <cellStyle name="Normal 2 18 2 4 3 3 2" xfId="8430" xr:uid="{00000000-0005-0000-0000-0000D9200000}"/>
    <cellStyle name="Normal 2 18 2 4 3 3 2 2" xfId="8431" xr:uid="{00000000-0005-0000-0000-0000DA200000}"/>
    <cellStyle name="Normal 2 18 2 4 3 3 2 2 2" xfId="8432" xr:uid="{00000000-0005-0000-0000-0000DB200000}"/>
    <cellStyle name="Normal 2 18 2 4 3 3 2 2 2 2" xfId="8433" xr:uid="{00000000-0005-0000-0000-0000DC200000}"/>
    <cellStyle name="Normal 2 18 2 4 3 3 2 2 3" xfId="8434" xr:uid="{00000000-0005-0000-0000-0000DD200000}"/>
    <cellStyle name="Normal 2 18 2 4 3 3 2 3" xfId="8435" xr:uid="{00000000-0005-0000-0000-0000DE200000}"/>
    <cellStyle name="Normal 2 18 2 4 3 3 2 3 2" xfId="8436" xr:uid="{00000000-0005-0000-0000-0000DF200000}"/>
    <cellStyle name="Normal 2 18 2 4 3 3 2 4" xfId="8437" xr:uid="{00000000-0005-0000-0000-0000E0200000}"/>
    <cellStyle name="Normal 2 18 2 4 3 3 3" xfId="8438" xr:uid="{00000000-0005-0000-0000-0000E1200000}"/>
    <cellStyle name="Normal 2 18 2 4 3 3 3 2" xfId="8439" xr:uid="{00000000-0005-0000-0000-0000E2200000}"/>
    <cellStyle name="Normal 2 18 2 4 3 3 3 2 2" xfId="8440" xr:uid="{00000000-0005-0000-0000-0000E3200000}"/>
    <cellStyle name="Normal 2 18 2 4 3 3 3 3" xfId="8441" xr:uid="{00000000-0005-0000-0000-0000E4200000}"/>
    <cellStyle name="Normal 2 18 2 4 3 3 4" xfId="8442" xr:uid="{00000000-0005-0000-0000-0000E5200000}"/>
    <cellStyle name="Normal 2 18 2 4 3 3 4 2" xfId="8443" xr:uid="{00000000-0005-0000-0000-0000E6200000}"/>
    <cellStyle name="Normal 2 18 2 4 3 3 5" xfId="8444" xr:uid="{00000000-0005-0000-0000-0000E7200000}"/>
    <cellStyle name="Normal 2 18 2 4 3 4" xfId="8445" xr:uid="{00000000-0005-0000-0000-0000E8200000}"/>
    <cellStyle name="Normal 2 18 2 4 3 4 2" xfId="8446" xr:uid="{00000000-0005-0000-0000-0000E9200000}"/>
    <cellStyle name="Normal 2 18 2 4 3 4 2 2" xfId="8447" xr:uid="{00000000-0005-0000-0000-0000EA200000}"/>
    <cellStyle name="Normal 2 18 2 4 3 4 2 2 2" xfId="8448" xr:uid="{00000000-0005-0000-0000-0000EB200000}"/>
    <cellStyle name="Normal 2 18 2 4 3 4 2 3" xfId="8449" xr:uid="{00000000-0005-0000-0000-0000EC200000}"/>
    <cellStyle name="Normal 2 18 2 4 3 4 3" xfId="8450" xr:uid="{00000000-0005-0000-0000-0000ED200000}"/>
    <cellStyle name="Normal 2 18 2 4 3 4 3 2" xfId="8451" xr:uid="{00000000-0005-0000-0000-0000EE200000}"/>
    <cellStyle name="Normal 2 18 2 4 3 4 4" xfId="8452" xr:uid="{00000000-0005-0000-0000-0000EF200000}"/>
    <cellStyle name="Normal 2 18 2 4 3 5" xfId="8453" xr:uid="{00000000-0005-0000-0000-0000F0200000}"/>
    <cellStyle name="Normal 2 18 2 4 3 5 2" xfId="8454" xr:uid="{00000000-0005-0000-0000-0000F1200000}"/>
    <cellStyle name="Normal 2 18 2 4 3 5 2 2" xfId="8455" xr:uid="{00000000-0005-0000-0000-0000F2200000}"/>
    <cellStyle name="Normal 2 18 2 4 3 5 3" xfId="8456" xr:uid="{00000000-0005-0000-0000-0000F3200000}"/>
    <cellStyle name="Normal 2 18 2 4 3 6" xfId="8457" xr:uid="{00000000-0005-0000-0000-0000F4200000}"/>
    <cellStyle name="Normal 2 18 2 4 3 6 2" xfId="8458" xr:uid="{00000000-0005-0000-0000-0000F5200000}"/>
    <cellStyle name="Normal 2 18 2 4 3 7" xfId="8459" xr:uid="{00000000-0005-0000-0000-0000F6200000}"/>
    <cellStyle name="Normal 2 18 2 4 4" xfId="8460" xr:uid="{00000000-0005-0000-0000-0000F7200000}"/>
    <cellStyle name="Normal 2 18 2 4 4 2" xfId="8461" xr:uid="{00000000-0005-0000-0000-0000F8200000}"/>
    <cellStyle name="Normal 2 18 2 4 4 2 2" xfId="8462" xr:uid="{00000000-0005-0000-0000-0000F9200000}"/>
    <cellStyle name="Normal 2 18 2 4 4 2 2 2" xfId="8463" xr:uid="{00000000-0005-0000-0000-0000FA200000}"/>
    <cellStyle name="Normal 2 18 2 4 4 2 2 2 2" xfId="8464" xr:uid="{00000000-0005-0000-0000-0000FB200000}"/>
    <cellStyle name="Normal 2 18 2 4 4 2 2 2 2 2" xfId="8465" xr:uid="{00000000-0005-0000-0000-0000FC200000}"/>
    <cellStyle name="Normal 2 18 2 4 4 2 2 2 3" xfId="8466" xr:uid="{00000000-0005-0000-0000-0000FD200000}"/>
    <cellStyle name="Normal 2 18 2 4 4 2 2 3" xfId="8467" xr:uid="{00000000-0005-0000-0000-0000FE200000}"/>
    <cellStyle name="Normal 2 18 2 4 4 2 2 3 2" xfId="8468" xr:uid="{00000000-0005-0000-0000-0000FF200000}"/>
    <cellStyle name="Normal 2 18 2 4 4 2 2 4" xfId="8469" xr:uid="{00000000-0005-0000-0000-000000210000}"/>
    <cellStyle name="Normal 2 18 2 4 4 2 3" xfId="8470" xr:uid="{00000000-0005-0000-0000-000001210000}"/>
    <cellStyle name="Normal 2 18 2 4 4 2 3 2" xfId="8471" xr:uid="{00000000-0005-0000-0000-000002210000}"/>
    <cellStyle name="Normal 2 18 2 4 4 2 3 2 2" xfId="8472" xr:uid="{00000000-0005-0000-0000-000003210000}"/>
    <cellStyle name="Normal 2 18 2 4 4 2 3 3" xfId="8473" xr:uid="{00000000-0005-0000-0000-000004210000}"/>
    <cellStyle name="Normal 2 18 2 4 4 2 4" xfId="8474" xr:uid="{00000000-0005-0000-0000-000005210000}"/>
    <cellStyle name="Normal 2 18 2 4 4 2 4 2" xfId="8475" xr:uid="{00000000-0005-0000-0000-000006210000}"/>
    <cellStyle name="Normal 2 18 2 4 4 2 5" xfId="8476" xr:uid="{00000000-0005-0000-0000-000007210000}"/>
    <cellStyle name="Normal 2 18 2 4 4 3" xfId="8477" xr:uid="{00000000-0005-0000-0000-000008210000}"/>
    <cellStyle name="Normal 2 18 2 4 4 3 2" xfId="8478" xr:uid="{00000000-0005-0000-0000-000009210000}"/>
    <cellStyle name="Normal 2 18 2 4 4 3 2 2" xfId="8479" xr:uid="{00000000-0005-0000-0000-00000A210000}"/>
    <cellStyle name="Normal 2 18 2 4 4 3 2 2 2" xfId="8480" xr:uid="{00000000-0005-0000-0000-00000B210000}"/>
    <cellStyle name="Normal 2 18 2 4 4 3 2 3" xfId="8481" xr:uid="{00000000-0005-0000-0000-00000C210000}"/>
    <cellStyle name="Normal 2 18 2 4 4 3 3" xfId="8482" xr:uid="{00000000-0005-0000-0000-00000D210000}"/>
    <cellStyle name="Normal 2 18 2 4 4 3 3 2" xfId="8483" xr:uid="{00000000-0005-0000-0000-00000E210000}"/>
    <cellStyle name="Normal 2 18 2 4 4 3 4" xfId="8484" xr:uid="{00000000-0005-0000-0000-00000F210000}"/>
    <cellStyle name="Normal 2 18 2 4 4 4" xfId="8485" xr:uid="{00000000-0005-0000-0000-000010210000}"/>
    <cellStyle name="Normal 2 18 2 4 4 4 2" xfId="8486" xr:uid="{00000000-0005-0000-0000-000011210000}"/>
    <cellStyle name="Normal 2 18 2 4 4 4 2 2" xfId="8487" xr:uid="{00000000-0005-0000-0000-000012210000}"/>
    <cellStyle name="Normal 2 18 2 4 4 4 3" xfId="8488" xr:uid="{00000000-0005-0000-0000-000013210000}"/>
    <cellStyle name="Normal 2 18 2 4 4 5" xfId="8489" xr:uid="{00000000-0005-0000-0000-000014210000}"/>
    <cellStyle name="Normal 2 18 2 4 4 5 2" xfId="8490" xr:uid="{00000000-0005-0000-0000-000015210000}"/>
    <cellStyle name="Normal 2 18 2 4 4 6" xfId="8491" xr:uid="{00000000-0005-0000-0000-000016210000}"/>
    <cellStyle name="Normal 2 18 2 4 5" xfId="8492" xr:uid="{00000000-0005-0000-0000-000017210000}"/>
    <cellStyle name="Normal 2 18 2 4 5 2" xfId="8493" xr:uid="{00000000-0005-0000-0000-000018210000}"/>
    <cellStyle name="Normal 2 18 2 4 5 2 2" xfId="8494" xr:uid="{00000000-0005-0000-0000-000019210000}"/>
    <cellStyle name="Normal 2 18 2 4 5 2 2 2" xfId="8495" xr:uid="{00000000-0005-0000-0000-00001A210000}"/>
    <cellStyle name="Normal 2 18 2 4 5 2 2 2 2" xfId="8496" xr:uid="{00000000-0005-0000-0000-00001B210000}"/>
    <cellStyle name="Normal 2 18 2 4 5 2 2 3" xfId="8497" xr:uid="{00000000-0005-0000-0000-00001C210000}"/>
    <cellStyle name="Normal 2 18 2 4 5 2 3" xfId="8498" xr:uid="{00000000-0005-0000-0000-00001D210000}"/>
    <cellStyle name="Normal 2 18 2 4 5 2 3 2" xfId="8499" xr:uid="{00000000-0005-0000-0000-00001E210000}"/>
    <cellStyle name="Normal 2 18 2 4 5 2 4" xfId="8500" xr:uid="{00000000-0005-0000-0000-00001F210000}"/>
    <cellStyle name="Normal 2 18 2 4 5 3" xfId="8501" xr:uid="{00000000-0005-0000-0000-000020210000}"/>
    <cellStyle name="Normal 2 18 2 4 5 3 2" xfId="8502" xr:uid="{00000000-0005-0000-0000-000021210000}"/>
    <cellStyle name="Normal 2 18 2 4 5 3 2 2" xfId="8503" xr:uid="{00000000-0005-0000-0000-000022210000}"/>
    <cellStyle name="Normal 2 18 2 4 5 3 3" xfId="8504" xr:uid="{00000000-0005-0000-0000-000023210000}"/>
    <cellStyle name="Normal 2 18 2 4 5 4" xfId="8505" xr:uid="{00000000-0005-0000-0000-000024210000}"/>
    <cellStyle name="Normal 2 18 2 4 5 4 2" xfId="8506" xr:uid="{00000000-0005-0000-0000-000025210000}"/>
    <cellStyle name="Normal 2 18 2 4 5 5" xfId="8507" xr:uid="{00000000-0005-0000-0000-000026210000}"/>
    <cellStyle name="Normal 2 18 2 4 6" xfId="8508" xr:uid="{00000000-0005-0000-0000-000027210000}"/>
    <cellStyle name="Normal 2 18 2 4 6 2" xfId="8509" xr:uid="{00000000-0005-0000-0000-000028210000}"/>
    <cellStyle name="Normal 2 18 2 4 6 2 2" xfId="8510" xr:uid="{00000000-0005-0000-0000-000029210000}"/>
    <cellStyle name="Normal 2 18 2 4 6 2 2 2" xfId="8511" xr:uid="{00000000-0005-0000-0000-00002A210000}"/>
    <cellStyle name="Normal 2 18 2 4 6 2 3" xfId="8512" xr:uid="{00000000-0005-0000-0000-00002B210000}"/>
    <cellStyle name="Normal 2 18 2 4 6 3" xfId="8513" xr:uid="{00000000-0005-0000-0000-00002C210000}"/>
    <cellStyle name="Normal 2 18 2 4 6 3 2" xfId="8514" xr:uid="{00000000-0005-0000-0000-00002D210000}"/>
    <cellStyle name="Normal 2 18 2 4 6 4" xfId="8515" xr:uid="{00000000-0005-0000-0000-00002E210000}"/>
    <cellStyle name="Normal 2 18 2 4 7" xfId="8516" xr:uid="{00000000-0005-0000-0000-00002F210000}"/>
    <cellStyle name="Normal 2 18 2 4 7 2" xfId="8517" xr:uid="{00000000-0005-0000-0000-000030210000}"/>
    <cellStyle name="Normal 2 18 2 4 7 2 2" xfId="8518" xr:uid="{00000000-0005-0000-0000-000031210000}"/>
    <cellStyle name="Normal 2 18 2 4 7 3" xfId="8519" xr:uid="{00000000-0005-0000-0000-000032210000}"/>
    <cellStyle name="Normal 2 18 2 4 8" xfId="8520" xr:uid="{00000000-0005-0000-0000-000033210000}"/>
    <cellStyle name="Normal 2 18 2 4 8 2" xfId="8521" xr:uid="{00000000-0005-0000-0000-000034210000}"/>
    <cellStyle name="Normal 2 18 2 4 9" xfId="8522" xr:uid="{00000000-0005-0000-0000-000035210000}"/>
    <cellStyle name="Normal 2 18 2 5" xfId="8523" xr:uid="{00000000-0005-0000-0000-000036210000}"/>
    <cellStyle name="Normal 2 18 2 5 2" xfId="8524" xr:uid="{00000000-0005-0000-0000-000037210000}"/>
    <cellStyle name="Normal 2 18 2 5 2 2" xfId="8525" xr:uid="{00000000-0005-0000-0000-000038210000}"/>
    <cellStyle name="Normal 2 18 2 5 2 2 2" xfId="8526" xr:uid="{00000000-0005-0000-0000-000039210000}"/>
    <cellStyle name="Normal 2 18 2 5 2 2 2 2" xfId="8527" xr:uid="{00000000-0005-0000-0000-00003A210000}"/>
    <cellStyle name="Normal 2 18 2 5 2 2 2 2 2" xfId="8528" xr:uid="{00000000-0005-0000-0000-00003B210000}"/>
    <cellStyle name="Normal 2 18 2 5 2 2 2 2 2 2" xfId="8529" xr:uid="{00000000-0005-0000-0000-00003C210000}"/>
    <cellStyle name="Normal 2 18 2 5 2 2 2 2 2 2 2" xfId="8530" xr:uid="{00000000-0005-0000-0000-00003D210000}"/>
    <cellStyle name="Normal 2 18 2 5 2 2 2 2 2 3" xfId="8531" xr:uid="{00000000-0005-0000-0000-00003E210000}"/>
    <cellStyle name="Normal 2 18 2 5 2 2 2 2 3" xfId="8532" xr:uid="{00000000-0005-0000-0000-00003F210000}"/>
    <cellStyle name="Normal 2 18 2 5 2 2 2 2 3 2" xfId="8533" xr:uid="{00000000-0005-0000-0000-000040210000}"/>
    <cellStyle name="Normal 2 18 2 5 2 2 2 2 4" xfId="8534" xr:uid="{00000000-0005-0000-0000-000041210000}"/>
    <cellStyle name="Normal 2 18 2 5 2 2 2 3" xfId="8535" xr:uid="{00000000-0005-0000-0000-000042210000}"/>
    <cellStyle name="Normal 2 18 2 5 2 2 2 3 2" xfId="8536" xr:uid="{00000000-0005-0000-0000-000043210000}"/>
    <cellStyle name="Normal 2 18 2 5 2 2 2 3 2 2" xfId="8537" xr:uid="{00000000-0005-0000-0000-000044210000}"/>
    <cellStyle name="Normal 2 18 2 5 2 2 2 3 3" xfId="8538" xr:uid="{00000000-0005-0000-0000-000045210000}"/>
    <cellStyle name="Normal 2 18 2 5 2 2 2 4" xfId="8539" xr:uid="{00000000-0005-0000-0000-000046210000}"/>
    <cellStyle name="Normal 2 18 2 5 2 2 2 4 2" xfId="8540" xr:uid="{00000000-0005-0000-0000-000047210000}"/>
    <cellStyle name="Normal 2 18 2 5 2 2 2 5" xfId="8541" xr:uid="{00000000-0005-0000-0000-000048210000}"/>
    <cellStyle name="Normal 2 18 2 5 2 2 3" xfId="8542" xr:uid="{00000000-0005-0000-0000-000049210000}"/>
    <cellStyle name="Normal 2 18 2 5 2 2 3 2" xfId="8543" xr:uid="{00000000-0005-0000-0000-00004A210000}"/>
    <cellStyle name="Normal 2 18 2 5 2 2 3 2 2" xfId="8544" xr:uid="{00000000-0005-0000-0000-00004B210000}"/>
    <cellStyle name="Normal 2 18 2 5 2 2 3 2 2 2" xfId="8545" xr:uid="{00000000-0005-0000-0000-00004C210000}"/>
    <cellStyle name="Normal 2 18 2 5 2 2 3 2 3" xfId="8546" xr:uid="{00000000-0005-0000-0000-00004D210000}"/>
    <cellStyle name="Normal 2 18 2 5 2 2 3 3" xfId="8547" xr:uid="{00000000-0005-0000-0000-00004E210000}"/>
    <cellStyle name="Normal 2 18 2 5 2 2 3 3 2" xfId="8548" xr:uid="{00000000-0005-0000-0000-00004F210000}"/>
    <cellStyle name="Normal 2 18 2 5 2 2 3 4" xfId="8549" xr:uid="{00000000-0005-0000-0000-000050210000}"/>
    <cellStyle name="Normal 2 18 2 5 2 2 4" xfId="8550" xr:uid="{00000000-0005-0000-0000-000051210000}"/>
    <cellStyle name="Normal 2 18 2 5 2 2 4 2" xfId="8551" xr:uid="{00000000-0005-0000-0000-000052210000}"/>
    <cellStyle name="Normal 2 18 2 5 2 2 4 2 2" xfId="8552" xr:uid="{00000000-0005-0000-0000-000053210000}"/>
    <cellStyle name="Normal 2 18 2 5 2 2 4 3" xfId="8553" xr:uid="{00000000-0005-0000-0000-000054210000}"/>
    <cellStyle name="Normal 2 18 2 5 2 2 5" xfId="8554" xr:uid="{00000000-0005-0000-0000-000055210000}"/>
    <cellStyle name="Normal 2 18 2 5 2 2 5 2" xfId="8555" xr:uid="{00000000-0005-0000-0000-000056210000}"/>
    <cellStyle name="Normal 2 18 2 5 2 2 6" xfId="8556" xr:uid="{00000000-0005-0000-0000-000057210000}"/>
    <cellStyle name="Normal 2 18 2 5 2 3" xfId="8557" xr:uid="{00000000-0005-0000-0000-000058210000}"/>
    <cellStyle name="Normal 2 18 2 5 2 3 2" xfId="8558" xr:uid="{00000000-0005-0000-0000-000059210000}"/>
    <cellStyle name="Normal 2 18 2 5 2 3 2 2" xfId="8559" xr:uid="{00000000-0005-0000-0000-00005A210000}"/>
    <cellStyle name="Normal 2 18 2 5 2 3 2 2 2" xfId="8560" xr:uid="{00000000-0005-0000-0000-00005B210000}"/>
    <cellStyle name="Normal 2 18 2 5 2 3 2 2 2 2" xfId="8561" xr:uid="{00000000-0005-0000-0000-00005C210000}"/>
    <cellStyle name="Normal 2 18 2 5 2 3 2 2 3" xfId="8562" xr:uid="{00000000-0005-0000-0000-00005D210000}"/>
    <cellStyle name="Normal 2 18 2 5 2 3 2 3" xfId="8563" xr:uid="{00000000-0005-0000-0000-00005E210000}"/>
    <cellStyle name="Normal 2 18 2 5 2 3 2 3 2" xfId="8564" xr:uid="{00000000-0005-0000-0000-00005F210000}"/>
    <cellStyle name="Normal 2 18 2 5 2 3 2 4" xfId="8565" xr:uid="{00000000-0005-0000-0000-000060210000}"/>
    <cellStyle name="Normal 2 18 2 5 2 3 3" xfId="8566" xr:uid="{00000000-0005-0000-0000-000061210000}"/>
    <cellStyle name="Normal 2 18 2 5 2 3 3 2" xfId="8567" xr:uid="{00000000-0005-0000-0000-000062210000}"/>
    <cellStyle name="Normal 2 18 2 5 2 3 3 2 2" xfId="8568" xr:uid="{00000000-0005-0000-0000-000063210000}"/>
    <cellStyle name="Normal 2 18 2 5 2 3 3 3" xfId="8569" xr:uid="{00000000-0005-0000-0000-000064210000}"/>
    <cellStyle name="Normal 2 18 2 5 2 3 4" xfId="8570" xr:uid="{00000000-0005-0000-0000-000065210000}"/>
    <cellStyle name="Normal 2 18 2 5 2 3 4 2" xfId="8571" xr:uid="{00000000-0005-0000-0000-000066210000}"/>
    <cellStyle name="Normal 2 18 2 5 2 3 5" xfId="8572" xr:uid="{00000000-0005-0000-0000-000067210000}"/>
    <cellStyle name="Normal 2 18 2 5 2 4" xfId="8573" xr:uid="{00000000-0005-0000-0000-000068210000}"/>
    <cellStyle name="Normal 2 18 2 5 2 4 2" xfId="8574" xr:uid="{00000000-0005-0000-0000-000069210000}"/>
    <cellStyle name="Normal 2 18 2 5 2 4 2 2" xfId="8575" xr:uid="{00000000-0005-0000-0000-00006A210000}"/>
    <cellStyle name="Normal 2 18 2 5 2 4 2 2 2" xfId="8576" xr:uid="{00000000-0005-0000-0000-00006B210000}"/>
    <cellStyle name="Normal 2 18 2 5 2 4 2 3" xfId="8577" xr:uid="{00000000-0005-0000-0000-00006C210000}"/>
    <cellStyle name="Normal 2 18 2 5 2 4 3" xfId="8578" xr:uid="{00000000-0005-0000-0000-00006D210000}"/>
    <cellStyle name="Normal 2 18 2 5 2 4 3 2" xfId="8579" xr:uid="{00000000-0005-0000-0000-00006E210000}"/>
    <cellStyle name="Normal 2 18 2 5 2 4 4" xfId="8580" xr:uid="{00000000-0005-0000-0000-00006F210000}"/>
    <cellStyle name="Normal 2 18 2 5 2 5" xfId="8581" xr:uid="{00000000-0005-0000-0000-000070210000}"/>
    <cellStyle name="Normal 2 18 2 5 2 5 2" xfId="8582" xr:uid="{00000000-0005-0000-0000-000071210000}"/>
    <cellStyle name="Normal 2 18 2 5 2 5 2 2" xfId="8583" xr:uid="{00000000-0005-0000-0000-000072210000}"/>
    <cellStyle name="Normal 2 18 2 5 2 5 3" xfId="8584" xr:uid="{00000000-0005-0000-0000-000073210000}"/>
    <cellStyle name="Normal 2 18 2 5 2 6" xfId="8585" xr:uid="{00000000-0005-0000-0000-000074210000}"/>
    <cellStyle name="Normal 2 18 2 5 2 6 2" xfId="8586" xr:uid="{00000000-0005-0000-0000-000075210000}"/>
    <cellStyle name="Normal 2 18 2 5 2 7" xfId="8587" xr:uid="{00000000-0005-0000-0000-000076210000}"/>
    <cellStyle name="Normal 2 18 2 5 3" xfId="8588" xr:uid="{00000000-0005-0000-0000-000077210000}"/>
    <cellStyle name="Normal 2 18 2 5 3 2" xfId="8589" xr:uid="{00000000-0005-0000-0000-000078210000}"/>
    <cellStyle name="Normal 2 18 2 5 3 2 2" xfId="8590" xr:uid="{00000000-0005-0000-0000-000079210000}"/>
    <cellStyle name="Normal 2 18 2 5 3 2 2 2" xfId="8591" xr:uid="{00000000-0005-0000-0000-00007A210000}"/>
    <cellStyle name="Normal 2 18 2 5 3 2 2 2 2" xfId="8592" xr:uid="{00000000-0005-0000-0000-00007B210000}"/>
    <cellStyle name="Normal 2 18 2 5 3 2 2 2 2 2" xfId="8593" xr:uid="{00000000-0005-0000-0000-00007C210000}"/>
    <cellStyle name="Normal 2 18 2 5 3 2 2 2 3" xfId="8594" xr:uid="{00000000-0005-0000-0000-00007D210000}"/>
    <cellStyle name="Normal 2 18 2 5 3 2 2 3" xfId="8595" xr:uid="{00000000-0005-0000-0000-00007E210000}"/>
    <cellStyle name="Normal 2 18 2 5 3 2 2 3 2" xfId="8596" xr:uid="{00000000-0005-0000-0000-00007F210000}"/>
    <cellStyle name="Normal 2 18 2 5 3 2 2 4" xfId="8597" xr:uid="{00000000-0005-0000-0000-000080210000}"/>
    <cellStyle name="Normal 2 18 2 5 3 2 3" xfId="8598" xr:uid="{00000000-0005-0000-0000-000081210000}"/>
    <cellStyle name="Normal 2 18 2 5 3 2 3 2" xfId="8599" xr:uid="{00000000-0005-0000-0000-000082210000}"/>
    <cellStyle name="Normal 2 18 2 5 3 2 3 2 2" xfId="8600" xr:uid="{00000000-0005-0000-0000-000083210000}"/>
    <cellStyle name="Normal 2 18 2 5 3 2 3 3" xfId="8601" xr:uid="{00000000-0005-0000-0000-000084210000}"/>
    <cellStyle name="Normal 2 18 2 5 3 2 4" xfId="8602" xr:uid="{00000000-0005-0000-0000-000085210000}"/>
    <cellStyle name="Normal 2 18 2 5 3 2 4 2" xfId="8603" xr:uid="{00000000-0005-0000-0000-000086210000}"/>
    <cellStyle name="Normal 2 18 2 5 3 2 5" xfId="8604" xr:uid="{00000000-0005-0000-0000-000087210000}"/>
    <cellStyle name="Normal 2 18 2 5 3 3" xfId="8605" xr:uid="{00000000-0005-0000-0000-000088210000}"/>
    <cellStyle name="Normal 2 18 2 5 3 3 2" xfId="8606" xr:uid="{00000000-0005-0000-0000-000089210000}"/>
    <cellStyle name="Normal 2 18 2 5 3 3 2 2" xfId="8607" xr:uid="{00000000-0005-0000-0000-00008A210000}"/>
    <cellStyle name="Normal 2 18 2 5 3 3 2 2 2" xfId="8608" xr:uid="{00000000-0005-0000-0000-00008B210000}"/>
    <cellStyle name="Normal 2 18 2 5 3 3 2 3" xfId="8609" xr:uid="{00000000-0005-0000-0000-00008C210000}"/>
    <cellStyle name="Normal 2 18 2 5 3 3 3" xfId="8610" xr:uid="{00000000-0005-0000-0000-00008D210000}"/>
    <cellStyle name="Normal 2 18 2 5 3 3 3 2" xfId="8611" xr:uid="{00000000-0005-0000-0000-00008E210000}"/>
    <cellStyle name="Normal 2 18 2 5 3 3 4" xfId="8612" xr:uid="{00000000-0005-0000-0000-00008F210000}"/>
    <cellStyle name="Normal 2 18 2 5 3 4" xfId="8613" xr:uid="{00000000-0005-0000-0000-000090210000}"/>
    <cellStyle name="Normal 2 18 2 5 3 4 2" xfId="8614" xr:uid="{00000000-0005-0000-0000-000091210000}"/>
    <cellStyle name="Normal 2 18 2 5 3 4 2 2" xfId="8615" xr:uid="{00000000-0005-0000-0000-000092210000}"/>
    <cellStyle name="Normal 2 18 2 5 3 4 3" xfId="8616" xr:uid="{00000000-0005-0000-0000-000093210000}"/>
    <cellStyle name="Normal 2 18 2 5 3 5" xfId="8617" xr:uid="{00000000-0005-0000-0000-000094210000}"/>
    <cellStyle name="Normal 2 18 2 5 3 5 2" xfId="8618" xr:uid="{00000000-0005-0000-0000-000095210000}"/>
    <cellStyle name="Normal 2 18 2 5 3 6" xfId="8619" xr:uid="{00000000-0005-0000-0000-000096210000}"/>
    <cellStyle name="Normal 2 18 2 5 4" xfId="8620" xr:uid="{00000000-0005-0000-0000-000097210000}"/>
    <cellStyle name="Normal 2 18 2 5 4 2" xfId="8621" xr:uid="{00000000-0005-0000-0000-000098210000}"/>
    <cellStyle name="Normal 2 18 2 5 4 2 2" xfId="8622" xr:uid="{00000000-0005-0000-0000-000099210000}"/>
    <cellStyle name="Normal 2 18 2 5 4 2 2 2" xfId="8623" xr:uid="{00000000-0005-0000-0000-00009A210000}"/>
    <cellStyle name="Normal 2 18 2 5 4 2 2 2 2" xfId="8624" xr:uid="{00000000-0005-0000-0000-00009B210000}"/>
    <cellStyle name="Normal 2 18 2 5 4 2 2 3" xfId="8625" xr:uid="{00000000-0005-0000-0000-00009C210000}"/>
    <cellStyle name="Normal 2 18 2 5 4 2 3" xfId="8626" xr:uid="{00000000-0005-0000-0000-00009D210000}"/>
    <cellStyle name="Normal 2 18 2 5 4 2 3 2" xfId="8627" xr:uid="{00000000-0005-0000-0000-00009E210000}"/>
    <cellStyle name="Normal 2 18 2 5 4 2 4" xfId="8628" xr:uid="{00000000-0005-0000-0000-00009F210000}"/>
    <cellStyle name="Normal 2 18 2 5 4 3" xfId="8629" xr:uid="{00000000-0005-0000-0000-0000A0210000}"/>
    <cellStyle name="Normal 2 18 2 5 4 3 2" xfId="8630" xr:uid="{00000000-0005-0000-0000-0000A1210000}"/>
    <cellStyle name="Normal 2 18 2 5 4 3 2 2" xfId="8631" xr:uid="{00000000-0005-0000-0000-0000A2210000}"/>
    <cellStyle name="Normal 2 18 2 5 4 3 3" xfId="8632" xr:uid="{00000000-0005-0000-0000-0000A3210000}"/>
    <cellStyle name="Normal 2 18 2 5 4 4" xfId="8633" xr:uid="{00000000-0005-0000-0000-0000A4210000}"/>
    <cellStyle name="Normal 2 18 2 5 4 4 2" xfId="8634" xr:uid="{00000000-0005-0000-0000-0000A5210000}"/>
    <cellStyle name="Normal 2 18 2 5 4 5" xfId="8635" xr:uid="{00000000-0005-0000-0000-0000A6210000}"/>
    <cellStyle name="Normal 2 18 2 5 5" xfId="8636" xr:uid="{00000000-0005-0000-0000-0000A7210000}"/>
    <cellStyle name="Normal 2 18 2 5 5 2" xfId="8637" xr:uid="{00000000-0005-0000-0000-0000A8210000}"/>
    <cellStyle name="Normal 2 18 2 5 5 2 2" xfId="8638" xr:uid="{00000000-0005-0000-0000-0000A9210000}"/>
    <cellStyle name="Normal 2 18 2 5 5 2 2 2" xfId="8639" xr:uid="{00000000-0005-0000-0000-0000AA210000}"/>
    <cellStyle name="Normal 2 18 2 5 5 2 3" xfId="8640" xr:uid="{00000000-0005-0000-0000-0000AB210000}"/>
    <cellStyle name="Normal 2 18 2 5 5 3" xfId="8641" xr:uid="{00000000-0005-0000-0000-0000AC210000}"/>
    <cellStyle name="Normal 2 18 2 5 5 3 2" xfId="8642" xr:uid="{00000000-0005-0000-0000-0000AD210000}"/>
    <cellStyle name="Normal 2 18 2 5 5 4" xfId="8643" xr:uid="{00000000-0005-0000-0000-0000AE210000}"/>
    <cellStyle name="Normal 2 18 2 5 6" xfId="8644" xr:uid="{00000000-0005-0000-0000-0000AF210000}"/>
    <cellStyle name="Normal 2 18 2 5 6 2" xfId="8645" xr:uid="{00000000-0005-0000-0000-0000B0210000}"/>
    <cellStyle name="Normal 2 18 2 5 6 2 2" xfId="8646" xr:uid="{00000000-0005-0000-0000-0000B1210000}"/>
    <cellStyle name="Normal 2 18 2 5 6 3" xfId="8647" xr:uid="{00000000-0005-0000-0000-0000B2210000}"/>
    <cellStyle name="Normal 2 18 2 5 7" xfId="8648" xr:uid="{00000000-0005-0000-0000-0000B3210000}"/>
    <cellStyle name="Normal 2 18 2 5 7 2" xfId="8649" xr:uid="{00000000-0005-0000-0000-0000B4210000}"/>
    <cellStyle name="Normal 2 18 2 5 8" xfId="8650" xr:uid="{00000000-0005-0000-0000-0000B5210000}"/>
    <cellStyle name="Normal 2 18 2 6" xfId="8651" xr:uid="{00000000-0005-0000-0000-0000B6210000}"/>
    <cellStyle name="Normal 2 18 2 6 2" xfId="8652" xr:uid="{00000000-0005-0000-0000-0000B7210000}"/>
    <cellStyle name="Normal 2 18 2 6 2 2" xfId="8653" xr:uid="{00000000-0005-0000-0000-0000B8210000}"/>
    <cellStyle name="Normal 2 18 2 6 2 2 2" xfId="8654" xr:uid="{00000000-0005-0000-0000-0000B9210000}"/>
    <cellStyle name="Normal 2 18 2 6 2 2 2 2" xfId="8655" xr:uid="{00000000-0005-0000-0000-0000BA210000}"/>
    <cellStyle name="Normal 2 18 2 6 2 2 2 2 2" xfId="8656" xr:uid="{00000000-0005-0000-0000-0000BB210000}"/>
    <cellStyle name="Normal 2 18 2 6 2 2 2 2 2 2" xfId="8657" xr:uid="{00000000-0005-0000-0000-0000BC210000}"/>
    <cellStyle name="Normal 2 18 2 6 2 2 2 2 3" xfId="8658" xr:uid="{00000000-0005-0000-0000-0000BD210000}"/>
    <cellStyle name="Normal 2 18 2 6 2 2 2 3" xfId="8659" xr:uid="{00000000-0005-0000-0000-0000BE210000}"/>
    <cellStyle name="Normal 2 18 2 6 2 2 2 3 2" xfId="8660" xr:uid="{00000000-0005-0000-0000-0000BF210000}"/>
    <cellStyle name="Normal 2 18 2 6 2 2 2 4" xfId="8661" xr:uid="{00000000-0005-0000-0000-0000C0210000}"/>
    <cellStyle name="Normal 2 18 2 6 2 2 3" xfId="8662" xr:uid="{00000000-0005-0000-0000-0000C1210000}"/>
    <cellStyle name="Normal 2 18 2 6 2 2 3 2" xfId="8663" xr:uid="{00000000-0005-0000-0000-0000C2210000}"/>
    <cellStyle name="Normal 2 18 2 6 2 2 3 2 2" xfId="8664" xr:uid="{00000000-0005-0000-0000-0000C3210000}"/>
    <cellStyle name="Normal 2 18 2 6 2 2 3 3" xfId="8665" xr:uid="{00000000-0005-0000-0000-0000C4210000}"/>
    <cellStyle name="Normal 2 18 2 6 2 2 4" xfId="8666" xr:uid="{00000000-0005-0000-0000-0000C5210000}"/>
    <cellStyle name="Normal 2 18 2 6 2 2 4 2" xfId="8667" xr:uid="{00000000-0005-0000-0000-0000C6210000}"/>
    <cellStyle name="Normal 2 18 2 6 2 2 5" xfId="8668" xr:uid="{00000000-0005-0000-0000-0000C7210000}"/>
    <cellStyle name="Normal 2 18 2 6 2 3" xfId="8669" xr:uid="{00000000-0005-0000-0000-0000C8210000}"/>
    <cellStyle name="Normal 2 18 2 6 2 3 2" xfId="8670" xr:uid="{00000000-0005-0000-0000-0000C9210000}"/>
    <cellStyle name="Normal 2 18 2 6 2 3 2 2" xfId="8671" xr:uid="{00000000-0005-0000-0000-0000CA210000}"/>
    <cellStyle name="Normal 2 18 2 6 2 3 2 2 2" xfId="8672" xr:uid="{00000000-0005-0000-0000-0000CB210000}"/>
    <cellStyle name="Normal 2 18 2 6 2 3 2 3" xfId="8673" xr:uid="{00000000-0005-0000-0000-0000CC210000}"/>
    <cellStyle name="Normal 2 18 2 6 2 3 3" xfId="8674" xr:uid="{00000000-0005-0000-0000-0000CD210000}"/>
    <cellStyle name="Normal 2 18 2 6 2 3 3 2" xfId="8675" xr:uid="{00000000-0005-0000-0000-0000CE210000}"/>
    <cellStyle name="Normal 2 18 2 6 2 3 4" xfId="8676" xr:uid="{00000000-0005-0000-0000-0000CF210000}"/>
    <cellStyle name="Normal 2 18 2 6 2 4" xfId="8677" xr:uid="{00000000-0005-0000-0000-0000D0210000}"/>
    <cellStyle name="Normal 2 18 2 6 2 4 2" xfId="8678" xr:uid="{00000000-0005-0000-0000-0000D1210000}"/>
    <cellStyle name="Normal 2 18 2 6 2 4 2 2" xfId="8679" xr:uid="{00000000-0005-0000-0000-0000D2210000}"/>
    <cellStyle name="Normal 2 18 2 6 2 4 3" xfId="8680" xr:uid="{00000000-0005-0000-0000-0000D3210000}"/>
    <cellStyle name="Normal 2 18 2 6 2 5" xfId="8681" xr:uid="{00000000-0005-0000-0000-0000D4210000}"/>
    <cellStyle name="Normal 2 18 2 6 2 5 2" xfId="8682" xr:uid="{00000000-0005-0000-0000-0000D5210000}"/>
    <cellStyle name="Normal 2 18 2 6 2 6" xfId="8683" xr:uid="{00000000-0005-0000-0000-0000D6210000}"/>
    <cellStyle name="Normal 2 18 2 6 3" xfId="8684" xr:uid="{00000000-0005-0000-0000-0000D7210000}"/>
    <cellStyle name="Normal 2 18 2 6 3 2" xfId="8685" xr:uid="{00000000-0005-0000-0000-0000D8210000}"/>
    <cellStyle name="Normal 2 18 2 6 3 2 2" xfId="8686" xr:uid="{00000000-0005-0000-0000-0000D9210000}"/>
    <cellStyle name="Normal 2 18 2 6 3 2 2 2" xfId="8687" xr:uid="{00000000-0005-0000-0000-0000DA210000}"/>
    <cellStyle name="Normal 2 18 2 6 3 2 2 2 2" xfId="8688" xr:uid="{00000000-0005-0000-0000-0000DB210000}"/>
    <cellStyle name="Normal 2 18 2 6 3 2 2 3" xfId="8689" xr:uid="{00000000-0005-0000-0000-0000DC210000}"/>
    <cellStyle name="Normal 2 18 2 6 3 2 3" xfId="8690" xr:uid="{00000000-0005-0000-0000-0000DD210000}"/>
    <cellStyle name="Normal 2 18 2 6 3 2 3 2" xfId="8691" xr:uid="{00000000-0005-0000-0000-0000DE210000}"/>
    <cellStyle name="Normal 2 18 2 6 3 2 4" xfId="8692" xr:uid="{00000000-0005-0000-0000-0000DF210000}"/>
    <cellStyle name="Normal 2 18 2 6 3 3" xfId="8693" xr:uid="{00000000-0005-0000-0000-0000E0210000}"/>
    <cellStyle name="Normal 2 18 2 6 3 3 2" xfId="8694" xr:uid="{00000000-0005-0000-0000-0000E1210000}"/>
    <cellStyle name="Normal 2 18 2 6 3 3 2 2" xfId="8695" xr:uid="{00000000-0005-0000-0000-0000E2210000}"/>
    <cellStyle name="Normal 2 18 2 6 3 3 3" xfId="8696" xr:uid="{00000000-0005-0000-0000-0000E3210000}"/>
    <cellStyle name="Normal 2 18 2 6 3 4" xfId="8697" xr:uid="{00000000-0005-0000-0000-0000E4210000}"/>
    <cellStyle name="Normal 2 18 2 6 3 4 2" xfId="8698" xr:uid="{00000000-0005-0000-0000-0000E5210000}"/>
    <cellStyle name="Normal 2 18 2 6 3 5" xfId="8699" xr:uid="{00000000-0005-0000-0000-0000E6210000}"/>
    <cellStyle name="Normal 2 18 2 6 4" xfId="8700" xr:uid="{00000000-0005-0000-0000-0000E7210000}"/>
    <cellStyle name="Normal 2 18 2 6 4 2" xfId="8701" xr:uid="{00000000-0005-0000-0000-0000E8210000}"/>
    <cellStyle name="Normal 2 18 2 6 4 2 2" xfId="8702" xr:uid="{00000000-0005-0000-0000-0000E9210000}"/>
    <cellStyle name="Normal 2 18 2 6 4 2 2 2" xfId="8703" xr:uid="{00000000-0005-0000-0000-0000EA210000}"/>
    <cellStyle name="Normal 2 18 2 6 4 2 3" xfId="8704" xr:uid="{00000000-0005-0000-0000-0000EB210000}"/>
    <cellStyle name="Normal 2 18 2 6 4 3" xfId="8705" xr:uid="{00000000-0005-0000-0000-0000EC210000}"/>
    <cellStyle name="Normal 2 18 2 6 4 3 2" xfId="8706" xr:uid="{00000000-0005-0000-0000-0000ED210000}"/>
    <cellStyle name="Normal 2 18 2 6 4 4" xfId="8707" xr:uid="{00000000-0005-0000-0000-0000EE210000}"/>
    <cellStyle name="Normal 2 18 2 6 5" xfId="8708" xr:uid="{00000000-0005-0000-0000-0000EF210000}"/>
    <cellStyle name="Normal 2 18 2 6 5 2" xfId="8709" xr:uid="{00000000-0005-0000-0000-0000F0210000}"/>
    <cellStyle name="Normal 2 18 2 6 5 2 2" xfId="8710" xr:uid="{00000000-0005-0000-0000-0000F1210000}"/>
    <cellStyle name="Normal 2 18 2 6 5 3" xfId="8711" xr:uid="{00000000-0005-0000-0000-0000F2210000}"/>
    <cellStyle name="Normal 2 18 2 6 6" xfId="8712" xr:uid="{00000000-0005-0000-0000-0000F3210000}"/>
    <cellStyle name="Normal 2 18 2 6 6 2" xfId="8713" xr:uid="{00000000-0005-0000-0000-0000F4210000}"/>
    <cellStyle name="Normal 2 18 2 6 7" xfId="8714" xr:uid="{00000000-0005-0000-0000-0000F5210000}"/>
    <cellStyle name="Normal 2 18 2 7" xfId="8715" xr:uid="{00000000-0005-0000-0000-0000F6210000}"/>
    <cellStyle name="Normal 2 18 2 7 2" xfId="8716" xr:uid="{00000000-0005-0000-0000-0000F7210000}"/>
    <cellStyle name="Normal 2 18 2 7 2 2" xfId="8717" xr:uid="{00000000-0005-0000-0000-0000F8210000}"/>
    <cellStyle name="Normal 2 18 2 7 2 2 2" xfId="8718" xr:uid="{00000000-0005-0000-0000-0000F9210000}"/>
    <cellStyle name="Normal 2 18 2 7 2 2 2 2" xfId="8719" xr:uid="{00000000-0005-0000-0000-0000FA210000}"/>
    <cellStyle name="Normal 2 18 2 7 2 2 2 2 2" xfId="8720" xr:uid="{00000000-0005-0000-0000-0000FB210000}"/>
    <cellStyle name="Normal 2 18 2 7 2 2 2 3" xfId="8721" xr:uid="{00000000-0005-0000-0000-0000FC210000}"/>
    <cellStyle name="Normal 2 18 2 7 2 2 3" xfId="8722" xr:uid="{00000000-0005-0000-0000-0000FD210000}"/>
    <cellStyle name="Normal 2 18 2 7 2 2 3 2" xfId="8723" xr:uid="{00000000-0005-0000-0000-0000FE210000}"/>
    <cellStyle name="Normal 2 18 2 7 2 2 4" xfId="8724" xr:uid="{00000000-0005-0000-0000-0000FF210000}"/>
    <cellStyle name="Normal 2 18 2 7 2 3" xfId="8725" xr:uid="{00000000-0005-0000-0000-000000220000}"/>
    <cellStyle name="Normal 2 18 2 7 2 3 2" xfId="8726" xr:uid="{00000000-0005-0000-0000-000001220000}"/>
    <cellStyle name="Normal 2 18 2 7 2 3 2 2" xfId="8727" xr:uid="{00000000-0005-0000-0000-000002220000}"/>
    <cellStyle name="Normal 2 18 2 7 2 3 3" xfId="8728" xr:uid="{00000000-0005-0000-0000-000003220000}"/>
    <cellStyle name="Normal 2 18 2 7 2 4" xfId="8729" xr:uid="{00000000-0005-0000-0000-000004220000}"/>
    <cellStyle name="Normal 2 18 2 7 2 4 2" xfId="8730" xr:uid="{00000000-0005-0000-0000-000005220000}"/>
    <cellStyle name="Normal 2 18 2 7 2 5" xfId="8731" xr:uid="{00000000-0005-0000-0000-000006220000}"/>
    <cellStyle name="Normal 2 18 2 7 3" xfId="8732" xr:uid="{00000000-0005-0000-0000-000007220000}"/>
    <cellStyle name="Normal 2 18 2 7 3 2" xfId="8733" xr:uid="{00000000-0005-0000-0000-000008220000}"/>
    <cellStyle name="Normal 2 18 2 7 3 2 2" xfId="8734" xr:uid="{00000000-0005-0000-0000-000009220000}"/>
    <cellStyle name="Normal 2 18 2 7 3 2 2 2" xfId="8735" xr:uid="{00000000-0005-0000-0000-00000A220000}"/>
    <cellStyle name="Normal 2 18 2 7 3 2 3" xfId="8736" xr:uid="{00000000-0005-0000-0000-00000B220000}"/>
    <cellStyle name="Normal 2 18 2 7 3 3" xfId="8737" xr:uid="{00000000-0005-0000-0000-00000C220000}"/>
    <cellStyle name="Normal 2 18 2 7 3 3 2" xfId="8738" xr:uid="{00000000-0005-0000-0000-00000D220000}"/>
    <cellStyle name="Normal 2 18 2 7 3 4" xfId="8739" xr:uid="{00000000-0005-0000-0000-00000E220000}"/>
    <cellStyle name="Normal 2 18 2 7 4" xfId="8740" xr:uid="{00000000-0005-0000-0000-00000F220000}"/>
    <cellStyle name="Normal 2 18 2 7 4 2" xfId="8741" xr:uid="{00000000-0005-0000-0000-000010220000}"/>
    <cellStyle name="Normal 2 18 2 7 4 2 2" xfId="8742" xr:uid="{00000000-0005-0000-0000-000011220000}"/>
    <cellStyle name="Normal 2 18 2 7 4 3" xfId="8743" xr:uid="{00000000-0005-0000-0000-000012220000}"/>
    <cellStyle name="Normal 2 18 2 7 5" xfId="8744" xr:uid="{00000000-0005-0000-0000-000013220000}"/>
    <cellStyle name="Normal 2 18 2 7 5 2" xfId="8745" xr:uid="{00000000-0005-0000-0000-000014220000}"/>
    <cellStyle name="Normal 2 18 2 7 6" xfId="8746" xr:uid="{00000000-0005-0000-0000-000015220000}"/>
    <cellStyle name="Normal 2 18 2 8" xfId="8747" xr:uid="{00000000-0005-0000-0000-000016220000}"/>
    <cellStyle name="Normal 2 18 2 8 2" xfId="8748" xr:uid="{00000000-0005-0000-0000-000017220000}"/>
    <cellStyle name="Normal 2 18 2 8 2 2" xfId="8749" xr:uid="{00000000-0005-0000-0000-000018220000}"/>
    <cellStyle name="Normal 2 18 2 8 2 2 2" xfId="8750" xr:uid="{00000000-0005-0000-0000-000019220000}"/>
    <cellStyle name="Normal 2 18 2 8 2 2 2 2" xfId="8751" xr:uid="{00000000-0005-0000-0000-00001A220000}"/>
    <cellStyle name="Normal 2 18 2 8 2 2 3" xfId="8752" xr:uid="{00000000-0005-0000-0000-00001B220000}"/>
    <cellStyle name="Normal 2 18 2 8 2 3" xfId="8753" xr:uid="{00000000-0005-0000-0000-00001C220000}"/>
    <cellStyle name="Normal 2 18 2 8 2 3 2" xfId="8754" xr:uid="{00000000-0005-0000-0000-00001D220000}"/>
    <cellStyle name="Normal 2 18 2 8 2 4" xfId="8755" xr:uid="{00000000-0005-0000-0000-00001E220000}"/>
    <cellStyle name="Normal 2 18 2 8 3" xfId="8756" xr:uid="{00000000-0005-0000-0000-00001F220000}"/>
    <cellStyle name="Normal 2 18 2 8 3 2" xfId="8757" xr:uid="{00000000-0005-0000-0000-000020220000}"/>
    <cellStyle name="Normal 2 18 2 8 3 2 2" xfId="8758" xr:uid="{00000000-0005-0000-0000-000021220000}"/>
    <cellStyle name="Normal 2 18 2 8 3 3" xfId="8759" xr:uid="{00000000-0005-0000-0000-000022220000}"/>
    <cellStyle name="Normal 2 18 2 8 4" xfId="8760" xr:uid="{00000000-0005-0000-0000-000023220000}"/>
    <cellStyle name="Normal 2 18 2 8 4 2" xfId="8761" xr:uid="{00000000-0005-0000-0000-000024220000}"/>
    <cellStyle name="Normal 2 18 2 8 5" xfId="8762" xr:uid="{00000000-0005-0000-0000-000025220000}"/>
    <cellStyle name="Normal 2 18 2 9" xfId="8763" xr:uid="{00000000-0005-0000-0000-000026220000}"/>
    <cellStyle name="Normal 2 18 2 9 2" xfId="8764" xr:uid="{00000000-0005-0000-0000-000027220000}"/>
    <cellStyle name="Normal 2 18 2 9 2 2" xfId="8765" xr:uid="{00000000-0005-0000-0000-000028220000}"/>
    <cellStyle name="Normal 2 18 2 9 2 2 2" xfId="8766" xr:uid="{00000000-0005-0000-0000-000029220000}"/>
    <cellStyle name="Normal 2 18 2 9 2 3" xfId="8767" xr:uid="{00000000-0005-0000-0000-00002A220000}"/>
    <cellStyle name="Normal 2 18 2 9 3" xfId="8768" xr:uid="{00000000-0005-0000-0000-00002B220000}"/>
    <cellStyle name="Normal 2 18 2 9 3 2" xfId="8769" xr:uid="{00000000-0005-0000-0000-00002C220000}"/>
    <cellStyle name="Normal 2 18 2 9 4" xfId="8770" xr:uid="{00000000-0005-0000-0000-00002D220000}"/>
    <cellStyle name="Normal 2 18 3" xfId="8771" xr:uid="{00000000-0005-0000-0000-00002E220000}"/>
    <cellStyle name="Normal 2 18 4" xfId="8772" xr:uid="{00000000-0005-0000-0000-00002F220000}"/>
    <cellStyle name="Normal 2 18 4 2" xfId="8773" xr:uid="{00000000-0005-0000-0000-000030220000}"/>
    <cellStyle name="Normal 2 19" xfId="8774" xr:uid="{00000000-0005-0000-0000-000031220000}"/>
    <cellStyle name="Normal 2 19 10" xfId="8775" xr:uid="{00000000-0005-0000-0000-000032220000}"/>
    <cellStyle name="Normal 2 19 10 2" xfId="8776" xr:uid="{00000000-0005-0000-0000-000033220000}"/>
    <cellStyle name="Normal 2 19 11" xfId="8777" xr:uid="{00000000-0005-0000-0000-000034220000}"/>
    <cellStyle name="Normal 2 19 2" xfId="8778" xr:uid="{00000000-0005-0000-0000-000035220000}"/>
    <cellStyle name="Normal 2 19 3" xfId="8779" xr:uid="{00000000-0005-0000-0000-000036220000}"/>
    <cellStyle name="Normal 2 19 3 10" xfId="8780" xr:uid="{00000000-0005-0000-0000-000037220000}"/>
    <cellStyle name="Normal 2 19 3 10 2" xfId="8781" xr:uid="{00000000-0005-0000-0000-000038220000}"/>
    <cellStyle name="Normal 2 19 3 11" xfId="8782" xr:uid="{00000000-0005-0000-0000-000039220000}"/>
    <cellStyle name="Normal 2 19 3 2" xfId="8783" xr:uid="{00000000-0005-0000-0000-00003A220000}"/>
    <cellStyle name="Normal 2 19 3 2 2" xfId="8784" xr:uid="{00000000-0005-0000-0000-00003B220000}"/>
    <cellStyle name="Normal 2 19 3 2 2 2" xfId="8785" xr:uid="{00000000-0005-0000-0000-00003C220000}"/>
    <cellStyle name="Normal 2 19 3 2 2 2 2" xfId="8786" xr:uid="{00000000-0005-0000-0000-00003D220000}"/>
    <cellStyle name="Normal 2 19 3 2 2 2 2 2" xfId="8787" xr:uid="{00000000-0005-0000-0000-00003E220000}"/>
    <cellStyle name="Normal 2 19 3 2 2 2 2 2 2" xfId="8788" xr:uid="{00000000-0005-0000-0000-00003F220000}"/>
    <cellStyle name="Normal 2 19 3 2 2 2 2 2 2 2" xfId="8789" xr:uid="{00000000-0005-0000-0000-000040220000}"/>
    <cellStyle name="Normal 2 19 3 2 2 2 2 2 2 2 2" xfId="8790" xr:uid="{00000000-0005-0000-0000-000041220000}"/>
    <cellStyle name="Normal 2 19 3 2 2 2 2 2 2 2 2 2" xfId="8791" xr:uid="{00000000-0005-0000-0000-000042220000}"/>
    <cellStyle name="Normal 2 19 3 2 2 2 2 2 2 2 3" xfId="8792" xr:uid="{00000000-0005-0000-0000-000043220000}"/>
    <cellStyle name="Normal 2 19 3 2 2 2 2 2 2 3" xfId="8793" xr:uid="{00000000-0005-0000-0000-000044220000}"/>
    <cellStyle name="Normal 2 19 3 2 2 2 2 2 2 3 2" xfId="8794" xr:uid="{00000000-0005-0000-0000-000045220000}"/>
    <cellStyle name="Normal 2 19 3 2 2 2 2 2 2 4" xfId="8795" xr:uid="{00000000-0005-0000-0000-000046220000}"/>
    <cellStyle name="Normal 2 19 3 2 2 2 2 2 3" xfId="8796" xr:uid="{00000000-0005-0000-0000-000047220000}"/>
    <cellStyle name="Normal 2 19 3 2 2 2 2 2 3 2" xfId="8797" xr:uid="{00000000-0005-0000-0000-000048220000}"/>
    <cellStyle name="Normal 2 19 3 2 2 2 2 2 3 2 2" xfId="8798" xr:uid="{00000000-0005-0000-0000-000049220000}"/>
    <cellStyle name="Normal 2 19 3 2 2 2 2 2 3 3" xfId="8799" xr:uid="{00000000-0005-0000-0000-00004A220000}"/>
    <cellStyle name="Normal 2 19 3 2 2 2 2 2 4" xfId="8800" xr:uid="{00000000-0005-0000-0000-00004B220000}"/>
    <cellStyle name="Normal 2 19 3 2 2 2 2 2 4 2" xfId="8801" xr:uid="{00000000-0005-0000-0000-00004C220000}"/>
    <cellStyle name="Normal 2 19 3 2 2 2 2 2 5" xfId="8802" xr:uid="{00000000-0005-0000-0000-00004D220000}"/>
    <cellStyle name="Normal 2 19 3 2 2 2 2 3" xfId="8803" xr:uid="{00000000-0005-0000-0000-00004E220000}"/>
    <cellStyle name="Normal 2 19 3 2 2 2 2 3 2" xfId="8804" xr:uid="{00000000-0005-0000-0000-00004F220000}"/>
    <cellStyle name="Normal 2 19 3 2 2 2 2 3 2 2" xfId="8805" xr:uid="{00000000-0005-0000-0000-000050220000}"/>
    <cellStyle name="Normal 2 19 3 2 2 2 2 3 2 2 2" xfId="8806" xr:uid="{00000000-0005-0000-0000-000051220000}"/>
    <cellStyle name="Normal 2 19 3 2 2 2 2 3 2 3" xfId="8807" xr:uid="{00000000-0005-0000-0000-000052220000}"/>
    <cellStyle name="Normal 2 19 3 2 2 2 2 3 3" xfId="8808" xr:uid="{00000000-0005-0000-0000-000053220000}"/>
    <cellStyle name="Normal 2 19 3 2 2 2 2 3 3 2" xfId="8809" xr:uid="{00000000-0005-0000-0000-000054220000}"/>
    <cellStyle name="Normal 2 19 3 2 2 2 2 3 4" xfId="8810" xr:uid="{00000000-0005-0000-0000-000055220000}"/>
    <cellStyle name="Normal 2 19 3 2 2 2 2 4" xfId="8811" xr:uid="{00000000-0005-0000-0000-000056220000}"/>
    <cellStyle name="Normal 2 19 3 2 2 2 2 4 2" xfId="8812" xr:uid="{00000000-0005-0000-0000-000057220000}"/>
    <cellStyle name="Normal 2 19 3 2 2 2 2 4 2 2" xfId="8813" xr:uid="{00000000-0005-0000-0000-000058220000}"/>
    <cellStyle name="Normal 2 19 3 2 2 2 2 4 3" xfId="8814" xr:uid="{00000000-0005-0000-0000-000059220000}"/>
    <cellStyle name="Normal 2 19 3 2 2 2 2 5" xfId="8815" xr:uid="{00000000-0005-0000-0000-00005A220000}"/>
    <cellStyle name="Normal 2 19 3 2 2 2 2 5 2" xfId="8816" xr:uid="{00000000-0005-0000-0000-00005B220000}"/>
    <cellStyle name="Normal 2 19 3 2 2 2 2 6" xfId="8817" xr:uid="{00000000-0005-0000-0000-00005C220000}"/>
    <cellStyle name="Normal 2 19 3 2 2 2 3" xfId="8818" xr:uid="{00000000-0005-0000-0000-00005D220000}"/>
    <cellStyle name="Normal 2 19 3 2 2 2 3 2" xfId="8819" xr:uid="{00000000-0005-0000-0000-00005E220000}"/>
    <cellStyle name="Normal 2 19 3 2 2 2 3 2 2" xfId="8820" xr:uid="{00000000-0005-0000-0000-00005F220000}"/>
    <cellStyle name="Normal 2 19 3 2 2 2 3 2 2 2" xfId="8821" xr:uid="{00000000-0005-0000-0000-000060220000}"/>
    <cellStyle name="Normal 2 19 3 2 2 2 3 2 2 2 2" xfId="8822" xr:uid="{00000000-0005-0000-0000-000061220000}"/>
    <cellStyle name="Normal 2 19 3 2 2 2 3 2 2 3" xfId="8823" xr:uid="{00000000-0005-0000-0000-000062220000}"/>
    <cellStyle name="Normal 2 19 3 2 2 2 3 2 3" xfId="8824" xr:uid="{00000000-0005-0000-0000-000063220000}"/>
    <cellStyle name="Normal 2 19 3 2 2 2 3 2 3 2" xfId="8825" xr:uid="{00000000-0005-0000-0000-000064220000}"/>
    <cellStyle name="Normal 2 19 3 2 2 2 3 2 4" xfId="8826" xr:uid="{00000000-0005-0000-0000-000065220000}"/>
    <cellStyle name="Normal 2 19 3 2 2 2 3 3" xfId="8827" xr:uid="{00000000-0005-0000-0000-000066220000}"/>
    <cellStyle name="Normal 2 19 3 2 2 2 3 3 2" xfId="8828" xr:uid="{00000000-0005-0000-0000-000067220000}"/>
    <cellStyle name="Normal 2 19 3 2 2 2 3 3 2 2" xfId="8829" xr:uid="{00000000-0005-0000-0000-000068220000}"/>
    <cellStyle name="Normal 2 19 3 2 2 2 3 3 3" xfId="8830" xr:uid="{00000000-0005-0000-0000-000069220000}"/>
    <cellStyle name="Normal 2 19 3 2 2 2 3 4" xfId="8831" xr:uid="{00000000-0005-0000-0000-00006A220000}"/>
    <cellStyle name="Normal 2 19 3 2 2 2 3 4 2" xfId="8832" xr:uid="{00000000-0005-0000-0000-00006B220000}"/>
    <cellStyle name="Normal 2 19 3 2 2 2 3 5" xfId="8833" xr:uid="{00000000-0005-0000-0000-00006C220000}"/>
    <cellStyle name="Normal 2 19 3 2 2 2 4" xfId="8834" xr:uid="{00000000-0005-0000-0000-00006D220000}"/>
    <cellStyle name="Normal 2 19 3 2 2 2 4 2" xfId="8835" xr:uid="{00000000-0005-0000-0000-00006E220000}"/>
    <cellStyle name="Normal 2 19 3 2 2 2 4 2 2" xfId="8836" xr:uid="{00000000-0005-0000-0000-00006F220000}"/>
    <cellStyle name="Normal 2 19 3 2 2 2 4 2 2 2" xfId="8837" xr:uid="{00000000-0005-0000-0000-000070220000}"/>
    <cellStyle name="Normal 2 19 3 2 2 2 4 2 3" xfId="8838" xr:uid="{00000000-0005-0000-0000-000071220000}"/>
    <cellStyle name="Normal 2 19 3 2 2 2 4 3" xfId="8839" xr:uid="{00000000-0005-0000-0000-000072220000}"/>
    <cellStyle name="Normal 2 19 3 2 2 2 4 3 2" xfId="8840" xr:uid="{00000000-0005-0000-0000-000073220000}"/>
    <cellStyle name="Normal 2 19 3 2 2 2 4 4" xfId="8841" xr:uid="{00000000-0005-0000-0000-000074220000}"/>
    <cellStyle name="Normal 2 19 3 2 2 2 5" xfId="8842" xr:uid="{00000000-0005-0000-0000-000075220000}"/>
    <cellStyle name="Normal 2 19 3 2 2 2 5 2" xfId="8843" xr:uid="{00000000-0005-0000-0000-000076220000}"/>
    <cellStyle name="Normal 2 19 3 2 2 2 5 2 2" xfId="8844" xr:uid="{00000000-0005-0000-0000-000077220000}"/>
    <cellStyle name="Normal 2 19 3 2 2 2 5 3" xfId="8845" xr:uid="{00000000-0005-0000-0000-000078220000}"/>
    <cellStyle name="Normal 2 19 3 2 2 2 6" xfId="8846" xr:uid="{00000000-0005-0000-0000-000079220000}"/>
    <cellStyle name="Normal 2 19 3 2 2 2 6 2" xfId="8847" xr:uid="{00000000-0005-0000-0000-00007A220000}"/>
    <cellStyle name="Normal 2 19 3 2 2 2 7" xfId="8848" xr:uid="{00000000-0005-0000-0000-00007B220000}"/>
    <cellStyle name="Normal 2 19 3 2 2 3" xfId="8849" xr:uid="{00000000-0005-0000-0000-00007C220000}"/>
    <cellStyle name="Normal 2 19 3 2 2 3 2" xfId="8850" xr:uid="{00000000-0005-0000-0000-00007D220000}"/>
    <cellStyle name="Normal 2 19 3 2 2 3 2 2" xfId="8851" xr:uid="{00000000-0005-0000-0000-00007E220000}"/>
    <cellStyle name="Normal 2 19 3 2 2 3 2 2 2" xfId="8852" xr:uid="{00000000-0005-0000-0000-00007F220000}"/>
    <cellStyle name="Normal 2 19 3 2 2 3 2 2 2 2" xfId="8853" xr:uid="{00000000-0005-0000-0000-000080220000}"/>
    <cellStyle name="Normal 2 19 3 2 2 3 2 2 2 2 2" xfId="8854" xr:uid="{00000000-0005-0000-0000-000081220000}"/>
    <cellStyle name="Normal 2 19 3 2 2 3 2 2 2 3" xfId="8855" xr:uid="{00000000-0005-0000-0000-000082220000}"/>
    <cellStyle name="Normal 2 19 3 2 2 3 2 2 3" xfId="8856" xr:uid="{00000000-0005-0000-0000-000083220000}"/>
    <cellStyle name="Normal 2 19 3 2 2 3 2 2 3 2" xfId="8857" xr:uid="{00000000-0005-0000-0000-000084220000}"/>
    <cellStyle name="Normal 2 19 3 2 2 3 2 2 4" xfId="8858" xr:uid="{00000000-0005-0000-0000-000085220000}"/>
    <cellStyle name="Normal 2 19 3 2 2 3 2 3" xfId="8859" xr:uid="{00000000-0005-0000-0000-000086220000}"/>
    <cellStyle name="Normal 2 19 3 2 2 3 2 3 2" xfId="8860" xr:uid="{00000000-0005-0000-0000-000087220000}"/>
    <cellStyle name="Normal 2 19 3 2 2 3 2 3 2 2" xfId="8861" xr:uid="{00000000-0005-0000-0000-000088220000}"/>
    <cellStyle name="Normal 2 19 3 2 2 3 2 3 3" xfId="8862" xr:uid="{00000000-0005-0000-0000-000089220000}"/>
    <cellStyle name="Normal 2 19 3 2 2 3 2 4" xfId="8863" xr:uid="{00000000-0005-0000-0000-00008A220000}"/>
    <cellStyle name="Normal 2 19 3 2 2 3 2 4 2" xfId="8864" xr:uid="{00000000-0005-0000-0000-00008B220000}"/>
    <cellStyle name="Normal 2 19 3 2 2 3 2 5" xfId="8865" xr:uid="{00000000-0005-0000-0000-00008C220000}"/>
    <cellStyle name="Normal 2 19 3 2 2 3 3" xfId="8866" xr:uid="{00000000-0005-0000-0000-00008D220000}"/>
    <cellStyle name="Normal 2 19 3 2 2 3 3 2" xfId="8867" xr:uid="{00000000-0005-0000-0000-00008E220000}"/>
    <cellStyle name="Normal 2 19 3 2 2 3 3 2 2" xfId="8868" xr:uid="{00000000-0005-0000-0000-00008F220000}"/>
    <cellStyle name="Normal 2 19 3 2 2 3 3 2 2 2" xfId="8869" xr:uid="{00000000-0005-0000-0000-000090220000}"/>
    <cellStyle name="Normal 2 19 3 2 2 3 3 2 3" xfId="8870" xr:uid="{00000000-0005-0000-0000-000091220000}"/>
    <cellStyle name="Normal 2 19 3 2 2 3 3 3" xfId="8871" xr:uid="{00000000-0005-0000-0000-000092220000}"/>
    <cellStyle name="Normal 2 19 3 2 2 3 3 3 2" xfId="8872" xr:uid="{00000000-0005-0000-0000-000093220000}"/>
    <cellStyle name="Normal 2 19 3 2 2 3 3 4" xfId="8873" xr:uid="{00000000-0005-0000-0000-000094220000}"/>
    <cellStyle name="Normal 2 19 3 2 2 3 4" xfId="8874" xr:uid="{00000000-0005-0000-0000-000095220000}"/>
    <cellStyle name="Normal 2 19 3 2 2 3 4 2" xfId="8875" xr:uid="{00000000-0005-0000-0000-000096220000}"/>
    <cellStyle name="Normal 2 19 3 2 2 3 4 2 2" xfId="8876" xr:uid="{00000000-0005-0000-0000-000097220000}"/>
    <cellStyle name="Normal 2 19 3 2 2 3 4 3" xfId="8877" xr:uid="{00000000-0005-0000-0000-000098220000}"/>
    <cellStyle name="Normal 2 19 3 2 2 3 5" xfId="8878" xr:uid="{00000000-0005-0000-0000-000099220000}"/>
    <cellStyle name="Normal 2 19 3 2 2 3 5 2" xfId="8879" xr:uid="{00000000-0005-0000-0000-00009A220000}"/>
    <cellStyle name="Normal 2 19 3 2 2 3 6" xfId="8880" xr:uid="{00000000-0005-0000-0000-00009B220000}"/>
    <cellStyle name="Normal 2 19 3 2 2 4" xfId="8881" xr:uid="{00000000-0005-0000-0000-00009C220000}"/>
    <cellStyle name="Normal 2 19 3 2 2 4 2" xfId="8882" xr:uid="{00000000-0005-0000-0000-00009D220000}"/>
    <cellStyle name="Normal 2 19 3 2 2 4 2 2" xfId="8883" xr:uid="{00000000-0005-0000-0000-00009E220000}"/>
    <cellStyle name="Normal 2 19 3 2 2 4 2 2 2" xfId="8884" xr:uid="{00000000-0005-0000-0000-00009F220000}"/>
    <cellStyle name="Normal 2 19 3 2 2 4 2 2 2 2" xfId="8885" xr:uid="{00000000-0005-0000-0000-0000A0220000}"/>
    <cellStyle name="Normal 2 19 3 2 2 4 2 2 3" xfId="8886" xr:uid="{00000000-0005-0000-0000-0000A1220000}"/>
    <cellStyle name="Normal 2 19 3 2 2 4 2 3" xfId="8887" xr:uid="{00000000-0005-0000-0000-0000A2220000}"/>
    <cellStyle name="Normal 2 19 3 2 2 4 2 3 2" xfId="8888" xr:uid="{00000000-0005-0000-0000-0000A3220000}"/>
    <cellStyle name="Normal 2 19 3 2 2 4 2 4" xfId="8889" xr:uid="{00000000-0005-0000-0000-0000A4220000}"/>
    <cellStyle name="Normal 2 19 3 2 2 4 3" xfId="8890" xr:uid="{00000000-0005-0000-0000-0000A5220000}"/>
    <cellStyle name="Normal 2 19 3 2 2 4 3 2" xfId="8891" xr:uid="{00000000-0005-0000-0000-0000A6220000}"/>
    <cellStyle name="Normal 2 19 3 2 2 4 3 2 2" xfId="8892" xr:uid="{00000000-0005-0000-0000-0000A7220000}"/>
    <cellStyle name="Normal 2 19 3 2 2 4 3 3" xfId="8893" xr:uid="{00000000-0005-0000-0000-0000A8220000}"/>
    <cellStyle name="Normal 2 19 3 2 2 4 4" xfId="8894" xr:uid="{00000000-0005-0000-0000-0000A9220000}"/>
    <cellStyle name="Normal 2 19 3 2 2 4 4 2" xfId="8895" xr:uid="{00000000-0005-0000-0000-0000AA220000}"/>
    <cellStyle name="Normal 2 19 3 2 2 4 5" xfId="8896" xr:uid="{00000000-0005-0000-0000-0000AB220000}"/>
    <cellStyle name="Normal 2 19 3 2 2 5" xfId="8897" xr:uid="{00000000-0005-0000-0000-0000AC220000}"/>
    <cellStyle name="Normal 2 19 3 2 2 5 2" xfId="8898" xr:uid="{00000000-0005-0000-0000-0000AD220000}"/>
    <cellStyle name="Normal 2 19 3 2 2 5 2 2" xfId="8899" xr:uid="{00000000-0005-0000-0000-0000AE220000}"/>
    <cellStyle name="Normal 2 19 3 2 2 5 2 2 2" xfId="8900" xr:uid="{00000000-0005-0000-0000-0000AF220000}"/>
    <cellStyle name="Normal 2 19 3 2 2 5 2 3" xfId="8901" xr:uid="{00000000-0005-0000-0000-0000B0220000}"/>
    <cellStyle name="Normal 2 19 3 2 2 5 3" xfId="8902" xr:uid="{00000000-0005-0000-0000-0000B1220000}"/>
    <cellStyle name="Normal 2 19 3 2 2 5 3 2" xfId="8903" xr:uid="{00000000-0005-0000-0000-0000B2220000}"/>
    <cellStyle name="Normal 2 19 3 2 2 5 4" xfId="8904" xr:uid="{00000000-0005-0000-0000-0000B3220000}"/>
    <cellStyle name="Normal 2 19 3 2 2 6" xfId="8905" xr:uid="{00000000-0005-0000-0000-0000B4220000}"/>
    <cellStyle name="Normal 2 19 3 2 2 6 2" xfId="8906" xr:uid="{00000000-0005-0000-0000-0000B5220000}"/>
    <cellStyle name="Normal 2 19 3 2 2 6 2 2" xfId="8907" xr:uid="{00000000-0005-0000-0000-0000B6220000}"/>
    <cellStyle name="Normal 2 19 3 2 2 6 3" xfId="8908" xr:uid="{00000000-0005-0000-0000-0000B7220000}"/>
    <cellStyle name="Normal 2 19 3 2 2 7" xfId="8909" xr:uid="{00000000-0005-0000-0000-0000B8220000}"/>
    <cellStyle name="Normal 2 19 3 2 2 7 2" xfId="8910" xr:uid="{00000000-0005-0000-0000-0000B9220000}"/>
    <cellStyle name="Normal 2 19 3 2 2 8" xfId="8911" xr:uid="{00000000-0005-0000-0000-0000BA220000}"/>
    <cellStyle name="Normal 2 19 3 2 3" xfId="8912" xr:uid="{00000000-0005-0000-0000-0000BB220000}"/>
    <cellStyle name="Normal 2 19 3 2 3 2" xfId="8913" xr:uid="{00000000-0005-0000-0000-0000BC220000}"/>
    <cellStyle name="Normal 2 19 3 2 3 2 2" xfId="8914" xr:uid="{00000000-0005-0000-0000-0000BD220000}"/>
    <cellStyle name="Normal 2 19 3 2 3 2 2 2" xfId="8915" xr:uid="{00000000-0005-0000-0000-0000BE220000}"/>
    <cellStyle name="Normal 2 19 3 2 3 2 2 2 2" xfId="8916" xr:uid="{00000000-0005-0000-0000-0000BF220000}"/>
    <cellStyle name="Normal 2 19 3 2 3 2 2 2 2 2" xfId="8917" xr:uid="{00000000-0005-0000-0000-0000C0220000}"/>
    <cellStyle name="Normal 2 19 3 2 3 2 2 2 2 2 2" xfId="8918" xr:uid="{00000000-0005-0000-0000-0000C1220000}"/>
    <cellStyle name="Normal 2 19 3 2 3 2 2 2 2 3" xfId="8919" xr:uid="{00000000-0005-0000-0000-0000C2220000}"/>
    <cellStyle name="Normal 2 19 3 2 3 2 2 2 3" xfId="8920" xr:uid="{00000000-0005-0000-0000-0000C3220000}"/>
    <cellStyle name="Normal 2 19 3 2 3 2 2 2 3 2" xfId="8921" xr:uid="{00000000-0005-0000-0000-0000C4220000}"/>
    <cellStyle name="Normal 2 19 3 2 3 2 2 2 4" xfId="8922" xr:uid="{00000000-0005-0000-0000-0000C5220000}"/>
    <cellStyle name="Normal 2 19 3 2 3 2 2 3" xfId="8923" xr:uid="{00000000-0005-0000-0000-0000C6220000}"/>
    <cellStyle name="Normal 2 19 3 2 3 2 2 3 2" xfId="8924" xr:uid="{00000000-0005-0000-0000-0000C7220000}"/>
    <cellStyle name="Normal 2 19 3 2 3 2 2 3 2 2" xfId="8925" xr:uid="{00000000-0005-0000-0000-0000C8220000}"/>
    <cellStyle name="Normal 2 19 3 2 3 2 2 3 3" xfId="8926" xr:uid="{00000000-0005-0000-0000-0000C9220000}"/>
    <cellStyle name="Normal 2 19 3 2 3 2 2 4" xfId="8927" xr:uid="{00000000-0005-0000-0000-0000CA220000}"/>
    <cellStyle name="Normal 2 19 3 2 3 2 2 4 2" xfId="8928" xr:uid="{00000000-0005-0000-0000-0000CB220000}"/>
    <cellStyle name="Normal 2 19 3 2 3 2 2 5" xfId="8929" xr:uid="{00000000-0005-0000-0000-0000CC220000}"/>
    <cellStyle name="Normal 2 19 3 2 3 2 3" xfId="8930" xr:uid="{00000000-0005-0000-0000-0000CD220000}"/>
    <cellStyle name="Normal 2 19 3 2 3 2 3 2" xfId="8931" xr:uid="{00000000-0005-0000-0000-0000CE220000}"/>
    <cellStyle name="Normal 2 19 3 2 3 2 3 2 2" xfId="8932" xr:uid="{00000000-0005-0000-0000-0000CF220000}"/>
    <cellStyle name="Normal 2 19 3 2 3 2 3 2 2 2" xfId="8933" xr:uid="{00000000-0005-0000-0000-0000D0220000}"/>
    <cellStyle name="Normal 2 19 3 2 3 2 3 2 3" xfId="8934" xr:uid="{00000000-0005-0000-0000-0000D1220000}"/>
    <cellStyle name="Normal 2 19 3 2 3 2 3 3" xfId="8935" xr:uid="{00000000-0005-0000-0000-0000D2220000}"/>
    <cellStyle name="Normal 2 19 3 2 3 2 3 3 2" xfId="8936" xr:uid="{00000000-0005-0000-0000-0000D3220000}"/>
    <cellStyle name="Normal 2 19 3 2 3 2 3 4" xfId="8937" xr:uid="{00000000-0005-0000-0000-0000D4220000}"/>
    <cellStyle name="Normal 2 19 3 2 3 2 4" xfId="8938" xr:uid="{00000000-0005-0000-0000-0000D5220000}"/>
    <cellStyle name="Normal 2 19 3 2 3 2 4 2" xfId="8939" xr:uid="{00000000-0005-0000-0000-0000D6220000}"/>
    <cellStyle name="Normal 2 19 3 2 3 2 4 2 2" xfId="8940" xr:uid="{00000000-0005-0000-0000-0000D7220000}"/>
    <cellStyle name="Normal 2 19 3 2 3 2 4 3" xfId="8941" xr:uid="{00000000-0005-0000-0000-0000D8220000}"/>
    <cellStyle name="Normal 2 19 3 2 3 2 5" xfId="8942" xr:uid="{00000000-0005-0000-0000-0000D9220000}"/>
    <cellStyle name="Normal 2 19 3 2 3 2 5 2" xfId="8943" xr:uid="{00000000-0005-0000-0000-0000DA220000}"/>
    <cellStyle name="Normal 2 19 3 2 3 2 6" xfId="8944" xr:uid="{00000000-0005-0000-0000-0000DB220000}"/>
    <cellStyle name="Normal 2 19 3 2 3 3" xfId="8945" xr:uid="{00000000-0005-0000-0000-0000DC220000}"/>
    <cellStyle name="Normal 2 19 3 2 3 3 2" xfId="8946" xr:uid="{00000000-0005-0000-0000-0000DD220000}"/>
    <cellStyle name="Normal 2 19 3 2 3 3 2 2" xfId="8947" xr:uid="{00000000-0005-0000-0000-0000DE220000}"/>
    <cellStyle name="Normal 2 19 3 2 3 3 2 2 2" xfId="8948" xr:uid="{00000000-0005-0000-0000-0000DF220000}"/>
    <cellStyle name="Normal 2 19 3 2 3 3 2 2 2 2" xfId="8949" xr:uid="{00000000-0005-0000-0000-0000E0220000}"/>
    <cellStyle name="Normal 2 19 3 2 3 3 2 2 3" xfId="8950" xr:uid="{00000000-0005-0000-0000-0000E1220000}"/>
    <cellStyle name="Normal 2 19 3 2 3 3 2 3" xfId="8951" xr:uid="{00000000-0005-0000-0000-0000E2220000}"/>
    <cellStyle name="Normal 2 19 3 2 3 3 2 3 2" xfId="8952" xr:uid="{00000000-0005-0000-0000-0000E3220000}"/>
    <cellStyle name="Normal 2 19 3 2 3 3 2 4" xfId="8953" xr:uid="{00000000-0005-0000-0000-0000E4220000}"/>
    <cellStyle name="Normal 2 19 3 2 3 3 3" xfId="8954" xr:uid="{00000000-0005-0000-0000-0000E5220000}"/>
    <cellStyle name="Normal 2 19 3 2 3 3 3 2" xfId="8955" xr:uid="{00000000-0005-0000-0000-0000E6220000}"/>
    <cellStyle name="Normal 2 19 3 2 3 3 3 2 2" xfId="8956" xr:uid="{00000000-0005-0000-0000-0000E7220000}"/>
    <cellStyle name="Normal 2 19 3 2 3 3 3 3" xfId="8957" xr:uid="{00000000-0005-0000-0000-0000E8220000}"/>
    <cellStyle name="Normal 2 19 3 2 3 3 4" xfId="8958" xr:uid="{00000000-0005-0000-0000-0000E9220000}"/>
    <cellStyle name="Normal 2 19 3 2 3 3 4 2" xfId="8959" xr:uid="{00000000-0005-0000-0000-0000EA220000}"/>
    <cellStyle name="Normal 2 19 3 2 3 3 5" xfId="8960" xr:uid="{00000000-0005-0000-0000-0000EB220000}"/>
    <cellStyle name="Normal 2 19 3 2 3 4" xfId="8961" xr:uid="{00000000-0005-0000-0000-0000EC220000}"/>
    <cellStyle name="Normal 2 19 3 2 3 4 2" xfId="8962" xr:uid="{00000000-0005-0000-0000-0000ED220000}"/>
    <cellStyle name="Normal 2 19 3 2 3 4 2 2" xfId="8963" xr:uid="{00000000-0005-0000-0000-0000EE220000}"/>
    <cellStyle name="Normal 2 19 3 2 3 4 2 2 2" xfId="8964" xr:uid="{00000000-0005-0000-0000-0000EF220000}"/>
    <cellStyle name="Normal 2 19 3 2 3 4 2 3" xfId="8965" xr:uid="{00000000-0005-0000-0000-0000F0220000}"/>
    <cellStyle name="Normal 2 19 3 2 3 4 3" xfId="8966" xr:uid="{00000000-0005-0000-0000-0000F1220000}"/>
    <cellStyle name="Normal 2 19 3 2 3 4 3 2" xfId="8967" xr:uid="{00000000-0005-0000-0000-0000F2220000}"/>
    <cellStyle name="Normal 2 19 3 2 3 4 4" xfId="8968" xr:uid="{00000000-0005-0000-0000-0000F3220000}"/>
    <cellStyle name="Normal 2 19 3 2 3 5" xfId="8969" xr:uid="{00000000-0005-0000-0000-0000F4220000}"/>
    <cellStyle name="Normal 2 19 3 2 3 5 2" xfId="8970" xr:uid="{00000000-0005-0000-0000-0000F5220000}"/>
    <cellStyle name="Normal 2 19 3 2 3 5 2 2" xfId="8971" xr:uid="{00000000-0005-0000-0000-0000F6220000}"/>
    <cellStyle name="Normal 2 19 3 2 3 5 3" xfId="8972" xr:uid="{00000000-0005-0000-0000-0000F7220000}"/>
    <cellStyle name="Normal 2 19 3 2 3 6" xfId="8973" xr:uid="{00000000-0005-0000-0000-0000F8220000}"/>
    <cellStyle name="Normal 2 19 3 2 3 6 2" xfId="8974" xr:uid="{00000000-0005-0000-0000-0000F9220000}"/>
    <cellStyle name="Normal 2 19 3 2 3 7" xfId="8975" xr:uid="{00000000-0005-0000-0000-0000FA220000}"/>
    <cellStyle name="Normal 2 19 3 2 4" xfId="8976" xr:uid="{00000000-0005-0000-0000-0000FB220000}"/>
    <cellStyle name="Normal 2 19 3 2 4 2" xfId="8977" xr:uid="{00000000-0005-0000-0000-0000FC220000}"/>
    <cellStyle name="Normal 2 19 3 2 4 2 2" xfId="8978" xr:uid="{00000000-0005-0000-0000-0000FD220000}"/>
    <cellStyle name="Normal 2 19 3 2 4 2 2 2" xfId="8979" xr:uid="{00000000-0005-0000-0000-0000FE220000}"/>
    <cellStyle name="Normal 2 19 3 2 4 2 2 2 2" xfId="8980" xr:uid="{00000000-0005-0000-0000-0000FF220000}"/>
    <cellStyle name="Normal 2 19 3 2 4 2 2 2 2 2" xfId="8981" xr:uid="{00000000-0005-0000-0000-000000230000}"/>
    <cellStyle name="Normal 2 19 3 2 4 2 2 2 3" xfId="8982" xr:uid="{00000000-0005-0000-0000-000001230000}"/>
    <cellStyle name="Normal 2 19 3 2 4 2 2 3" xfId="8983" xr:uid="{00000000-0005-0000-0000-000002230000}"/>
    <cellStyle name="Normal 2 19 3 2 4 2 2 3 2" xfId="8984" xr:uid="{00000000-0005-0000-0000-000003230000}"/>
    <cellStyle name="Normal 2 19 3 2 4 2 2 4" xfId="8985" xr:uid="{00000000-0005-0000-0000-000004230000}"/>
    <cellStyle name="Normal 2 19 3 2 4 2 3" xfId="8986" xr:uid="{00000000-0005-0000-0000-000005230000}"/>
    <cellStyle name="Normal 2 19 3 2 4 2 3 2" xfId="8987" xr:uid="{00000000-0005-0000-0000-000006230000}"/>
    <cellStyle name="Normal 2 19 3 2 4 2 3 2 2" xfId="8988" xr:uid="{00000000-0005-0000-0000-000007230000}"/>
    <cellStyle name="Normal 2 19 3 2 4 2 3 3" xfId="8989" xr:uid="{00000000-0005-0000-0000-000008230000}"/>
    <cellStyle name="Normal 2 19 3 2 4 2 4" xfId="8990" xr:uid="{00000000-0005-0000-0000-000009230000}"/>
    <cellStyle name="Normal 2 19 3 2 4 2 4 2" xfId="8991" xr:uid="{00000000-0005-0000-0000-00000A230000}"/>
    <cellStyle name="Normal 2 19 3 2 4 2 5" xfId="8992" xr:uid="{00000000-0005-0000-0000-00000B230000}"/>
    <cellStyle name="Normal 2 19 3 2 4 3" xfId="8993" xr:uid="{00000000-0005-0000-0000-00000C230000}"/>
    <cellStyle name="Normal 2 19 3 2 4 3 2" xfId="8994" xr:uid="{00000000-0005-0000-0000-00000D230000}"/>
    <cellStyle name="Normal 2 19 3 2 4 3 2 2" xfId="8995" xr:uid="{00000000-0005-0000-0000-00000E230000}"/>
    <cellStyle name="Normal 2 19 3 2 4 3 2 2 2" xfId="8996" xr:uid="{00000000-0005-0000-0000-00000F230000}"/>
    <cellStyle name="Normal 2 19 3 2 4 3 2 3" xfId="8997" xr:uid="{00000000-0005-0000-0000-000010230000}"/>
    <cellStyle name="Normal 2 19 3 2 4 3 3" xfId="8998" xr:uid="{00000000-0005-0000-0000-000011230000}"/>
    <cellStyle name="Normal 2 19 3 2 4 3 3 2" xfId="8999" xr:uid="{00000000-0005-0000-0000-000012230000}"/>
    <cellStyle name="Normal 2 19 3 2 4 3 4" xfId="9000" xr:uid="{00000000-0005-0000-0000-000013230000}"/>
    <cellStyle name="Normal 2 19 3 2 4 4" xfId="9001" xr:uid="{00000000-0005-0000-0000-000014230000}"/>
    <cellStyle name="Normal 2 19 3 2 4 4 2" xfId="9002" xr:uid="{00000000-0005-0000-0000-000015230000}"/>
    <cellStyle name="Normal 2 19 3 2 4 4 2 2" xfId="9003" xr:uid="{00000000-0005-0000-0000-000016230000}"/>
    <cellStyle name="Normal 2 19 3 2 4 4 3" xfId="9004" xr:uid="{00000000-0005-0000-0000-000017230000}"/>
    <cellStyle name="Normal 2 19 3 2 4 5" xfId="9005" xr:uid="{00000000-0005-0000-0000-000018230000}"/>
    <cellStyle name="Normal 2 19 3 2 4 5 2" xfId="9006" xr:uid="{00000000-0005-0000-0000-000019230000}"/>
    <cellStyle name="Normal 2 19 3 2 4 6" xfId="9007" xr:uid="{00000000-0005-0000-0000-00001A230000}"/>
    <cellStyle name="Normal 2 19 3 2 5" xfId="9008" xr:uid="{00000000-0005-0000-0000-00001B230000}"/>
    <cellStyle name="Normal 2 19 3 2 5 2" xfId="9009" xr:uid="{00000000-0005-0000-0000-00001C230000}"/>
    <cellStyle name="Normal 2 19 3 2 5 2 2" xfId="9010" xr:uid="{00000000-0005-0000-0000-00001D230000}"/>
    <cellStyle name="Normal 2 19 3 2 5 2 2 2" xfId="9011" xr:uid="{00000000-0005-0000-0000-00001E230000}"/>
    <cellStyle name="Normal 2 19 3 2 5 2 2 2 2" xfId="9012" xr:uid="{00000000-0005-0000-0000-00001F230000}"/>
    <cellStyle name="Normal 2 19 3 2 5 2 2 3" xfId="9013" xr:uid="{00000000-0005-0000-0000-000020230000}"/>
    <cellStyle name="Normal 2 19 3 2 5 2 3" xfId="9014" xr:uid="{00000000-0005-0000-0000-000021230000}"/>
    <cellStyle name="Normal 2 19 3 2 5 2 3 2" xfId="9015" xr:uid="{00000000-0005-0000-0000-000022230000}"/>
    <cellStyle name="Normal 2 19 3 2 5 2 4" xfId="9016" xr:uid="{00000000-0005-0000-0000-000023230000}"/>
    <cellStyle name="Normal 2 19 3 2 5 3" xfId="9017" xr:uid="{00000000-0005-0000-0000-000024230000}"/>
    <cellStyle name="Normal 2 19 3 2 5 3 2" xfId="9018" xr:uid="{00000000-0005-0000-0000-000025230000}"/>
    <cellStyle name="Normal 2 19 3 2 5 3 2 2" xfId="9019" xr:uid="{00000000-0005-0000-0000-000026230000}"/>
    <cellStyle name="Normal 2 19 3 2 5 3 3" xfId="9020" xr:uid="{00000000-0005-0000-0000-000027230000}"/>
    <cellStyle name="Normal 2 19 3 2 5 4" xfId="9021" xr:uid="{00000000-0005-0000-0000-000028230000}"/>
    <cellStyle name="Normal 2 19 3 2 5 4 2" xfId="9022" xr:uid="{00000000-0005-0000-0000-000029230000}"/>
    <cellStyle name="Normal 2 19 3 2 5 5" xfId="9023" xr:uid="{00000000-0005-0000-0000-00002A230000}"/>
    <cellStyle name="Normal 2 19 3 2 6" xfId="9024" xr:uid="{00000000-0005-0000-0000-00002B230000}"/>
    <cellStyle name="Normal 2 19 3 2 6 2" xfId="9025" xr:uid="{00000000-0005-0000-0000-00002C230000}"/>
    <cellStyle name="Normal 2 19 3 2 6 2 2" xfId="9026" xr:uid="{00000000-0005-0000-0000-00002D230000}"/>
    <cellStyle name="Normal 2 19 3 2 6 2 2 2" xfId="9027" xr:uid="{00000000-0005-0000-0000-00002E230000}"/>
    <cellStyle name="Normal 2 19 3 2 6 2 3" xfId="9028" xr:uid="{00000000-0005-0000-0000-00002F230000}"/>
    <cellStyle name="Normal 2 19 3 2 6 3" xfId="9029" xr:uid="{00000000-0005-0000-0000-000030230000}"/>
    <cellStyle name="Normal 2 19 3 2 6 3 2" xfId="9030" xr:uid="{00000000-0005-0000-0000-000031230000}"/>
    <cellStyle name="Normal 2 19 3 2 6 4" xfId="9031" xr:uid="{00000000-0005-0000-0000-000032230000}"/>
    <cellStyle name="Normal 2 19 3 2 7" xfId="9032" xr:uid="{00000000-0005-0000-0000-000033230000}"/>
    <cellStyle name="Normal 2 19 3 2 7 2" xfId="9033" xr:uid="{00000000-0005-0000-0000-000034230000}"/>
    <cellStyle name="Normal 2 19 3 2 7 2 2" xfId="9034" xr:uid="{00000000-0005-0000-0000-000035230000}"/>
    <cellStyle name="Normal 2 19 3 2 7 3" xfId="9035" xr:uid="{00000000-0005-0000-0000-000036230000}"/>
    <cellStyle name="Normal 2 19 3 2 8" xfId="9036" xr:uid="{00000000-0005-0000-0000-000037230000}"/>
    <cellStyle name="Normal 2 19 3 2 8 2" xfId="9037" xr:uid="{00000000-0005-0000-0000-000038230000}"/>
    <cellStyle name="Normal 2 19 3 2 9" xfId="9038" xr:uid="{00000000-0005-0000-0000-000039230000}"/>
    <cellStyle name="Normal 2 19 3 3" xfId="9039" xr:uid="{00000000-0005-0000-0000-00003A230000}"/>
    <cellStyle name="Normal 2 19 3 3 2" xfId="9040" xr:uid="{00000000-0005-0000-0000-00003B230000}"/>
    <cellStyle name="Normal 2 19 3 3 2 2" xfId="9041" xr:uid="{00000000-0005-0000-0000-00003C230000}"/>
    <cellStyle name="Normal 2 19 3 3 2 2 2" xfId="9042" xr:uid="{00000000-0005-0000-0000-00003D230000}"/>
    <cellStyle name="Normal 2 19 3 3 2 2 2 2" xfId="9043" xr:uid="{00000000-0005-0000-0000-00003E230000}"/>
    <cellStyle name="Normal 2 19 3 3 2 2 2 2 2" xfId="9044" xr:uid="{00000000-0005-0000-0000-00003F230000}"/>
    <cellStyle name="Normal 2 19 3 3 2 2 2 2 2 2" xfId="9045" xr:uid="{00000000-0005-0000-0000-000040230000}"/>
    <cellStyle name="Normal 2 19 3 3 2 2 2 2 2 2 2" xfId="9046" xr:uid="{00000000-0005-0000-0000-000041230000}"/>
    <cellStyle name="Normal 2 19 3 3 2 2 2 2 2 2 2 2" xfId="9047" xr:uid="{00000000-0005-0000-0000-000042230000}"/>
    <cellStyle name="Normal 2 19 3 3 2 2 2 2 2 2 3" xfId="9048" xr:uid="{00000000-0005-0000-0000-000043230000}"/>
    <cellStyle name="Normal 2 19 3 3 2 2 2 2 2 3" xfId="9049" xr:uid="{00000000-0005-0000-0000-000044230000}"/>
    <cellStyle name="Normal 2 19 3 3 2 2 2 2 2 3 2" xfId="9050" xr:uid="{00000000-0005-0000-0000-000045230000}"/>
    <cellStyle name="Normal 2 19 3 3 2 2 2 2 2 4" xfId="9051" xr:uid="{00000000-0005-0000-0000-000046230000}"/>
    <cellStyle name="Normal 2 19 3 3 2 2 2 2 3" xfId="9052" xr:uid="{00000000-0005-0000-0000-000047230000}"/>
    <cellStyle name="Normal 2 19 3 3 2 2 2 2 3 2" xfId="9053" xr:uid="{00000000-0005-0000-0000-000048230000}"/>
    <cellStyle name="Normal 2 19 3 3 2 2 2 2 3 2 2" xfId="9054" xr:uid="{00000000-0005-0000-0000-000049230000}"/>
    <cellStyle name="Normal 2 19 3 3 2 2 2 2 3 3" xfId="9055" xr:uid="{00000000-0005-0000-0000-00004A230000}"/>
    <cellStyle name="Normal 2 19 3 3 2 2 2 2 4" xfId="9056" xr:uid="{00000000-0005-0000-0000-00004B230000}"/>
    <cellStyle name="Normal 2 19 3 3 2 2 2 2 4 2" xfId="9057" xr:uid="{00000000-0005-0000-0000-00004C230000}"/>
    <cellStyle name="Normal 2 19 3 3 2 2 2 2 5" xfId="9058" xr:uid="{00000000-0005-0000-0000-00004D230000}"/>
    <cellStyle name="Normal 2 19 3 3 2 2 2 3" xfId="9059" xr:uid="{00000000-0005-0000-0000-00004E230000}"/>
    <cellStyle name="Normal 2 19 3 3 2 2 2 3 2" xfId="9060" xr:uid="{00000000-0005-0000-0000-00004F230000}"/>
    <cellStyle name="Normal 2 19 3 3 2 2 2 3 2 2" xfId="9061" xr:uid="{00000000-0005-0000-0000-000050230000}"/>
    <cellStyle name="Normal 2 19 3 3 2 2 2 3 2 2 2" xfId="9062" xr:uid="{00000000-0005-0000-0000-000051230000}"/>
    <cellStyle name="Normal 2 19 3 3 2 2 2 3 2 3" xfId="9063" xr:uid="{00000000-0005-0000-0000-000052230000}"/>
    <cellStyle name="Normal 2 19 3 3 2 2 2 3 3" xfId="9064" xr:uid="{00000000-0005-0000-0000-000053230000}"/>
    <cellStyle name="Normal 2 19 3 3 2 2 2 3 3 2" xfId="9065" xr:uid="{00000000-0005-0000-0000-000054230000}"/>
    <cellStyle name="Normal 2 19 3 3 2 2 2 3 4" xfId="9066" xr:uid="{00000000-0005-0000-0000-000055230000}"/>
    <cellStyle name="Normal 2 19 3 3 2 2 2 4" xfId="9067" xr:uid="{00000000-0005-0000-0000-000056230000}"/>
    <cellStyle name="Normal 2 19 3 3 2 2 2 4 2" xfId="9068" xr:uid="{00000000-0005-0000-0000-000057230000}"/>
    <cellStyle name="Normal 2 19 3 3 2 2 2 4 2 2" xfId="9069" xr:uid="{00000000-0005-0000-0000-000058230000}"/>
    <cellStyle name="Normal 2 19 3 3 2 2 2 4 3" xfId="9070" xr:uid="{00000000-0005-0000-0000-000059230000}"/>
    <cellStyle name="Normal 2 19 3 3 2 2 2 5" xfId="9071" xr:uid="{00000000-0005-0000-0000-00005A230000}"/>
    <cellStyle name="Normal 2 19 3 3 2 2 2 5 2" xfId="9072" xr:uid="{00000000-0005-0000-0000-00005B230000}"/>
    <cellStyle name="Normal 2 19 3 3 2 2 2 6" xfId="9073" xr:uid="{00000000-0005-0000-0000-00005C230000}"/>
    <cellStyle name="Normal 2 19 3 3 2 2 3" xfId="9074" xr:uid="{00000000-0005-0000-0000-00005D230000}"/>
    <cellStyle name="Normal 2 19 3 3 2 2 3 2" xfId="9075" xr:uid="{00000000-0005-0000-0000-00005E230000}"/>
    <cellStyle name="Normal 2 19 3 3 2 2 3 2 2" xfId="9076" xr:uid="{00000000-0005-0000-0000-00005F230000}"/>
    <cellStyle name="Normal 2 19 3 3 2 2 3 2 2 2" xfId="9077" xr:uid="{00000000-0005-0000-0000-000060230000}"/>
    <cellStyle name="Normal 2 19 3 3 2 2 3 2 2 2 2" xfId="9078" xr:uid="{00000000-0005-0000-0000-000061230000}"/>
    <cellStyle name="Normal 2 19 3 3 2 2 3 2 2 3" xfId="9079" xr:uid="{00000000-0005-0000-0000-000062230000}"/>
    <cellStyle name="Normal 2 19 3 3 2 2 3 2 3" xfId="9080" xr:uid="{00000000-0005-0000-0000-000063230000}"/>
    <cellStyle name="Normal 2 19 3 3 2 2 3 2 3 2" xfId="9081" xr:uid="{00000000-0005-0000-0000-000064230000}"/>
    <cellStyle name="Normal 2 19 3 3 2 2 3 2 4" xfId="9082" xr:uid="{00000000-0005-0000-0000-000065230000}"/>
    <cellStyle name="Normal 2 19 3 3 2 2 3 3" xfId="9083" xr:uid="{00000000-0005-0000-0000-000066230000}"/>
    <cellStyle name="Normal 2 19 3 3 2 2 3 3 2" xfId="9084" xr:uid="{00000000-0005-0000-0000-000067230000}"/>
    <cellStyle name="Normal 2 19 3 3 2 2 3 3 2 2" xfId="9085" xr:uid="{00000000-0005-0000-0000-000068230000}"/>
    <cellStyle name="Normal 2 19 3 3 2 2 3 3 3" xfId="9086" xr:uid="{00000000-0005-0000-0000-000069230000}"/>
    <cellStyle name="Normal 2 19 3 3 2 2 3 4" xfId="9087" xr:uid="{00000000-0005-0000-0000-00006A230000}"/>
    <cellStyle name="Normal 2 19 3 3 2 2 3 4 2" xfId="9088" xr:uid="{00000000-0005-0000-0000-00006B230000}"/>
    <cellStyle name="Normal 2 19 3 3 2 2 3 5" xfId="9089" xr:uid="{00000000-0005-0000-0000-00006C230000}"/>
    <cellStyle name="Normal 2 19 3 3 2 2 4" xfId="9090" xr:uid="{00000000-0005-0000-0000-00006D230000}"/>
    <cellStyle name="Normal 2 19 3 3 2 2 4 2" xfId="9091" xr:uid="{00000000-0005-0000-0000-00006E230000}"/>
    <cellStyle name="Normal 2 19 3 3 2 2 4 2 2" xfId="9092" xr:uid="{00000000-0005-0000-0000-00006F230000}"/>
    <cellStyle name="Normal 2 19 3 3 2 2 4 2 2 2" xfId="9093" xr:uid="{00000000-0005-0000-0000-000070230000}"/>
    <cellStyle name="Normal 2 19 3 3 2 2 4 2 3" xfId="9094" xr:uid="{00000000-0005-0000-0000-000071230000}"/>
    <cellStyle name="Normal 2 19 3 3 2 2 4 3" xfId="9095" xr:uid="{00000000-0005-0000-0000-000072230000}"/>
    <cellStyle name="Normal 2 19 3 3 2 2 4 3 2" xfId="9096" xr:uid="{00000000-0005-0000-0000-000073230000}"/>
    <cellStyle name="Normal 2 19 3 3 2 2 4 4" xfId="9097" xr:uid="{00000000-0005-0000-0000-000074230000}"/>
    <cellStyle name="Normal 2 19 3 3 2 2 5" xfId="9098" xr:uid="{00000000-0005-0000-0000-000075230000}"/>
    <cellStyle name="Normal 2 19 3 3 2 2 5 2" xfId="9099" xr:uid="{00000000-0005-0000-0000-000076230000}"/>
    <cellStyle name="Normal 2 19 3 3 2 2 5 2 2" xfId="9100" xr:uid="{00000000-0005-0000-0000-000077230000}"/>
    <cellStyle name="Normal 2 19 3 3 2 2 5 3" xfId="9101" xr:uid="{00000000-0005-0000-0000-000078230000}"/>
    <cellStyle name="Normal 2 19 3 3 2 2 6" xfId="9102" xr:uid="{00000000-0005-0000-0000-000079230000}"/>
    <cellStyle name="Normal 2 19 3 3 2 2 6 2" xfId="9103" xr:uid="{00000000-0005-0000-0000-00007A230000}"/>
    <cellStyle name="Normal 2 19 3 3 2 2 7" xfId="9104" xr:uid="{00000000-0005-0000-0000-00007B230000}"/>
    <cellStyle name="Normal 2 19 3 3 2 3" xfId="9105" xr:uid="{00000000-0005-0000-0000-00007C230000}"/>
    <cellStyle name="Normal 2 19 3 3 2 3 2" xfId="9106" xr:uid="{00000000-0005-0000-0000-00007D230000}"/>
    <cellStyle name="Normal 2 19 3 3 2 3 2 2" xfId="9107" xr:uid="{00000000-0005-0000-0000-00007E230000}"/>
    <cellStyle name="Normal 2 19 3 3 2 3 2 2 2" xfId="9108" xr:uid="{00000000-0005-0000-0000-00007F230000}"/>
    <cellStyle name="Normal 2 19 3 3 2 3 2 2 2 2" xfId="9109" xr:uid="{00000000-0005-0000-0000-000080230000}"/>
    <cellStyle name="Normal 2 19 3 3 2 3 2 2 2 2 2" xfId="9110" xr:uid="{00000000-0005-0000-0000-000081230000}"/>
    <cellStyle name="Normal 2 19 3 3 2 3 2 2 2 3" xfId="9111" xr:uid="{00000000-0005-0000-0000-000082230000}"/>
    <cellStyle name="Normal 2 19 3 3 2 3 2 2 3" xfId="9112" xr:uid="{00000000-0005-0000-0000-000083230000}"/>
    <cellStyle name="Normal 2 19 3 3 2 3 2 2 3 2" xfId="9113" xr:uid="{00000000-0005-0000-0000-000084230000}"/>
    <cellStyle name="Normal 2 19 3 3 2 3 2 2 4" xfId="9114" xr:uid="{00000000-0005-0000-0000-000085230000}"/>
    <cellStyle name="Normal 2 19 3 3 2 3 2 3" xfId="9115" xr:uid="{00000000-0005-0000-0000-000086230000}"/>
    <cellStyle name="Normal 2 19 3 3 2 3 2 3 2" xfId="9116" xr:uid="{00000000-0005-0000-0000-000087230000}"/>
    <cellStyle name="Normal 2 19 3 3 2 3 2 3 2 2" xfId="9117" xr:uid="{00000000-0005-0000-0000-000088230000}"/>
    <cellStyle name="Normal 2 19 3 3 2 3 2 3 3" xfId="9118" xr:uid="{00000000-0005-0000-0000-000089230000}"/>
    <cellStyle name="Normal 2 19 3 3 2 3 2 4" xfId="9119" xr:uid="{00000000-0005-0000-0000-00008A230000}"/>
    <cellStyle name="Normal 2 19 3 3 2 3 2 4 2" xfId="9120" xr:uid="{00000000-0005-0000-0000-00008B230000}"/>
    <cellStyle name="Normal 2 19 3 3 2 3 2 5" xfId="9121" xr:uid="{00000000-0005-0000-0000-00008C230000}"/>
    <cellStyle name="Normal 2 19 3 3 2 3 3" xfId="9122" xr:uid="{00000000-0005-0000-0000-00008D230000}"/>
    <cellStyle name="Normal 2 19 3 3 2 3 3 2" xfId="9123" xr:uid="{00000000-0005-0000-0000-00008E230000}"/>
    <cellStyle name="Normal 2 19 3 3 2 3 3 2 2" xfId="9124" xr:uid="{00000000-0005-0000-0000-00008F230000}"/>
    <cellStyle name="Normal 2 19 3 3 2 3 3 2 2 2" xfId="9125" xr:uid="{00000000-0005-0000-0000-000090230000}"/>
    <cellStyle name="Normal 2 19 3 3 2 3 3 2 3" xfId="9126" xr:uid="{00000000-0005-0000-0000-000091230000}"/>
    <cellStyle name="Normal 2 19 3 3 2 3 3 3" xfId="9127" xr:uid="{00000000-0005-0000-0000-000092230000}"/>
    <cellStyle name="Normal 2 19 3 3 2 3 3 3 2" xfId="9128" xr:uid="{00000000-0005-0000-0000-000093230000}"/>
    <cellStyle name="Normal 2 19 3 3 2 3 3 4" xfId="9129" xr:uid="{00000000-0005-0000-0000-000094230000}"/>
    <cellStyle name="Normal 2 19 3 3 2 3 4" xfId="9130" xr:uid="{00000000-0005-0000-0000-000095230000}"/>
    <cellStyle name="Normal 2 19 3 3 2 3 4 2" xfId="9131" xr:uid="{00000000-0005-0000-0000-000096230000}"/>
    <cellStyle name="Normal 2 19 3 3 2 3 4 2 2" xfId="9132" xr:uid="{00000000-0005-0000-0000-000097230000}"/>
    <cellStyle name="Normal 2 19 3 3 2 3 4 3" xfId="9133" xr:uid="{00000000-0005-0000-0000-000098230000}"/>
    <cellStyle name="Normal 2 19 3 3 2 3 5" xfId="9134" xr:uid="{00000000-0005-0000-0000-000099230000}"/>
    <cellStyle name="Normal 2 19 3 3 2 3 5 2" xfId="9135" xr:uid="{00000000-0005-0000-0000-00009A230000}"/>
    <cellStyle name="Normal 2 19 3 3 2 3 6" xfId="9136" xr:uid="{00000000-0005-0000-0000-00009B230000}"/>
    <cellStyle name="Normal 2 19 3 3 2 4" xfId="9137" xr:uid="{00000000-0005-0000-0000-00009C230000}"/>
    <cellStyle name="Normal 2 19 3 3 2 4 2" xfId="9138" xr:uid="{00000000-0005-0000-0000-00009D230000}"/>
    <cellStyle name="Normal 2 19 3 3 2 4 2 2" xfId="9139" xr:uid="{00000000-0005-0000-0000-00009E230000}"/>
    <cellStyle name="Normal 2 19 3 3 2 4 2 2 2" xfId="9140" xr:uid="{00000000-0005-0000-0000-00009F230000}"/>
    <cellStyle name="Normal 2 19 3 3 2 4 2 2 2 2" xfId="9141" xr:uid="{00000000-0005-0000-0000-0000A0230000}"/>
    <cellStyle name="Normal 2 19 3 3 2 4 2 2 3" xfId="9142" xr:uid="{00000000-0005-0000-0000-0000A1230000}"/>
    <cellStyle name="Normal 2 19 3 3 2 4 2 3" xfId="9143" xr:uid="{00000000-0005-0000-0000-0000A2230000}"/>
    <cellStyle name="Normal 2 19 3 3 2 4 2 3 2" xfId="9144" xr:uid="{00000000-0005-0000-0000-0000A3230000}"/>
    <cellStyle name="Normal 2 19 3 3 2 4 2 4" xfId="9145" xr:uid="{00000000-0005-0000-0000-0000A4230000}"/>
    <cellStyle name="Normal 2 19 3 3 2 4 3" xfId="9146" xr:uid="{00000000-0005-0000-0000-0000A5230000}"/>
    <cellStyle name="Normal 2 19 3 3 2 4 3 2" xfId="9147" xr:uid="{00000000-0005-0000-0000-0000A6230000}"/>
    <cellStyle name="Normal 2 19 3 3 2 4 3 2 2" xfId="9148" xr:uid="{00000000-0005-0000-0000-0000A7230000}"/>
    <cellStyle name="Normal 2 19 3 3 2 4 3 3" xfId="9149" xr:uid="{00000000-0005-0000-0000-0000A8230000}"/>
    <cellStyle name="Normal 2 19 3 3 2 4 4" xfId="9150" xr:uid="{00000000-0005-0000-0000-0000A9230000}"/>
    <cellStyle name="Normal 2 19 3 3 2 4 4 2" xfId="9151" xr:uid="{00000000-0005-0000-0000-0000AA230000}"/>
    <cellStyle name="Normal 2 19 3 3 2 4 5" xfId="9152" xr:uid="{00000000-0005-0000-0000-0000AB230000}"/>
    <cellStyle name="Normal 2 19 3 3 2 5" xfId="9153" xr:uid="{00000000-0005-0000-0000-0000AC230000}"/>
    <cellStyle name="Normal 2 19 3 3 2 5 2" xfId="9154" xr:uid="{00000000-0005-0000-0000-0000AD230000}"/>
    <cellStyle name="Normal 2 19 3 3 2 5 2 2" xfId="9155" xr:uid="{00000000-0005-0000-0000-0000AE230000}"/>
    <cellStyle name="Normal 2 19 3 3 2 5 2 2 2" xfId="9156" xr:uid="{00000000-0005-0000-0000-0000AF230000}"/>
    <cellStyle name="Normal 2 19 3 3 2 5 2 3" xfId="9157" xr:uid="{00000000-0005-0000-0000-0000B0230000}"/>
    <cellStyle name="Normal 2 19 3 3 2 5 3" xfId="9158" xr:uid="{00000000-0005-0000-0000-0000B1230000}"/>
    <cellStyle name="Normal 2 19 3 3 2 5 3 2" xfId="9159" xr:uid="{00000000-0005-0000-0000-0000B2230000}"/>
    <cellStyle name="Normal 2 19 3 3 2 5 4" xfId="9160" xr:uid="{00000000-0005-0000-0000-0000B3230000}"/>
    <cellStyle name="Normal 2 19 3 3 2 6" xfId="9161" xr:uid="{00000000-0005-0000-0000-0000B4230000}"/>
    <cellStyle name="Normal 2 19 3 3 2 6 2" xfId="9162" xr:uid="{00000000-0005-0000-0000-0000B5230000}"/>
    <cellStyle name="Normal 2 19 3 3 2 6 2 2" xfId="9163" xr:uid="{00000000-0005-0000-0000-0000B6230000}"/>
    <cellStyle name="Normal 2 19 3 3 2 6 3" xfId="9164" xr:uid="{00000000-0005-0000-0000-0000B7230000}"/>
    <cellStyle name="Normal 2 19 3 3 2 7" xfId="9165" xr:uid="{00000000-0005-0000-0000-0000B8230000}"/>
    <cellStyle name="Normal 2 19 3 3 2 7 2" xfId="9166" xr:uid="{00000000-0005-0000-0000-0000B9230000}"/>
    <cellStyle name="Normal 2 19 3 3 2 8" xfId="9167" xr:uid="{00000000-0005-0000-0000-0000BA230000}"/>
    <cellStyle name="Normal 2 19 3 3 3" xfId="9168" xr:uid="{00000000-0005-0000-0000-0000BB230000}"/>
    <cellStyle name="Normal 2 19 3 3 3 2" xfId="9169" xr:uid="{00000000-0005-0000-0000-0000BC230000}"/>
    <cellStyle name="Normal 2 19 3 3 3 2 2" xfId="9170" xr:uid="{00000000-0005-0000-0000-0000BD230000}"/>
    <cellStyle name="Normal 2 19 3 3 3 2 2 2" xfId="9171" xr:uid="{00000000-0005-0000-0000-0000BE230000}"/>
    <cellStyle name="Normal 2 19 3 3 3 2 2 2 2" xfId="9172" xr:uid="{00000000-0005-0000-0000-0000BF230000}"/>
    <cellStyle name="Normal 2 19 3 3 3 2 2 2 2 2" xfId="9173" xr:uid="{00000000-0005-0000-0000-0000C0230000}"/>
    <cellStyle name="Normal 2 19 3 3 3 2 2 2 2 2 2" xfId="9174" xr:uid="{00000000-0005-0000-0000-0000C1230000}"/>
    <cellStyle name="Normal 2 19 3 3 3 2 2 2 2 3" xfId="9175" xr:uid="{00000000-0005-0000-0000-0000C2230000}"/>
    <cellStyle name="Normal 2 19 3 3 3 2 2 2 3" xfId="9176" xr:uid="{00000000-0005-0000-0000-0000C3230000}"/>
    <cellStyle name="Normal 2 19 3 3 3 2 2 2 3 2" xfId="9177" xr:uid="{00000000-0005-0000-0000-0000C4230000}"/>
    <cellStyle name="Normal 2 19 3 3 3 2 2 2 4" xfId="9178" xr:uid="{00000000-0005-0000-0000-0000C5230000}"/>
    <cellStyle name="Normal 2 19 3 3 3 2 2 3" xfId="9179" xr:uid="{00000000-0005-0000-0000-0000C6230000}"/>
    <cellStyle name="Normal 2 19 3 3 3 2 2 3 2" xfId="9180" xr:uid="{00000000-0005-0000-0000-0000C7230000}"/>
    <cellStyle name="Normal 2 19 3 3 3 2 2 3 2 2" xfId="9181" xr:uid="{00000000-0005-0000-0000-0000C8230000}"/>
    <cellStyle name="Normal 2 19 3 3 3 2 2 3 3" xfId="9182" xr:uid="{00000000-0005-0000-0000-0000C9230000}"/>
    <cellStyle name="Normal 2 19 3 3 3 2 2 4" xfId="9183" xr:uid="{00000000-0005-0000-0000-0000CA230000}"/>
    <cellStyle name="Normal 2 19 3 3 3 2 2 4 2" xfId="9184" xr:uid="{00000000-0005-0000-0000-0000CB230000}"/>
    <cellStyle name="Normal 2 19 3 3 3 2 2 5" xfId="9185" xr:uid="{00000000-0005-0000-0000-0000CC230000}"/>
    <cellStyle name="Normal 2 19 3 3 3 2 3" xfId="9186" xr:uid="{00000000-0005-0000-0000-0000CD230000}"/>
    <cellStyle name="Normal 2 19 3 3 3 2 3 2" xfId="9187" xr:uid="{00000000-0005-0000-0000-0000CE230000}"/>
    <cellStyle name="Normal 2 19 3 3 3 2 3 2 2" xfId="9188" xr:uid="{00000000-0005-0000-0000-0000CF230000}"/>
    <cellStyle name="Normal 2 19 3 3 3 2 3 2 2 2" xfId="9189" xr:uid="{00000000-0005-0000-0000-0000D0230000}"/>
    <cellStyle name="Normal 2 19 3 3 3 2 3 2 3" xfId="9190" xr:uid="{00000000-0005-0000-0000-0000D1230000}"/>
    <cellStyle name="Normal 2 19 3 3 3 2 3 3" xfId="9191" xr:uid="{00000000-0005-0000-0000-0000D2230000}"/>
    <cellStyle name="Normal 2 19 3 3 3 2 3 3 2" xfId="9192" xr:uid="{00000000-0005-0000-0000-0000D3230000}"/>
    <cellStyle name="Normal 2 19 3 3 3 2 3 4" xfId="9193" xr:uid="{00000000-0005-0000-0000-0000D4230000}"/>
    <cellStyle name="Normal 2 19 3 3 3 2 4" xfId="9194" xr:uid="{00000000-0005-0000-0000-0000D5230000}"/>
    <cellStyle name="Normal 2 19 3 3 3 2 4 2" xfId="9195" xr:uid="{00000000-0005-0000-0000-0000D6230000}"/>
    <cellStyle name="Normal 2 19 3 3 3 2 4 2 2" xfId="9196" xr:uid="{00000000-0005-0000-0000-0000D7230000}"/>
    <cellStyle name="Normal 2 19 3 3 3 2 4 3" xfId="9197" xr:uid="{00000000-0005-0000-0000-0000D8230000}"/>
    <cellStyle name="Normal 2 19 3 3 3 2 5" xfId="9198" xr:uid="{00000000-0005-0000-0000-0000D9230000}"/>
    <cellStyle name="Normal 2 19 3 3 3 2 5 2" xfId="9199" xr:uid="{00000000-0005-0000-0000-0000DA230000}"/>
    <cellStyle name="Normal 2 19 3 3 3 2 6" xfId="9200" xr:uid="{00000000-0005-0000-0000-0000DB230000}"/>
    <cellStyle name="Normal 2 19 3 3 3 3" xfId="9201" xr:uid="{00000000-0005-0000-0000-0000DC230000}"/>
    <cellStyle name="Normal 2 19 3 3 3 3 2" xfId="9202" xr:uid="{00000000-0005-0000-0000-0000DD230000}"/>
    <cellStyle name="Normal 2 19 3 3 3 3 2 2" xfId="9203" xr:uid="{00000000-0005-0000-0000-0000DE230000}"/>
    <cellStyle name="Normal 2 19 3 3 3 3 2 2 2" xfId="9204" xr:uid="{00000000-0005-0000-0000-0000DF230000}"/>
    <cellStyle name="Normal 2 19 3 3 3 3 2 2 2 2" xfId="9205" xr:uid="{00000000-0005-0000-0000-0000E0230000}"/>
    <cellStyle name="Normal 2 19 3 3 3 3 2 2 3" xfId="9206" xr:uid="{00000000-0005-0000-0000-0000E1230000}"/>
    <cellStyle name="Normal 2 19 3 3 3 3 2 3" xfId="9207" xr:uid="{00000000-0005-0000-0000-0000E2230000}"/>
    <cellStyle name="Normal 2 19 3 3 3 3 2 3 2" xfId="9208" xr:uid="{00000000-0005-0000-0000-0000E3230000}"/>
    <cellStyle name="Normal 2 19 3 3 3 3 2 4" xfId="9209" xr:uid="{00000000-0005-0000-0000-0000E4230000}"/>
    <cellStyle name="Normal 2 19 3 3 3 3 3" xfId="9210" xr:uid="{00000000-0005-0000-0000-0000E5230000}"/>
    <cellStyle name="Normal 2 19 3 3 3 3 3 2" xfId="9211" xr:uid="{00000000-0005-0000-0000-0000E6230000}"/>
    <cellStyle name="Normal 2 19 3 3 3 3 3 2 2" xfId="9212" xr:uid="{00000000-0005-0000-0000-0000E7230000}"/>
    <cellStyle name="Normal 2 19 3 3 3 3 3 3" xfId="9213" xr:uid="{00000000-0005-0000-0000-0000E8230000}"/>
    <cellStyle name="Normal 2 19 3 3 3 3 4" xfId="9214" xr:uid="{00000000-0005-0000-0000-0000E9230000}"/>
    <cellStyle name="Normal 2 19 3 3 3 3 4 2" xfId="9215" xr:uid="{00000000-0005-0000-0000-0000EA230000}"/>
    <cellStyle name="Normal 2 19 3 3 3 3 5" xfId="9216" xr:uid="{00000000-0005-0000-0000-0000EB230000}"/>
    <cellStyle name="Normal 2 19 3 3 3 4" xfId="9217" xr:uid="{00000000-0005-0000-0000-0000EC230000}"/>
    <cellStyle name="Normal 2 19 3 3 3 4 2" xfId="9218" xr:uid="{00000000-0005-0000-0000-0000ED230000}"/>
    <cellStyle name="Normal 2 19 3 3 3 4 2 2" xfId="9219" xr:uid="{00000000-0005-0000-0000-0000EE230000}"/>
    <cellStyle name="Normal 2 19 3 3 3 4 2 2 2" xfId="9220" xr:uid="{00000000-0005-0000-0000-0000EF230000}"/>
    <cellStyle name="Normal 2 19 3 3 3 4 2 3" xfId="9221" xr:uid="{00000000-0005-0000-0000-0000F0230000}"/>
    <cellStyle name="Normal 2 19 3 3 3 4 3" xfId="9222" xr:uid="{00000000-0005-0000-0000-0000F1230000}"/>
    <cellStyle name="Normal 2 19 3 3 3 4 3 2" xfId="9223" xr:uid="{00000000-0005-0000-0000-0000F2230000}"/>
    <cellStyle name="Normal 2 19 3 3 3 4 4" xfId="9224" xr:uid="{00000000-0005-0000-0000-0000F3230000}"/>
    <cellStyle name="Normal 2 19 3 3 3 5" xfId="9225" xr:uid="{00000000-0005-0000-0000-0000F4230000}"/>
    <cellStyle name="Normal 2 19 3 3 3 5 2" xfId="9226" xr:uid="{00000000-0005-0000-0000-0000F5230000}"/>
    <cellStyle name="Normal 2 19 3 3 3 5 2 2" xfId="9227" xr:uid="{00000000-0005-0000-0000-0000F6230000}"/>
    <cellStyle name="Normal 2 19 3 3 3 5 3" xfId="9228" xr:uid="{00000000-0005-0000-0000-0000F7230000}"/>
    <cellStyle name="Normal 2 19 3 3 3 6" xfId="9229" xr:uid="{00000000-0005-0000-0000-0000F8230000}"/>
    <cellStyle name="Normal 2 19 3 3 3 6 2" xfId="9230" xr:uid="{00000000-0005-0000-0000-0000F9230000}"/>
    <cellStyle name="Normal 2 19 3 3 3 7" xfId="9231" xr:uid="{00000000-0005-0000-0000-0000FA230000}"/>
    <cellStyle name="Normal 2 19 3 3 4" xfId="9232" xr:uid="{00000000-0005-0000-0000-0000FB230000}"/>
    <cellStyle name="Normal 2 19 3 3 4 2" xfId="9233" xr:uid="{00000000-0005-0000-0000-0000FC230000}"/>
    <cellStyle name="Normal 2 19 3 3 4 2 2" xfId="9234" xr:uid="{00000000-0005-0000-0000-0000FD230000}"/>
    <cellStyle name="Normal 2 19 3 3 4 2 2 2" xfId="9235" xr:uid="{00000000-0005-0000-0000-0000FE230000}"/>
    <cellStyle name="Normal 2 19 3 3 4 2 2 2 2" xfId="9236" xr:uid="{00000000-0005-0000-0000-0000FF230000}"/>
    <cellStyle name="Normal 2 19 3 3 4 2 2 2 2 2" xfId="9237" xr:uid="{00000000-0005-0000-0000-000000240000}"/>
    <cellStyle name="Normal 2 19 3 3 4 2 2 2 3" xfId="9238" xr:uid="{00000000-0005-0000-0000-000001240000}"/>
    <cellStyle name="Normal 2 19 3 3 4 2 2 3" xfId="9239" xr:uid="{00000000-0005-0000-0000-000002240000}"/>
    <cellStyle name="Normal 2 19 3 3 4 2 2 3 2" xfId="9240" xr:uid="{00000000-0005-0000-0000-000003240000}"/>
    <cellStyle name="Normal 2 19 3 3 4 2 2 4" xfId="9241" xr:uid="{00000000-0005-0000-0000-000004240000}"/>
    <cellStyle name="Normal 2 19 3 3 4 2 3" xfId="9242" xr:uid="{00000000-0005-0000-0000-000005240000}"/>
    <cellStyle name="Normal 2 19 3 3 4 2 3 2" xfId="9243" xr:uid="{00000000-0005-0000-0000-000006240000}"/>
    <cellStyle name="Normal 2 19 3 3 4 2 3 2 2" xfId="9244" xr:uid="{00000000-0005-0000-0000-000007240000}"/>
    <cellStyle name="Normal 2 19 3 3 4 2 3 3" xfId="9245" xr:uid="{00000000-0005-0000-0000-000008240000}"/>
    <cellStyle name="Normal 2 19 3 3 4 2 4" xfId="9246" xr:uid="{00000000-0005-0000-0000-000009240000}"/>
    <cellStyle name="Normal 2 19 3 3 4 2 4 2" xfId="9247" xr:uid="{00000000-0005-0000-0000-00000A240000}"/>
    <cellStyle name="Normal 2 19 3 3 4 2 5" xfId="9248" xr:uid="{00000000-0005-0000-0000-00000B240000}"/>
    <cellStyle name="Normal 2 19 3 3 4 3" xfId="9249" xr:uid="{00000000-0005-0000-0000-00000C240000}"/>
    <cellStyle name="Normal 2 19 3 3 4 3 2" xfId="9250" xr:uid="{00000000-0005-0000-0000-00000D240000}"/>
    <cellStyle name="Normal 2 19 3 3 4 3 2 2" xfId="9251" xr:uid="{00000000-0005-0000-0000-00000E240000}"/>
    <cellStyle name="Normal 2 19 3 3 4 3 2 2 2" xfId="9252" xr:uid="{00000000-0005-0000-0000-00000F240000}"/>
    <cellStyle name="Normal 2 19 3 3 4 3 2 3" xfId="9253" xr:uid="{00000000-0005-0000-0000-000010240000}"/>
    <cellStyle name="Normal 2 19 3 3 4 3 3" xfId="9254" xr:uid="{00000000-0005-0000-0000-000011240000}"/>
    <cellStyle name="Normal 2 19 3 3 4 3 3 2" xfId="9255" xr:uid="{00000000-0005-0000-0000-000012240000}"/>
    <cellStyle name="Normal 2 19 3 3 4 3 4" xfId="9256" xr:uid="{00000000-0005-0000-0000-000013240000}"/>
    <cellStyle name="Normal 2 19 3 3 4 4" xfId="9257" xr:uid="{00000000-0005-0000-0000-000014240000}"/>
    <cellStyle name="Normal 2 19 3 3 4 4 2" xfId="9258" xr:uid="{00000000-0005-0000-0000-000015240000}"/>
    <cellStyle name="Normal 2 19 3 3 4 4 2 2" xfId="9259" xr:uid="{00000000-0005-0000-0000-000016240000}"/>
    <cellStyle name="Normal 2 19 3 3 4 4 3" xfId="9260" xr:uid="{00000000-0005-0000-0000-000017240000}"/>
    <cellStyle name="Normal 2 19 3 3 4 5" xfId="9261" xr:uid="{00000000-0005-0000-0000-000018240000}"/>
    <cellStyle name="Normal 2 19 3 3 4 5 2" xfId="9262" xr:uid="{00000000-0005-0000-0000-000019240000}"/>
    <cellStyle name="Normal 2 19 3 3 4 6" xfId="9263" xr:uid="{00000000-0005-0000-0000-00001A240000}"/>
    <cellStyle name="Normal 2 19 3 3 5" xfId="9264" xr:uid="{00000000-0005-0000-0000-00001B240000}"/>
    <cellStyle name="Normal 2 19 3 3 5 2" xfId="9265" xr:uid="{00000000-0005-0000-0000-00001C240000}"/>
    <cellStyle name="Normal 2 19 3 3 5 2 2" xfId="9266" xr:uid="{00000000-0005-0000-0000-00001D240000}"/>
    <cellStyle name="Normal 2 19 3 3 5 2 2 2" xfId="9267" xr:uid="{00000000-0005-0000-0000-00001E240000}"/>
    <cellStyle name="Normal 2 19 3 3 5 2 2 2 2" xfId="9268" xr:uid="{00000000-0005-0000-0000-00001F240000}"/>
    <cellStyle name="Normal 2 19 3 3 5 2 2 3" xfId="9269" xr:uid="{00000000-0005-0000-0000-000020240000}"/>
    <cellStyle name="Normal 2 19 3 3 5 2 3" xfId="9270" xr:uid="{00000000-0005-0000-0000-000021240000}"/>
    <cellStyle name="Normal 2 19 3 3 5 2 3 2" xfId="9271" xr:uid="{00000000-0005-0000-0000-000022240000}"/>
    <cellStyle name="Normal 2 19 3 3 5 2 4" xfId="9272" xr:uid="{00000000-0005-0000-0000-000023240000}"/>
    <cellStyle name="Normal 2 19 3 3 5 3" xfId="9273" xr:uid="{00000000-0005-0000-0000-000024240000}"/>
    <cellStyle name="Normal 2 19 3 3 5 3 2" xfId="9274" xr:uid="{00000000-0005-0000-0000-000025240000}"/>
    <cellStyle name="Normal 2 19 3 3 5 3 2 2" xfId="9275" xr:uid="{00000000-0005-0000-0000-000026240000}"/>
    <cellStyle name="Normal 2 19 3 3 5 3 3" xfId="9276" xr:uid="{00000000-0005-0000-0000-000027240000}"/>
    <cellStyle name="Normal 2 19 3 3 5 4" xfId="9277" xr:uid="{00000000-0005-0000-0000-000028240000}"/>
    <cellStyle name="Normal 2 19 3 3 5 4 2" xfId="9278" xr:uid="{00000000-0005-0000-0000-000029240000}"/>
    <cellStyle name="Normal 2 19 3 3 5 5" xfId="9279" xr:uid="{00000000-0005-0000-0000-00002A240000}"/>
    <cellStyle name="Normal 2 19 3 3 6" xfId="9280" xr:uid="{00000000-0005-0000-0000-00002B240000}"/>
    <cellStyle name="Normal 2 19 3 3 6 2" xfId="9281" xr:uid="{00000000-0005-0000-0000-00002C240000}"/>
    <cellStyle name="Normal 2 19 3 3 6 2 2" xfId="9282" xr:uid="{00000000-0005-0000-0000-00002D240000}"/>
    <cellStyle name="Normal 2 19 3 3 6 2 2 2" xfId="9283" xr:uid="{00000000-0005-0000-0000-00002E240000}"/>
    <cellStyle name="Normal 2 19 3 3 6 2 3" xfId="9284" xr:uid="{00000000-0005-0000-0000-00002F240000}"/>
    <cellStyle name="Normal 2 19 3 3 6 3" xfId="9285" xr:uid="{00000000-0005-0000-0000-000030240000}"/>
    <cellStyle name="Normal 2 19 3 3 6 3 2" xfId="9286" xr:uid="{00000000-0005-0000-0000-000031240000}"/>
    <cellStyle name="Normal 2 19 3 3 6 4" xfId="9287" xr:uid="{00000000-0005-0000-0000-000032240000}"/>
    <cellStyle name="Normal 2 19 3 3 7" xfId="9288" xr:uid="{00000000-0005-0000-0000-000033240000}"/>
    <cellStyle name="Normal 2 19 3 3 7 2" xfId="9289" xr:uid="{00000000-0005-0000-0000-000034240000}"/>
    <cellStyle name="Normal 2 19 3 3 7 2 2" xfId="9290" xr:uid="{00000000-0005-0000-0000-000035240000}"/>
    <cellStyle name="Normal 2 19 3 3 7 3" xfId="9291" xr:uid="{00000000-0005-0000-0000-000036240000}"/>
    <cellStyle name="Normal 2 19 3 3 8" xfId="9292" xr:uid="{00000000-0005-0000-0000-000037240000}"/>
    <cellStyle name="Normal 2 19 3 3 8 2" xfId="9293" xr:uid="{00000000-0005-0000-0000-000038240000}"/>
    <cellStyle name="Normal 2 19 3 3 9" xfId="9294" xr:uid="{00000000-0005-0000-0000-000039240000}"/>
    <cellStyle name="Normal 2 19 3 4" xfId="9295" xr:uid="{00000000-0005-0000-0000-00003A240000}"/>
    <cellStyle name="Normal 2 19 3 4 2" xfId="9296" xr:uid="{00000000-0005-0000-0000-00003B240000}"/>
    <cellStyle name="Normal 2 19 3 4 2 2" xfId="9297" xr:uid="{00000000-0005-0000-0000-00003C240000}"/>
    <cellStyle name="Normal 2 19 3 4 2 2 2" xfId="9298" xr:uid="{00000000-0005-0000-0000-00003D240000}"/>
    <cellStyle name="Normal 2 19 3 4 2 2 2 2" xfId="9299" xr:uid="{00000000-0005-0000-0000-00003E240000}"/>
    <cellStyle name="Normal 2 19 3 4 2 2 2 2 2" xfId="9300" xr:uid="{00000000-0005-0000-0000-00003F240000}"/>
    <cellStyle name="Normal 2 19 3 4 2 2 2 2 2 2" xfId="9301" xr:uid="{00000000-0005-0000-0000-000040240000}"/>
    <cellStyle name="Normal 2 19 3 4 2 2 2 2 2 2 2" xfId="9302" xr:uid="{00000000-0005-0000-0000-000041240000}"/>
    <cellStyle name="Normal 2 19 3 4 2 2 2 2 2 3" xfId="9303" xr:uid="{00000000-0005-0000-0000-000042240000}"/>
    <cellStyle name="Normal 2 19 3 4 2 2 2 2 3" xfId="9304" xr:uid="{00000000-0005-0000-0000-000043240000}"/>
    <cellStyle name="Normal 2 19 3 4 2 2 2 2 3 2" xfId="9305" xr:uid="{00000000-0005-0000-0000-000044240000}"/>
    <cellStyle name="Normal 2 19 3 4 2 2 2 2 4" xfId="9306" xr:uid="{00000000-0005-0000-0000-000045240000}"/>
    <cellStyle name="Normal 2 19 3 4 2 2 2 3" xfId="9307" xr:uid="{00000000-0005-0000-0000-000046240000}"/>
    <cellStyle name="Normal 2 19 3 4 2 2 2 3 2" xfId="9308" xr:uid="{00000000-0005-0000-0000-000047240000}"/>
    <cellStyle name="Normal 2 19 3 4 2 2 2 3 2 2" xfId="9309" xr:uid="{00000000-0005-0000-0000-000048240000}"/>
    <cellStyle name="Normal 2 19 3 4 2 2 2 3 3" xfId="9310" xr:uid="{00000000-0005-0000-0000-000049240000}"/>
    <cellStyle name="Normal 2 19 3 4 2 2 2 4" xfId="9311" xr:uid="{00000000-0005-0000-0000-00004A240000}"/>
    <cellStyle name="Normal 2 19 3 4 2 2 2 4 2" xfId="9312" xr:uid="{00000000-0005-0000-0000-00004B240000}"/>
    <cellStyle name="Normal 2 19 3 4 2 2 2 5" xfId="9313" xr:uid="{00000000-0005-0000-0000-00004C240000}"/>
    <cellStyle name="Normal 2 19 3 4 2 2 3" xfId="9314" xr:uid="{00000000-0005-0000-0000-00004D240000}"/>
    <cellStyle name="Normal 2 19 3 4 2 2 3 2" xfId="9315" xr:uid="{00000000-0005-0000-0000-00004E240000}"/>
    <cellStyle name="Normal 2 19 3 4 2 2 3 2 2" xfId="9316" xr:uid="{00000000-0005-0000-0000-00004F240000}"/>
    <cellStyle name="Normal 2 19 3 4 2 2 3 2 2 2" xfId="9317" xr:uid="{00000000-0005-0000-0000-000050240000}"/>
    <cellStyle name="Normal 2 19 3 4 2 2 3 2 3" xfId="9318" xr:uid="{00000000-0005-0000-0000-000051240000}"/>
    <cellStyle name="Normal 2 19 3 4 2 2 3 3" xfId="9319" xr:uid="{00000000-0005-0000-0000-000052240000}"/>
    <cellStyle name="Normal 2 19 3 4 2 2 3 3 2" xfId="9320" xr:uid="{00000000-0005-0000-0000-000053240000}"/>
    <cellStyle name="Normal 2 19 3 4 2 2 3 4" xfId="9321" xr:uid="{00000000-0005-0000-0000-000054240000}"/>
    <cellStyle name="Normal 2 19 3 4 2 2 4" xfId="9322" xr:uid="{00000000-0005-0000-0000-000055240000}"/>
    <cellStyle name="Normal 2 19 3 4 2 2 4 2" xfId="9323" xr:uid="{00000000-0005-0000-0000-000056240000}"/>
    <cellStyle name="Normal 2 19 3 4 2 2 4 2 2" xfId="9324" xr:uid="{00000000-0005-0000-0000-000057240000}"/>
    <cellStyle name="Normal 2 19 3 4 2 2 4 3" xfId="9325" xr:uid="{00000000-0005-0000-0000-000058240000}"/>
    <cellStyle name="Normal 2 19 3 4 2 2 5" xfId="9326" xr:uid="{00000000-0005-0000-0000-000059240000}"/>
    <cellStyle name="Normal 2 19 3 4 2 2 5 2" xfId="9327" xr:uid="{00000000-0005-0000-0000-00005A240000}"/>
    <cellStyle name="Normal 2 19 3 4 2 2 6" xfId="9328" xr:uid="{00000000-0005-0000-0000-00005B240000}"/>
    <cellStyle name="Normal 2 19 3 4 2 3" xfId="9329" xr:uid="{00000000-0005-0000-0000-00005C240000}"/>
    <cellStyle name="Normal 2 19 3 4 2 3 2" xfId="9330" xr:uid="{00000000-0005-0000-0000-00005D240000}"/>
    <cellStyle name="Normal 2 19 3 4 2 3 2 2" xfId="9331" xr:uid="{00000000-0005-0000-0000-00005E240000}"/>
    <cellStyle name="Normal 2 19 3 4 2 3 2 2 2" xfId="9332" xr:uid="{00000000-0005-0000-0000-00005F240000}"/>
    <cellStyle name="Normal 2 19 3 4 2 3 2 2 2 2" xfId="9333" xr:uid="{00000000-0005-0000-0000-000060240000}"/>
    <cellStyle name="Normal 2 19 3 4 2 3 2 2 3" xfId="9334" xr:uid="{00000000-0005-0000-0000-000061240000}"/>
    <cellStyle name="Normal 2 19 3 4 2 3 2 3" xfId="9335" xr:uid="{00000000-0005-0000-0000-000062240000}"/>
    <cellStyle name="Normal 2 19 3 4 2 3 2 3 2" xfId="9336" xr:uid="{00000000-0005-0000-0000-000063240000}"/>
    <cellStyle name="Normal 2 19 3 4 2 3 2 4" xfId="9337" xr:uid="{00000000-0005-0000-0000-000064240000}"/>
    <cellStyle name="Normal 2 19 3 4 2 3 3" xfId="9338" xr:uid="{00000000-0005-0000-0000-000065240000}"/>
    <cellStyle name="Normal 2 19 3 4 2 3 3 2" xfId="9339" xr:uid="{00000000-0005-0000-0000-000066240000}"/>
    <cellStyle name="Normal 2 19 3 4 2 3 3 2 2" xfId="9340" xr:uid="{00000000-0005-0000-0000-000067240000}"/>
    <cellStyle name="Normal 2 19 3 4 2 3 3 3" xfId="9341" xr:uid="{00000000-0005-0000-0000-000068240000}"/>
    <cellStyle name="Normal 2 19 3 4 2 3 4" xfId="9342" xr:uid="{00000000-0005-0000-0000-000069240000}"/>
    <cellStyle name="Normal 2 19 3 4 2 3 4 2" xfId="9343" xr:uid="{00000000-0005-0000-0000-00006A240000}"/>
    <cellStyle name="Normal 2 19 3 4 2 3 5" xfId="9344" xr:uid="{00000000-0005-0000-0000-00006B240000}"/>
    <cellStyle name="Normal 2 19 3 4 2 4" xfId="9345" xr:uid="{00000000-0005-0000-0000-00006C240000}"/>
    <cellStyle name="Normal 2 19 3 4 2 4 2" xfId="9346" xr:uid="{00000000-0005-0000-0000-00006D240000}"/>
    <cellStyle name="Normal 2 19 3 4 2 4 2 2" xfId="9347" xr:uid="{00000000-0005-0000-0000-00006E240000}"/>
    <cellStyle name="Normal 2 19 3 4 2 4 2 2 2" xfId="9348" xr:uid="{00000000-0005-0000-0000-00006F240000}"/>
    <cellStyle name="Normal 2 19 3 4 2 4 2 3" xfId="9349" xr:uid="{00000000-0005-0000-0000-000070240000}"/>
    <cellStyle name="Normal 2 19 3 4 2 4 3" xfId="9350" xr:uid="{00000000-0005-0000-0000-000071240000}"/>
    <cellStyle name="Normal 2 19 3 4 2 4 3 2" xfId="9351" xr:uid="{00000000-0005-0000-0000-000072240000}"/>
    <cellStyle name="Normal 2 19 3 4 2 4 4" xfId="9352" xr:uid="{00000000-0005-0000-0000-000073240000}"/>
    <cellStyle name="Normal 2 19 3 4 2 5" xfId="9353" xr:uid="{00000000-0005-0000-0000-000074240000}"/>
    <cellStyle name="Normal 2 19 3 4 2 5 2" xfId="9354" xr:uid="{00000000-0005-0000-0000-000075240000}"/>
    <cellStyle name="Normal 2 19 3 4 2 5 2 2" xfId="9355" xr:uid="{00000000-0005-0000-0000-000076240000}"/>
    <cellStyle name="Normal 2 19 3 4 2 5 3" xfId="9356" xr:uid="{00000000-0005-0000-0000-000077240000}"/>
    <cellStyle name="Normal 2 19 3 4 2 6" xfId="9357" xr:uid="{00000000-0005-0000-0000-000078240000}"/>
    <cellStyle name="Normal 2 19 3 4 2 6 2" xfId="9358" xr:uid="{00000000-0005-0000-0000-000079240000}"/>
    <cellStyle name="Normal 2 19 3 4 2 7" xfId="9359" xr:uid="{00000000-0005-0000-0000-00007A240000}"/>
    <cellStyle name="Normal 2 19 3 4 3" xfId="9360" xr:uid="{00000000-0005-0000-0000-00007B240000}"/>
    <cellStyle name="Normal 2 19 3 4 3 2" xfId="9361" xr:uid="{00000000-0005-0000-0000-00007C240000}"/>
    <cellStyle name="Normal 2 19 3 4 3 2 2" xfId="9362" xr:uid="{00000000-0005-0000-0000-00007D240000}"/>
    <cellStyle name="Normal 2 19 3 4 3 2 2 2" xfId="9363" xr:uid="{00000000-0005-0000-0000-00007E240000}"/>
    <cellStyle name="Normal 2 19 3 4 3 2 2 2 2" xfId="9364" xr:uid="{00000000-0005-0000-0000-00007F240000}"/>
    <cellStyle name="Normal 2 19 3 4 3 2 2 2 2 2" xfId="9365" xr:uid="{00000000-0005-0000-0000-000080240000}"/>
    <cellStyle name="Normal 2 19 3 4 3 2 2 2 3" xfId="9366" xr:uid="{00000000-0005-0000-0000-000081240000}"/>
    <cellStyle name="Normal 2 19 3 4 3 2 2 3" xfId="9367" xr:uid="{00000000-0005-0000-0000-000082240000}"/>
    <cellStyle name="Normal 2 19 3 4 3 2 2 3 2" xfId="9368" xr:uid="{00000000-0005-0000-0000-000083240000}"/>
    <cellStyle name="Normal 2 19 3 4 3 2 2 4" xfId="9369" xr:uid="{00000000-0005-0000-0000-000084240000}"/>
    <cellStyle name="Normal 2 19 3 4 3 2 3" xfId="9370" xr:uid="{00000000-0005-0000-0000-000085240000}"/>
    <cellStyle name="Normal 2 19 3 4 3 2 3 2" xfId="9371" xr:uid="{00000000-0005-0000-0000-000086240000}"/>
    <cellStyle name="Normal 2 19 3 4 3 2 3 2 2" xfId="9372" xr:uid="{00000000-0005-0000-0000-000087240000}"/>
    <cellStyle name="Normal 2 19 3 4 3 2 3 3" xfId="9373" xr:uid="{00000000-0005-0000-0000-000088240000}"/>
    <cellStyle name="Normal 2 19 3 4 3 2 4" xfId="9374" xr:uid="{00000000-0005-0000-0000-000089240000}"/>
    <cellStyle name="Normal 2 19 3 4 3 2 4 2" xfId="9375" xr:uid="{00000000-0005-0000-0000-00008A240000}"/>
    <cellStyle name="Normal 2 19 3 4 3 2 5" xfId="9376" xr:uid="{00000000-0005-0000-0000-00008B240000}"/>
    <cellStyle name="Normal 2 19 3 4 3 3" xfId="9377" xr:uid="{00000000-0005-0000-0000-00008C240000}"/>
    <cellStyle name="Normal 2 19 3 4 3 3 2" xfId="9378" xr:uid="{00000000-0005-0000-0000-00008D240000}"/>
    <cellStyle name="Normal 2 19 3 4 3 3 2 2" xfId="9379" xr:uid="{00000000-0005-0000-0000-00008E240000}"/>
    <cellStyle name="Normal 2 19 3 4 3 3 2 2 2" xfId="9380" xr:uid="{00000000-0005-0000-0000-00008F240000}"/>
    <cellStyle name="Normal 2 19 3 4 3 3 2 3" xfId="9381" xr:uid="{00000000-0005-0000-0000-000090240000}"/>
    <cellStyle name="Normal 2 19 3 4 3 3 3" xfId="9382" xr:uid="{00000000-0005-0000-0000-000091240000}"/>
    <cellStyle name="Normal 2 19 3 4 3 3 3 2" xfId="9383" xr:uid="{00000000-0005-0000-0000-000092240000}"/>
    <cellStyle name="Normal 2 19 3 4 3 3 4" xfId="9384" xr:uid="{00000000-0005-0000-0000-000093240000}"/>
    <cellStyle name="Normal 2 19 3 4 3 4" xfId="9385" xr:uid="{00000000-0005-0000-0000-000094240000}"/>
    <cellStyle name="Normal 2 19 3 4 3 4 2" xfId="9386" xr:uid="{00000000-0005-0000-0000-000095240000}"/>
    <cellStyle name="Normal 2 19 3 4 3 4 2 2" xfId="9387" xr:uid="{00000000-0005-0000-0000-000096240000}"/>
    <cellStyle name="Normal 2 19 3 4 3 4 3" xfId="9388" xr:uid="{00000000-0005-0000-0000-000097240000}"/>
    <cellStyle name="Normal 2 19 3 4 3 5" xfId="9389" xr:uid="{00000000-0005-0000-0000-000098240000}"/>
    <cellStyle name="Normal 2 19 3 4 3 5 2" xfId="9390" xr:uid="{00000000-0005-0000-0000-000099240000}"/>
    <cellStyle name="Normal 2 19 3 4 3 6" xfId="9391" xr:uid="{00000000-0005-0000-0000-00009A240000}"/>
    <cellStyle name="Normal 2 19 3 4 4" xfId="9392" xr:uid="{00000000-0005-0000-0000-00009B240000}"/>
    <cellStyle name="Normal 2 19 3 4 4 2" xfId="9393" xr:uid="{00000000-0005-0000-0000-00009C240000}"/>
    <cellStyle name="Normal 2 19 3 4 4 2 2" xfId="9394" xr:uid="{00000000-0005-0000-0000-00009D240000}"/>
    <cellStyle name="Normal 2 19 3 4 4 2 2 2" xfId="9395" xr:uid="{00000000-0005-0000-0000-00009E240000}"/>
    <cellStyle name="Normal 2 19 3 4 4 2 2 2 2" xfId="9396" xr:uid="{00000000-0005-0000-0000-00009F240000}"/>
    <cellStyle name="Normal 2 19 3 4 4 2 2 3" xfId="9397" xr:uid="{00000000-0005-0000-0000-0000A0240000}"/>
    <cellStyle name="Normal 2 19 3 4 4 2 3" xfId="9398" xr:uid="{00000000-0005-0000-0000-0000A1240000}"/>
    <cellStyle name="Normal 2 19 3 4 4 2 3 2" xfId="9399" xr:uid="{00000000-0005-0000-0000-0000A2240000}"/>
    <cellStyle name="Normal 2 19 3 4 4 2 4" xfId="9400" xr:uid="{00000000-0005-0000-0000-0000A3240000}"/>
    <cellStyle name="Normal 2 19 3 4 4 3" xfId="9401" xr:uid="{00000000-0005-0000-0000-0000A4240000}"/>
    <cellStyle name="Normal 2 19 3 4 4 3 2" xfId="9402" xr:uid="{00000000-0005-0000-0000-0000A5240000}"/>
    <cellStyle name="Normal 2 19 3 4 4 3 2 2" xfId="9403" xr:uid="{00000000-0005-0000-0000-0000A6240000}"/>
    <cellStyle name="Normal 2 19 3 4 4 3 3" xfId="9404" xr:uid="{00000000-0005-0000-0000-0000A7240000}"/>
    <cellStyle name="Normal 2 19 3 4 4 4" xfId="9405" xr:uid="{00000000-0005-0000-0000-0000A8240000}"/>
    <cellStyle name="Normal 2 19 3 4 4 4 2" xfId="9406" xr:uid="{00000000-0005-0000-0000-0000A9240000}"/>
    <cellStyle name="Normal 2 19 3 4 4 5" xfId="9407" xr:uid="{00000000-0005-0000-0000-0000AA240000}"/>
    <cellStyle name="Normal 2 19 3 4 5" xfId="9408" xr:uid="{00000000-0005-0000-0000-0000AB240000}"/>
    <cellStyle name="Normal 2 19 3 4 5 2" xfId="9409" xr:uid="{00000000-0005-0000-0000-0000AC240000}"/>
    <cellStyle name="Normal 2 19 3 4 5 2 2" xfId="9410" xr:uid="{00000000-0005-0000-0000-0000AD240000}"/>
    <cellStyle name="Normal 2 19 3 4 5 2 2 2" xfId="9411" xr:uid="{00000000-0005-0000-0000-0000AE240000}"/>
    <cellStyle name="Normal 2 19 3 4 5 2 3" xfId="9412" xr:uid="{00000000-0005-0000-0000-0000AF240000}"/>
    <cellStyle name="Normal 2 19 3 4 5 3" xfId="9413" xr:uid="{00000000-0005-0000-0000-0000B0240000}"/>
    <cellStyle name="Normal 2 19 3 4 5 3 2" xfId="9414" xr:uid="{00000000-0005-0000-0000-0000B1240000}"/>
    <cellStyle name="Normal 2 19 3 4 5 4" xfId="9415" xr:uid="{00000000-0005-0000-0000-0000B2240000}"/>
    <cellStyle name="Normal 2 19 3 4 6" xfId="9416" xr:uid="{00000000-0005-0000-0000-0000B3240000}"/>
    <cellStyle name="Normal 2 19 3 4 6 2" xfId="9417" xr:uid="{00000000-0005-0000-0000-0000B4240000}"/>
    <cellStyle name="Normal 2 19 3 4 6 2 2" xfId="9418" xr:uid="{00000000-0005-0000-0000-0000B5240000}"/>
    <cellStyle name="Normal 2 19 3 4 6 3" xfId="9419" xr:uid="{00000000-0005-0000-0000-0000B6240000}"/>
    <cellStyle name="Normal 2 19 3 4 7" xfId="9420" xr:uid="{00000000-0005-0000-0000-0000B7240000}"/>
    <cellStyle name="Normal 2 19 3 4 7 2" xfId="9421" xr:uid="{00000000-0005-0000-0000-0000B8240000}"/>
    <cellStyle name="Normal 2 19 3 4 8" xfId="9422" xr:uid="{00000000-0005-0000-0000-0000B9240000}"/>
    <cellStyle name="Normal 2 19 3 5" xfId="9423" xr:uid="{00000000-0005-0000-0000-0000BA240000}"/>
    <cellStyle name="Normal 2 19 3 5 2" xfId="9424" xr:uid="{00000000-0005-0000-0000-0000BB240000}"/>
    <cellStyle name="Normal 2 19 3 5 2 2" xfId="9425" xr:uid="{00000000-0005-0000-0000-0000BC240000}"/>
    <cellStyle name="Normal 2 19 3 5 2 2 2" xfId="9426" xr:uid="{00000000-0005-0000-0000-0000BD240000}"/>
    <cellStyle name="Normal 2 19 3 5 2 2 2 2" xfId="9427" xr:uid="{00000000-0005-0000-0000-0000BE240000}"/>
    <cellStyle name="Normal 2 19 3 5 2 2 2 2 2" xfId="9428" xr:uid="{00000000-0005-0000-0000-0000BF240000}"/>
    <cellStyle name="Normal 2 19 3 5 2 2 2 2 2 2" xfId="9429" xr:uid="{00000000-0005-0000-0000-0000C0240000}"/>
    <cellStyle name="Normal 2 19 3 5 2 2 2 2 3" xfId="9430" xr:uid="{00000000-0005-0000-0000-0000C1240000}"/>
    <cellStyle name="Normal 2 19 3 5 2 2 2 3" xfId="9431" xr:uid="{00000000-0005-0000-0000-0000C2240000}"/>
    <cellStyle name="Normal 2 19 3 5 2 2 2 3 2" xfId="9432" xr:uid="{00000000-0005-0000-0000-0000C3240000}"/>
    <cellStyle name="Normal 2 19 3 5 2 2 2 4" xfId="9433" xr:uid="{00000000-0005-0000-0000-0000C4240000}"/>
    <cellStyle name="Normal 2 19 3 5 2 2 3" xfId="9434" xr:uid="{00000000-0005-0000-0000-0000C5240000}"/>
    <cellStyle name="Normal 2 19 3 5 2 2 3 2" xfId="9435" xr:uid="{00000000-0005-0000-0000-0000C6240000}"/>
    <cellStyle name="Normal 2 19 3 5 2 2 3 2 2" xfId="9436" xr:uid="{00000000-0005-0000-0000-0000C7240000}"/>
    <cellStyle name="Normal 2 19 3 5 2 2 3 3" xfId="9437" xr:uid="{00000000-0005-0000-0000-0000C8240000}"/>
    <cellStyle name="Normal 2 19 3 5 2 2 4" xfId="9438" xr:uid="{00000000-0005-0000-0000-0000C9240000}"/>
    <cellStyle name="Normal 2 19 3 5 2 2 4 2" xfId="9439" xr:uid="{00000000-0005-0000-0000-0000CA240000}"/>
    <cellStyle name="Normal 2 19 3 5 2 2 5" xfId="9440" xr:uid="{00000000-0005-0000-0000-0000CB240000}"/>
    <cellStyle name="Normal 2 19 3 5 2 3" xfId="9441" xr:uid="{00000000-0005-0000-0000-0000CC240000}"/>
    <cellStyle name="Normal 2 19 3 5 2 3 2" xfId="9442" xr:uid="{00000000-0005-0000-0000-0000CD240000}"/>
    <cellStyle name="Normal 2 19 3 5 2 3 2 2" xfId="9443" xr:uid="{00000000-0005-0000-0000-0000CE240000}"/>
    <cellStyle name="Normal 2 19 3 5 2 3 2 2 2" xfId="9444" xr:uid="{00000000-0005-0000-0000-0000CF240000}"/>
    <cellStyle name="Normal 2 19 3 5 2 3 2 3" xfId="9445" xr:uid="{00000000-0005-0000-0000-0000D0240000}"/>
    <cellStyle name="Normal 2 19 3 5 2 3 3" xfId="9446" xr:uid="{00000000-0005-0000-0000-0000D1240000}"/>
    <cellStyle name="Normal 2 19 3 5 2 3 3 2" xfId="9447" xr:uid="{00000000-0005-0000-0000-0000D2240000}"/>
    <cellStyle name="Normal 2 19 3 5 2 3 4" xfId="9448" xr:uid="{00000000-0005-0000-0000-0000D3240000}"/>
    <cellStyle name="Normal 2 19 3 5 2 4" xfId="9449" xr:uid="{00000000-0005-0000-0000-0000D4240000}"/>
    <cellStyle name="Normal 2 19 3 5 2 4 2" xfId="9450" xr:uid="{00000000-0005-0000-0000-0000D5240000}"/>
    <cellStyle name="Normal 2 19 3 5 2 4 2 2" xfId="9451" xr:uid="{00000000-0005-0000-0000-0000D6240000}"/>
    <cellStyle name="Normal 2 19 3 5 2 4 3" xfId="9452" xr:uid="{00000000-0005-0000-0000-0000D7240000}"/>
    <cellStyle name="Normal 2 19 3 5 2 5" xfId="9453" xr:uid="{00000000-0005-0000-0000-0000D8240000}"/>
    <cellStyle name="Normal 2 19 3 5 2 5 2" xfId="9454" xr:uid="{00000000-0005-0000-0000-0000D9240000}"/>
    <cellStyle name="Normal 2 19 3 5 2 6" xfId="9455" xr:uid="{00000000-0005-0000-0000-0000DA240000}"/>
    <cellStyle name="Normal 2 19 3 5 3" xfId="9456" xr:uid="{00000000-0005-0000-0000-0000DB240000}"/>
    <cellStyle name="Normal 2 19 3 5 3 2" xfId="9457" xr:uid="{00000000-0005-0000-0000-0000DC240000}"/>
    <cellStyle name="Normal 2 19 3 5 3 2 2" xfId="9458" xr:uid="{00000000-0005-0000-0000-0000DD240000}"/>
    <cellStyle name="Normal 2 19 3 5 3 2 2 2" xfId="9459" xr:uid="{00000000-0005-0000-0000-0000DE240000}"/>
    <cellStyle name="Normal 2 19 3 5 3 2 2 2 2" xfId="9460" xr:uid="{00000000-0005-0000-0000-0000DF240000}"/>
    <cellStyle name="Normal 2 19 3 5 3 2 2 3" xfId="9461" xr:uid="{00000000-0005-0000-0000-0000E0240000}"/>
    <cellStyle name="Normal 2 19 3 5 3 2 3" xfId="9462" xr:uid="{00000000-0005-0000-0000-0000E1240000}"/>
    <cellStyle name="Normal 2 19 3 5 3 2 3 2" xfId="9463" xr:uid="{00000000-0005-0000-0000-0000E2240000}"/>
    <cellStyle name="Normal 2 19 3 5 3 2 4" xfId="9464" xr:uid="{00000000-0005-0000-0000-0000E3240000}"/>
    <cellStyle name="Normal 2 19 3 5 3 3" xfId="9465" xr:uid="{00000000-0005-0000-0000-0000E4240000}"/>
    <cellStyle name="Normal 2 19 3 5 3 3 2" xfId="9466" xr:uid="{00000000-0005-0000-0000-0000E5240000}"/>
    <cellStyle name="Normal 2 19 3 5 3 3 2 2" xfId="9467" xr:uid="{00000000-0005-0000-0000-0000E6240000}"/>
    <cellStyle name="Normal 2 19 3 5 3 3 3" xfId="9468" xr:uid="{00000000-0005-0000-0000-0000E7240000}"/>
    <cellStyle name="Normal 2 19 3 5 3 4" xfId="9469" xr:uid="{00000000-0005-0000-0000-0000E8240000}"/>
    <cellStyle name="Normal 2 19 3 5 3 4 2" xfId="9470" xr:uid="{00000000-0005-0000-0000-0000E9240000}"/>
    <cellStyle name="Normal 2 19 3 5 3 5" xfId="9471" xr:uid="{00000000-0005-0000-0000-0000EA240000}"/>
    <cellStyle name="Normal 2 19 3 5 4" xfId="9472" xr:uid="{00000000-0005-0000-0000-0000EB240000}"/>
    <cellStyle name="Normal 2 19 3 5 4 2" xfId="9473" xr:uid="{00000000-0005-0000-0000-0000EC240000}"/>
    <cellStyle name="Normal 2 19 3 5 4 2 2" xfId="9474" xr:uid="{00000000-0005-0000-0000-0000ED240000}"/>
    <cellStyle name="Normal 2 19 3 5 4 2 2 2" xfId="9475" xr:uid="{00000000-0005-0000-0000-0000EE240000}"/>
    <cellStyle name="Normal 2 19 3 5 4 2 3" xfId="9476" xr:uid="{00000000-0005-0000-0000-0000EF240000}"/>
    <cellStyle name="Normal 2 19 3 5 4 3" xfId="9477" xr:uid="{00000000-0005-0000-0000-0000F0240000}"/>
    <cellStyle name="Normal 2 19 3 5 4 3 2" xfId="9478" xr:uid="{00000000-0005-0000-0000-0000F1240000}"/>
    <cellStyle name="Normal 2 19 3 5 4 4" xfId="9479" xr:uid="{00000000-0005-0000-0000-0000F2240000}"/>
    <cellStyle name="Normal 2 19 3 5 5" xfId="9480" xr:uid="{00000000-0005-0000-0000-0000F3240000}"/>
    <cellStyle name="Normal 2 19 3 5 5 2" xfId="9481" xr:uid="{00000000-0005-0000-0000-0000F4240000}"/>
    <cellStyle name="Normal 2 19 3 5 5 2 2" xfId="9482" xr:uid="{00000000-0005-0000-0000-0000F5240000}"/>
    <cellStyle name="Normal 2 19 3 5 5 3" xfId="9483" xr:uid="{00000000-0005-0000-0000-0000F6240000}"/>
    <cellStyle name="Normal 2 19 3 5 6" xfId="9484" xr:uid="{00000000-0005-0000-0000-0000F7240000}"/>
    <cellStyle name="Normal 2 19 3 5 6 2" xfId="9485" xr:uid="{00000000-0005-0000-0000-0000F8240000}"/>
    <cellStyle name="Normal 2 19 3 5 7" xfId="9486" xr:uid="{00000000-0005-0000-0000-0000F9240000}"/>
    <cellStyle name="Normal 2 19 3 6" xfId="9487" xr:uid="{00000000-0005-0000-0000-0000FA240000}"/>
    <cellStyle name="Normal 2 19 3 6 2" xfId="9488" xr:uid="{00000000-0005-0000-0000-0000FB240000}"/>
    <cellStyle name="Normal 2 19 3 6 2 2" xfId="9489" xr:uid="{00000000-0005-0000-0000-0000FC240000}"/>
    <cellStyle name="Normal 2 19 3 6 2 2 2" xfId="9490" xr:uid="{00000000-0005-0000-0000-0000FD240000}"/>
    <cellStyle name="Normal 2 19 3 6 2 2 2 2" xfId="9491" xr:uid="{00000000-0005-0000-0000-0000FE240000}"/>
    <cellStyle name="Normal 2 19 3 6 2 2 2 2 2" xfId="9492" xr:uid="{00000000-0005-0000-0000-0000FF240000}"/>
    <cellStyle name="Normal 2 19 3 6 2 2 2 3" xfId="9493" xr:uid="{00000000-0005-0000-0000-000000250000}"/>
    <cellStyle name="Normal 2 19 3 6 2 2 3" xfId="9494" xr:uid="{00000000-0005-0000-0000-000001250000}"/>
    <cellStyle name="Normal 2 19 3 6 2 2 3 2" xfId="9495" xr:uid="{00000000-0005-0000-0000-000002250000}"/>
    <cellStyle name="Normal 2 19 3 6 2 2 4" xfId="9496" xr:uid="{00000000-0005-0000-0000-000003250000}"/>
    <cellStyle name="Normal 2 19 3 6 2 3" xfId="9497" xr:uid="{00000000-0005-0000-0000-000004250000}"/>
    <cellStyle name="Normal 2 19 3 6 2 3 2" xfId="9498" xr:uid="{00000000-0005-0000-0000-000005250000}"/>
    <cellStyle name="Normal 2 19 3 6 2 3 2 2" xfId="9499" xr:uid="{00000000-0005-0000-0000-000006250000}"/>
    <cellStyle name="Normal 2 19 3 6 2 3 3" xfId="9500" xr:uid="{00000000-0005-0000-0000-000007250000}"/>
    <cellStyle name="Normal 2 19 3 6 2 4" xfId="9501" xr:uid="{00000000-0005-0000-0000-000008250000}"/>
    <cellStyle name="Normal 2 19 3 6 2 4 2" xfId="9502" xr:uid="{00000000-0005-0000-0000-000009250000}"/>
    <cellStyle name="Normal 2 19 3 6 2 5" xfId="9503" xr:uid="{00000000-0005-0000-0000-00000A250000}"/>
    <cellStyle name="Normal 2 19 3 6 3" xfId="9504" xr:uid="{00000000-0005-0000-0000-00000B250000}"/>
    <cellStyle name="Normal 2 19 3 6 3 2" xfId="9505" xr:uid="{00000000-0005-0000-0000-00000C250000}"/>
    <cellStyle name="Normal 2 19 3 6 3 2 2" xfId="9506" xr:uid="{00000000-0005-0000-0000-00000D250000}"/>
    <cellStyle name="Normal 2 19 3 6 3 2 2 2" xfId="9507" xr:uid="{00000000-0005-0000-0000-00000E250000}"/>
    <cellStyle name="Normal 2 19 3 6 3 2 3" xfId="9508" xr:uid="{00000000-0005-0000-0000-00000F250000}"/>
    <cellStyle name="Normal 2 19 3 6 3 3" xfId="9509" xr:uid="{00000000-0005-0000-0000-000010250000}"/>
    <cellStyle name="Normal 2 19 3 6 3 3 2" xfId="9510" xr:uid="{00000000-0005-0000-0000-000011250000}"/>
    <cellStyle name="Normal 2 19 3 6 3 4" xfId="9511" xr:uid="{00000000-0005-0000-0000-000012250000}"/>
    <cellStyle name="Normal 2 19 3 6 4" xfId="9512" xr:uid="{00000000-0005-0000-0000-000013250000}"/>
    <cellStyle name="Normal 2 19 3 6 4 2" xfId="9513" xr:uid="{00000000-0005-0000-0000-000014250000}"/>
    <cellStyle name="Normal 2 19 3 6 4 2 2" xfId="9514" xr:uid="{00000000-0005-0000-0000-000015250000}"/>
    <cellStyle name="Normal 2 19 3 6 4 3" xfId="9515" xr:uid="{00000000-0005-0000-0000-000016250000}"/>
    <cellStyle name="Normal 2 19 3 6 5" xfId="9516" xr:uid="{00000000-0005-0000-0000-000017250000}"/>
    <cellStyle name="Normal 2 19 3 6 5 2" xfId="9517" xr:uid="{00000000-0005-0000-0000-000018250000}"/>
    <cellStyle name="Normal 2 19 3 6 6" xfId="9518" xr:uid="{00000000-0005-0000-0000-000019250000}"/>
    <cellStyle name="Normal 2 19 3 7" xfId="9519" xr:uid="{00000000-0005-0000-0000-00001A250000}"/>
    <cellStyle name="Normal 2 19 3 7 2" xfId="9520" xr:uid="{00000000-0005-0000-0000-00001B250000}"/>
    <cellStyle name="Normal 2 19 3 7 2 2" xfId="9521" xr:uid="{00000000-0005-0000-0000-00001C250000}"/>
    <cellStyle name="Normal 2 19 3 7 2 2 2" xfId="9522" xr:uid="{00000000-0005-0000-0000-00001D250000}"/>
    <cellStyle name="Normal 2 19 3 7 2 2 2 2" xfId="9523" xr:uid="{00000000-0005-0000-0000-00001E250000}"/>
    <cellStyle name="Normal 2 19 3 7 2 2 3" xfId="9524" xr:uid="{00000000-0005-0000-0000-00001F250000}"/>
    <cellStyle name="Normal 2 19 3 7 2 3" xfId="9525" xr:uid="{00000000-0005-0000-0000-000020250000}"/>
    <cellStyle name="Normal 2 19 3 7 2 3 2" xfId="9526" xr:uid="{00000000-0005-0000-0000-000021250000}"/>
    <cellStyle name="Normal 2 19 3 7 2 4" xfId="9527" xr:uid="{00000000-0005-0000-0000-000022250000}"/>
    <cellStyle name="Normal 2 19 3 7 3" xfId="9528" xr:uid="{00000000-0005-0000-0000-000023250000}"/>
    <cellStyle name="Normal 2 19 3 7 3 2" xfId="9529" xr:uid="{00000000-0005-0000-0000-000024250000}"/>
    <cellStyle name="Normal 2 19 3 7 3 2 2" xfId="9530" xr:uid="{00000000-0005-0000-0000-000025250000}"/>
    <cellStyle name="Normal 2 19 3 7 3 3" xfId="9531" xr:uid="{00000000-0005-0000-0000-000026250000}"/>
    <cellStyle name="Normal 2 19 3 7 4" xfId="9532" xr:uid="{00000000-0005-0000-0000-000027250000}"/>
    <cellStyle name="Normal 2 19 3 7 4 2" xfId="9533" xr:uid="{00000000-0005-0000-0000-000028250000}"/>
    <cellStyle name="Normal 2 19 3 7 5" xfId="9534" xr:uid="{00000000-0005-0000-0000-000029250000}"/>
    <cellStyle name="Normal 2 19 3 8" xfId="9535" xr:uid="{00000000-0005-0000-0000-00002A250000}"/>
    <cellStyle name="Normal 2 19 3 8 2" xfId="9536" xr:uid="{00000000-0005-0000-0000-00002B250000}"/>
    <cellStyle name="Normal 2 19 3 8 2 2" xfId="9537" xr:uid="{00000000-0005-0000-0000-00002C250000}"/>
    <cellStyle name="Normal 2 19 3 8 2 2 2" xfId="9538" xr:uid="{00000000-0005-0000-0000-00002D250000}"/>
    <cellStyle name="Normal 2 19 3 8 2 3" xfId="9539" xr:uid="{00000000-0005-0000-0000-00002E250000}"/>
    <cellStyle name="Normal 2 19 3 8 3" xfId="9540" xr:uid="{00000000-0005-0000-0000-00002F250000}"/>
    <cellStyle name="Normal 2 19 3 8 3 2" xfId="9541" xr:uid="{00000000-0005-0000-0000-000030250000}"/>
    <cellStyle name="Normal 2 19 3 8 4" xfId="9542" xr:uid="{00000000-0005-0000-0000-000031250000}"/>
    <cellStyle name="Normal 2 19 3 9" xfId="9543" xr:uid="{00000000-0005-0000-0000-000032250000}"/>
    <cellStyle name="Normal 2 19 3 9 2" xfId="9544" xr:uid="{00000000-0005-0000-0000-000033250000}"/>
    <cellStyle name="Normal 2 19 3 9 2 2" xfId="9545" xr:uid="{00000000-0005-0000-0000-000034250000}"/>
    <cellStyle name="Normal 2 19 3 9 3" xfId="9546" xr:uid="{00000000-0005-0000-0000-000035250000}"/>
    <cellStyle name="Normal 2 19 4" xfId="9547" xr:uid="{00000000-0005-0000-0000-000036250000}"/>
    <cellStyle name="Normal 2 19 4 2" xfId="9548" xr:uid="{00000000-0005-0000-0000-000037250000}"/>
    <cellStyle name="Normal 2 19 4 2 2" xfId="9549" xr:uid="{00000000-0005-0000-0000-000038250000}"/>
    <cellStyle name="Normal 2 19 4 2 2 2" xfId="9550" xr:uid="{00000000-0005-0000-0000-000039250000}"/>
    <cellStyle name="Normal 2 19 4 2 2 2 2" xfId="9551" xr:uid="{00000000-0005-0000-0000-00003A250000}"/>
    <cellStyle name="Normal 2 19 4 2 2 2 2 2" xfId="9552" xr:uid="{00000000-0005-0000-0000-00003B250000}"/>
    <cellStyle name="Normal 2 19 4 2 2 2 2 2 2" xfId="9553" xr:uid="{00000000-0005-0000-0000-00003C250000}"/>
    <cellStyle name="Normal 2 19 4 2 2 2 2 2 2 2" xfId="9554" xr:uid="{00000000-0005-0000-0000-00003D250000}"/>
    <cellStyle name="Normal 2 19 4 2 2 2 2 2 3" xfId="9555" xr:uid="{00000000-0005-0000-0000-00003E250000}"/>
    <cellStyle name="Normal 2 19 4 2 2 2 2 3" xfId="9556" xr:uid="{00000000-0005-0000-0000-00003F250000}"/>
    <cellStyle name="Normal 2 19 4 2 2 2 2 3 2" xfId="9557" xr:uid="{00000000-0005-0000-0000-000040250000}"/>
    <cellStyle name="Normal 2 19 4 2 2 2 2 4" xfId="9558" xr:uid="{00000000-0005-0000-0000-000041250000}"/>
    <cellStyle name="Normal 2 19 4 2 2 2 3" xfId="9559" xr:uid="{00000000-0005-0000-0000-000042250000}"/>
    <cellStyle name="Normal 2 19 4 2 2 2 3 2" xfId="9560" xr:uid="{00000000-0005-0000-0000-000043250000}"/>
    <cellStyle name="Normal 2 19 4 2 2 2 3 2 2" xfId="9561" xr:uid="{00000000-0005-0000-0000-000044250000}"/>
    <cellStyle name="Normal 2 19 4 2 2 2 3 3" xfId="9562" xr:uid="{00000000-0005-0000-0000-000045250000}"/>
    <cellStyle name="Normal 2 19 4 2 2 2 4" xfId="9563" xr:uid="{00000000-0005-0000-0000-000046250000}"/>
    <cellStyle name="Normal 2 19 4 2 2 2 4 2" xfId="9564" xr:uid="{00000000-0005-0000-0000-000047250000}"/>
    <cellStyle name="Normal 2 19 4 2 2 2 5" xfId="9565" xr:uid="{00000000-0005-0000-0000-000048250000}"/>
    <cellStyle name="Normal 2 19 4 2 2 3" xfId="9566" xr:uid="{00000000-0005-0000-0000-000049250000}"/>
    <cellStyle name="Normal 2 19 4 2 2 3 2" xfId="9567" xr:uid="{00000000-0005-0000-0000-00004A250000}"/>
    <cellStyle name="Normal 2 19 4 2 2 3 2 2" xfId="9568" xr:uid="{00000000-0005-0000-0000-00004B250000}"/>
    <cellStyle name="Normal 2 19 4 2 2 3 2 2 2" xfId="9569" xr:uid="{00000000-0005-0000-0000-00004C250000}"/>
    <cellStyle name="Normal 2 19 4 2 2 3 2 3" xfId="9570" xr:uid="{00000000-0005-0000-0000-00004D250000}"/>
    <cellStyle name="Normal 2 19 4 2 2 3 3" xfId="9571" xr:uid="{00000000-0005-0000-0000-00004E250000}"/>
    <cellStyle name="Normal 2 19 4 2 2 3 3 2" xfId="9572" xr:uid="{00000000-0005-0000-0000-00004F250000}"/>
    <cellStyle name="Normal 2 19 4 2 2 3 4" xfId="9573" xr:uid="{00000000-0005-0000-0000-000050250000}"/>
    <cellStyle name="Normal 2 19 4 2 2 4" xfId="9574" xr:uid="{00000000-0005-0000-0000-000051250000}"/>
    <cellStyle name="Normal 2 19 4 2 2 4 2" xfId="9575" xr:uid="{00000000-0005-0000-0000-000052250000}"/>
    <cellStyle name="Normal 2 19 4 2 2 4 2 2" xfId="9576" xr:uid="{00000000-0005-0000-0000-000053250000}"/>
    <cellStyle name="Normal 2 19 4 2 2 4 3" xfId="9577" xr:uid="{00000000-0005-0000-0000-000054250000}"/>
    <cellStyle name="Normal 2 19 4 2 2 5" xfId="9578" xr:uid="{00000000-0005-0000-0000-000055250000}"/>
    <cellStyle name="Normal 2 19 4 2 2 5 2" xfId="9579" xr:uid="{00000000-0005-0000-0000-000056250000}"/>
    <cellStyle name="Normal 2 19 4 2 2 6" xfId="9580" xr:uid="{00000000-0005-0000-0000-000057250000}"/>
    <cellStyle name="Normal 2 19 4 2 3" xfId="9581" xr:uid="{00000000-0005-0000-0000-000058250000}"/>
    <cellStyle name="Normal 2 19 4 2 3 2" xfId="9582" xr:uid="{00000000-0005-0000-0000-000059250000}"/>
    <cellStyle name="Normal 2 19 4 2 3 2 2" xfId="9583" xr:uid="{00000000-0005-0000-0000-00005A250000}"/>
    <cellStyle name="Normal 2 19 4 2 3 2 2 2" xfId="9584" xr:uid="{00000000-0005-0000-0000-00005B250000}"/>
    <cellStyle name="Normal 2 19 4 2 3 2 2 2 2" xfId="9585" xr:uid="{00000000-0005-0000-0000-00005C250000}"/>
    <cellStyle name="Normal 2 19 4 2 3 2 2 3" xfId="9586" xr:uid="{00000000-0005-0000-0000-00005D250000}"/>
    <cellStyle name="Normal 2 19 4 2 3 2 3" xfId="9587" xr:uid="{00000000-0005-0000-0000-00005E250000}"/>
    <cellStyle name="Normal 2 19 4 2 3 2 3 2" xfId="9588" xr:uid="{00000000-0005-0000-0000-00005F250000}"/>
    <cellStyle name="Normal 2 19 4 2 3 2 4" xfId="9589" xr:uid="{00000000-0005-0000-0000-000060250000}"/>
    <cellStyle name="Normal 2 19 4 2 3 3" xfId="9590" xr:uid="{00000000-0005-0000-0000-000061250000}"/>
    <cellStyle name="Normal 2 19 4 2 3 3 2" xfId="9591" xr:uid="{00000000-0005-0000-0000-000062250000}"/>
    <cellStyle name="Normal 2 19 4 2 3 3 2 2" xfId="9592" xr:uid="{00000000-0005-0000-0000-000063250000}"/>
    <cellStyle name="Normal 2 19 4 2 3 3 3" xfId="9593" xr:uid="{00000000-0005-0000-0000-000064250000}"/>
    <cellStyle name="Normal 2 19 4 2 3 4" xfId="9594" xr:uid="{00000000-0005-0000-0000-000065250000}"/>
    <cellStyle name="Normal 2 19 4 2 3 4 2" xfId="9595" xr:uid="{00000000-0005-0000-0000-000066250000}"/>
    <cellStyle name="Normal 2 19 4 2 3 5" xfId="9596" xr:uid="{00000000-0005-0000-0000-000067250000}"/>
    <cellStyle name="Normal 2 19 4 2 4" xfId="9597" xr:uid="{00000000-0005-0000-0000-000068250000}"/>
    <cellStyle name="Normal 2 19 4 2 4 2" xfId="9598" xr:uid="{00000000-0005-0000-0000-000069250000}"/>
    <cellStyle name="Normal 2 19 4 2 4 2 2" xfId="9599" xr:uid="{00000000-0005-0000-0000-00006A250000}"/>
    <cellStyle name="Normal 2 19 4 2 4 2 2 2" xfId="9600" xr:uid="{00000000-0005-0000-0000-00006B250000}"/>
    <cellStyle name="Normal 2 19 4 2 4 2 3" xfId="9601" xr:uid="{00000000-0005-0000-0000-00006C250000}"/>
    <cellStyle name="Normal 2 19 4 2 4 3" xfId="9602" xr:uid="{00000000-0005-0000-0000-00006D250000}"/>
    <cellStyle name="Normal 2 19 4 2 4 3 2" xfId="9603" xr:uid="{00000000-0005-0000-0000-00006E250000}"/>
    <cellStyle name="Normal 2 19 4 2 4 4" xfId="9604" xr:uid="{00000000-0005-0000-0000-00006F250000}"/>
    <cellStyle name="Normal 2 19 4 2 5" xfId="9605" xr:uid="{00000000-0005-0000-0000-000070250000}"/>
    <cellStyle name="Normal 2 19 4 2 5 2" xfId="9606" xr:uid="{00000000-0005-0000-0000-000071250000}"/>
    <cellStyle name="Normal 2 19 4 2 5 2 2" xfId="9607" xr:uid="{00000000-0005-0000-0000-000072250000}"/>
    <cellStyle name="Normal 2 19 4 2 5 3" xfId="9608" xr:uid="{00000000-0005-0000-0000-000073250000}"/>
    <cellStyle name="Normal 2 19 4 2 6" xfId="9609" xr:uid="{00000000-0005-0000-0000-000074250000}"/>
    <cellStyle name="Normal 2 19 4 2 6 2" xfId="9610" xr:uid="{00000000-0005-0000-0000-000075250000}"/>
    <cellStyle name="Normal 2 19 4 2 7" xfId="9611" xr:uid="{00000000-0005-0000-0000-000076250000}"/>
    <cellStyle name="Normal 2 19 4 3" xfId="9612" xr:uid="{00000000-0005-0000-0000-000077250000}"/>
    <cellStyle name="Normal 2 19 4 3 2" xfId="9613" xr:uid="{00000000-0005-0000-0000-000078250000}"/>
    <cellStyle name="Normal 2 19 4 3 2 2" xfId="9614" xr:uid="{00000000-0005-0000-0000-000079250000}"/>
    <cellStyle name="Normal 2 19 4 3 2 2 2" xfId="9615" xr:uid="{00000000-0005-0000-0000-00007A250000}"/>
    <cellStyle name="Normal 2 19 4 3 2 2 2 2" xfId="9616" xr:uid="{00000000-0005-0000-0000-00007B250000}"/>
    <cellStyle name="Normal 2 19 4 3 2 2 2 2 2" xfId="9617" xr:uid="{00000000-0005-0000-0000-00007C250000}"/>
    <cellStyle name="Normal 2 19 4 3 2 2 2 3" xfId="9618" xr:uid="{00000000-0005-0000-0000-00007D250000}"/>
    <cellStyle name="Normal 2 19 4 3 2 2 3" xfId="9619" xr:uid="{00000000-0005-0000-0000-00007E250000}"/>
    <cellStyle name="Normal 2 19 4 3 2 2 3 2" xfId="9620" xr:uid="{00000000-0005-0000-0000-00007F250000}"/>
    <cellStyle name="Normal 2 19 4 3 2 2 4" xfId="9621" xr:uid="{00000000-0005-0000-0000-000080250000}"/>
    <cellStyle name="Normal 2 19 4 3 2 3" xfId="9622" xr:uid="{00000000-0005-0000-0000-000081250000}"/>
    <cellStyle name="Normal 2 19 4 3 2 3 2" xfId="9623" xr:uid="{00000000-0005-0000-0000-000082250000}"/>
    <cellStyle name="Normal 2 19 4 3 2 3 2 2" xfId="9624" xr:uid="{00000000-0005-0000-0000-000083250000}"/>
    <cellStyle name="Normal 2 19 4 3 2 3 3" xfId="9625" xr:uid="{00000000-0005-0000-0000-000084250000}"/>
    <cellStyle name="Normal 2 19 4 3 2 4" xfId="9626" xr:uid="{00000000-0005-0000-0000-000085250000}"/>
    <cellStyle name="Normal 2 19 4 3 2 4 2" xfId="9627" xr:uid="{00000000-0005-0000-0000-000086250000}"/>
    <cellStyle name="Normal 2 19 4 3 2 5" xfId="9628" xr:uid="{00000000-0005-0000-0000-000087250000}"/>
    <cellStyle name="Normal 2 19 4 3 3" xfId="9629" xr:uid="{00000000-0005-0000-0000-000088250000}"/>
    <cellStyle name="Normal 2 19 4 3 3 2" xfId="9630" xr:uid="{00000000-0005-0000-0000-000089250000}"/>
    <cellStyle name="Normal 2 19 4 3 3 2 2" xfId="9631" xr:uid="{00000000-0005-0000-0000-00008A250000}"/>
    <cellStyle name="Normal 2 19 4 3 3 2 2 2" xfId="9632" xr:uid="{00000000-0005-0000-0000-00008B250000}"/>
    <cellStyle name="Normal 2 19 4 3 3 2 3" xfId="9633" xr:uid="{00000000-0005-0000-0000-00008C250000}"/>
    <cellStyle name="Normal 2 19 4 3 3 3" xfId="9634" xr:uid="{00000000-0005-0000-0000-00008D250000}"/>
    <cellStyle name="Normal 2 19 4 3 3 3 2" xfId="9635" xr:uid="{00000000-0005-0000-0000-00008E250000}"/>
    <cellStyle name="Normal 2 19 4 3 3 4" xfId="9636" xr:uid="{00000000-0005-0000-0000-00008F250000}"/>
    <cellStyle name="Normal 2 19 4 3 4" xfId="9637" xr:uid="{00000000-0005-0000-0000-000090250000}"/>
    <cellStyle name="Normal 2 19 4 3 4 2" xfId="9638" xr:uid="{00000000-0005-0000-0000-000091250000}"/>
    <cellStyle name="Normal 2 19 4 3 4 2 2" xfId="9639" xr:uid="{00000000-0005-0000-0000-000092250000}"/>
    <cellStyle name="Normal 2 19 4 3 4 3" xfId="9640" xr:uid="{00000000-0005-0000-0000-000093250000}"/>
    <cellStyle name="Normal 2 19 4 3 5" xfId="9641" xr:uid="{00000000-0005-0000-0000-000094250000}"/>
    <cellStyle name="Normal 2 19 4 3 5 2" xfId="9642" xr:uid="{00000000-0005-0000-0000-000095250000}"/>
    <cellStyle name="Normal 2 19 4 3 6" xfId="9643" xr:uid="{00000000-0005-0000-0000-000096250000}"/>
    <cellStyle name="Normal 2 19 4 4" xfId="9644" xr:uid="{00000000-0005-0000-0000-000097250000}"/>
    <cellStyle name="Normal 2 19 4 4 2" xfId="9645" xr:uid="{00000000-0005-0000-0000-000098250000}"/>
    <cellStyle name="Normal 2 19 4 4 2 2" xfId="9646" xr:uid="{00000000-0005-0000-0000-000099250000}"/>
    <cellStyle name="Normal 2 19 4 4 2 2 2" xfId="9647" xr:uid="{00000000-0005-0000-0000-00009A250000}"/>
    <cellStyle name="Normal 2 19 4 4 2 2 2 2" xfId="9648" xr:uid="{00000000-0005-0000-0000-00009B250000}"/>
    <cellStyle name="Normal 2 19 4 4 2 2 3" xfId="9649" xr:uid="{00000000-0005-0000-0000-00009C250000}"/>
    <cellStyle name="Normal 2 19 4 4 2 3" xfId="9650" xr:uid="{00000000-0005-0000-0000-00009D250000}"/>
    <cellStyle name="Normal 2 19 4 4 2 3 2" xfId="9651" xr:uid="{00000000-0005-0000-0000-00009E250000}"/>
    <cellStyle name="Normal 2 19 4 4 2 4" xfId="9652" xr:uid="{00000000-0005-0000-0000-00009F250000}"/>
    <cellStyle name="Normal 2 19 4 4 3" xfId="9653" xr:uid="{00000000-0005-0000-0000-0000A0250000}"/>
    <cellStyle name="Normal 2 19 4 4 3 2" xfId="9654" xr:uid="{00000000-0005-0000-0000-0000A1250000}"/>
    <cellStyle name="Normal 2 19 4 4 3 2 2" xfId="9655" xr:uid="{00000000-0005-0000-0000-0000A2250000}"/>
    <cellStyle name="Normal 2 19 4 4 3 3" xfId="9656" xr:uid="{00000000-0005-0000-0000-0000A3250000}"/>
    <cellStyle name="Normal 2 19 4 4 4" xfId="9657" xr:uid="{00000000-0005-0000-0000-0000A4250000}"/>
    <cellStyle name="Normal 2 19 4 4 4 2" xfId="9658" xr:uid="{00000000-0005-0000-0000-0000A5250000}"/>
    <cellStyle name="Normal 2 19 4 4 5" xfId="9659" xr:uid="{00000000-0005-0000-0000-0000A6250000}"/>
    <cellStyle name="Normal 2 19 4 5" xfId="9660" xr:uid="{00000000-0005-0000-0000-0000A7250000}"/>
    <cellStyle name="Normal 2 19 4 5 2" xfId="9661" xr:uid="{00000000-0005-0000-0000-0000A8250000}"/>
    <cellStyle name="Normal 2 19 4 5 2 2" xfId="9662" xr:uid="{00000000-0005-0000-0000-0000A9250000}"/>
    <cellStyle name="Normal 2 19 4 5 2 2 2" xfId="9663" xr:uid="{00000000-0005-0000-0000-0000AA250000}"/>
    <cellStyle name="Normal 2 19 4 5 2 3" xfId="9664" xr:uid="{00000000-0005-0000-0000-0000AB250000}"/>
    <cellStyle name="Normal 2 19 4 5 3" xfId="9665" xr:uid="{00000000-0005-0000-0000-0000AC250000}"/>
    <cellStyle name="Normal 2 19 4 5 3 2" xfId="9666" xr:uid="{00000000-0005-0000-0000-0000AD250000}"/>
    <cellStyle name="Normal 2 19 4 5 4" xfId="9667" xr:uid="{00000000-0005-0000-0000-0000AE250000}"/>
    <cellStyle name="Normal 2 19 4 6" xfId="9668" xr:uid="{00000000-0005-0000-0000-0000AF250000}"/>
    <cellStyle name="Normal 2 19 4 6 2" xfId="9669" xr:uid="{00000000-0005-0000-0000-0000B0250000}"/>
    <cellStyle name="Normal 2 19 4 6 2 2" xfId="9670" xr:uid="{00000000-0005-0000-0000-0000B1250000}"/>
    <cellStyle name="Normal 2 19 4 6 3" xfId="9671" xr:uid="{00000000-0005-0000-0000-0000B2250000}"/>
    <cellStyle name="Normal 2 19 4 7" xfId="9672" xr:uid="{00000000-0005-0000-0000-0000B3250000}"/>
    <cellStyle name="Normal 2 19 4 7 2" xfId="9673" xr:uid="{00000000-0005-0000-0000-0000B4250000}"/>
    <cellStyle name="Normal 2 19 4 8" xfId="9674" xr:uid="{00000000-0005-0000-0000-0000B5250000}"/>
    <cellStyle name="Normal 2 19 5" xfId="9675" xr:uid="{00000000-0005-0000-0000-0000B6250000}"/>
    <cellStyle name="Normal 2 19 5 2" xfId="9676" xr:uid="{00000000-0005-0000-0000-0000B7250000}"/>
    <cellStyle name="Normal 2 19 5 2 2" xfId="9677" xr:uid="{00000000-0005-0000-0000-0000B8250000}"/>
    <cellStyle name="Normal 2 19 5 2 2 2" xfId="9678" xr:uid="{00000000-0005-0000-0000-0000B9250000}"/>
    <cellStyle name="Normal 2 19 5 2 2 2 2" xfId="9679" xr:uid="{00000000-0005-0000-0000-0000BA250000}"/>
    <cellStyle name="Normal 2 19 5 2 2 2 2 2" xfId="9680" xr:uid="{00000000-0005-0000-0000-0000BB250000}"/>
    <cellStyle name="Normal 2 19 5 2 2 2 2 2 2" xfId="9681" xr:uid="{00000000-0005-0000-0000-0000BC250000}"/>
    <cellStyle name="Normal 2 19 5 2 2 2 2 3" xfId="9682" xr:uid="{00000000-0005-0000-0000-0000BD250000}"/>
    <cellStyle name="Normal 2 19 5 2 2 2 3" xfId="9683" xr:uid="{00000000-0005-0000-0000-0000BE250000}"/>
    <cellStyle name="Normal 2 19 5 2 2 2 3 2" xfId="9684" xr:uid="{00000000-0005-0000-0000-0000BF250000}"/>
    <cellStyle name="Normal 2 19 5 2 2 2 4" xfId="9685" xr:uid="{00000000-0005-0000-0000-0000C0250000}"/>
    <cellStyle name="Normal 2 19 5 2 2 3" xfId="9686" xr:uid="{00000000-0005-0000-0000-0000C1250000}"/>
    <cellStyle name="Normal 2 19 5 2 2 3 2" xfId="9687" xr:uid="{00000000-0005-0000-0000-0000C2250000}"/>
    <cellStyle name="Normal 2 19 5 2 2 3 2 2" xfId="9688" xr:uid="{00000000-0005-0000-0000-0000C3250000}"/>
    <cellStyle name="Normal 2 19 5 2 2 3 3" xfId="9689" xr:uid="{00000000-0005-0000-0000-0000C4250000}"/>
    <cellStyle name="Normal 2 19 5 2 2 4" xfId="9690" xr:uid="{00000000-0005-0000-0000-0000C5250000}"/>
    <cellStyle name="Normal 2 19 5 2 2 4 2" xfId="9691" xr:uid="{00000000-0005-0000-0000-0000C6250000}"/>
    <cellStyle name="Normal 2 19 5 2 2 5" xfId="9692" xr:uid="{00000000-0005-0000-0000-0000C7250000}"/>
    <cellStyle name="Normal 2 19 5 2 3" xfId="9693" xr:uid="{00000000-0005-0000-0000-0000C8250000}"/>
    <cellStyle name="Normal 2 19 5 2 3 2" xfId="9694" xr:uid="{00000000-0005-0000-0000-0000C9250000}"/>
    <cellStyle name="Normal 2 19 5 2 3 2 2" xfId="9695" xr:uid="{00000000-0005-0000-0000-0000CA250000}"/>
    <cellStyle name="Normal 2 19 5 2 3 2 2 2" xfId="9696" xr:uid="{00000000-0005-0000-0000-0000CB250000}"/>
    <cellStyle name="Normal 2 19 5 2 3 2 3" xfId="9697" xr:uid="{00000000-0005-0000-0000-0000CC250000}"/>
    <cellStyle name="Normal 2 19 5 2 3 3" xfId="9698" xr:uid="{00000000-0005-0000-0000-0000CD250000}"/>
    <cellStyle name="Normal 2 19 5 2 3 3 2" xfId="9699" xr:uid="{00000000-0005-0000-0000-0000CE250000}"/>
    <cellStyle name="Normal 2 19 5 2 3 4" xfId="9700" xr:uid="{00000000-0005-0000-0000-0000CF250000}"/>
    <cellStyle name="Normal 2 19 5 2 4" xfId="9701" xr:uid="{00000000-0005-0000-0000-0000D0250000}"/>
    <cellStyle name="Normal 2 19 5 2 4 2" xfId="9702" xr:uid="{00000000-0005-0000-0000-0000D1250000}"/>
    <cellStyle name="Normal 2 19 5 2 4 2 2" xfId="9703" xr:uid="{00000000-0005-0000-0000-0000D2250000}"/>
    <cellStyle name="Normal 2 19 5 2 4 3" xfId="9704" xr:uid="{00000000-0005-0000-0000-0000D3250000}"/>
    <cellStyle name="Normal 2 19 5 2 5" xfId="9705" xr:uid="{00000000-0005-0000-0000-0000D4250000}"/>
    <cellStyle name="Normal 2 19 5 2 5 2" xfId="9706" xr:uid="{00000000-0005-0000-0000-0000D5250000}"/>
    <cellStyle name="Normal 2 19 5 2 6" xfId="9707" xr:uid="{00000000-0005-0000-0000-0000D6250000}"/>
    <cellStyle name="Normal 2 19 5 3" xfId="9708" xr:uid="{00000000-0005-0000-0000-0000D7250000}"/>
    <cellStyle name="Normal 2 19 5 3 2" xfId="9709" xr:uid="{00000000-0005-0000-0000-0000D8250000}"/>
    <cellStyle name="Normal 2 19 5 3 2 2" xfId="9710" xr:uid="{00000000-0005-0000-0000-0000D9250000}"/>
    <cellStyle name="Normal 2 19 5 3 2 2 2" xfId="9711" xr:uid="{00000000-0005-0000-0000-0000DA250000}"/>
    <cellStyle name="Normal 2 19 5 3 2 2 2 2" xfId="9712" xr:uid="{00000000-0005-0000-0000-0000DB250000}"/>
    <cellStyle name="Normal 2 19 5 3 2 2 3" xfId="9713" xr:uid="{00000000-0005-0000-0000-0000DC250000}"/>
    <cellStyle name="Normal 2 19 5 3 2 3" xfId="9714" xr:uid="{00000000-0005-0000-0000-0000DD250000}"/>
    <cellStyle name="Normal 2 19 5 3 2 3 2" xfId="9715" xr:uid="{00000000-0005-0000-0000-0000DE250000}"/>
    <cellStyle name="Normal 2 19 5 3 2 4" xfId="9716" xr:uid="{00000000-0005-0000-0000-0000DF250000}"/>
    <cellStyle name="Normal 2 19 5 3 3" xfId="9717" xr:uid="{00000000-0005-0000-0000-0000E0250000}"/>
    <cellStyle name="Normal 2 19 5 3 3 2" xfId="9718" xr:uid="{00000000-0005-0000-0000-0000E1250000}"/>
    <cellStyle name="Normal 2 19 5 3 3 2 2" xfId="9719" xr:uid="{00000000-0005-0000-0000-0000E2250000}"/>
    <cellStyle name="Normal 2 19 5 3 3 3" xfId="9720" xr:uid="{00000000-0005-0000-0000-0000E3250000}"/>
    <cellStyle name="Normal 2 19 5 3 4" xfId="9721" xr:uid="{00000000-0005-0000-0000-0000E4250000}"/>
    <cellStyle name="Normal 2 19 5 3 4 2" xfId="9722" xr:uid="{00000000-0005-0000-0000-0000E5250000}"/>
    <cellStyle name="Normal 2 19 5 3 5" xfId="9723" xr:uid="{00000000-0005-0000-0000-0000E6250000}"/>
    <cellStyle name="Normal 2 19 5 4" xfId="9724" xr:uid="{00000000-0005-0000-0000-0000E7250000}"/>
    <cellStyle name="Normal 2 19 5 4 2" xfId="9725" xr:uid="{00000000-0005-0000-0000-0000E8250000}"/>
    <cellStyle name="Normal 2 19 5 4 2 2" xfId="9726" xr:uid="{00000000-0005-0000-0000-0000E9250000}"/>
    <cellStyle name="Normal 2 19 5 4 2 2 2" xfId="9727" xr:uid="{00000000-0005-0000-0000-0000EA250000}"/>
    <cellStyle name="Normal 2 19 5 4 2 3" xfId="9728" xr:uid="{00000000-0005-0000-0000-0000EB250000}"/>
    <cellStyle name="Normal 2 19 5 4 3" xfId="9729" xr:uid="{00000000-0005-0000-0000-0000EC250000}"/>
    <cellStyle name="Normal 2 19 5 4 3 2" xfId="9730" xr:uid="{00000000-0005-0000-0000-0000ED250000}"/>
    <cellStyle name="Normal 2 19 5 4 4" xfId="9731" xr:uid="{00000000-0005-0000-0000-0000EE250000}"/>
    <cellStyle name="Normal 2 19 5 5" xfId="9732" xr:uid="{00000000-0005-0000-0000-0000EF250000}"/>
    <cellStyle name="Normal 2 19 5 5 2" xfId="9733" xr:uid="{00000000-0005-0000-0000-0000F0250000}"/>
    <cellStyle name="Normal 2 19 5 5 2 2" xfId="9734" xr:uid="{00000000-0005-0000-0000-0000F1250000}"/>
    <cellStyle name="Normal 2 19 5 5 3" xfId="9735" xr:uid="{00000000-0005-0000-0000-0000F2250000}"/>
    <cellStyle name="Normal 2 19 5 6" xfId="9736" xr:uid="{00000000-0005-0000-0000-0000F3250000}"/>
    <cellStyle name="Normal 2 19 5 6 2" xfId="9737" xr:uid="{00000000-0005-0000-0000-0000F4250000}"/>
    <cellStyle name="Normal 2 19 5 7" xfId="9738" xr:uid="{00000000-0005-0000-0000-0000F5250000}"/>
    <cellStyle name="Normal 2 19 6" xfId="9739" xr:uid="{00000000-0005-0000-0000-0000F6250000}"/>
    <cellStyle name="Normal 2 19 6 2" xfId="9740" xr:uid="{00000000-0005-0000-0000-0000F7250000}"/>
    <cellStyle name="Normal 2 19 6 2 2" xfId="9741" xr:uid="{00000000-0005-0000-0000-0000F8250000}"/>
    <cellStyle name="Normal 2 19 6 2 2 2" xfId="9742" xr:uid="{00000000-0005-0000-0000-0000F9250000}"/>
    <cellStyle name="Normal 2 19 6 2 2 2 2" xfId="9743" xr:uid="{00000000-0005-0000-0000-0000FA250000}"/>
    <cellStyle name="Normal 2 19 6 2 2 2 2 2" xfId="9744" xr:uid="{00000000-0005-0000-0000-0000FB250000}"/>
    <cellStyle name="Normal 2 19 6 2 2 2 3" xfId="9745" xr:uid="{00000000-0005-0000-0000-0000FC250000}"/>
    <cellStyle name="Normal 2 19 6 2 2 3" xfId="9746" xr:uid="{00000000-0005-0000-0000-0000FD250000}"/>
    <cellStyle name="Normal 2 19 6 2 2 3 2" xfId="9747" xr:uid="{00000000-0005-0000-0000-0000FE250000}"/>
    <cellStyle name="Normal 2 19 6 2 2 4" xfId="9748" xr:uid="{00000000-0005-0000-0000-0000FF250000}"/>
    <cellStyle name="Normal 2 19 6 2 3" xfId="9749" xr:uid="{00000000-0005-0000-0000-000000260000}"/>
    <cellStyle name="Normal 2 19 6 2 3 2" xfId="9750" xr:uid="{00000000-0005-0000-0000-000001260000}"/>
    <cellStyle name="Normal 2 19 6 2 3 2 2" xfId="9751" xr:uid="{00000000-0005-0000-0000-000002260000}"/>
    <cellStyle name="Normal 2 19 6 2 3 3" xfId="9752" xr:uid="{00000000-0005-0000-0000-000003260000}"/>
    <cellStyle name="Normal 2 19 6 2 4" xfId="9753" xr:uid="{00000000-0005-0000-0000-000004260000}"/>
    <cellStyle name="Normal 2 19 6 2 4 2" xfId="9754" xr:uid="{00000000-0005-0000-0000-000005260000}"/>
    <cellStyle name="Normal 2 19 6 2 5" xfId="9755" xr:uid="{00000000-0005-0000-0000-000006260000}"/>
    <cellStyle name="Normal 2 19 6 3" xfId="9756" xr:uid="{00000000-0005-0000-0000-000007260000}"/>
    <cellStyle name="Normal 2 19 6 3 2" xfId="9757" xr:uid="{00000000-0005-0000-0000-000008260000}"/>
    <cellStyle name="Normal 2 19 6 3 2 2" xfId="9758" xr:uid="{00000000-0005-0000-0000-000009260000}"/>
    <cellStyle name="Normal 2 19 6 3 2 2 2" xfId="9759" xr:uid="{00000000-0005-0000-0000-00000A260000}"/>
    <cellStyle name="Normal 2 19 6 3 2 3" xfId="9760" xr:uid="{00000000-0005-0000-0000-00000B260000}"/>
    <cellStyle name="Normal 2 19 6 3 3" xfId="9761" xr:uid="{00000000-0005-0000-0000-00000C260000}"/>
    <cellStyle name="Normal 2 19 6 3 3 2" xfId="9762" xr:uid="{00000000-0005-0000-0000-00000D260000}"/>
    <cellStyle name="Normal 2 19 6 3 4" xfId="9763" xr:uid="{00000000-0005-0000-0000-00000E260000}"/>
    <cellStyle name="Normal 2 19 6 4" xfId="9764" xr:uid="{00000000-0005-0000-0000-00000F260000}"/>
    <cellStyle name="Normal 2 19 6 4 2" xfId="9765" xr:uid="{00000000-0005-0000-0000-000010260000}"/>
    <cellStyle name="Normal 2 19 6 4 2 2" xfId="9766" xr:uid="{00000000-0005-0000-0000-000011260000}"/>
    <cellStyle name="Normal 2 19 6 4 3" xfId="9767" xr:uid="{00000000-0005-0000-0000-000012260000}"/>
    <cellStyle name="Normal 2 19 6 5" xfId="9768" xr:uid="{00000000-0005-0000-0000-000013260000}"/>
    <cellStyle name="Normal 2 19 6 5 2" xfId="9769" xr:uid="{00000000-0005-0000-0000-000014260000}"/>
    <cellStyle name="Normal 2 19 6 6" xfId="9770" xr:uid="{00000000-0005-0000-0000-000015260000}"/>
    <cellStyle name="Normal 2 19 7" xfId="9771" xr:uid="{00000000-0005-0000-0000-000016260000}"/>
    <cellStyle name="Normal 2 19 7 2" xfId="9772" xr:uid="{00000000-0005-0000-0000-000017260000}"/>
    <cellStyle name="Normal 2 19 7 2 2" xfId="9773" xr:uid="{00000000-0005-0000-0000-000018260000}"/>
    <cellStyle name="Normal 2 19 7 2 2 2" xfId="9774" xr:uid="{00000000-0005-0000-0000-000019260000}"/>
    <cellStyle name="Normal 2 19 7 2 2 2 2" xfId="9775" xr:uid="{00000000-0005-0000-0000-00001A260000}"/>
    <cellStyle name="Normal 2 19 7 2 2 3" xfId="9776" xr:uid="{00000000-0005-0000-0000-00001B260000}"/>
    <cellStyle name="Normal 2 19 7 2 3" xfId="9777" xr:uid="{00000000-0005-0000-0000-00001C260000}"/>
    <cellStyle name="Normal 2 19 7 2 3 2" xfId="9778" xr:uid="{00000000-0005-0000-0000-00001D260000}"/>
    <cellStyle name="Normal 2 19 7 2 4" xfId="9779" xr:uid="{00000000-0005-0000-0000-00001E260000}"/>
    <cellStyle name="Normal 2 19 7 3" xfId="9780" xr:uid="{00000000-0005-0000-0000-00001F260000}"/>
    <cellStyle name="Normal 2 19 7 3 2" xfId="9781" xr:uid="{00000000-0005-0000-0000-000020260000}"/>
    <cellStyle name="Normal 2 19 7 3 2 2" xfId="9782" xr:uid="{00000000-0005-0000-0000-000021260000}"/>
    <cellStyle name="Normal 2 19 7 3 3" xfId="9783" xr:uid="{00000000-0005-0000-0000-000022260000}"/>
    <cellStyle name="Normal 2 19 7 4" xfId="9784" xr:uid="{00000000-0005-0000-0000-000023260000}"/>
    <cellStyle name="Normal 2 19 7 4 2" xfId="9785" xr:uid="{00000000-0005-0000-0000-000024260000}"/>
    <cellStyle name="Normal 2 19 7 5" xfId="9786" xr:uid="{00000000-0005-0000-0000-000025260000}"/>
    <cellStyle name="Normal 2 19 8" xfId="9787" xr:uid="{00000000-0005-0000-0000-000026260000}"/>
    <cellStyle name="Normal 2 19 8 2" xfId="9788" xr:uid="{00000000-0005-0000-0000-000027260000}"/>
    <cellStyle name="Normal 2 19 8 2 2" xfId="9789" xr:uid="{00000000-0005-0000-0000-000028260000}"/>
    <cellStyle name="Normal 2 19 8 2 2 2" xfId="9790" xr:uid="{00000000-0005-0000-0000-000029260000}"/>
    <cellStyle name="Normal 2 19 8 2 3" xfId="9791" xr:uid="{00000000-0005-0000-0000-00002A260000}"/>
    <cellStyle name="Normal 2 19 8 3" xfId="9792" xr:uid="{00000000-0005-0000-0000-00002B260000}"/>
    <cellStyle name="Normal 2 19 8 3 2" xfId="9793" xr:uid="{00000000-0005-0000-0000-00002C260000}"/>
    <cellStyle name="Normal 2 19 8 4" xfId="9794" xr:uid="{00000000-0005-0000-0000-00002D260000}"/>
    <cellStyle name="Normal 2 19 9" xfId="9795" xr:uid="{00000000-0005-0000-0000-00002E260000}"/>
    <cellStyle name="Normal 2 19 9 2" xfId="9796" xr:uid="{00000000-0005-0000-0000-00002F260000}"/>
    <cellStyle name="Normal 2 19 9 2 2" xfId="9797" xr:uid="{00000000-0005-0000-0000-000030260000}"/>
    <cellStyle name="Normal 2 19 9 3" xfId="9798" xr:uid="{00000000-0005-0000-0000-000031260000}"/>
    <cellStyle name="Normal 2 2" xfId="47" xr:uid="{00000000-0005-0000-0000-000032260000}"/>
    <cellStyle name="Normal 2 2 10" xfId="9799" xr:uid="{00000000-0005-0000-0000-000033260000}"/>
    <cellStyle name="Normal 2 2 11" xfId="9800" xr:uid="{00000000-0005-0000-0000-000034260000}"/>
    <cellStyle name="Normal 2 2 12" xfId="9801" xr:uid="{00000000-0005-0000-0000-000035260000}"/>
    <cellStyle name="Normal 2 2 13" xfId="9802" xr:uid="{00000000-0005-0000-0000-000036260000}"/>
    <cellStyle name="Normal 2 2 14" xfId="9803" xr:uid="{00000000-0005-0000-0000-000037260000}"/>
    <cellStyle name="Normal 2 2 14 2" xfId="9804" xr:uid="{00000000-0005-0000-0000-000038260000}"/>
    <cellStyle name="Normal 2 2 15" xfId="9805" xr:uid="{00000000-0005-0000-0000-000039260000}"/>
    <cellStyle name="Normal 2 2 15 10" xfId="9806" xr:uid="{00000000-0005-0000-0000-00003A260000}"/>
    <cellStyle name="Normal 2 2 15 10 2" xfId="9807" xr:uid="{00000000-0005-0000-0000-00003B260000}"/>
    <cellStyle name="Normal 2 2 15 10 2 2" xfId="9808" xr:uid="{00000000-0005-0000-0000-00003C260000}"/>
    <cellStyle name="Normal 2 2 15 10 3" xfId="9809" xr:uid="{00000000-0005-0000-0000-00003D260000}"/>
    <cellStyle name="Normal 2 2 15 11" xfId="9810" xr:uid="{00000000-0005-0000-0000-00003E260000}"/>
    <cellStyle name="Normal 2 2 15 11 2" xfId="9811" xr:uid="{00000000-0005-0000-0000-00003F260000}"/>
    <cellStyle name="Normal 2 2 15 12" xfId="9812" xr:uid="{00000000-0005-0000-0000-000040260000}"/>
    <cellStyle name="Normal 2 2 15 2" xfId="9813" xr:uid="{00000000-0005-0000-0000-000041260000}"/>
    <cellStyle name="Normal 2 2 15 2 2" xfId="9814" xr:uid="{00000000-0005-0000-0000-000042260000}"/>
    <cellStyle name="Normal 2 2 15 3" xfId="9815" xr:uid="{00000000-0005-0000-0000-000043260000}"/>
    <cellStyle name="Normal 2 2 15 3 2" xfId="9816" xr:uid="{00000000-0005-0000-0000-000044260000}"/>
    <cellStyle name="Normal 2 2 15 3 2 2" xfId="9817" xr:uid="{00000000-0005-0000-0000-000045260000}"/>
    <cellStyle name="Normal 2 2 15 3 2 2 2" xfId="9818" xr:uid="{00000000-0005-0000-0000-000046260000}"/>
    <cellStyle name="Normal 2 2 15 3 2 2 2 2" xfId="9819" xr:uid="{00000000-0005-0000-0000-000047260000}"/>
    <cellStyle name="Normal 2 2 15 3 2 2 2 2 2" xfId="9820" xr:uid="{00000000-0005-0000-0000-000048260000}"/>
    <cellStyle name="Normal 2 2 15 3 2 2 2 2 2 2" xfId="9821" xr:uid="{00000000-0005-0000-0000-000049260000}"/>
    <cellStyle name="Normal 2 2 15 3 2 2 2 2 2 2 2" xfId="9822" xr:uid="{00000000-0005-0000-0000-00004A260000}"/>
    <cellStyle name="Normal 2 2 15 3 2 2 2 2 2 2 2 2" xfId="9823" xr:uid="{00000000-0005-0000-0000-00004B260000}"/>
    <cellStyle name="Normal 2 2 15 3 2 2 2 2 2 2 3" xfId="9824" xr:uid="{00000000-0005-0000-0000-00004C260000}"/>
    <cellStyle name="Normal 2 2 15 3 2 2 2 2 2 3" xfId="9825" xr:uid="{00000000-0005-0000-0000-00004D260000}"/>
    <cellStyle name="Normal 2 2 15 3 2 2 2 2 2 3 2" xfId="9826" xr:uid="{00000000-0005-0000-0000-00004E260000}"/>
    <cellStyle name="Normal 2 2 15 3 2 2 2 2 2 4" xfId="9827" xr:uid="{00000000-0005-0000-0000-00004F260000}"/>
    <cellStyle name="Normal 2 2 15 3 2 2 2 2 3" xfId="9828" xr:uid="{00000000-0005-0000-0000-000050260000}"/>
    <cellStyle name="Normal 2 2 15 3 2 2 2 2 3 2" xfId="9829" xr:uid="{00000000-0005-0000-0000-000051260000}"/>
    <cellStyle name="Normal 2 2 15 3 2 2 2 2 3 2 2" xfId="9830" xr:uid="{00000000-0005-0000-0000-000052260000}"/>
    <cellStyle name="Normal 2 2 15 3 2 2 2 2 3 3" xfId="9831" xr:uid="{00000000-0005-0000-0000-000053260000}"/>
    <cellStyle name="Normal 2 2 15 3 2 2 2 2 4" xfId="9832" xr:uid="{00000000-0005-0000-0000-000054260000}"/>
    <cellStyle name="Normal 2 2 15 3 2 2 2 2 4 2" xfId="9833" xr:uid="{00000000-0005-0000-0000-000055260000}"/>
    <cellStyle name="Normal 2 2 15 3 2 2 2 2 5" xfId="9834" xr:uid="{00000000-0005-0000-0000-000056260000}"/>
    <cellStyle name="Normal 2 2 15 3 2 2 2 3" xfId="9835" xr:uid="{00000000-0005-0000-0000-000057260000}"/>
    <cellStyle name="Normal 2 2 15 3 2 2 2 3 2" xfId="9836" xr:uid="{00000000-0005-0000-0000-000058260000}"/>
    <cellStyle name="Normal 2 2 15 3 2 2 2 3 2 2" xfId="9837" xr:uid="{00000000-0005-0000-0000-000059260000}"/>
    <cellStyle name="Normal 2 2 15 3 2 2 2 3 2 2 2" xfId="9838" xr:uid="{00000000-0005-0000-0000-00005A260000}"/>
    <cellStyle name="Normal 2 2 15 3 2 2 2 3 2 3" xfId="9839" xr:uid="{00000000-0005-0000-0000-00005B260000}"/>
    <cellStyle name="Normal 2 2 15 3 2 2 2 3 3" xfId="9840" xr:uid="{00000000-0005-0000-0000-00005C260000}"/>
    <cellStyle name="Normal 2 2 15 3 2 2 2 3 3 2" xfId="9841" xr:uid="{00000000-0005-0000-0000-00005D260000}"/>
    <cellStyle name="Normal 2 2 15 3 2 2 2 3 4" xfId="9842" xr:uid="{00000000-0005-0000-0000-00005E260000}"/>
    <cellStyle name="Normal 2 2 15 3 2 2 2 4" xfId="9843" xr:uid="{00000000-0005-0000-0000-00005F260000}"/>
    <cellStyle name="Normal 2 2 15 3 2 2 2 4 2" xfId="9844" xr:uid="{00000000-0005-0000-0000-000060260000}"/>
    <cellStyle name="Normal 2 2 15 3 2 2 2 4 2 2" xfId="9845" xr:uid="{00000000-0005-0000-0000-000061260000}"/>
    <cellStyle name="Normal 2 2 15 3 2 2 2 4 3" xfId="9846" xr:uid="{00000000-0005-0000-0000-000062260000}"/>
    <cellStyle name="Normal 2 2 15 3 2 2 2 5" xfId="9847" xr:uid="{00000000-0005-0000-0000-000063260000}"/>
    <cellStyle name="Normal 2 2 15 3 2 2 2 5 2" xfId="9848" xr:uid="{00000000-0005-0000-0000-000064260000}"/>
    <cellStyle name="Normal 2 2 15 3 2 2 2 6" xfId="9849" xr:uid="{00000000-0005-0000-0000-000065260000}"/>
    <cellStyle name="Normal 2 2 15 3 2 2 3" xfId="9850" xr:uid="{00000000-0005-0000-0000-000066260000}"/>
    <cellStyle name="Normal 2 2 15 3 2 2 3 2" xfId="9851" xr:uid="{00000000-0005-0000-0000-000067260000}"/>
    <cellStyle name="Normal 2 2 15 3 2 2 3 2 2" xfId="9852" xr:uid="{00000000-0005-0000-0000-000068260000}"/>
    <cellStyle name="Normal 2 2 15 3 2 2 3 2 2 2" xfId="9853" xr:uid="{00000000-0005-0000-0000-000069260000}"/>
    <cellStyle name="Normal 2 2 15 3 2 2 3 2 2 2 2" xfId="9854" xr:uid="{00000000-0005-0000-0000-00006A260000}"/>
    <cellStyle name="Normal 2 2 15 3 2 2 3 2 2 3" xfId="9855" xr:uid="{00000000-0005-0000-0000-00006B260000}"/>
    <cellStyle name="Normal 2 2 15 3 2 2 3 2 3" xfId="9856" xr:uid="{00000000-0005-0000-0000-00006C260000}"/>
    <cellStyle name="Normal 2 2 15 3 2 2 3 2 3 2" xfId="9857" xr:uid="{00000000-0005-0000-0000-00006D260000}"/>
    <cellStyle name="Normal 2 2 15 3 2 2 3 2 4" xfId="9858" xr:uid="{00000000-0005-0000-0000-00006E260000}"/>
    <cellStyle name="Normal 2 2 15 3 2 2 3 3" xfId="9859" xr:uid="{00000000-0005-0000-0000-00006F260000}"/>
    <cellStyle name="Normal 2 2 15 3 2 2 3 3 2" xfId="9860" xr:uid="{00000000-0005-0000-0000-000070260000}"/>
    <cellStyle name="Normal 2 2 15 3 2 2 3 3 2 2" xfId="9861" xr:uid="{00000000-0005-0000-0000-000071260000}"/>
    <cellStyle name="Normal 2 2 15 3 2 2 3 3 3" xfId="9862" xr:uid="{00000000-0005-0000-0000-000072260000}"/>
    <cellStyle name="Normal 2 2 15 3 2 2 3 4" xfId="9863" xr:uid="{00000000-0005-0000-0000-000073260000}"/>
    <cellStyle name="Normal 2 2 15 3 2 2 3 4 2" xfId="9864" xr:uid="{00000000-0005-0000-0000-000074260000}"/>
    <cellStyle name="Normal 2 2 15 3 2 2 3 5" xfId="9865" xr:uid="{00000000-0005-0000-0000-000075260000}"/>
    <cellStyle name="Normal 2 2 15 3 2 2 4" xfId="9866" xr:uid="{00000000-0005-0000-0000-000076260000}"/>
    <cellStyle name="Normal 2 2 15 3 2 2 4 2" xfId="9867" xr:uid="{00000000-0005-0000-0000-000077260000}"/>
    <cellStyle name="Normal 2 2 15 3 2 2 4 2 2" xfId="9868" xr:uid="{00000000-0005-0000-0000-000078260000}"/>
    <cellStyle name="Normal 2 2 15 3 2 2 4 2 2 2" xfId="9869" xr:uid="{00000000-0005-0000-0000-000079260000}"/>
    <cellStyle name="Normal 2 2 15 3 2 2 4 2 3" xfId="9870" xr:uid="{00000000-0005-0000-0000-00007A260000}"/>
    <cellStyle name="Normal 2 2 15 3 2 2 4 3" xfId="9871" xr:uid="{00000000-0005-0000-0000-00007B260000}"/>
    <cellStyle name="Normal 2 2 15 3 2 2 4 3 2" xfId="9872" xr:uid="{00000000-0005-0000-0000-00007C260000}"/>
    <cellStyle name="Normal 2 2 15 3 2 2 4 4" xfId="9873" xr:uid="{00000000-0005-0000-0000-00007D260000}"/>
    <cellStyle name="Normal 2 2 15 3 2 2 5" xfId="9874" xr:uid="{00000000-0005-0000-0000-00007E260000}"/>
    <cellStyle name="Normal 2 2 15 3 2 2 5 2" xfId="9875" xr:uid="{00000000-0005-0000-0000-00007F260000}"/>
    <cellStyle name="Normal 2 2 15 3 2 2 5 2 2" xfId="9876" xr:uid="{00000000-0005-0000-0000-000080260000}"/>
    <cellStyle name="Normal 2 2 15 3 2 2 5 3" xfId="9877" xr:uid="{00000000-0005-0000-0000-000081260000}"/>
    <cellStyle name="Normal 2 2 15 3 2 2 6" xfId="9878" xr:uid="{00000000-0005-0000-0000-000082260000}"/>
    <cellStyle name="Normal 2 2 15 3 2 2 6 2" xfId="9879" xr:uid="{00000000-0005-0000-0000-000083260000}"/>
    <cellStyle name="Normal 2 2 15 3 2 2 7" xfId="9880" xr:uid="{00000000-0005-0000-0000-000084260000}"/>
    <cellStyle name="Normal 2 2 15 3 2 3" xfId="9881" xr:uid="{00000000-0005-0000-0000-000085260000}"/>
    <cellStyle name="Normal 2 2 15 3 2 3 2" xfId="9882" xr:uid="{00000000-0005-0000-0000-000086260000}"/>
    <cellStyle name="Normal 2 2 15 3 2 3 2 2" xfId="9883" xr:uid="{00000000-0005-0000-0000-000087260000}"/>
    <cellStyle name="Normal 2 2 15 3 2 3 2 2 2" xfId="9884" xr:uid="{00000000-0005-0000-0000-000088260000}"/>
    <cellStyle name="Normal 2 2 15 3 2 3 2 2 2 2" xfId="9885" xr:uid="{00000000-0005-0000-0000-000089260000}"/>
    <cellStyle name="Normal 2 2 15 3 2 3 2 2 2 2 2" xfId="9886" xr:uid="{00000000-0005-0000-0000-00008A260000}"/>
    <cellStyle name="Normal 2 2 15 3 2 3 2 2 2 3" xfId="9887" xr:uid="{00000000-0005-0000-0000-00008B260000}"/>
    <cellStyle name="Normal 2 2 15 3 2 3 2 2 3" xfId="9888" xr:uid="{00000000-0005-0000-0000-00008C260000}"/>
    <cellStyle name="Normal 2 2 15 3 2 3 2 2 3 2" xfId="9889" xr:uid="{00000000-0005-0000-0000-00008D260000}"/>
    <cellStyle name="Normal 2 2 15 3 2 3 2 2 4" xfId="9890" xr:uid="{00000000-0005-0000-0000-00008E260000}"/>
    <cellStyle name="Normal 2 2 15 3 2 3 2 3" xfId="9891" xr:uid="{00000000-0005-0000-0000-00008F260000}"/>
    <cellStyle name="Normal 2 2 15 3 2 3 2 3 2" xfId="9892" xr:uid="{00000000-0005-0000-0000-000090260000}"/>
    <cellStyle name="Normal 2 2 15 3 2 3 2 3 2 2" xfId="9893" xr:uid="{00000000-0005-0000-0000-000091260000}"/>
    <cellStyle name="Normal 2 2 15 3 2 3 2 3 3" xfId="9894" xr:uid="{00000000-0005-0000-0000-000092260000}"/>
    <cellStyle name="Normal 2 2 15 3 2 3 2 4" xfId="9895" xr:uid="{00000000-0005-0000-0000-000093260000}"/>
    <cellStyle name="Normal 2 2 15 3 2 3 2 4 2" xfId="9896" xr:uid="{00000000-0005-0000-0000-000094260000}"/>
    <cellStyle name="Normal 2 2 15 3 2 3 2 5" xfId="9897" xr:uid="{00000000-0005-0000-0000-000095260000}"/>
    <cellStyle name="Normal 2 2 15 3 2 3 3" xfId="9898" xr:uid="{00000000-0005-0000-0000-000096260000}"/>
    <cellStyle name="Normal 2 2 15 3 2 3 3 2" xfId="9899" xr:uid="{00000000-0005-0000-0000-000097260000}"/>
    <cellStyle name="Normal 2 2 15 3 2 3 3 2 2" xfId="9900" xr:uid="{00000000-0005-0000-0000-000098260000}"/>
    <cellStyle name="Normal 2 2 15 3 2 3 3 2 2 2" xfId="9901" xr:uid="{00000000-0005-0000-0000-000099260000}"/>
    <cellStyle name="Normal 2 2 15 3 2 3 3 2 3" xfId="9902" xr:uid="{00000000-0005-0000-0000-00009A260000}"/>
    <cellStyle name="Normal 2 2 15 3 2 3 3 3" xfId="9903" xr:uid="{00000000-0005-0000-0000-00009B260000}"/>
    <cellStyle name="Normal 2 2 15 3 2 3 3 3 2" xfId="9904" xr:uid="{00000000-0005-0000-0000-00009C260000}"/>
    <cellStyle name="Normal 2 2 15 3 2 3 3 4" xfId="9905" xr:uid="{00000000-0005-0000-0000-00009D260000}"/>
    <cellStyle name="Normal 2 2 15 3 2 3 4" xfId="9906" xr:uid="{00000000-0005-0000-0000-00009E260000}"/>
    <cellStyle name="Normal 2 2 15 3 2 3 4 2" xfId="9907" xr:uid="{00000000-0005-0000-0000-00009F260000}"/>
    <cellStyle name="Normal 2 2 15 3 2 3 4 2 2" xfId="9908" xr:uid="{00000000-0005-0000-0000-0000A0260000}"/>
    <cellStyle name="Normal 2 2 15 3 2 3 4 3" xfId="9909" xr:uid="{00000000-0005-0000-0000-0000A1260000}"/>
    <cellStyle name="Normal 2 2 15 3 2 3 5" xfId="9910" xr:uid="{00000000-0005-0000-0000-0000A2260000}"/>
    <cellStyle name="Normal 2 2 15 3 2 3 5 2" xfId="9911" xr:uid="{00000000-0005-0000-0000-0000A3260000}"/>
    <cellStyle name="Normal 2 2 15 3 2 3 6" xfId="9912" xr:uid="{00000000-0005-0000-0000-0000A4260000}"/>
    <cellStyle name="Normal 2 2 15 3 2 4" xfId="9913" xr:uid="{00000000-0005-0000-0000-0000A5260000}"/>
    <cellStyle name="Normal 2 2 15 3 2 4 2" xfId="9914" xr:uid="{00000000-0005-0000-0000-0000A6260000}"/>
    <cellStyle name="Normal 2 2 15 3 2 4 2 2" xfId="9915" xr:uid="{00000000-0005-0000-0000-0000A7260000}"/>
    <cellStyle name="Normal 2 2 15 3 2 4 2 2 2" xfId="9916" xr:uid="{00000000-0005-0000-0000-0000A8260000}"/>
    <cellStyle name="Normal 2 2 15 3 2 4 2 2 2 2" xfId="9917" xr:uid="{00000000-0005-0000-0000-0000A9260000}"/>
    <cellStyle name="Normal 2 2 15 3 2 4 2 2 3" xfId="9918" xr:uid="{00000000-0005-0000-0000-0000AA260000}"/>
    <cellStyle name="Normal 2 2 15 3 2 4 2 3" xfId="9919" xr:uid="{00000000-0005-0000-0000-0000AB260000}"/>
    <cellStyle name="Normal 2 2 15 3 2 4 2 3 2" xfId="9920" xr:uid="{00000000-0005-0000-0000-0000AC260000}"/>
    <cellStyle name="Normal 2 2 15 3 2 4 2 4" xfId="9921" xr:uid="{00000000-0005-0000-0000-0000AD260000}"/>
    <cellStyle name="Normal 2 2 15 3 2 4 3" xfId="9922" xr:uid="{00000000-0005-0000-0000-0000AE260000}"/>
    <cellStyle name="Normal 2 2 15 3 2 4 3 2" xfId="9923" xr:uid="{00000000-0005-0000-0000-0000AF260000}"/>
    <cellStyle name="Normal 2 2 15 3 2 4 3 2 2" xfId="9924" xr:uid="{00000000-0005-0000-0000-0000B0260000}"/>
    <cellStyle name="Normal 2 2 15 3 2 4 3 3" xfId="9925" xr:uid="{00000000-0005-0000-0000-0000B1260000}"/>
    <cellStyle name="Normal 2 2 15 3 2 4 4" xfId="9926" xr:uid="{00000000-0005-0000-0000-0000B2260000}"/>
    <cellStyle name="Normal 2 2 15 3 2 4 4 2" xfId="9927" xr:uid="{00000000-0005-0000-0000-0000B3260000}"/>
    <cellStyle name="Normal 2 2 15 3 2 4 5" xfId="9928" xr:uid="{00000000-0005-0000-0000-0000B4260000}"/>
    <cellStyle name="Normal 2 2 15 3 2 5" xfId="9929" xr:uid="{00000000-0005-0000-0000-0000B5260000}"/>
    <cellStyle name="Normal 2 2 15 3 2 5 2" xfId="9930" xr:uid="{00000000-0005-0000-0000-0000B6260000}"/>
    <cellStyle name="Normal 2 2 15 3 2 5 2 2" xfId="9931" xr:uid="{00000000-0005-0000-0000-0000B7260000}"/>
    <cellStyle name="Normal 2 2 15 3 2 5 2 2 2" xfId="9932" xr:uid="{00000000-0005-0000-0000-0000B8260000}"/>
    <cellStyle name="Normal 2 2 15 3 2 5 2 3" xfId="9933" xr:uid="{00000000-0005-0000-0000-0000B9260000}"/>
    <cellStyle name="Normal 2 2 15 3 2 5 3" xfId="9934" xr:uid="{00000000-0005-0000-0000-0000BA260000}"/>
    <cellStyle name="Normal 2 2 15 3 2 5 3 2" xfId="9935" xr:uid="{00000000-0005-0000-0000-0000BB260000}"/>
    <cellStyle name="Normal 2 2 15 3 2 5 4" xfId="9936" xr:uid="{00000000-0005-0000-0000-0000BC260000}"/>
    <cellStyle name="Normal 2 2 15 3 2 6" xfId="9937" xr:uid="{00000000-0005-0000-0000-0000BD260000}"/>
    <cellStyle name="Normal 2 2 15 3 2 6 2" xfId="9938" xr:uid="{00000000-0005-0000-0000-0000BE260000}"/>
    <cellStyle name="Normal 2 2 15 3 2 6 2 2" xfId="9939" xr:uid="{00000000-0005-0000-0000-0000BF260000}"/>
    <cellStyle name="Normal 2 2 15 3 2 6 3" xfId="9940" xr:uid="{00000000-0005-0000-0000-0000C0260000}"/>
    <cellStyle name="Normal 2 2 15 3 2 7" xfId="9941" xr:uid="{00000000-0005-0000-0000-0000C1260000}"/>
    <cellStyle name="Normal 2 2 15 3 2 7 2" xfId="9942" xr:uid="{00000000-0005-0000-0000-0000C2260000}"/>
    <cellStyle name="Normal 2 2 15 3 2 8" xfId="9943" xr:uid="{00000000-0005-0000-0000-0000C3260000}"/>
    <cellStyle name="Normal 2 2 15 3 3" xfId="9944" xr:uid="{00000000-0005-0000-0000-0000C4260000}"/>
    <cellStyle name="Normal 2 2 15 3 3 2" xfId="9945" xr:uid="{00000000-0005-0000-0000-0000C5260000}"/>
    <cellStyle name="Normal 2 2 15 3 3 2 2" xfId="9946" xr:uid="{00000000-0005-0000-0000-0000C6260000}"/>
    <cellStyle name="Normal 2 2 15 3 3 2 2 2" xfId="9947" xr:uid="{00000000-0005-0000-0000-0000C7260000}"/>
    <cellStyle name="Normal 2 2 15 3 3 2 2 2 2" xfId="9948" xr:uid="{00000000-0005-0000-0000-0000C8260000}"/>
    <cellStyle name="Normal 2 2 15 3 3 2 2 2 2 2" xfId="9949" xr:uid="{00000000-0005-0000-0000-0000C9260000}"/>
    <cellStyle name="Normal 2 2 15 3 3 2 2 2 2 2 2" xfId="9950" xr:uid="{00000000-0005-0000-0000-0000CA260000}"/>
    <cellStyle name="Normal 2 2 15 3 3 2 2 2 2 3" xfId="9951" xr:uid="{00000000-0005-0000-0000-0000CB260000}"/>
    <cellStyle name="Normal 2 2 15 3 3 2 2 2 3" xfId="9952" xr:uid="{00000000-0005-0000-0000-0000CC260000}"/>
    <cellStyle name="Normal 2 2 15 3 3 2 2 2 3 2" xfId="9953" xr:uid="{00000000-0005-0000-0000-0000CD260000}"/>
    <cellStyle name="Normal 2 2 15 3 3 2 2 2 4" xfId="9954" xr:uid="{00000000-0005-0000-0000-0000CE260000}"/>
    <cellStyle name="Normal 2 2 15 3 3 2 2 3" xfId="9955" xr:uid="{00000000-0005-0000-0000-0000CF260000}"/>
    <cellStyle name="Normal 2 2 15 3 3 2 2 3 2" xfId="9956" xr:uid="{00000000-0005-0000-0000-0000D0260000}"/>
    <cellStyle name="Normal 2 2 15 3 3 2 2 3 2 2" xfId="9957" xr:uid="{00000000-0005-0000-0000-0000D1260000}"/>
    <cellStyle name="Normal 2 2 15 3 3 2 2 3 3" xfId="9958" xr:uid="{00000000-0005-0000-0000-0000D2260000}"/>
    <cellStyle name="Normal 2 2 15 3 3 2 2 4" xfId="9959" xr:uid="{00000000-0005-0000-0000-0000D3260000}"/>
    <cellStyle name="Normal 2 2 15 3 3 2 2 4 2" xfId="9960" xr:uid="{00000000-0005-0000-0000-0000D4260000}"/>
    <cellStyle name="Normal 2 2 15 3 3 2 2 5" xfId="9961" xr:uid="{00000000-0005-0000-0000-0000D5260000}"/>
    <cellStyle name="Normal 2 2 15 3 3 2 3" xfId="9962" xr:uid="{00000000-0005-0000-0000-0000D6260000}"/>
    <cellStyle name="Normal 2 2 15 3 3 2 3 2" xfId="9963" xr:uid="{00000000-0005-0000-0000-0000D7260000}"/>
    <cellStyle name="Normal 2 2 15 3 3 2 3 2 2" xfId="9964" xr:uid="{00000000-0005-0000-0000-0000D8260000}"/>
    <cellStyle name="Normal 2 2 15 3 3 2 3 2 2 2" xfId="9965" xr:uid="{00000000-0005-0000-0000-0000D9260000}"/>
    <cellStyle name="Normal 2 2 15 3 3 2 3 2 3" xfId="9966" xr:uid="{00000000-0005-0000-0000-0000DA260000}"/>
    <cellStyle name="Normal 2 2 15 3 3 2 3 3" xfId="9967" xr:uid="{00000000-0005-0000-0000-0000DB260000}"/>
    <cellStyle name="Normal 2 2 15 3 3 2 3 3 2" xfId="9968" xr:uid="{00000000-0005-0000-0000-0000DC260000}"/>
    <cellStyle name="Normal 2 2 15 3 3 2 3 4" xfId="9969" xr:uid="{00000000-0005-0000-0000-0000DD260000}"/>
    <cellStyle name="Normal 2 2 15 3 3 2 4" xfId="9970" xr:uid="{00000000-0005-0000-0000-0000DE260000}"/>
    <cellStyle name="Normal 2 2 15 3 3 2 4 2" xfId="9971" xr:uid="{00000000-0005-0000-0000-0000DF260000}"/>
    <cellStyle name="Normal 2 2 15 3 3 2 4 2 2" xfId="9972" xr:uid="{00000000-0005-0000-0000-0000E0260000}"/>
    <cellStyle name="Normal 2 2 15 3 3 2 4 3" xfId="9973" xr:uid="{00000000-0005-0000-0000-0000E1260000}"/>
    <cellStyle name="Normal 2 2 15 3 3 2 5" xfId="9974" xr:uid="{00000000-0005-0000-0000-0000E2260000}"/>
    <cellStyle name="Normal 2 2 15 3 3 2 5 2" xfId="9975" xr:uid="{00000000-0005-0000-0000-0000E3260000}"/>
    <cellStyle name="Normal 2 2 15 3 3 2 6" xfId="9976" xr:uid="{00000000-0005-0000-0000-0000E4260000}"/>
    <cellStyle name="Normal 2 2 15 3 3 3" xfId="9977" xr:uid="{00000000-0005-0000-0000-0000E5260000}"/>
    <cellStyle name="Normal 2 2 15 3 3 3 2" xfId="9978" xr:uid="{00000000-0005-0000-0000-0000E6260000}"/>
    <cellStyle name="Normal 2 2 15 3 3 3 2 2" xfId="9979" xr:uid="{00000000-0005-0000-0000-0000E7260000}"/>
    <cellStyle name="Normal 2 2 15 3 3 3 2 2 2" xfId="9980" xr:uid="{00000000-0005-0000-0000-0000E8260000}"/>
    <cellStyle name="Normal 2 2 15 3 3 3 2 2 2 2" xfId="9981" xr:uid="{00000000-0005-0000-0000-0000E9260000}"/>
    <cellStyle name="Normal 2 2 15 3 3 3 2 2 3" xfId="9982" xr:uid="{00000000-0005-0000-0000-0000EA260000}"/>
    <cellStyle name="Normal 2 2 15 3 3 3 2 3" xfId="9983" xr:uid="{00000000-0005-0000-0000-0000EB260000}"/>
    <cellStyle name="Normal 2 2 15 3 3 3 2 3 2" xfId="9984" xr:uid="{00000000-0005-0000-0000-0000EC260000}"/>
    <cellStyle name="Normal 2 2 15 3 3 3 2 4" xfId="9985" xr:uid="{00000000-0005-0000-0000-0000ED260000}"/>
    <cellStyle name="Normal 2 2 15 3 3 3 3" xfId="9986" xr:uid="{00000000-0005-0000-0000-0000EE260000}"/>
    <cellStyle name="Normal 2 2 15 3 3 3 3 2" xfId="9987" xr:uid="{00000000-0005-0000-0000-0000EF260000}"/>
    <cellStyle name="Normal 2 2 15 3 3 3 3 2 2" xfId="9988" xr:uid="{00000000-0005-0000-0000-0000F0260000}"/>
    <cellStyle name="Normal 2 2 15 3 3 3 3 3" xfId="9989" xr:uid="{00000000-0005-0000-0000-0000F1260000}"/>
    <cellStyle name="Normal 2 2 15 3 3 3 4" xfId="9990" xr:uid="{00000000-0005-0000-0000-0000F2260000}"/>
    <cellStyle name="Normal 2 2 15 3 3 3 4 2" xfId="9991" xr:uid="{00000000-0005-0000-0000-0000F3260000}"/>
    <cellStyle name="Normal 2 2 15 3 3 3 5" xfId="9992" xr:uid="{00000000-0005-0000-0000-0000F4260000}"/>
    <cellStyle name="Normal 2 2 15 3 3 4" xfId="9993" xr:uid="{00000000-0005-0000-0000-0000F5260000}"/>
    <cellStyle name="Normal 2 2 15 3 3 4 2" xfId="9994" xr:uid="{00000000-0005-0000-0000-0000F6260000}"/>
    <cellStyle name="Normal 2 2 15 3 3 4 2 2" xfId="9995" xr:uid="{00000000-0005-0000-0000-0000F7260000}"/>
    <cellStyle name="Normal 2 2 15 3 3 4 2 2 2" xfId="9996" xr:uid="{00000000-0005-0000-0000-0000F8260000}"/>
    <cellStyle name="Normal 2 2 15 3 3 4 2 3" xfId="9997" xr:uid="{00000000-0005-0000-0000-0000F9260000}"/>
    <cellStyle name="Normal 2 2 15 3 3 4 3" xfId="9998" xr:uid="{00000000-0005-0000-0000-0000FA260000}"/>
    <cellStyle name="Normal 2 2 15 3 3 4 3 2" xfId="9999" xr:uid="{00000000-0005-0000-0000-0000FB260000}"/>
    <cellStyle name="Normal 2 2 15 3 3 4 4" xfId="10000" xr:uid="{00000000-0005-0000-0000-0000FC260000}"/>
    <cellStyle name="Normal 2 2 15 3 3 5" xfId="10001" xr:uid="{00000000-0005-0000-0000-0000FD260000}"/>
    <cellStyle name="Normal 2 2 15 3 3 5 2" xfId="10002" xr:uid="{00000000-0005-0000-0000-0000FE260000}"/>
    <cellStyle name="Normal 2 2 15 3 3 5 2 2" xfId="10003" xr:uid="{00000000-0005-0000-0000-0000FF260000}"/>
    <cellStyle name="Normal 2 2 15 3 3 5 3" xfId="10004" xr:uid="{00000000-0005-0000-0000-000000270000}"/>
    <cellStyle name="Normal 2 2 15 3 3 6" xfId="10005" xr:uid="{00000000-0005-0000-0000-000001270000}"/>
    <cellStyle name="Normal 2 2 15 3 3 6 2" xfId="10006" xr:uid="{00000000-0005-0000-0000-000002270000}"/>
    <cellStyle name="Normal 2 2 15 3 3 7" xfId="10007" xr:uid="{00000000-0005-0000-0000-000003270000}"/>
    <cellStyle name="Normal 2 2 15 3 4" xfId="10008" xr:uid="{00000000-0005-0000-0000-000004270000}"/>
    <cellStyle name="Normal 2 2 15 3 4 2" xfId="10009" xr:uid="{00000000-0005-0000-0000-000005270000}"/>
    <cellStyle name="Normal 2 2 15 3 4 2 2" xfId="10010" xr:uid="{00000000-0005-0000-0000-000006270000}"/>
    <cellStyle name="Normal 2 2 15 3 4 2 2 2" xfId="10011" xr:uid="{00000000-0005-0000-0000-000007270000}"/>
    <cellStyle name="Normal 2 2 15 3 4 2 2 2 2" xfId="10012" xr:uid="{00000000-0005-0000-0000-000008270000}"/>
    <cellStyle name="Normal 2 2 15 3 4 2 2 2 2 2" xfId="10013" xr:uid="{00000000-0005-0000-0000-000009270000}"/>
    <cellStyle name="Normal 2 2 15 3 4 2 2 2 3" xfId="10014" xr:uid="{00000000-0005-0000-0000-00000A270000}"/>
    <cellStyle name="Normal 2 2 15 3 4 2 2 3" xfId="10015" xr:uid="{00000000-0005-0000-0000-00000B270000}"/>
    <cellStyle name="Normal 2 2 15 3 4 2 2 3 2" xfId="10016" xr:uid="{00000000-0005-0000-0000-00000C270000}"/>
    <cellStyle name="Normal 2 2 15 3 4 2 2 4" xfId="10017" xr:uid="{00000000-0005-0000-0000-00000D270000}"/>
    <cellStyle name="Normal 2 2 15 3 4 2 3" xfId="10018" xr:uid="{00000000-0005-0000-0000-00000E270000}"/>
    <cellStyle name="Normal 2 2 15 3 4 2 3 2" xfId="10019" xr:uid="{00000000-0005-0000-0000-00000F270000}"/>
    <cellStyle name="Normal 2 2 15 3 4 2 3 2 2" xfId="10020" xr:uid="{00000000-0005-0000-0000-000010270000}"/>
    <cellStyle name="Normal 2 2 15 3 4 2 3 3" xfId="10021" xr:uid="{00000000-0005-0000-0000-000011270000}"/>
    <cellStyle name="Normal 2 2 15 3 4 2 4" xfId="10022" xr:uid="{00000000-0005-0000-0000-000012270000}"/>
    <cellStyle name="Normal 2 2 15 3 4 2 4 2" xfId="10023" xr:uid="{00000000-0005-0000-0000-000013270000}"/>
    <cellStyle name="Normal 2 2 15 3 4 2 5" xfId="10024" xr:uid="{00000000-0005-0000-0000-000014270000}"/>
    <cellStyle name="Normal 2 2 15 3 4 3" xfId="10025" xr:uid="{00000000-0005-0000-0000-000015270000}"/>
    <cellStyle name="Normal 2 2 15 3 4 3 2" xfId="10026" xr:uid="{00000000-0005-0000-0000-000016270000}"/>
    <cellStyle name="Normal 2 2 15 3 4 3 2 2" xfId="10027" xr:uid="{00000000-0005-0000-0000-000017270000}"/>
    <cellStyle name="Normal 2 2 15 3 4 3 2 2 2" xfId="10028" xr:uid="{00000000-0005-0000-0000-000018270000}"/>
    <cellStyle name="Normal 2 2 15 3 4 3 2 3" xfId="10029" xr:uid="{00000000-0005-0000-0000-000019270000}"/>
    <cellStyle name="Normal 2 2 15 3 4 3 3" xfId="10030" xr:uid="{00000000-0005-0000-0000-00001A270000}"/>
    <cellStyle name="Normal 2 2 15 3 4 3 3 2" xfId="10031" xr:uid="{00000000-0005-0000-0000-00001B270000}"/>
    <cellStyle name="Normal 2 2 15 3 4 3 4" xfId="10032" xr:uid="{00000000-0005-0000-0000-00001C270000}"/>
    <cellStyle name="Normal 2 2 15 3 4 4" xfId="10033" xr:uid="{00000000-0005-0000-0000-00001D270000}"/>
    <cellStyle name="Normal 2 2 15 3 4 4 2" xfId="10034" xr:uid="{00000000-0005-0000-0000-00001E270000}"/>
    <cellStyle name="Normal 2 2 15 3 4 4 2 2" xfId="10035" xr:uid="{00000000-0005-0000-0000-00001F270000}"/>
    <cellStyle name="Normal 2 2 15 3 4 4 3" xfId="10036" xr:uid="{00000000-0005-0000-0000-000020270000}"/>
    <cellStyle name="Normal 2 2 15 3 4 5" xfId="10037" xr:uid="{00000000-0005-0000-0000-000021270000}"/>
    <cellStyle name="Normal 2 2 15 3 4 5 2" xfId="10038" xr:uid="{00000000-0005-0000-0000-000022270000}"/>
    <cellStyle name="Normal 2 2 15 3 4 6" xfId="10039" xr:uid="{00000000-0005-0000-0000-000023270000}"/>
    <cellStyle name="Normal 2 2 15 3 5" xfId="10040" xr:uid="{00000000-0005-0000-0000-000024270000}"/>
    <cellStyle name="Normal 2 2 15 3 5 2" xfId="10041" xr:uid="{00000000-0005-0000-0000-000025270000}"/>
    <cellStyle name="Normal 2 2 15 3 5 2 2" xfId="10042" xr:uid="{00000000-0005-0000-0000-000026270000}"/>
    <cellStyle name="Normal 2 2 15 3 5 2 2 2" xfId="10043" xr:uid="{00000000-0005-0000-0000-000027270000}"/>
    <cellStyle name="Normal 2 2 15 3 5 2 2 2 2" xfId="10044" xr:uid="{00000000-0005-0000-0000-000028270000}"/>
    <cellStyle name="Normal 2 2 15 3 5 2 2 3" xfId="10045" xr:uid="{00000000-0005-0000-0000-000029270000}"/>
    <cellStyle name="Normal 2 2 15 3 5 2 3" xfId="10046" xr:uid="{00000000-0005-0000-0000-00002A270000}"/>
    <cellStyle name="Normal 2 2 15 3 5 2 3 2" xfId="10047" xr:uid="{00000000-0005-0000-0000-00002B270000}"/>
    <cellStyle name="Normal 2 2 15 3 5 2 4" xfId="10048" xr:uid="{00000000-0005-0000-0000-00002C270000}"/>
    <cellStyle name="Normal 2 2 15 3 5 3" xfId="10049" xr:uid="{00000000-0005-0000-0000-00002D270000}"/>
    <cellStyle name="Normal 2 2 15 3 5 3 2" xfId="10050" xr:uid="{00000000-0005-0000-0000-00002E270000}"/>
    <cellStyle name="Normal 2 2 15 3 5 3 2 2" xfId="10051" xr:uid="{00000000-0005-0000-0000-00002F270000}"/>
    <cellStyle name="Normal 2 2 15 3 5 3 3" xfId="10052" xr:uid="{00000000-0005-0000-0000-000030270000}"/>
    <cellStyle name="Normal 2 2 15 3 5 4" xfId="10053" xr:uid="{00000000-0005-0000-0000-000031270000}"/>
    <cellStyle name="Normal 2 2 15 3 5 4 2" xfId="10054" xr:uid="{00000000-0005-0000-0000-000032270000}"/>
    <cellStyle name="Normal 2 2 15 3 5 5" xfId="10055" xr:uid="{00000000-0005-0000-0000-000033270000}"/>
    <cellStyle name="Normal 2 2 15 3 6" xfId="10056" xr:uid="{00000000-0005-0000-0000-000034270000}"/>
    <cellStyle name="Normal 2 2 15 3 6 2" xfId="10057" xr:uid="{00000000-0005-0000-0000-000035270000}"/>
    <cellStyle name="Normal 2 2 15 3 6 2 2" xfId="10058" xr:uid="{00000000-0005-0000-0000-000036270000}"/>
    <cellStyle name="Normal 2 2 15 3 6 2 2 2" xfId="10059" xr:uid="{00000000-0005-0000-0000-000037270000}"/>
    <cellStyle name="Normal 2 2 15 3 6 2 3" xfId="10060" xr:uid="{00000000-0005-0000-0000-000038270000}"/>
    <cellStyle name="Normal 2 2 15 3 6 3" xfId="10061" xr:uid="{00000000-0005-0000-0000-000039270000}"/>
    <cellStyle name="Normal 2 2 15 3 6 3 2" xfId="10062" xr:uid="{00000000-0005-0000-0000-00003A270000}"/>
    <cellStyle name="Normal 2 2 15 3 6 4" xfId="10063" xr:uid="{00000000-0005-0000-0000-00003B270000}"/>
    <cellStyle name="Normal 2 2 15 3 7" xfId="10064" xr:uid="{00000000-0005-0000-0000-00003C270000}"/>
    <cellStyle name="Normal 2 2 15 3 7 2" xfId="10065" xr:uid="{00000000-0005-0000-0000-00003D270000}"/>
    <cellStyle name="Normal 2 2 15 3 7 2 2" xfId="10066" xr:uid="{00000000-0005-0000-0000-00003E270000}"/>
    <cellStyle name="Normal 2 2 15 3 7 3" xfId="10067" xr:uid="{00000000-0005-0000-0000-00003F270000}"/>
    <cellStyle name="Normal 2 2 15 3 8" xfId="10068" xr:uid="{00000000-0005-0000-0000-000040270000}"/>
    <cellStyle name="Normal 2 2 15 3 8 2" xfId="10069" xr:uid="{00000000-0005-0000-0000-000041270000}"/>
    <cellStyle name="Normal 2 2 15 3 9" xfId="10070" xr:uid="{00000000-0005-0000-0000-000042270000}"/>
    <cellStyle name="Normal 2 2 15 4" xfId="10071" xr:uid="{00000000-0005-0000-0000-000043270000}"/>
    <cellStyle name="Normal 2 2 15 4 2" xfId="10072" xr:uid="{00000000-0005-0000-0000-000044270000}"/>
    <cellStyle name="Normal 2 2 15 5" xfId="10073" xr:uid="{00000000-0005-0000-0000-000045270000}"/>
    <cellStyle name="Normal 2 2 15 5 2" xfId="10074" xr:uid="{00000000-0005-0000-0000-000046270000}"/>
    <cellStyle name="Normal 2 2 15 5 2 2" xfId="10075" xr:uid="{00000000-0005-0000-0000-000047270000}"/>
    <cellStyle name="Normal 2 2 15 5 2 2 2" xfId="10076" xr:uid="{00000000-0005-0000-0000-000048270000}"/>
    <cellStyle name="Normal 2 2 15 5 2 2 2 2" xfId="10077" xr:uid="{00000000-0005-0000-0000-000049270000}"/>
    <cellStyle name="Normal 2 2 15 5 2 2 2 2 2" xfId="10078" xr:uid="{00000000-0005-0000-0000-00004A270000}"/>
    <cellStyle name="Normal 2 2 15 5 2 2 2 2 2 2" xfId="10079" xr:uid="{00000000-0005-0000-0000-00004B270000}"/>
    <cellStyle name="Normal 2 2 15 5 2 2 2 2 2 2 2" xfId="10080" xr:uid="{00000000-0005-0000-0000-00004C270000}"/>
    <cellStyle name="Normal 2 2 15 5 2 2 2 2 2 3" xfId="10081" xr:uid="{00000000-0005-0000-0000-00004D270000}"/>
    <cellStyle name="Normal 2 2 15 5 2 2 2 2 3" xfId="10082" xr:uid="{00000000-0005-0000-0000-00004E270000}"/>
    <cellStyle name="Normal 2 2 15 5 2 2 2 2 3 2" xfId="10083" xr:uid="{00000000-0005-0000-0000-00004F270000}"/>
    <cellStyle name="Normal 2 2 15 5 2 2 2 2 4" xfId="10084" xr:uid="{00000000-0005-0000-0000-000050270000}"/>
    <cellStyle name="Normal 2 2 15 5 2 2 2 3" xfId="10085" xr:uid="{00000000-0005-0000-0000-000051270000}"/>
    <cellStyle name="Normal 2 2 15 5 2 2 2 3 2" xfId="10086" xr:uid="{00000000-0005-0000-0000-000052270000}"/>
    <cellStyle name="Normal 2 2 15 5 2 2 2 3 2 2" xfId="10087" xr:uid="{00000000-0005-0000-0000-000053270000}"/>
    <cellStyle name="Normal 2 2 15 5 2 2 2 3 3" xfId="10088" xr:uid="{00000000-0005-0000-0000-000054270000}"/>
    <cellStyle name="Normal 2 2 15 5 2 2 2 4" xfId="10089" xr:uid="{00000000-0005-0000-0000-000055270000}"/>
    <cellStyle name="Normal 2 2 15 5 2 2 2 4 2" xfId="10090" xr:uid="{00000000-0005-0000-0000-000056270000}"/>
    <cellStyle name="Normal 2 2 15 5 2 2 2 5" xfId="10091" xr:uid="{00000000-0005-0000-0000-000057270000}"/>
    <cellStyle name="Normal 2 2 15 5 2 2 3" xfId="10092" xr:uid="{00000000-0005-0000-0000-000058270000}"/>
    <cellStyle name="Normal 2 2 15 5 2 2 3 2" xfId="10093" xr:uid="{00000000-0005-0000-0000-000059270000}"/>
    <cellStyle name="Normal 2 2 15 5 2 2 3 2 2" xfId="10094" xr:uid="{00000000-0005-0000-0000-00005A270000}"/>
    <cellStyle name="Normal 2 2 15 5 2 2 3 2 2 2" xfId="10095" xr:uid="{00000000-0005-0000-0000-00005B270000}"/>
    <cellStyle name="Normal 2 2 15 5 2 2 3 2 3" xfId="10096" xr:uid="{00000000-0005-0000-0000-00005C270000}"/>
    <cellStyle name="Normal 2 2 15 5 2 2 3 3" xfId="10097" xr:uid="{00000000-0005-0000-0000-00005D270000}"/>
    <cellStyle name="Normal 2 2 15 5 2 2 3 3 2" xfId="10098" xr:uid="{00000000-0005-0000-0000-00005E270000}"/>
    <cellStyle name="Normal 2 2 15 5 2 2 3 4" xfId="10099" xr:uid="{00000000-0005-0000-0000-00005F270000}"/>
    <cellStyle name="Normal 2 2 15 5 2 2 4" xfId="10100" xr:uid="{00000000-0005-0000-0000-000060270000}"/>
    <cellStyle name="Normal 2 2 15 5 2 2 4 2" xfId="10101" xr:uid="{00000000-0005-0000-0000-000061270000}"/>
    <cellStyle name="Normal 2 2 15 5 2 2 4 2 2" xfId="10102" xr:uid="{00000000-0005-0000-0000-000062270000}"/>
    <cellStyle name="Normal 2 2 15 5 2 2 4 3" xfId="10103" xr:uid="{00000000-0005-0000-0000-000063270000}"/>
    <cellStyle name="Normal 2 2 15 5 2 2 5" xfId="10104" xr:uid="{00000000-0005-0000-0000-000064270000}"/>
    <cellStyle name="Normal 2 2 15 5 2 2 5 2" xfId="10105" xr:uid="{00000000-0005-0000-0000-000065270000}"/>
    <cellStyle name="Normal 2 2 15 5 2 2 6" xfId="10106" xr:uid="{00000000-0005-0000-0000-000066270000}"/>
    <cellStyle name="Normal 2 2 15 5 2 3" xfId="10107" xr:uid="{00000000-0005-0000-0000-000067270000}"/>
    <cellStyle name="Normal 2 2 15 5 2 3 2" xfId="10108" xr:uid="{00000000-0005-0000-0000-000068270000}"/>
    <cellStyle name="Normal 2 2 15 5 2 3 2 2" xfId="10109" xr:uid="{00000000-0005-0000-0000-000069270000}"/>
    <cellStyle name="Normal 2 2 15 5 2 3 2 2 2" xfId="10110" xr:uid="{00000000-0005-0000-0000-00006A270000}"/>
    <cellStyle name="Normal 2 2 15 5 2 3 2 2 2 2" xfId="10111" xr:uid="{00000000-0005-0000-0000-00006B270000}"/>
    <cellStyle name="Normal 2 2 15 5 2 3 2 2 3" xfId="10112" xr:uid="{00000000-0005-0000-0000-00006C270000}"/>
    <cellStyle name="Normal 2 2 15 5 2 3 2 3" xfId="10113" xr:uid="{00000000-0005-0000-0000-00006D270000}"/>
    <cellStyle name="Normal 2 2 15 5 2 3 2 3 2" xfId="10114" xr:uid="{00000000-0005-0000-0000-00006E270000}"/>
    <cellStyle name="Normal 2 2 15 5 2 3 2 4" xfId="10115" xr:uid="{00000000-0005-0000-0000-00006F270000}"/>
    <cellStyle name="Normal 2 2 15 5 2 3 3" xfId="10116" xr:uid="{00000000-0005-0000-0000-000070270000}"/>
    <cellStyle name="Normal 2 2 15 5 2 3 3 2" xfId="10117" xr:uid="{00000000-0005-0000-0000-000071270000}"/>
    <cellStyle name="Normal 2 2 15 5 2 3 3 2 2" xfId="10118" xr:uid="{00000000-0005-0000-0000-000072270000}"/>
    <cellStyle name="Normal 2 2 15 5 2 3 3 3" xfId="10119" xr:uid="{00000000-0005-0000-0000-000073270000}"/>
    <cellStyle name="Normal 2 2 15 5 2 3 4" xfId="10120" xr:uid="{00000000-0005-0000-0000-000074270000}"/>
    <cellStyle name="Normal 2 2 15 5 2 3 4 2" xfId="10121" xr:uid="{00000000-0005-0000-0000-000075270000}"/>
    <cellStyle name="Normal 2 2 15 5 2 3 5" xfId="10122" xr:uid="{00000000-0005-0000-0000-000076270000}"/>
    <cellStyle name="Normal 2 2 15 5 2 4" xfId="10123" xr:uid="{00000000-0005-0000-0000-000077270000}"/>
    <cellStyle name="Normal 2 2 15 5 2 4 2" xfId="10124" xr:uid="{00000000-0005-0000-0000-000078270000}"/>
    <cellStyle name="Normal 2 2 15 5 2 4 2 2" xfId="10125" xr:uid="{00000000-0005-0000-0000-000079270000}"/>
    <cellStyle name="Normal 2 2 15 5 2 4 2 2 2" xfId="10126" xr:uid="{00000000-0005-0000-0000-00007A270000}"/>
    <cellStyle name="Normal 2 2 15 5 2 4 2 3" xfId="10127" xr:uid="{00000000-0005-0000-0000-00007B270000}"/>
    <cellStyle name="Normal 2 2 15 5 2 4 3" xfId="10128" xr:uid="{00000000-0005-0000-0000-00007C270000}"/>
    <cellStyle name="Normal 2 2 15 5 2 4 3 2" xfId="10129" xr:uid="{00000000-0005-0000-0000-00007D270000}"/>
    <cellStyle name="Normal 2 2 15 5 2 4 4" xfId="10130" xr:uid="{00000000-0005-0000-0000-00007E270000}"/>
    <cellStyle name="Normal 2 2 15 5 2 5" xfId="10131" xr:uid="{00000000-0005-0000-0000-00007F270000}"/>
    <cellStyle name="Normal 2 2 15 5 2 5 2" xfId="10132" xr:uid="{00000000-0005-0000-0000-000080270000}"/>
    <cellStyle name="Normal 2 2 15 5 2 5 2 2" xfId="10133" xr:uid="{00000000-0005-0000-0000-000081270000}"/>
    <cellStyle name="Normal 2 2 15 5 2 5 3" xfId="10134" xr:uid="{00000000-0005-0000-0000-000082270000}"/>
    <cellStyle name="Normal 2 2 15 5 2 6" xfId="10135" xr:uid="{00000000-0005-0000-0000-000083270000}"/>
    <cellStyle name="Normal 2 2 15 5 2 6 2" xfId="10136" xr:uid="{00000000-0005-0000-0000-000084270000}"/>
    <cellStyle name="Normal 2 2 15 5 2 7" xfId="10137" xr:uid="{00000000-0005-0000-0000-000085270000}"/>
    <cellStyle name="Normal 2 2 15 5 3" xfId="10138" xr:uid="{00000000-0005-0000-0000-000086270000}"/>
    <cellStyle name="Normal 2 2 15 5 3 2" xfId="10139" xr:uid="{00000000-0005-0000-0000-000087270000}"/>
    <cellStyle name="Normal 2 2 15 5 3 2 2" xfId="10140" xr:uid="{00000000-0005-0000-0000-000088270000}"/>
    <cellStyle name="Normal 2 2 15 5 3 2 2 2" xfId="10141" xr:uid="{00000000-0005-0000-0000-000089270000}"/>
    <cellStyle name="Normal 2 2 15 5 3 2 2 2 2" xfId="10142" xr:uid="{00000000-0005-0000-0000-00008A270000}"/>
    <cellStyle name="Normal 2 2 15 5 3 2 2 2 2 2" xfId="10143" xr:uid="{00000000-0005-0000-0000-00008B270000}"/>
    <cellStyle name="Normal 2 2 15 5 3 2 2 2 3" xfId="10144" xr:uid="{00000000-0005-0000-0000-00008C270000}"/>
    <cellStyle name="Normal 2 2 15 5 3 2 2 3" xfId="10145" xr:uid="{00000000-0005-0000-0000-00008D270000}"/>
    <cellStyle name="Normal 2 2 15 5 3 2 2 3 2" xfId="10146" xr:uid="{00000000-0005-0000-0000-00008E270000}"/>
    <cellStyle name="Normal 2 2 15 5 3 2 2 4" xfId="10147" xr:uid="{00000000-0005-0000-0000-00008F270000}"/>
    <cellStyle name="Normal 2 2 15 5 3 2 3" xfId="10148" xr:uid="{00000000-0005-0000-0000-000090270000}"/>
    <cellStyle name="Normal 2 2 15 5 3 2 3 2" xfId="10149" xr:uid="{00000000-0005-0000-0000-000091270000}"/>
    <cellStyle name="Normal 2 2 15 5 3 2 3 2 2" xfId="10150" xr:uid="{00000000-0005-0000-0000-000092270000}"/>
    <cellStyle name="Normal 2 2 15 5 3 2 3 3" xfId="10151" xr:uid="{00000000-0005-0000-0000-000093270000}"/>
    <cellStyle name="Normal 2 2 15 5 3 2 4" xfId="10152" xr:uid="{00000000-0005-0000-0000-000094270000}"/>
    <cellStyle name="Normal 2 2 15 5 3 2 4 2" xfId="10153" xr:uid="{00000000-0005-0000-0000-000095270000}"/>
    <cellStyle name="Normal 2 2 15 5 3 2 5" xfId="10154" xr:uid="{00000000-0005-0000-0000-000096270000}"/>
    <cellStyle name="Normal 2 2 15 5 3 3" xfId="10155" xr:uid="{00000000-0005-0000-0000-000097270000}"/>
    <cellStyle name="Normal 2 2 15 5 3 3 2" xfId="10156" xr:uid="{00000000-0005-0000-0000-000098270000}"/>
    <cellStyle name="Normal 2 2 15 5 3 3 2 2" xfId="10157" xr:uid="{00000000-0005-0000-0000-000099270000}"/>
    <cellStyle name="Normal 2 2 15 5 3 3 2 2 2" xfId="10158" xr:uid="{00000000-0005-0000-0000-00009A270000}"/>
    <cellStyle name="Normal 2 2 15 5 3 3 2 3" xfId="10159" xr:uid="{00000000-0005-0000-0000-00009B270000}"/>
    <cellStyle name="Normal 2 2 15 5 3 3 3" xfId="10160" xr:uid="{00000000-0005-0000-0000-00009C270000}"/>
    <cellStyle name="Normal 2 2 15 5 3 3 3 2" xfId="10161" xr:uid="{00000000-0005-0000-0000-00009D270000}"/>
    <cellStyle name="Normal 2 2 15 5 3 3 4" xfId="10162" xr:uid="{00000000-0005-0000-0000-00009E270000}"/>
    <cellStyle name="Normal 2 2 15 5 3 4" xfId="10163" xr:uid="{00000000-0005-0000-0000-00009F270000}"/>
    <cellStyle name="Normal 2 2 15 5 3 4 2" xfId="10164" xr:uid="{00000000-0005-0000-0000-0000A0270000}"/>
    <cellStyle name="Normal 2 2 15 5 3 4 2 2" xfId="10165" xr:uid="{00000000-0005-0000-0000-0000A1270000}"/>
    <cellStyle name="Normal 2 2 15 5 3 4 3" xfId="10166" xr:uid="{00000000-0005-0000-0000-0000A2270000}"/>
    <cellStyle name="Normal 2 2 15 5 3 5" xfId="10167" xr:uid="{00000000-0005-0000-0000-0000A3270000}"/>
    <cellStyle name="Normal 2 2 15 5 3 5 2" xfId="10168" xr:uid="{00000000-0005-0000-0000-0000A4270000}"/>
    <cellStyle name="Normal 2 2 15 5 3 6" xfId="10169" xr:uid="{00000000-0005-0000-0000-0000A5270000}"/>
    <cellStyle name="Normal 2 2 15 5 4" xfId="10170" xr:uid="{00000000-0005-0000-0000-0000A6270000}"/>
    <cellStyle name="Normal 2 2 15 5 4 2" xfId="10171" xr:uid="{00000000-0005-0000-0000-0000A7270000}"/>
    <cellStyle name="Normal 2 2 15 5 4 2 2" xfId="10172" xr:uid="{00000000-0005-0000-0000-0000A8270000}"/>
    <cellStyle name="Normal 2 2 15 5 4 2 2 2" xfId="10173" xr:uid="{00000000-0005-0000-0000-0000A9270000}"/>
    <cellStyle name="Normal 2 2 15 5 4 2 2 2 2" xfId="10174" xr:uid="{00000000-0005-0000-0000-0000AA270000}"/>
    <cellStyle name="Normal 2 2 15 5 4 2 2 3" xfId="10175" xr:uid="{00000000-0005-0000-0000-0000AB270000}"/>
    <cellStyle name="Normal 2 2 15 5 4 2 3" xfId="10176" xr:uid="{00000000-0005-0000-0000-0000AC270000}"/>
    <cellStyle name="Normal 2 2 15 5 4 2 3 2" xfId="10177" xr:uid="{00000000-0005-0000-0000-0000AD270000}"/>
    <cellStyle name="Normal 2 2 15 5 4 2 4" xfId="10178" xr:uid="{00000000-0005-0000-0000-0000AE270000}"/>
    <cellStyle name="Normal 2 2 15 5 4 3" xfId="10179" xr:uid="{00000000-0005-0000-0000-0000AF270000}"/>
    <cellStyle name="Normal 2 2 15 5 4 3 2" xfId="10180" xr:uid="{00000000-0005-0000-0000-0000B0270000}"/>
    <cellStyle name="Normal 2 2 15 5 4 3 2 2" xfId="10181" xr:uid="{00000000-0005-0000-0000-0000B1270000}"/>
    <cellStyle name="Normal 2 2 15 5 4 3 3" xfId="10182" xr:uid="{00000000-0005-0000-0000-0000B2270000}"/>
    <cellStyle name="Normal 2 2 15 5 4 4" xfId="10183" xr:uid="{00000000-0005-0000-0000-0000B3270000}"/>
    <cellStyle name="Normal 2 2 15 5 4 4 2" xfId="10184" xr:uid="{00000000-0005-0000-0000-0000B4270000}"/>
    <cellStyle name="Normal 2 2 15 5 4 5" xfId="10185" xr:uid="{00000000-0005-0000-0000-0000B5270000}"/>
    <cellStyle name="Normal 2 2 15 5 5" xfId="10186" xr:uid="{00000000-0005-0000-0000-0000B6270000}"/>
    <cellStyle name="Normal 2 2 15 5 5 2" xfId="10187" xr:uid="{00000000-0005-0000-0000-0000B7270000}"/>
    <cellStyle name="Normal 2 2 15 5 5 2 2" xfId="10188" xr:uid="{00000000-0005-0000-0000-0000B8270000}"/>
    <cellStyle name="Normal 2 2 15 5 5 2 2 2" xfId="10189" xr:uid="{00000000-0005-0000-0000-0000B9270000}"/>
    <cellStyle name="Normal 2 2 15 5 5 2 3" xfId="10190" xr:uid="{00000000-0005-0000-0000-0000BA270000}"/>
    <cellStyle name="Normal 2 2 15 5 5 3" xfId="10191" xr:uid="{00000000-0005-0000-0000-0000BB270000}"/>
    <cellStyle name="Normal 2 2 15 5 5 3 2" xfId="10192" xr:uid="{00000000-0005-0000-0000-0000BC270000}"/>
    <cellStyle name="Normal 2 2 15 5 5 4" xfId="10193" xr:uid="{00000000-0005-0000-0000-0000BD270000}"/>
    <cellStyle name="Normal 2 2 15 5 6" xfId="10194" xr:uid="{00000000-0005-0000-0000-0000BE270000}"/>
    <cellStyle name="Normal 2 2 15 5 6 2" xfId="10195" xr:uid="{00000000-0005-0000-0000-0000BF270000}"/>
    <cellStyle name="Normal 2 2 15 5 6 2 2" xfId="10196" xr:uid="{00000000-0005-0000-0000-0000C0270000}"/>
    <cellStyle name="Normal 2 2 15 5 6 3" xfId="10197" xr:uid="{00000000-0005-0000-0000-0000C1270000}"/>
    <cellStyle name="Normal 2 2 15 5 7" xfId="10198" xr:uid="{00000000-0005-0000-0000-0000C2270000}"/>
    <cellStyle name="Normal 2 2 15 5 7 2" xfId="10199" xr:uid="{00000000-0005-0000-0000-0000C3270000}"/>
    <cellStyle name="Normal 2 2 15 5 8" xfId="10200" xr:uid="{00000000-0005-0000-0000-0000C4270000}"/>
    <cellStyle name="Normal 2 2 15 6" xfId="10201" xr:uid="{00000000-0005-0000-0000-0000C5270000}"/>
    <cellStyle name="Normal 2 2 15 6 2" xfId="10202" xr:uid="{00000000-0005-0000-0000-0000C6270000}"/>
    <cellStyle name="Normal 2 2 15 6 2 2" xfId="10203" xr:uid="{00000000-0005-0000-0000-0000C7270000}"/>
    <cellStyle name="Normal 2 2 15 6 2 2 2" xfId="10204" xr:uid="{00000000-0005-0000-0000-0000C8270000}"/>
    <cellStyle name="Normal 2 2 15 6 2 2 2 2" xfId="10205" xr:uid="{00000000-0005-0000-0000-0000C9270000}"/>
    <cellStyle name="Normal 2 2 15 6 2 2 2 2 2" xfId="10206" xr:uid="{00000000-0005-0000-0000-0000CA270000}"/>
    <cellStyle name="Normal 2 2 15 6 2 2 2 2 2 2" xfId="10207" xr:uid="{00000000-0005-0000-0000-0000CB270000}"/>
    <cellStyle name="Normal 2 2 15 6 2 2 2 2 3" xfId="10208" xr:uid="{00000000-0005-0000-0000-0000CC270000}"/>
    <cellStyle name="Normal 2 2 15 6 2 2 2 3" xfId="10209" xr:uid="{00000000-0005-0000-0000-0000CD270000}"/>
    <cellStyle name="Normal 2 2 15 6 2 2 2 3 2" xfId="10210" xr:uid="{00000000-0005-0000-0000-0000CE270000}"/>
    <cellStyle name="Normal 2 2 15 6 2 2 2 4" xfId="10211" xr:uid="{00000000-0005-0000-0000-0000CF270000}"/>
    <cellStyle name="Normal 2 2 15 6 2 2 3" xfId="10212" xr:uid="{00000000-0005-0000-0000-0000D0270000}"/>
    <cellStyle name="Normal 2 2 15 6 2 2 3 2" xfId="10213" xr:uid="{00000000-0005-0000-0000-0000D1270000}"/>
    <cellStyle name="Normal 2 2 15 6 2 2 3 2 2" xfId="10214" xr:uid="{00000000-0005-0000-0000-0000D2270000}"/>
    <cellStyle name="Normal 2 2 15 6 2 2 3 3" xfId="10215" xr:uid="{00000000-0005-0000-0000-0000D3270000}"/>
    <cellStyle name="Normal 2 2 15 6 2 2 4" xfId="10216" xr:uid="{00000000-0005-0000-0000-0000D4270000}"/>
    <cellStyle name="Normal 2 2 15 6 2 2 4 2" xfId="10217" xr:uid="{00000000-0005-0000-0000-0000D5270000}"/>
    <cellStyle name="Normal 2 2 15 6 2 2 5" xfId="10218" xr:uid="{00000000-0005-0000-0000-0000D6270000}"/>
    <cellStyle name="Normal 2 2 15 6 2 3" xfId="10219" xr:uid="{00000000-0005-0000-0000-0000D7270000}"/>
    <cellStyle name="Normal 2 2 15 6 2 3 2" xfId="10220" xr:uid="{00000000-0005-0000-0000-0000D8270000}"/>
    <cellStyle name="Normal 2 2 15 6 2 3 2 2" xfId="10221" xr:uid="{00000000-0005-0000-0000-0000D9270000}"/>
    <cellStyle name="Normal 2 2 15 6 2 3 2 2 2" xfId="10222" xr:uid="{00000000-0005-0000-0000-0000DA270000}"/>
    <cellStyle name="Normal 2 2 15 6 2 3 2 3" xfId="10223" xr:uid="{00000000-0005-0000-0000-0000DB270000}"/>
    <cellStyle name="Normal 2 2 15 6 2 3 3" xfId="10224" xr:uid="{00000000-0005-0000-0000-0000DC270000}"/>
    <cellStyle name="Normal 2 2 15 6 2 3 3 2" xfId="10225" xr:uid="{00000000-0005-0000-0000-0000DD270000}"/>
    <cellStyle name="Normal 2 2 15 6 2 3 4" xfId="10226" xr:uid="{00000000-0005-0000-0000-0000DE270000}"/>
    <cellStyle name="Normal 2 2 15 6 2 4" xfId="10227" xr:uid="{00000000-0005-0000-0000-0000DF270000}"/>
    <cellStyle name="Normal 2 2 15 6 2 4 2" xfId="10228" xr:uid="{00000000-0005-0000-0000-0000E0270000}"/>
    <cellStyle name="Normal 2 2 15 6 2 4 2 2" xfId="10229" xr:uid="{00000000-0005-0000-0000-0000E1270000}"/>
    <cellStyle name="Normal 2 2 15 6 2 4 3" xfId="10230" xr:uid="{00000000-0005-0000-0000-0000E2270000}"/>
    <cellStyle name="Normal 2 2 15 6 2 5" xfId="10231" xr:uid="{00000000-0005-0000-0000-0000E3270000}"/>
    <cellStyle name="Normal 2 2 15 6 2 5 2" xfId="10232" xr:uid="{00000000-0005-0000-0000-0000E4270000}"/>
    <cellStyle name="Normal 2 2 15 6 2 6" xfId="10233" xr:uid="{00000000-0005-0000-0000-0000E5270000}"/>
    <cellStyle name="Normal 2 2 15 6 3" xfId="10234" xr:uid="{00000000-0005-0000-0000-0000E6270000}"/>
    <cellStyle name="Normal 2 2 15 6 3 2" xfId="10235" xr:uid="{00000000-0005-0000-0000-0000E7270000}"/>
    <cellStyle name="Normal 2 2 15 6 3 2 2" xfId="10236" xr:uid="{00000000-0005-0000-0000-0000E8270000}"/>
    <cellStyle name="Normal 2 2 15 6 3 2 2 2" xfId="10237" xr:uid="{00000000-0005-0000-0000-0000E9270000}"/>
    <cellStyle name="Normal 2 2 15 6 3 2 2 2 2" xfId="10238" xr:uid="{00000000-0005-0000-0000-0000EA270000}"/>
    <cellStyle name="Normal 2 2 15 6 3 2 2 3" xfId="10239" xr:uid="{00000000-0005-0000-0000-0000EB270000}"/>
    <cellStyle name="Normal 2 2 15 6 3 2 3" xfId="10240" xr:uid="{00000000-0005-0000-0000-0000EC270000}"/>
    <cellStyle name="Normal 2 2 15 6 3 2 3 2" xfId="10241" xr:uid="{00000000-0005-0000-0000-0000ED270000}"/>
    <cellStyle name="Normal 2 2 15 6 3 2 4" xfId="10242" xr:uid="{00000000-0005-0000-0000-0000EE270000}"/>
    <cellStyle name="Normal 2 2 15 6 3 3" xfId="10243" xr:uid="{00000000-0005-0000-0000-0000EF270000}"/>
    <cellStyle name="Normal 2 2 15 6 3 3 2" xfId="10244" xr:uid="{00000000-0005-0000-0000-0000F0270000}"/>
    <cellStyle name="Normal 2 2 15 6 3 3 2 2" xfId="10245" xr:uid="{00000000-0005-0000-0000-0000F1270000}"/>
    <cellStyle name="Normal 2 2 15 6 3 3 3" xfId="10246" xr:uid="{00000000-0005-0000-0000-0000F2270000}"/>
    <cellStyle name="Normal 2 2 15 6 3 4" xfId="10247" xr:uid="{00000000-0005-0000-0000-0000F3270000}"/>
    <cellStyle name="Normal 2 2 15 6 3 4 2" xfId="10248" xr:uid="{00000000-0005-0000-0000-0000F4270000}"/>
    <cellStyle name="Normal 2 2 15 6 3 5" xfId="10249" xr:uid="{00000000-0005-0000-0000-0000F5270000}"/>
    <cellStyle name="Normal 2 2 15 6 4" xfId="10250" xr:uid="{00000000-0005-0000-0000-0000F6270000}"/>
    <cellStyle name="Normal 2 2 15 6 4 2" xfId="10251" xr:uid="{00000000-0005-0000-0000-0000F7270000}"/>
    <cellStyle name="Normal 2 2 15 6 4 2 2" xfId="10252" xr:uid="{00000000-0005-0000-0000-0000F8270000}"/>
    <cellStyle name="Normal 2 2 15 6 4 2 2 2" xfId="10253" xr:uid="{00000000-0005-0000-0000-0000F9270000}"/>
    <cellStyle name="Normal 2 2 15 6 4 2 3" xfId="10254" xr:uid="{00000000-0005-0000-0000-0000FA270000}"/>
    <cellStyle name="Normal 2 2 15 6 4 3" xfId="10255" xr:uid="{00000000-0005-0000-0000-0000FB270000}"/>
    <cellStyle name="Normal 2 2 15 6 4 3 2" xfId="10256" xr:uid="{00000000-0005-0000-0000-0000FC270000}"/>
    <cellStyle name="Normal 2 2 15 6 4 4" xfId="10257" xr:uid="{00000000-0005-0000-0000-0000FD270000}"/>
    <cellStyle name="Normal 2 2 15 6 5" xfId="10258" xr:uid="{00000000-0005-0000-0000-0000FE270000}"/>
    <cellStyle name="Normal 2 2 15 6 5 2" xfId="10259" xr:uid="{00000000-0005-0000-0000-0000FF270000}"/>
    <cellStyle name="Normal 2 2 15 6 5 2 2" xfId="10260" xr:uid="{00000000-0005-0000-0000-000000280000}"/>
    <cellStyle name="Normal 2 2 15 6 5 3" xfId="10261" xr:uid="{00000000-0005-0000-0000-000001280000}"/>
    <cellStyle name="Normal 2 2 15 6 6" xfId="10262" xr:uid="{00000000-0005-0000-0000-000002280000}"/>
    <cellStyle name="Normal 2 2 15 6 6 2" xfId="10263" xr:uid="{00000000-0005-0000-0000-000003280000}"/>
    <cellStyle name="Normal 2 2 15 6 7" xfId="10264" xr:uid="{00000000-0005-0000-0000-000004280000}"/>
    <cellStyle name="Normal 2 2 15 7" xfId="10265" xr:uid="{00000000-0005-0000-0000-000005280000}"/>
    <cellStyle name="Normal 2 2 15 7 2" xfId="10266" xr:uid="{00000000-0005-0000-0000-000006280000}"/>
    <cellStyle name="Normal 2 2 15 7 2 2" xfId="10267" xr:uid="{00000000-0005-0000-0000-000007280000}"/>
    <cellStyle name="Normal 2 2 15 7 2 2 2" xfId="10268" xr:uid="{00000000-0005-0000-0000-000008280000}"/>
    <cellStyle name="Normal 2 2 15 7 2 2 2 2" xfId="10269" xr:uid="{00000000-0005-0000-0000-000009280000}"/>
    <cellStyle name="Normal 2 2 15 7 2 2 2 2 2" xfId="10270" xr:uid="{00000000-0005-0000-0000-00000A280000}"/>
    <cellStyle name="Normal 2 2 15 7 2 2 2 3" xfId="10271" xr:uid="{00000000-0005-0000-0000-00000B280000}"/>
    <cellStyle name="Normal 2 2 15 7 2 2 3" xfId="10272" xr:uid="{00000000-0005-0000-0000-00000C280000}"/>
    <cellStyle name="Normal 2 2 15 7 2 2 3 2" xfId="10273" xr:uid="{00000000-0005-0000-0000-00000D280000}"/>
    <cellStyle name="Normal 2 2 15 7 2 2 4" xfId="10274" xr:uid="{00000000-0005-0000-0000-00000E280000}"/>
    <cellStyle name="Normal 2 2 15 7 2 3" xfId="10275" xr:uid="{00000000-0005-0000-0000-00000F280000}"/>
    <cellStyle name="Normal 2 2 15 7 2 3 2" xfId="10276" xr:uid="{00000000-0005-0000-0000-000010280000}"/>
    <cellStyle name="Normal 2 2 15 7 2 3 2 2" xfId="10277" xr:uid="{00000000-0005-0000-0000-000011280000}"/>
    <cellStyle name="Normal 2 2 15 7 2 3 3" xfId="10278" xr:uid="{00000000-0005-0000-0000-000012280000}"/>
    <cellStyle name="Normal 2 2 15 7 2 4" xfId="10279" xr:uid="{00000000-0005-0000-0000-000013280000}"/>
    <cellStyle name="Normal 2 2 15 7 2 4 2" xfId="10280" xr:uid="{00000000-0005-0000-0000-000014280000}"/>
    <cellStyle name="Normal 2 2 15 7 2 5" xfId="10281" xr:uid="{00000000-0005-0000-0000-000015280000}"/>
    <cellStyle name="Normal 2 2 15 7 3" xfId="10282" xr:uid="{00000000-0005-0000-0000-000016280000}"/>
    <cellStyle name="Normal 2 2 15 7 3 2" xfId="10283" xr:uid="{00000000-0005-0000-0000-000017280000}"/>
    <cellStyle name="Normal 2 2 15 7 3 2 2" xfId="10284" xr:uid="{00000000-0005-0000-0000-000018280000}"/>
    <cellStyle name="Normal 2 2 15 7 3 2 2 2" xfId="10285" xr:uid="{00000000-0005-0000-0000-000019280000}"/>
    <cellStyle name="Normal 2 2 15 7 3 2 3" xfId="10286" xr:uid="{00000000-0005-0000-0000-00001A280000}"/>
    <cellStyle name="Normal 2 2 15 7 3 3" xfId="10287" xr:uid="{00000000-0005-0000-0000-00001B280000}"/>
    <cellStyle name="Normal 2 2 15 7 3 3 2" xfId="10288" xr:uid="{00000000-0005-0000-0000-00001C280000}"/>
    <cellStyle name="Normal 2 2 15 7 3 4" xfId="10289" xr:uid="{00000000-0005-0000-0000-00001D280000}"/>
    <cellStyle name="Normal 2 2 15 7 4" xfId="10290" xr:uid="{00000000-0005-0000-0000-00001E280000}"/>
    <cellStyle name="Normal 2 2 15 7 4 2" xfId="10291" xr:uid="{00000000-0005-0000-0000-00001F280000}"/>
    <cellStyle name="Normal 2 2 15 7 4 2 2" xfId="10292" xr:uid="{00000000-0005-0000-0000-000020280000}"/>
    <cellStyle name="Normal 2 2 15 7 4 3" xfId="10293" xr:uid="{00000000-0005-0000-0000-000021280000}"/>
    <cellStyle name="Normal 2 2 15 7 5" xfId="10294" xr:uid="{00000000-0005-0000-0000-000022280000}"/>
    <cellStyle name="Normal 2 2 15 7 5 2" xfId="10295" xr:uid="{00000000-0005-0000-0000-000023280000}"/>
    <cellStyle name="Normal 2 2 15 7 6" xfId="10296" xr:uid="{00000000-0005-0000-0000-000024280000}"/>
    <cellStyle name="Normal 2 2 15 8" xfId="10297" xr:uid="{00000000-0005-0000-0000-000025280000}"/>
    <cellStyle name="Normal 2 2 15 8 2" xfId="10298" xr:uid="{00000000-0005-0000-0000-000026280000}"/>
    <cellStyle name="Normal 2 2 15 8 2 2" xfId="10299" xr:uid="{00000000-0005-0000-0000-000027280000}"/>
    <cellStyle name="Normal 2 2 15 8 2 2 2" xfId="10300" xr:uid="{00000000-0005-0000-0000-000028280000}"/>
    <cellStyle name="Normal 2 2 15 8 2 2 2 2" xfId="10301" xr:uid="{00000000-0005-0000-0000-000029280000}"/>
    <cellStyle name="Normal 2 2 15 8 2 2 3" xfId="10302" xr:uid="{00000000-0005-0000-0000-00002A280000}"/>
    <cellStyle name="Normal 2 2 15 8 2 3" xfId="10303" xr:uid="{00000000-0005-0000-0000-00002B280000}"/>
    <cellStyle name="Normal 2 2 15 8 2 3 2" xfId="10304" xr:uid="{00000000-0005-0000-0000-00002C280000}"/>
    <cellStyle name="Normal 2 2 15 8 2 4" xfId="10305" xr:uid="{00000000-0005-0000-0000-00002D280000}"/>
    <cellStyle name="Normal 2 2 15 8 3" xfId="10306" xr:uid="{00000000-0005-0000-0000-00002E280000}"/>
    <cellStyle name="Normal 2 2 15 8 3 2" xfId="10307" xr:uid="{00000000-0005-0000-0000-00002F280000}"/>
    <cellStyle name="Normal 2 2 15 8 3 2 2" xfId="10308" xr:uid="{00000000-0005-0000-0000-000030280000}"/>
    <cellStyle name="Normal 2 2 15 8 3 3" xfId="10309" xr:uid="{00000000-0005-0000-0000-000031280000}"/>
    <cellStyle name="Normal 2 2 15 8 4" xfId="10310" xr:uid="{00000000-0005-0000-0000-000032280000}"/>
    <cellStyle name="Normal 2 2 15 8 4 2" xfId="10311" xr:uid="{00000000-0005-0000-0000-000033280000}"/>
    <cellStyle name="Normal 2 2 15 8 5" xfId="10312" xr:uid="{00000000-0005-0000-0000-000034280000}"/>
    <cellStyle name="Normal 2 2 15 9" xfId="10313" xr:uid="{00000000-0005-0000-0000-000035280000}"/>
    <cellStyle name="Normal 2 2 15 9 2" xfId="10314" xr:uid="{00000000-0005-0000-0000-000036280000}"/>
    <cellStyle name="Normal 2 2 15 9 2 2" xfId="10315" xr:uid="{00000000-0005-0000-0000-000037280000}"/>
    <cellStyle name="Normal 2 2 15 9 2 2 2" xfId="10316" xr:uid="{00000000-0005-0000-0000-000038280000}"/>
    <cellStyle name="Normal 2 2 15 9 2 3" xfId="10317" xr:uid="{00000000-0005-0000-0000-000039280000}"/>
    <cellStyle name="Normal 2 2 15 9 3" xfId="10318" xr:uid="{00000000-0005-0000-0000-00003A280000}"/>
    <cellStyle name="Normal 2 2 15 9 3 2" xfId="10319" xr:uid="{00000000-0005-0000-0000-00003B280000}"/>
    <cellStyle name="Normal 2 2 15 9 4" xfId="10320" xr:uid="{00000000-0005-0000-0000-00003C280000}"/>
    <cellStyle name="Normal 2 2 16" xfId="10321" xr:uid="{00000000-0005-0000-0000-00003D280000}"/>
    <cellStyle name="Normal 2 2 16 2" xfId="10322" xr:uid="{00000000-0005-0000-0000-00003E280000}"/>
    <cellStyle name="Normal 2 2 16 2 2" xfId="10323" xr:uid="{00000000-0005-0000-0000-00003F280000}"/>
    <cellStyle name="Normal 2 2 16 2 2 2" xfId="10324" xr:uid="{00000000-0005-0000-0000-000040280000}"/>
    <cellStyle name="Normal 2 2 16 2 2 2 2" xfId="10325" xr:uid="{00000000-0005-0000-0000-000041280000}"/>
    <cellStyle name="Normal 2 2 16 2 2 2 2 2" xfId="10326" xr:uid="{00000000-0005-0000-0000-000042280000}"/>
    <cellStyle name="Normal 2 2 16 2 2 2 2 2 2" xfId="10327" xr:uid="{00000000-0005-0000-0000-000043280000}"/>
    <cellStyle name="Normal 2 2 16 2 2 2 2 2 2 2" xfId="10328" xr:uid="{00000000-0005-0000-0000-000044280000}"/>
    <cellStyle name="Normal 2 2 16 2 2 2 2 2 2 2 2" xfId="10329" xr:uid="{00000000-0005-0000-0000-000045280000}"/>
    <cellStyle name="Normal 2 2 16 2 2 2 2 2 2 3" xfId="10330" xr:uid="{00000000-0005-0000-0000-000046280000}"/>
    <cellStyle name="Normal 2 2 16 2 2 2 2 2 3" xfId="10331" xr:uid="{00000000-0005-0000-0000-000047280000}"/>
    <cellStyle name="Normal 2 2 16 2 2 2 2 2 3 2" xfId="10332" xr:uid="{00000000-0005-0000-0000-000048280000}"/>
    <cellStyle name="Normal 2 2 16 2 2 2 2 2 4" xfId="10333" xr:uid="{00000000-0005-0000-0000-000049280000}"/>
    <cellStyle name="Normal 2 2 16 2 2 2 2 3" xfId="10334" xr:uid="{00000000-0005-0000-0000-00004A280000}"/>
    <cellStyle name="Normal 2 2 16 2 2 2 2 3 2" xfId="10335" xr:uid="{00000000-0005-0000-0000-00004B280000}"/>
    <cellStyle name="Normal 2 2 16 2 2 2 2 3 2 2" xfId="10336" xr:uid="{00000000-0005-0000-0000-00004C280000}"/>
    <cellStyle name="Normal 2 2 16 2 2 2 2 3 3" xfId="10337" xr:uid="{00000000-0005-0000-0000-00004D280000}"/>
    <cellStyle name="Normal 2 2 16 2 2 2 2 4" xfId="10338" xr:uid="{00000000-0005-0000-0000-00004E280000}"/>
    <cellStyle name="Normal 2 2 16 2 2 2 2 4 2" xfId="10339" xr:uid="{00000000-0005-0000-0000-00004F280000}"/>
    <cellStyle name="Normal 2 2 16 2 2 2 2 5" xfId="10340" xr:uid="{00000000-0005-0000-0000-000050280000}"/>
    <cellStyle name="Normal 2 2 16 2 2 2 3" xfId="10341" xr:uid="{00000000-0005-0000-0000-000051280000}"/>
    <cellStyle name="Normal 2 2 16 2 2 2 3 2" xfId="10342" xr:uid="{00000000-0005-0000-0000-000052280000}"/>
    <cellStyle name="Normal 2 2 16 2 2 2 3 2 2" xfId="10343" xr:uid="{00000000-0005-0000-0000-000053280000}"/>
    <cellStyle name="Normal 2 2 16 2 2 2 3 2 2 2" xfId="10344" xr:uid="{00000000-0005-0000-0000-000054280000}"/>
    <cellStyle name="Normal 2 2 16 2 2 2 3 2 3" xfId="10345" xr:uid="{00000000-0005-0000-0000-000055280000}"/>
    <cellStyle name="Normal 2 2 16 2 2 2 3 3" xfId="10346" xr:uid="{00000000-0005-0000-0000-000056280000}"/>
    <cellStyle name="Normal 2 2 16 2 2 2 3 3 2" xfId="10347" xr:uid="{00000000-0005-0000-0000-000057280000}"/>
    <cellStyle name="Normal 2 2 16 2 2 2 3 4" xfId="10348" xr:uid="{00000000-0005-0000-0000-000058280000}"/>
    <cellStyle name="Normal 2 2 16 2 2 2 4" xfId="10349" xr:uid="{00000000-0005-0000-0000-000059280000}"/>
    <cellStyle name="Normal 2 2 16 2 2 2 4 2" xfId="10350" xr:uid="{00000000-0005-0000-0000-00005A280000}"/>
    <cellStyle name="Normal 2 2 16 2 2 2 4 2 2" xfId="10351" xr:uid="{00000000-0005-0000-0000-00005B280000}"/>
    <cellStyle name="Normal 2 2 16 2 2 2 4 3" xfId="10352" xr:uid="{00000000-0005-0000-0000-00005C280000}"/>
    <cellStyle name="Normal 2 2 16 2 2 2 5" xfId="10353" xr:uid="{00000000-0005-0000-0000-00005D280000}"/>
    <cellStyle name="Normal 2 2 16 2 2 2 5 2" xfId="10354" xr:uid="{00000000-0005-0000-0000-00005E280000}"/>
    <cellStyle name="Normal 2 2 16 2 2 2 6" xfId="10355" xr:uid="{00000000-0005-0000-0000-00005F280000}"/>
    <cellStyle name="Normal 2 2 16 2 2 3" xfId="10356" xr:uid="{00000000-0005-0000-0000-000060280000}"/>
    <cellStyle name="Normal 2 2 16 2 2 3 2" xfId="10357" xr:uid="{00000000-0005-0000-0000-000061280000}"/>
    <cellStyle name="Normal 2 2 16 2 2 3 2 2" xfId="10358" xr:uid="{00000000-0005-0000-0000-000062280000}"/>
    <cellStyle name="Normal 2 2 16 2 2 3 2 2 2" xfId="10359" xr:uid="{00000000-0005-0000-0000-000063280000}"/>
    <cellStyle name="Normal 2 2 16 2 2 3 2 2 2 2" xfId="10360" xr:uid="{00000000-0005-0000-0000-000064280000}"/>
    <cellStyle name="Normal 2 2 16 2 2 3 2 2 3" xfId="10361" xr:uid="{00000000-0005-0000-0000-000065280000}"/>
    <cellStyle name="Normal 2 2 16 2 2 3 2 3" xfId="10362" xr:uid="{00000000-0005-0000-0000-000066280000}"/>
    <cellStyle name="Normal 2 2 16 2 2 3 2 3 2" xfId="10363" xr:uid="{00000000-0005-0000-0000-000067280000}"/>
    <cellStyle name="Normal 2 2 16 2 2 3 2 4" xfId="10364" xr:uid="{00000000-0005-0000-0000-000068280000}"/>
    <cellStyle name="Normal 2 2 16 2 2 3 3" xfId="10365" xr:uid="{00000000-0005-0000-0000-000069280000}"/>
    <cellStyle name="Normal 2 2 16 2 2 3 3 2" xfId="10366" xr:uid="{00000000-0005-0000-0000-00006A280000}"/>
    <cellStyle name="Normal 2 2 16 2 2 3 3 2 2" xfId="10367" xr:uid="{00000000-0005-0000-0000-00006B280000}"/>
    <cellStyle name="Normal 2 2 16 2 2 3 3 3" xfId="10368" xr:uid="{00000000-0005-0000-0000-00006C280000}"/>
    <cellStyle name="Normal 2 2 16 2 2 3 4" xfId="10369" xr:uid="{00000000-0005-0000-0000-00006D280000}"/>
    <cellStyle name="Normal 2 2 16 2 2 3 4 2" xfId="10370" xr:uid="{00000000-0005-0000-0000-00006E280000}"/>
    <cellStyle name="Normal 2 2 16 2 2 3 5" xfId="10371" xr:uid="{00000000-0005-0000-0000-00006F280000}"/>
    <cellStyle name="Normal 2 2 16 2 2 4" xfId="10372" xr:uid="{00000000-0005-0000-0000-000070280000}"/>
    <cellStyle name="Normal 2 2 16 2 2 4 2" xfId="10373" xr:uid="{00000000-0005-0000-0000-000071280000}"/>
    <cellStyle name="Normal 2 2 16 2 2 4 2 2" xfId="10374" xr:uid="{00000000-0005-0000-0000-000072280000}"/>
    <cellStyle name="Normal 2 2 16 2 2 4 2 2 2" xfId="10375" xr:uid="{00000000-0005-0000-0000-000073280000}"/>
    <cellStyle name="Normal 2 2 16 2 2 4 2 3" xfId="10376" xr:uid="{00000000-0005-0000-0000-000074280000}"/>
    <cellStyle name="Normal 2 2 16 2 2 4 3" xfId="10377" xr:uid="{00000000-0005-0000-0000-000075280000}"/>
    <cellStyle name="Normal 2 2 16 2 2 4 3 2" xfId="10378" xr:uid="{00000000-0005-0000-0000-000076280000}"/>
    <cellStyle name="Normal 2 2 16 2 2 4 4" xfId="10379" xr:uid="{00000000-0005-0000-0000-000077280000}"/>
    <cellStyle name="Normal 2 2 16 2 2 5" xfId="10380" xr:uid="{00000000-0005-0000-0000-000078280000}"/>
    <cellStyle name="Normal 2 2 16 2 2 5 2" xfId="10381" xr:uid="{00000000-0005-0000-0000-000079280000}"/>
    <cellStyle name="Normal 2 2 16 2 2 5 2 2" xfId="10382" xr:uid="{00000000-0005-0000-0000-00007A280000}"/>
    <cellStyle name="Normal 2 2 16 2 2 5 3" xfId="10383" xr:uid="{00000000-0005-0000-0000-00007B280000}"/>
    <cellStyle name="Normal 2 2 16 2 2 6" xfId="10384" xr:uid="{00000000-0005-0000-0000-00007C280000}"/>
    <cellStyle name="Normal 2 2 16 2 2 6 2" xfId="10385" xr:uid="{00000000-0005-0000-0000-00007D280000}"/>
    <cellStyle name="Normal 2 2 16 2 2 7" xfId="10386" xr:uid="{00000000-0005-0000-0000-00007E280000}"/>
    <cellStyle name="Normal 2 2 16 2 3" xfId="10387" xr:uid="{00000000-0005-0000-0000-00007F280000}"/>
    <cellStyle name="Normal 2 2 16 2 3 2" xfId="10388" xr:uid="{00000000-0005-0000-0000-000080280000}"/>
    <cellStyle name="Normal 2 2 16 2 3 2 2" xfId="10389" xr:uid="{00000000-0005-0000-0000-000081280000}"/>
    <cellStyle name="Normal 2 2 16 2 3 2 2 2" xfId="10390" xr:uid="{00000000-0005-0000-0000-000082280000}"/>
    <cellStyle name="Normal 2 2 16 2 3 2 2 2 2" xfId="10391" xr:uid="{00000000-0005-0000-0000-000083280000}"/>
    <cellStyle name="Normal 2 2 16 2 3 2 2 2 2 2" xfId="10392" xr:uid="{00000000-0005-0000-0000-000084280000}"/>
    <cellStyle name="Normal 2 2 16 2 3 2 2 2 3" xfId="10393" xr:uid="{00000000-0005-0000-0000-000085280000}"/>
    <cellStyle name="Normal 2 2 16 2 3 2 2 3" xfId="10394" xr:uid="{00000000-0005-0000-0000-000086280000}"/>
    <cellStyle name="Normal 2 2 16 2 3 2 2 3 2" xfId="10395" xr:uid="{00000000-0005-0000-0000-000087280000}"/>
    <cellStyle name="Normal 2 2 16 2 3 2 2 4" xfId="10396" xr:uid="{00000000-0005-0000-0000-000088280000}"/>
    <cellStyle name="Normal 2 2 16 2 3 2 3" xfId="10397" xr:uid="{00000000-0005-0000-0000-000089280000}"/>
    <cellStyle name="Normal 2 2 16 2 3 2 3 2" xfId="10398" xr:uid="{00000000-0005-0000-0000-00008A280000}"/>
    <cellStyle name="Normal 2 2 16 2 3 2 3 2 2" xfId="10399" xr:uid="{00000000-0005-0000-0000-00008B280000}"/>
    <cellStyle name="Normal 2 2 16 2 3 2 3 3" xfId="10400" xr:uid="{00000000-0005-0000-0000-00008C280000}"/>
    <cellStyle name="Normal 2 2 16 2 3 2 4" xfId="10401" xr:uid="{00000000-0005-0000-0000-00008D280000}"/>
    <cellStyle name="Normal 2 2 16 2 3 2 4 2" xfId="10402" xr:uid="{00000000-0005-0000-0000-00008E280000}"/>
    <cellStyle name="Normal 2 2 16 2 3 2 5" xfId="10403" xr:uid="{00000000-0005-0000-0000-00008F280000}"/>
    <cellStyle name="Normal 2 2 16 2 3 3" xfId="10404" xr:uid="{00000000-0005-0000-0000-000090280000}"/>
    <cellStyle name="Normal 2 2 16 2 3 3 2" xfId="10405" xr:uid="{00000000-0005-0000-0000-000091280000}"/>
    <cellStyle name="Normal 2 2 16 2 3 3 2 2" xfId="10406" xr:uid="{00000000-0005-0000-0000-000092280000}"/>
    <cellStyle name="Normal 2 2 16 2 3 3 2 2 2" xfId="10407" xr:uid="{00000000-0005-0000-0000-000093280000}"/>
    <cellStyle name="Normal 2 2 16 2 3 3 2 3" xfId="10408" xr:uid="{00000000-0005-0000-0000-000094280000}"/>
    <cellStyle name="Normal 2 2 16 2 3 3 3" xfId="10409" xr:uid="{00000000-0005-0000-0000-000095280000}"/>
    <cellStyle name="Normal 2 2 16 2 3 3 3 2" xfId="10410" xr:uid="{00000000-0005-0000-0000-000096280000}"/>
    <cellStyle name="Normal 2 2 16 2 3 3 4" xfId="10411" xr:uid="{00000000-0005-0000-0000-000097280000}"/>
    <cellStyle name="Normal 2 2 16 2 3 4" xfId="10412" xr:uid="{00000000-0005-0000-0000-000098280000}"/>
    <cellStyle name="Normal 2 2 16 2 3 4 2" xfId="10413" xr:uid="{00000000-0005-0000-0000-000099280000}"/>
    <cellStyle name="Normal 2 2 16 2 3 4 2 2" xfId="10414" xr:uid="{00000000-0005-0000-0000-00009A280000}"/>
    <cellStyle name="Normal 2 2 16 2 3 4 3" xfId="10415" xr:uid="{00000000-0005-0000-0000-00009B280000}"/>
    <cellStyle name="Normal 2 2 16 2 3 5" xfId="10416" xr:uid="{00000000-0005-0000-0000-00009C280000}"/>
    <cellStyle name="Normal 2 2 16 2 3 5 2" xfId="10417" xr:uid="{00000000-0005-0000-0000-00009D280000}"/>
    <cellStyle name="Normal 2 2 16 2 3 6" xfId="10418" xr:uid="{00000000-0005-0000-0000-00009E280000}"/>
    <cellStyle name="Normal 2 2 16 2 4" xfId="10419" xr:uid="{00000000-0005-0000-0000-00009F280000}"/>
    <cellStyle name="Normal 2 2 16 2 4 2" xfId="10420" xr:uid="{00000000-0005-0000-0000-0000A0280000}"/>
    <cellStyle name="Normal 2 2 16 2 4 2 2" xfId="10421" xr:uid="{00000000-0005-0000-0000-0000A1280000}"/>
    <cellStyle name="Normal 2 2 16 2 4 2 2 2" xfId="10422" xr:uid="{00000000-0005-0000-0000-0000A2280000}"/>
    <cellStyle name="Normal 2 2 16 2 4 2 2 2 2" xfId="10423" xr:uid="{00000000-0005-0000-0000-0000A3280000}"/>
    <cellStyle name="Normal 2 2 16 2 4 2 2 3" xfId="10424" xr:uid="{00000000-0005-0000-0000-0000A4280000}"/>
    <cellStyle name="Normal 2 2 16 2 4 2 3" xfId="10425" xr:uid="{00000000-0005-0000-0000-0000A5280000}"/>
    <cellStyle name="Normal 2 2 16 2 4 2 3 2" xfId="10426" xr:uid="{00000000-0005-0000-0000-0000A6280000}"/>
    <cellStyle name="Normal 2 2 16 2 4 2 4" xfId="10427" xr:uid="{00000000-0005-0000-0000-0000A7280000}"/>
    <cellStyle name="Normal 2 2 16 2 4 3" xfId="10428" xr:uid="{00000000-0005-0000-0000-0000A8280000}"/>
    <cellStyle name="Normal 2 2 16 2 4 3 2" xfId="10429" xr:uid="{00000000-0005-0000-0000-0000A9280000}"/>
    <cellStyle name="Normal 2 2 16 2 4 3 2 2" xfId="10430" xr:uid="{00000000-0005-0000-0000-0000AA280000}"/>
    <cellStyle name="Normal 2 2 16 2 4 3 3" xfId="10431" xr:uid="{00000000-0005-0000-0000-0000AB280000}"/>
    <cellStyle name="Normal 2 2 16 2 4 4" xfId="10432" xr:uid="{00000000-0005-0000-0000-0000AC280000}"/>
    <cellStyle name="Normal 2 2 16 2 4 4 2" xfId="10433" xr:uid="{00000000-0005-0000-0000-0000AD280000}"/>
    <cellStyle name="Normal 2 2 16 2 4 5" xfId="10434" xr:uid="{00000000-0005-0000-0000-0000AE280000}"/>
    <cellStyle name="Normal 2 2 16 2 5" xfId="10435" xr:uid="{00000000-0005-0000-0000-0000AF280000}"/>
    <cellStyle name="Normal 2 2 16 2 5 2" xfId="10436" xr:uid="{00000000-0005-0000-0000-0000B0280000}"/>
    <cellStyle name="Normal 2 2 16 2 5 2 2" xfId="10437" xr:uid="{00000000-0005-0000-0000-0000B1280000}"/>
    <cellStyle name="Normal 2 2 16 2 5 2 2 2" xfId="10438" xr:uid="{00000000-0005-0000-0000-0000B2280000}"/>
    <cellStyle name="Normal 2 2 16 2 5 2 3" xfId="10439" xr:uid="{00000000-0005-0000-0000-0000B3280000}"/>
    <cellStyle name="Normal 2 2 16 2 5 3" xfId="10440" xr:uid="{00000000-0005-0000-0000-0000B4280000}"/>
    <cellStyle name="Normal 2 2 16 2 5 3 2" xfId="10441" xr:uid="{00000000-0005-0000-0000-0000B5280000}"/>
    <cellStyle name="Normal 2 2 16 2 5 4" xfId="10442" xr:uid="{00000000-0005-0000-0000-0000B6280000}"/>
    <cellStyle name="Normal 2 2 16 2 6" xfId="10443" xr:uid="{00000000-0005-0000-0000-0000B7280000}"/>
    <cellStyle name="Normal 2 2 16 2 6 2" xfId="10444" xr:uid="{00000000-0005-0000-0000-0000B8280000}"/>
    <cellStyle name="Normal 2 2 16 2 6 2 2" xfId="10445" xr:uid="{00000000-0005-0000-0000-0000B9280000}"/>
    <cellStyle name="Normal 2 2 16 2 6 3" xfId="10446" xr:uid="{00000000-0005-0000-0000-0000BA280000}"/>
    <cellStyle name="Normal 2 2 16 2 7" xfId="10447" xr:uid="{00000000-0005-0000-0000-0000BB280000}"/>
    <cellStyle name="Normal 2 2 16 2 7 2" xfId="10448" xr:uid="{00000000-0005-0000-0000-0000BC280000}"/>
    <cellStyle name="Normal 2 2 16 2 8" xfId="10449" xr:uid="{00000000-0005-0000-0000-0000BD280000}"/>
    <cellStyle name="Normal 2 2 16 3" xfId="10450" xr:uid="{00000000-0005-0000-0000-0000BE280000}"/>
    <cellStyle name="Normal 2 2 16 3 2" xfId="10451" xr:uid="{00000000-0005-0000-0000-0000BF280000}"/>
    <cellStyle name="Normal 2 2 16 3 2 2" xfId="10452" xr:uid="{00000000-0005-0000-0000-0000C0280000}"/>
    <cellStyle name="Normal 2 2 16 3 2 2 2" xfId="10453" xr:uid="{00000000-0005-0000-0000-0000C1280000}"/>
    <cellStyle name="Normal 2 2 16 3 2 2 2 2" xfId="10454" xr:uid="{00000000-0005-0000-0000-0000C2280000}"/>
    <cellStyle name="Normal 2 2 16 3 2 2 2 2 2" xfId="10455" xr:uid="{00000000-0005-0000-0000-0000C3280000}"/>
    <cellStyle name="Normal 2 2 16 3 2 2 2 2 2 2" xfId="10456" xr:uid="{00000000-0005-0000-0000-0000C4280000}"/>
    <cellStyle name="Normal 2 2 16 3 2 2 2 2 3" xfId="10457" xr:uid="{00000000-0005-0000-0000-0000C5280000}"/>
    <cellStyle name="Normal 2 2 16 3 2 2 2 3" xfId="10458" xr:uid="{00000000-0005-0000-0000-0000C6280000}"/>
    <cellStyle name="Normal 2 2 16 3 2 2 2 3 2" xfId="10459" xr:uid="{00000000-0005-0000-0000-0000C7280000}"/>
    <cellStyle name="Normal 2 2 16 3 2 2 2 4" xfId="10460" xr:uid="{00000000-0005-0000-0000-0000C8280000}"/>
    <cellStyle name="Normal 2 2 16 3 2 2 3" xfId="10461" xr:uid="{00000000-0005-0000-0000-0000C9280000}"/>
    <cellStyle name="Normal 2 2 16 3 2 2 3 2" xfId="10462" xr:uid="{00000000-0005-0000-0000-0000CA280000}"/>
    <cellStyle name="Normal 2 2 16 3 2 2 3 2 2" xfId="10463" xr:uid="{00000000-0005-0000-0000-0000CB280000}"/>
    <cellStyle name="Normal 2 2 16 3 2 2 3 3" xfId="10464" xr:uid="{00000000-0005-0000-0000-0000CC280000}"/>
    <cellStyle name="Normal 2 2 16 3 2 2 4" xfId="10465" xr:uid="{00000000-0005-0000-0000-0000CD280000}"/>
    <cellStyle name="Normal 2 2 16 3 2 2 4 2" xfId="10466" xr:uid="{00000000-0005-0000-0000-0000CE280000}"/>
    <cellStyle name="Normal 2 2 16 3 2 2 5" xfId="10467" xr:uid="{00000000-0005-0000-0000-0000CF280000}"/>
    <cellStyle name="Normal 2 2 16 3 2 3" xfId="10468" xr:uid="{00000000-0005-0000-0000-0000D0280000}"/>
    <cellStyle name="Normal 2 2 16 3 2 3 2" xfId="10469" xr:uid="{00000000-0005-0000-0000-0000D1280000}"/>
    <cellStyle name="Normal 2 2 16 3 2 3 2 2" xfId="10470" xr:uid="{00000000-0005-0000-0000-0000D2280000}"/>
    <cellStyle name="Normal 2 2 16 3 2 3 2 2 2" xfId="10471" xr:uid="{00000000-0005-0000-0000-0000D3280000}"/>
    <cellStyle name="Normal 2 2 16 3 2 3 2 3" xfId="10472" xr:uid="{00000000-0005-0000-0000-0000D4280000}"/>
    <cellStyle name="Normal 2 2 16 3 2 3 3" xfId="10473" xr:uid="{00000000-0005-0000-0000-0000D5280000}"/>
    <cellStyle name="Normal 2 2 16 3 2 3 3 2" xfId="10474" xr:uid="{00000000-0005-0000-0000-0000D6280000}"/>
    <cellStyle name="Normal 2 2 16 3 2 3 4" xfId="10475" xr:uid="{00000000-0005-0000-0000-0000D7280000}"/>
    <cellStyle name="Normal 2 2 16 3 2 4" xfId="10476" xr:uid="{00000000-0005-0000-0000-0000D8280000}"/>
    <cellStyle name="Normal 2 2 16 3 2 4 2" xfId="10477" xr:uid="{00000000-0005-0000-0000-0000D9280000}"/>
    <cellStyle name="Normal 2 2 16 3 2 4 2 2" xfId="10478" xr:uid="{00000000-0005-0000-0000-0000DA280000}"/>
    <cellStyle name="Normal 2 2 16 3 2 4 3" xfId="10479" xr:uid="{00000000-0005-0000-0000-0000DB280000}"/>
    <cellStyle name="Normal 2 2 16 3 2 5" xfId="10480" xr:uid="{00000000-0005-0000-0000-0000DC280000}"/>
    <cellStyle name="Normal 2 2 16 3 2 5 2" xfId="10481" xr:uid="{00000000-0005-0000-0000-0000DD280000}"/>
    <cellStyle name="Normal 2 2 16 3 2 6" xfId="10482" xr:uid="{00000000-0005-0000-0000-0000DE280000}"/>
    <cellStyle name="Normal 2 2 16 3 3" xfId="10483" xr:uid="{00000000-0005-0000-0000-0000DF280000}"/>
    <cellStyle name="Normal 2 2 16 3 3 2" xfId="10484" xr:uid="{00000000-0005-0000-0000-0000E0280000}"/>
    <cellStyle name="Normal 2 2 16 3 3 2 2" xfId="10485" xr:uid="{00000000-0005-0000-0000-0000E1280000}"/>
    <cellStyle name="Normal 2 2 16 3 3 2 2 2" xfId="10486" xr:uid="{00000000-0005-0000-0000-0000E2280000}"/>
    <cellStyle name="Normal 2 2 16 3 3 2 2 2 2" xfId="10487" xr:uid="{00000000-0005-0000-0000-0000E3280000}"/>
    <cellStyle name="Normal 2 2 16 3 3 2 2 3" xfId="10488" xr:uid="{00000000-0005-0000-0000-0000E4280000}"/>
    <cellStyle name="Normal 2 2 16 3 3 2 3" xfId="10489" xr:uid="{00000000-0005-0000-0000-0000E5280000}"/>
    <cellStyle name="Normal 2 2 16 3 3 2 3 2" xfId="10490" xr:uid="{00000000-0005-0000-0000-0000E6280000}"/>
    <cellStyle name="Normal 2 2 16 3 3 2 4" xfId="10491" xr:uid="{00000000-0005-0000-0000-0000E7280000}"/>
    <cellStyle name="Normal 2 2 16 3 3 3" xfId="10492" xr:uid="{00000000-0005-0000-0000-0000E8280000}"/>
    <cellStyle name="Normal 2 2 16 3 3 3 2" xfId="10493" xr:uid="{00000000-0005-0000-0000-0000E9280000}"/>
    <cellStyle name="Normal 2 2 16 3 3 3 2 2" xfId="10494" xr:uid="{00000000-0005-0000-0000-0000EA280000}"/>
    <cellStyle name="Normal 2 2 16 3 3 3 3" xfId="10495" xr:uid="{00000000-0005-0000-0000-0000EB280000}"/>
    <cellStyle name="Normal 2 2 16 3 3 4" xfId="10496" xr:uid="{00000000-0005-0000-0000-0000EC280000}"/>
    <cellStyle name="Normal 2 2 16 3 3 4 2" xfId="10497" xr:uid="{00000000-0005-0000-0000-0000ED280000}"/>
    <cellStyle name="Normal 2 2 16 3 3 5" xfId="10498" xr:uid="{00000000-0005-0000-0000-0000EE280000}"/>
    <cellStyle name="Normal 2 2 16 3 4" xfId="10499" xr:uid="{00000000-0005-0000-0000-0000EF280000}"/>
    <cellStyle name="Normal 2 2 16 3 4 2" xfId="10500" xr:uid="{00000000-0005-0000-0000-0000F0280000}"/>
    <cellStyle name="Normal 2 2 16 3 4 2 2" xfId="10501" xr:uid="{00000000-0005-0000-0000-0000F1280000}"/>
    <cellStyle name="Normal 2 2 16 3 4 2 2 2" xfId="10502" xr:uid="{00000000-0005-0000-0000-0000F2280000}"/>
    <cellStyle name="Normal 2 2 16 3 4 2 3" xfId="10503" xr:uid="{00000000-0005-0000-0000-0000F3280000}"/>
    <cellStyle name="Normal 2 2 16 3 4 3" xfId="10504" xr:uid="{00000000-0005-0000-0000-0000F4280000}"/>
    <cellStyle name="Normal 2 2 16 3 4 3 2" xfId="10505" xr:uid="{00000000-0005-0000-0000-0000F5280000}"/>
    <cellStyle name="Normal 2 2 16 3 4 4" xfId="10506" xr:uid="{00000000-0005-0000-0000-0000F6280000}"/>
    <cellStyle name="Normal 2 2 16 3 5" xfId="10507" xr:uid="{00000000-0005-0000-0000-0000F7280000}"/>
    <cellStyle name="Normal 2 2 16 3 5 2" xfId="10508" xr:uid="{00000000-0005-0000-0000-0000F8280000}"/>
    <cellStyle name="Normal 2 2 16 3 5 2 2" xfId="10509" xr:uid="{00000000-0005-0000-0000-0000F9280000}"/>
    <cellStyle name="Normal 2 2 16 3 5 3" xfId="10510" xr:uid="{00000000-0005-0000-0000-0000FA280000}"/>
    <cellStyle name="Normal 2 2 16 3 6" xfId="10511" xr:uid="{00000000-0005-0000-0000-0000FB280000}"/>
    <cellStyle name="Normal 2 2 16 3 6 2" xfId="10512" xr:uid="{00000000-0005-0000-0000-0000FC280000}"/>
    <cellStyle name="Normal 2 2 16 3 7" xfId="10513" xr:uid="{00000000-0005-0000-0000-0000FD280000}"/>
    <cellStyle name="Normal 2 2 16 4" xfId="10514" xr:uid="{00000000-0005-0000-0000-0000FE280000}"/>
    <cellStyle name="Normal 2 2 16 4 2" xfId="10515" xr:uid="{00000000-0005-0000-0000-0000FF280000}"/>
    <cellStyle name="Normal 2 2 16 4 2 2" xfId="10516" xr:uid="{00000000-0005-0000-0000-000000290000}"/>
    <cellStyle name="Normal 2 2 16 4 2 2 2" xfId="10517" xr:uid="{00000000-0005-0000-0000-000001290000}"/>
    <cellStyle name="Normal 2 2 16 4 2 2 2 2" xfId="10518" xr:uid="{00000000-0005-0000-0000-000002290000}"/>
    <cellStyle name="Normal 2 2 16 4 2 2 2 2 2" xfId="10519" xr:uid="{00000000-0005-0000-0000-000003290000}"/>
    <cellStyle name="Normal 2 2 16 4 2 2 2 3" xfId="10520" xr:uid="{00000000-0005-0000-0000-000004290000}"/>
    <cellStyle name="Normal 2 2 16 4 2 2 3" xfId="10521" xr:uid="{00000000-0005-0000-0000-000005290000}"/>
    <cellStyle name="Normal 2 2 16 4 2 2 3 2" xfId="10522" xr:uid="{00000000-0005-0000-0000-000006290000}"/>
    <cellStyle name="Normal 2 2 16 4 2 2 4" xfId="10523" xr:uid="{00000000-0005-0000-0000-000007290000}"/>
    <cellStyle name="Normal 2 2 16 4 2 3" xfId="10524" xr:uid="{00000000-0005-0000-0000-000008290000}"/>
    <cellStyle name="Normal 2 2 16 4 2 3 2" xfId="10525" xr:uid="{00000000-0005-0000-0000-000009290000}"/>
    <cellStyle name="Normal 2 2 16 4 2 3 2 2" xfId="10526" xr:uid="{00000000-0005-0000-0000-00000A290000}"/>
    <cellStyle name="Normal 2 2 16 4 2 3 3" xfId="10527" xr:uid="{00000000-0005-0000-0000-00000B290000}"/>
    <cellStyle name="Normal 2 2 16 4 2 4" xfId="10528" xr:uid="{00000000-0005-0000-0000-00000C290000}"/>
    <cellStyle name="Normal 2 2 16 4 2 4 2" xfId="10529" xr:uid="{00000000-0005-0000-0000-00000D290000}"/>
    <cellStyle name="Normal 2 2 16 4 2 5" xfId="10530" xr:uid="{00000000-0005-0000-0000-00000E290000}"/>
    <cellStyle name="Normal 2 2 16 4 3" xfId="10531" xr:uid="{00000000-0005-0000-0000-00000F290000}"/>
    <cellStyle name="Normal 2 2 16 4 3 2" xfId="10532" xr:uid="{00000000-0005-0000-0000-000010290000}"/>
    <cellStyle name="Normal 2 2 16 4 3 2 2" xfId="10533" xr:uid="{00000000-0005-0000-0000-000011290000}"/>
    <cellStyle name="Normal 2 2 16 4 3 2 2 2" xfId="10534" xr:uid="{00000000-0005-0000-0000-000012290000}"/>
    <cellStyle name="Normal 2 2 16 4 3 2 3" xfId="10535" xr:uid="{00000000-0005-0000-0000-000013290000}"/>
    <cellStyle name="Normal 2 2 16 4 3 3" xfId="10536" xr:uid="{00000000-0005-0000-0000-000014290000}"/>
    <cellStyle name="Normal 2 2 16 4 3 3 2" xfId="10537" xr:uid="{00000000-0005-0000-0000-000015290000}"/>
    <cellStyle name="Normal 2 2 16 4 3 4" xfId="10538" xr:uid="{00000000-0005-0000-0000-000016290000}"/>
    <cellStyle name="Normal 2 2 16 4 4" xfId="10539" xr:uid="{00000000-0005-0000-0000-000017290000}"/>
    <cellStyle name="Normal 2 2 16 4 4 2" xfId="10540" xr:uid="{00000000-0005-0000-0000-000018290000}"/>
    <cellStyle name="Normal 2 2 16 4 4 2 2" xfId="10541" xr:uid="{00000000-0005-0000-0000-000019290000}"/>
    <cellStyle name="Normal 2 2 16 4 4 3" xfId="10542" xr:uid="{00000000-0005-0000-0000-00001A290000}"/>
    <cellStyle name="Normal 2 2 16 4 5" xfId="10543" xr:uid="{00000000-0005-0000-0000-00001B290000}"/>
    <cellStyle name="Normal 2 2 16 4 5 2" xfId="10544" xr:uid="{00000000-0005-0000-0000-00001C290000}"/>
    <cellStyle name="Normal 2 2 16 4 6" xfId="10545" xr:uid="{00000000-0005-0000-0000-00001D290000}"/>
    <cellStyle name="Normal 2 2 16 5" xfId="10546" xr:uid="{00000000-0005-0000-0000-00001E290000}"/>
    <cellStyle name="Normal 2 2 16 5 2" xfId="10547" xr:uid="{00000000-0005-0000-0000-00001F290000}"/>
    <cellStyle name="Normal 2 2 16 5 2 2" xfId="10548" xr:uid="{00000000-0005-0000-0000-000020290000}"/>
    <cellStyle name="Normal 2 2 16 5 2 2 2" xfId="10549" xr:uid="{00000000-0005-0000-0000-000021290000}"/>
    <cellStyle name="Normal 2 2 16 5 2 2 2 2" xfId="10550" xr:uid="{00000000-0005-0000-0000-000022290000}"/>
    <cellStyle name="Normal 2 2 16 5 2 2 3" xfId="10551" xr:uid="{00000000-0005-0000-0000-000023290000}"/>
    <cellStyle name="Normal 2 2 16 5 2 3" xfId="10552" xr:uid="{00000000-0005-0000-0000-000024290000}"/>
    <cellStyle name="Normal 2 2 16 5 2 3 2" xfId="10553" xr:uid="{00000000-0005-0000-0000-000025290000}"/>
    <cellStyle name="Normal 2 2 16 5 2 4" xfId="10554" xr:uid="{00000000-0005-0000-0000-000026290000}"/>
    <cellStyle name="Normal 2 2 16 5 3" xfId="10555" xr:uid="{00000000-0005-0000-0000-000027290000}"/>
    <cellStyle name="Normal 2 2 16 5 3 2" xfId="10556" xr:uid="{00000000-0005-0000-0000-000028290000}"/>
    <cellStyle name="Normal 2 2 16 5 3 2 2" xfId="10557" xr:uid="{00000000-0005-0000-0000-000029290000}"/>
    <cellStyle name="Normal 2 2 16 5 3 3" xfId="10558" xr:uid="{00000000-0005-0000-0000-00002A290000}"/>
    <cellStyle name="Normal 2 2 16 5 4" xfId="10559" xr:uid="{00000000-0005-0000-0000-00002B290000}"/>
    <cellStyle name="Normal 2 2 16 5 4 2" xfId="10560" xr:uid="{00000000-0005-0000-0000-00002C290000}"/>
    <cellStyle name="Normal 2 2 16 5 5" xfId="10561" xr:uid="{00000000-0005-0000-0000-00002D290000}"/>
    <cellStyle name="Normal 2 2 16 6" xfId="10562" xr:uid="{00000000-0005-0000-0000-00002E290000}"/>
    <cellStyle name="Normal 2 2 16 6 2" xfId="10563" xr:uid="{00000000-0005-0000-0000-00002F290000}"/>
    <cellStyle name="Normal 2 2 16 6 2 2" xfId="10564" xr:uid="{00000000-0005-0000-0000-000030290000}"/>
    <cellStyle name="Normal 2 2 16 6 2 2 2" xfId="10565" xr:uid="{00000000-0005-0000-0000-000031290000}"/>
    <cellStyle name="Normal 2 2 16 6 2 3" xfId="10566" xr:uid="{00000000-0005-0000-0000-000032290000}"/>
    <cellStyle name="Normal 2 2 16 6 3" xfId="10567" xr:uid="{00000000-0005-0000-0000-000033290000}"/>
    <cellStyle name="Normal 2 2 16 6 3 2" xfId="10568" xr:uid="{00000000-0005-0000-0000-000034290000}"/>
    <cellStyle name="Normal 2 2 16 6 4" xfId="10569" xr:uid="{00000000-0005-0000-0000-000035290000}"/>
    <cellStyle name="Normal 2 2 16 7" xfId="10570" xr:uid="{00000000-0005-0000-0000-000036290000}"/>
    <cellStyle name="Normal 2 2 16 7 2" xfId="10571" xr:uid="{00000000-0005-0000-0000-000037290000}"/>
    <cellStyle name="Normal 2 2 16 7 2 2" xfId="10572" xr:uid="{00000000-0005-0000-0000-000038290000}"/>
    <cellStyle name="Normal 2 2 16 7 3" xfId="10573" xr:uid="{00000000-0005-0000-0000-000039290000}"/>
    <cellStyle name="Normal 2 2 16 8" xfId="10574" xr:uid="{00000000-0005-0000-0000-00003A290000}"/>
    <cellStyle name="Normal 2 2 16 8 2" xfId="10575" xr:uid="{00000000-0005-0000-0000-00003B290000}"/>
    <cellStyle name="Normal 2 2 16 9" xfId="10576" xr:uid="{00000000-0005-0000-0000-00003C290000}"/>
    <cellStyle name="Normal 2 2 17" xfId="10577" xr:uid="{00000000-0005-0000-0000-00003D290000}"/>
    <cellStyle name="Normal 2 2 17 10" xfId="10578" xr:uid="{00000000-0005-0000-0000-00003E290000}"/>
    <cellStyle name="Normal 2 2 17 2" xfId="10579" xr:uid="{00000000-0005-0000-0000-00003F290000}"/>
    <cellStyle name="Normal 2 2 17 2 2" xfId="10580" xr:uid="{00000000-0005-0000-0000-000040290000}"/>
    <cellStyle name="Normal 2 2 17 2 2 2" xfId="10581" xr:uid="{00000000-0005-0000-0000-000041290000}"/>
    <cellStyle name="Normal 2 2 17 2 2 2 2" xfId="10582" xr:uid="{00000000-0005-0000-0000-000042290000}"/>
    <cellStyle name="Normal 2 2 17 2 2 2 2 2" xfId="10583" xr:uid="{00000000-0005-0000-0000-000043290000}"/>
    <cellStyle name="Normal 2 2 17 2 2 2 2 2 2" xfId="10584" xr:uid="{00000000-0005-0000-0000-000044290000}"/>
    <cellStyle name="Normal 2 2 17 2 2 2 2 2 2 2" xfId="10585" xr:uid="{00000000-0005-0000-0000-000045290000}"/>
    <cellStyle name="Normal 2 2 17 2 2 2 2 2 2 2 2" xfId="10586" xr:uid="{00000000-0005-0000-0000-000046290000}"/>
    <cellStyle name="Normal 2 2 17 2 2 2 2 2 2 2 2 2" xfId="10587" xr:uid="{00000000-0005-0000-0000-000047290000}"/>
    <cellStyle name="Normal 2 2 17 2 2 2 2 2 2 2 3" xfId="10588" xr:uid="{00000000-0005-0000-0000-000048290000}"/>
    <cellStyle name="Normal 2 2 17 2 2 2 2 2 2 3" xfId="10589" xr:uid="{00000000-0005-0000-0000-000049290000}"/>
    <cellStyle name="Normal 2 2 17 2 2 2 2 2 2 3 2" xfId="10590" xr:uid="{00000000-0005-0000-0000-00004A290000}"/>
    <cellStyle name="Normal 2 2 17 2 2 2 2 2 2 4" xfId="10591" xr:uid="{00000000-0005-0000-0000-00004B290000}"/>
    <cellStyle name="Normal 2 2 17 2 2 2 2 2 3" xfId="10592" xr:uid="{00000000-0005-0000-0000-00004C290000}"/>
    <cellStyle name="Normal 2 2 17 2 2 2 2 2 3 2" xfId="10593" xr:uid="{00000000-0005-0000-0000-00004D290000}"/>
    <cellStyle name="Normal 2 2 17 2 2 2 2 2 3 2 2" xfId="10594" xr:uid="{00000000-0005-0000-0000-00004E290000}"/>
    <cellStyle name="Normal 2 2 17 2 2 2 2 2 3 3" xfId="10595" xr:uid="{00000000-0005-0000-0000-00004F290000}"/>
    <cellStyle name="Normal 2 2 17 2 2 2 2 2 4" xfId="10596" xr:uid="{00000000-0005-0000-0000-000050290000}"/>
    <cellStyle name="Normal 2 2 17 2 2 2 2 2 4 2" xfId="10597" xr:uid="{00000000-0005-0000-0000-000051290000}"/>
    <cellStyle name="Normal 2 2 17 2 2 2 2 2 5" xfId="10598" xr:uid="{00000000-0005-0000-0000-000052290000}"/>
    <cellStyle name="Normal 2 2 17 2 2 2 2 3" xfId="10599" xr:uid="{00000000-0005-0000-0000-000053290000}"/>
    <cellStyle name="Normal 2 2 17 2 2 2 2 3 2" xfId="10600" xr:uid="{00000000-0005-0000-0000-000054290000}"/>
    <cellStyle name="Normal 2 2 17 2 2 2 2 3 2 2" xfId="10601" xr:uid="{00000000-0005-0000-0000-000055290000}"/>
    <cellStyle name="Normal 2 2 17 2 2 2 2 3 2 2 2" xfId="10602" xr:uid="{00000000-0005-0000-0000-000056290000}"/>
    <cellStyle name="Normal 2 2 17 2 2 2 2 3 2 3" xfId="10603" xr:uid="{00000000-0005-0000-0000-000057290000}"/>
    <cellStyle name="Normal 2 2 17 2 2 2 2 3 3" xfId="10604" xr:uid="{00000000-0005-0000-0000-000058290000}"/>
    <cellStyle name="Normal 2 2 17 2 2 2 2 3 3 2" xfId="10605" xr:uid="{00000000-0005-0000-0000-000059290000}"/>
    <cellStyle name="Normal 2 2 17 2 2 2 2 3 4" xfId="10606" xr:uid="{00000000-0005-0000-0000-00005A290000}"/>
    <cellStyle name="Normal 2 2 17 2 2 2 2 4" xfId="10607" xr:uid="{00000000-0005-0000-0000-00005B290000}"/>
    <cellStyle name="Normal 2 2 17 2 2 2 2 4 2" xfId="10608" xr:uid="{00000000-0005-0000-0000-00005C290000}"/>
    <cellStyle name="Normal 2 2 17 2 2 2 2 4 2 2" xfId="10609" xr:uid="{00000000-0005-0000-0000-00005D290000}"/>
    <cellStyle name="Normal 2 2 17 2 2 2 2 4 3" xfId="10610" xr:uid="{00000000-0005-0000-0000-00005E290000}"/>
    <cellStyle name="Normal 2 2 17 2 2 2 2 5" xfId="10611" xr:uid="{00000000-0005-0000-0000-00005F290000}"/>
    <cellStyle name="Normal 2 2 17 2 2 2 2 5 2" xfId="10612" xr:uid="{00000000-0005-0000-0000-000060290000}"/>
    <cellStyle name="Normal 2 2 17 2 2 2 2 6" xfId="10613" xr:uid="{00000000-0005-0000-0000-000061290000}"/>
    <cellStyle name="Normal 2 2 17 2 2 2 3" xfId="10614" xr:uid="{00000000-0005-0000-0000-000062290000}"/>
    <cellStyle name="Normal 2 2 17 2 2 2 3 2" xfId="10615" xr:uid="{00000000-0005-0000-0000-000063290000}"/>
    <cellStyle name="Normal 2 2 17 2 2 2 3 2 2" xfId="10616" xr:uid="{00000000-0005-0000-0000-000064290000}"/>
    <cellStyle name="Normal 2 2 17 2 2 2 3 2 2 2" xfId="10617" xr:uid="{00000000-0005-0000-0000-000065290000}"/>
    <cellStyle name="Normal 2 2 17 2 2 2 3 2 2 2 2" xfId="10618" xr:uid="{00000000-0005-0000-0000-000066290000}"/>
    <cellStyle name="Normal 2 2 17 2 2 2 3 2 2 3" xfId="10619" xr:uid="{00000000-0005-0000-0000-000067290000}"/>
    <cellStyle name="Normal 2 2 17 2 2 2 3 2 3" xfId="10620" xr:uid="{00000000-0005-0000-0000-000068290000}"/>
    <cellStyle name="Normal 2 2 17 2 2 2 3 2 3 2" xfId="10621" xr:uid="{00000000-0005-0000-0000-000069290000}"/>
    <cellStyle name="Normal 2 2 17 2 2 2 3 2 4" xfId="10622" xr:uid="{00000000-0005-0000-0000-00006A290000}"/>
    <cellStyle name="Normal 2 2 17 2 2 2 3 3" xfId="10623" xr:uid="{00000000-0005-0000-0000-00006B290000}"/>
    <cellStyle name="Normal 2 2 17 2 2 2 3 3 2" xfId="10624" xr:uid="{00000000-0005-0000-0000-00006C290000}"/>
    <cellStyle name="Normal 2 2 17 2 2 2 3 3 2 2" xfId="10625" xr:uid="{00000000-0005-0000-0000-00006D290000}"/>
    <cellStyle name="Normal 2 2 17 2 2 2 3 3 3" xfId="10626" xr:uid="{00000000-0005-0000-0000-00006E290000}"/>
    <cellStyle name="Normal 2 2 17 2 2 2 3 4" xfId="10627" xr:uid="{00000000-0005-0000-0000-00006F290000}"/>
    <cellStyle name="Normal 2 2 17 2 2 2 3 4 2" xfId="10628" xr:uid="{00000000-0005-0000-0000-000070290000}"/>
    <cellStyle name="Normal 2 2 17 2 2 2 3 5" xfId="10629" xr:uid="{00000000-0005-0000-0000-000071290000}"/>
    <cellStyle name="Normal 2 2 17 2 2 2 4" xfId="10630" xr:uid="{00000000-0005-0000-0000-000072290000}"/>
    <cellStyle name="Normal 2 2 17 2 2 2 4 2" xfId="10631" xr:uid="{00000000-0005-0000-0000-000073290000}"/>
    <cellStyle name="Normal 2 2 17 2 2 2 4 2 2" xfId="10632" xr:uid="{00000000-0005-0000-0000-000074290000}"/>
    <cellStyle name="Normal 2 2 17 2 2 2 4 2 2 2" xfId="10633" xr:uid="{00000000-0005-0000-0000-000075290000}"/>
    <cellStyle name="Normal 2 2 17 2 2 2 4 2 3" xfId="10634" xr:uid="{00000000-0005-0000-0000-000076290000}"/>
    <cellStyle name="Normal 2 2 17 2 2 2 4 3" xfId="10635" xr:uid="{00000000-0005-0000-0000-000077290000}"/>
    <cellStyle name="Normal 2 2 17 2 2 2 4 3 2" xfId="10636" xr:uid="{00000000-0005-0000-0000-000078290000}"/>
    <cellStyle name="Normal 2 2 17 2 2 2 4 4" xfId="10637" xr:uid="{00000000-0005-0000-0000-000079290000}"/>
    <cellStyle name="Normal 2 2 17 2 2 2 5" xfId="10638" xr:uid="{00000000-0005-0000-0000-00007A290000}"/>
    <cellStyle name="Normal 2 2 17 2 2 2 5 2" xfId="10639" xr:uid="{00000000-0005-0000-0000-00007B290000}"/>
    <cellStyle name="Normal 2 2 17 2 2 2 5 2 2" xfId="10640" xr:uid="{00000000-0005-0000-0000-00007C290000}"/>
    <cellStyle name="Normal 2 2 17 2 2 2 5 3" xfId="10641" xr:uid="{00000000-0005-0000-0000-00007D290000}"/>
    <cellStyle name="Normal 2 2 17 2 2 2 6" xfId="10642" xr:uid="{00000000-0005-0000-0000-00007E290000}"/>
    <cellStyle name="Normal 2 2 17 2 2 2 6 2" xfId="10643" xr:uid="{00000000-0005-0000-0000-00007F290000}"/>
    <cellStyle name="Normal 2 2 17 2 2 2 7" xfId="10644" xr:uid="{00000000-0005-0000-0000-000080290000}"/>
    <cellStyle name="Normal 2 2 17 2 2 3" xfId="10645" xr:uid="{00000000-0005-0000-0000-000081290000}"/>
    <cellStyle name="Normal 2 2 17 2 2 3 2" xfId="10646" xr:uid="{00000000-0005-0000-0000-000082290000}"/>
    <cellStyle name="Normal 2 2 17 2 2 3 2 2" xfId="10647" xr:uid="{00000000-0005-0000-0000-000083290000}"/>
    <cellStyle name="Normal 2 2 17 2 2 3 2 2 2" xfId="10648" xr:uid="{00000000-0005-0000-0000-000084290000}"/>
    <cellStyle name="Normal 2 2 17 2 2 3 2 2 2 2" xfId="10649" xr:uid="{00000000-0005-0000-0000-000085290000}"/>
    <cellStyle name="Normal 2 2 17 2 2 3 2 2 2 2 2" xfId="10650" xr:uid="{00000000-0005-0000-0000-000086290000}"/>
    <cellStyle name="Normal 2 2 17 2 2 3 2 2 2 3" xfId="10651" xr:uid="{00000000-0005-0000-0000-000087290000}"/>
    <cellStyle name="Normal 2 2 17 2 2 3 2 2 3" xfId="10652" xr:uid="{00000000-0005-0000-0000-000088290000}"/>
    <cellStyle name="Normal 2 2 17 2 2 3 2 2 3 2" xfId="10653" xr:uid="{00000000-0005-0000-0000-000089290000}"/>
    <cellStyle name="Normal 2 2 17 2 2 3 2 2 4" xfId="10654" xr:uid="{00000000-0005-0000-0000-00008A290000}"/>
    <cellStyle name="Normal 2 2 17 2 2 3 2 3" xfId="10655" xr:uid="{00000000-0005-0000-0000-00008B290000}"/>
    <cellStyle name="Normal 2 2 17 2 2 3 2 3 2" xfId="10656" xr:uid="{00000000-0005-0000-0000-00008C290000}"/>
    <cellStyle name="Normal 2 2 17 2 2 3 2 3 2 2" xfId="10657" xr:uid="{00000000-0005-0000-0000-00008D290000}"/>
    <cellStyle name="Normal 2 2 17 2 2 3 2 3 3" xfId="10658" xr:uid="{00000000-0005-0000-0000-00008E290000}"/>
    <cellStyle name="Normal 2 2 17 2 2 3 2 4" xfId="10659" xr:uid="{00000000-0005-0000-0000-00008F290000}"/>
    <cellStyle name="Normal 2 2 17 2 2 3 2 4 2" xfId="10660" xr:uid="{00000000-0005-0000-0000-000090290000}"/>
    <cellStyle name="Normal 2 2 17 2 2 3 2 5" xfId="10661" xr:uid="{00000000-0005-0000-0000-000091290000}"/>
    <cellStyle name="Normal 2 2 17 2 2 3 3" xfId="10662" xr:uid="{00000000-0005-0000-0000-000092290000}"/>
    <cellStyle name="Normal 2 2 17 2 2 3 3 2" xfId="10663" xr:uid="{00000000-0005-0000-0000-000093290000}"/>
    <cellStyle name="Normal 2 2 17 2 2 3 3 2 2" xfId="10664" xr:uid="{00000000-0005-0000-0000-000094290000}"/>
    <cellStyle name="Normal 2 2 17 2 2 3 3 2 2 2" xfId="10665" xr:uid="{00000000-0005-0000-0000-000095290000}"/>
    <cellStyle name="Normal 2 2 17 2 2 3 3 2 3" xfId="10666" xr:uid="{00000000-0005-0000-0000-000096290000}"/>
    <cellStyle name="Normal 2 2 17 2 2 3 3 3" xfId="10667" xr:uid="{00000000-0005-0000-0000-000097290000}"/>
    <cellStyle name="Normal 2 2 17 2 2 3 3 3 2" xfId="10668" xr:uid="{00000000-0005-0000-0000-000098290000}"/>
    <cellStyle name="Normal 2 2 17 2 2 3 3 4" xfId="10669" xr:uid="{00000000-0005-0000-0000-000099290000}"/>
    <cellStyle name="Normal 2 2 17 2 2 3 4" xfId="10670" xr:uid="{00000000-0005-0000-0000-00009A290000}"/>
    <cellStyle name="Normal 2 2 17 2 2 3 4 2" xfId="10671" xr:uid="{00000000-0005-0000-0000-00009B290000}"/>
    <cellStyle name="Normal 2 2 17 2 2 3 4 2 2" xfId="10672" xr:uid="{00000000-0005-0000-0000-00009C290000}"/>
    <cellStyle name="Normal 2 2 17 2 2 3 4 3" xfId="10673" xr:uid="{00000000-0005-0000-0000-00009D290000}"/>
    <cellStyle name="Normal 2 2 17 2 2 3 5" xfId="10674" xr:uid="{00000000-0005-0000-0000-00009E290000}"/>
    <cellStyle name="Normal 2 2 17 2 2 3 5 2" xfId="10675" xr:uid="{00000000-0005-0000-0000-00009F290000}"/>
    <cellStyle name="Normal 2 2 17 2 2 3 6" xfId="10676" xr:uid="{00000000-0005-0000-0000-0000A0290000}"/>
    <cellStyle name="Normal 2 2 17 2 2 4" xfId="10677" xr:uid="{00000000-0005-0000-0000-0000A1290000}"/>
    <cellStyle name="Normal 2 2 17 2 2 4 2" xfId="10678" xr:uid="{00000000-0005-0000-0000-0000A2290000}"/>
    <cellStyle name="Normal 2 2 17 2 2 4 2 2" xfId="10679" xr:uid="{00000000-0005-0000-0000-0000A3290000}"/>
    <cellStyle name="Normal 2 2 17 2 2 4 2 2 2" xfId="10680" xr:uid="{00000000-0005-0000-0000-0000A4290000}"/>
    <cellStyle name="Normal 2 2 17 2 2 4 2 2 2 2" xfId="10681" xr:uid="{00000000-0005-0000-0000-0000A5290000}"/>
    <cellStyle name="Normal 2 2 17 2 2 4 2 2 3" xfId="10682" xr:uid="{00000000-0005-0000-0000-0000A6290000}"/>
    <cellStyle name="Normal 2 2 17 2 2 4 2 3" xfId="10683" xr:uid="{00000000-0005-0000-0000-0000A7290000}"/>
    <cellStyle name="Normal 2 2 17 2 2 4 2 3 2" xfId="10684" xr:uid="{00000000-0005-0000-0000-0000A8290000}"/>
    <cellStyle name="Normal 2 2 17 2 2 4 2 4" xfId="10685" xr:uid="{00000000-0005-0000-0000-0000A9290000}"/>
    <cellStyle name="Normal 2 2 17 2 2 4 3" xfId="10686" xr:uid="{00000000-0005-0000-0000-0000AA290000}"/>
    <cellStyle name="Normal 2 2 17 2 2 4 3 2" xfId="10687" xr:uid="{00000000-0005-0000-0000-0000AB290000}"/>
    <cellStyle name="Normal 2 2 17 2 2 4 3 2 2" xfId="10688" xr:uid="{00000000-0005-0000-0000-0000AC290000}"/>
    <cellStyle name="Normal 2 2 17 2 2 4 3 3" xfId="10689" xr:uid="{00000000-0005-0000-0000-0000AD290000}"/>
    <cellStyle name="Normal 2 2 17 2 2 4 4" xfId="10690" xr:uid="{00000000-0005-0000-0000-0000AE290000}"/>
    <cellStyle name="Normal 2 2 17 2 2 4 4 2" xfId="10691" xr:uid="{00000000-0005-0000-0000-0000AF290000}"/>
    <cellStyle name="Normal 2 2 17 2 2 4 5" xfId="10692" xr:uid="{00000000-0005-0000-0000-0000B0290000}"/>
    <cellStyle name="Normal 2 2 17 2 2 5" xfId="10693" xr:uid="{00000000-0005-0000-0000-0000B1290000}"/>
    <cellStyle name="Normal 2 2 17 2 2 5 2" xfId="10694" xr:uid="{00000000-0005-0000-0000-0000B2290000}"/>
    <cellStyle name="Normal 2 2 17 2 2 5 2 2" xfId="10695" xr:uid="{00000000-0005-0000-0000-0000B3290000}"/>
    <cellStyle name="Normal 2 2 17 2 2 5 2 2 2" xfId="10696" xr:uid="{00000000-0005-0000-0000-0000B4290000}"/>
    <cellStyle name="Normal 2 2 17 2 2 5 2 3" xfId="10697" xr:uid="{00000000-0005-0000-0000-0000B5290000}"/>
    <cellStyle name="Normal 2 2 17 2 2 5 3" xfId="10698" xr:uid="{00000000-0005-0000-0000-0000B6290000}"/>
    <cellStyle name="Normal 2 2 17 2 2 5 3 2" xfId="10699" xr:uid="{00000000-0005-0000-0000-0000B7290000}"/>
    <cellStyle name="Normal 2 2 17 2 2 5 4" xfId="10700" xr:uid="{00000000-0005-0000-0000-0000B8290000}"/>
    <cellStyle name="Normal 2 2 17 2 2 6" xfId="10701" xr:uid="{00000000-0005-0000-0000-0000B9290000}"/>
    <cellStyle name="Normal 2 2 17 2 2 6 2" xfId="10702" xr:uid="{00000000-0005-0000-0000-0000BA290000}"/>
    <cellStyle name="Normal 2 2 17 2 2 6 2 2" xfId="10703" xr:uid="{00000000-0005-0000-0000-0000BB290000}"/>
    <cellStyle name="Normal 2 2 17 2 2 6 3" xfId="10704" xr:uid="{00000000-0005-0000-0000-0000BC290000}"/>
    <cellStyle name="Normal 2 2 17 2 2 7" xfId="10705" xr:uid="{00000000-0005-0000-0000-0000BD290000}"/>
    <cellStyle name="Normal 2 2 17 2 2 7 2" xfId="10706" xr:uid="{00000000-0005-0000-0000-0000BE290000}"/>
    <cellStyle name="Normal 2 2 17 2 2 8" xfId="10707" xr:uid="{00000000-0005-0000-0000-0000BF290000}"/>
    <cellStyle name="Normal 2 2 17 2 3" xfId="10708" xr:uid="{00000000-0005-0000-0000-0000C0290000}"/>
    <cellStyle name="Normal 2 2 17 2 3 2" xfId="10709" xr:uid="{00000000-0005-0000-0000-0000C1290000}"/>
    <cellStyle name="Normal 2 2 17 2 3 2 2" xfId="10710" xr:uid="{00000000-0005-0000-0000-0000C2290000}"/>
    <cellStyle name="Normal 2 2 17 2 3 2 2 2" xfId="10711" xr:uid="{00000000-0005-0000-0000-0000C3290000}"/>
    <cellStyle name="Normal 2 2 17 2 3 2 2 2 2" xfId="10712" xr:uid="{00000000-0005-0000-0000-0000C4290000}"/>
    <cellStyle name="Normal 2 2 17 2 3 2 2 2 2 2" xfId="10713" xr:uid="{00000000-0005-0000-0000-0000C5290000}"/>
    <cellStyle name="Normal 2 2 17 2 3 2 2 2 2 2 2" xfId="10714" xr:uid="{00000000-0005-0000-0000-0000C6290000}"/>
    <cellStyle name="Normal 2 2 17 2 3 2 2 2 2 3" xfId="10715" xr:uid="{00000000-0005-0000-0000-0000C7290000}"/>
    <cellStyle name="Normal 2 2 17 2 3 2 2 2 3" xfId="10716" xr:uid="{00000000-0005-0000-0000-0000C8290000}"/>
    <cellStyle name="Normal 2 2 17 2 3 2 2 2 3 2" xfId="10717" xr:uid="{00000000-0005-0000-0000-0000C9290000}"/>
    <cellStyle name="Normal 2 2 17 2 3 2 2 2 4" xfId="10718" xr:uid="{00000000-0005-0000-0000-0000CA290000}"/>
    <cellStyle name="Normal 2 2 17 2 3 2 2 3" xfId="10719" xr:uid="{00000000-0005-0000-0000-0000CB290000}"/>
    <cellStyle name="Normal 2 2 17 2 3 2 2 3 2" xfId="10720" xr:uid="{00000000-0005-0000-0000-0000CC290000}"/>
    <cellStyle name="Normal 2 2 17 2 3 2 2 3 2 2" xfId="10721" xr:uid="{00000000-0005-0000-0000-0000CD290000}"/>
    <cellStyle name="Normal 2 2 17 2 3 2 2 3 3" xfId="10722" xr:uid="{00000000-0005-0000-0000-0000CE290000}"/>
    <cellStyle name="Normal 2 2 17 2 3 2 2 4" xfId="10723" xr:uid="{00000000-0005-0000-0000-0000CF290000}"/>
    <cellStyle name="Normal 2 2 17 2 3 2 2 4 2" xfId="10724" xr:uid="{00000000-0005-0000-0000-0000D0290000}"/>
    <cellStyle name="Normal 2 2 17 2 3 2 2 5" xfId="10725" xr:uid="{00000000-0005-0000-0000-0000D1290000}"/>
    <cellStyle name="Normal 2 2 17 2 3 2 3" xfId="10726" xr:uid="{00000000-0005-0000-0000-0000D2290000}"/>
    <cellStyle name="Normal 2 2 17 2 3 2 3 2" xfId="10727" xr:uid="{00000000-0005-0000-0000-0000D3290000}"/>
    <cellStyle name="Normal 2 2 17 2 3 2 3 2 2" xfId="10728" xr:uid="{00000000-0005-0000-0000-0000D4290000}"/>
    <cellStyle name="Normal 2 2 17 2 3 2 3 2 2 2" xfId="10729" xr:uid="{00000000-0005-0000-0000-0000D5290000}"/>
    <cellStyle name="Normal 2 2 17 2 3 2 3 2 3" xfId="10730" xr:uid="{00000000-0005-0000-0000-0000D6290000}"/>
    <cellStyle name="Normal 2 2 17 2 3 2 3 3" xfId="10731" xr:uid="{00000000-0005-0000-0000-0000D7290000}"/>
    <cellStyle name="Normal 2 2 17 2 3 2 3 3 2" xfId="10732" xr:uid="{00000000-0005-0000-0000-0000D8290000}"/>
    <cellStyle name="Normal 2 2 17 2 3 2 3 4" xfId="10733" xr:uid="{00000000-0005-0000-0000-0000D9290000}"/>
    <cellStyle name="Normal 2 2 17 2 3 2 4" xfId="10734" xr:uid="{00000000-0005-0000-0000-0000DA290000}"/>
    <cellStyle name="Normal 2 2 17 2 3 2 4 2" xfId="10735" xr:uid="{00000000-0005-0000-0000-0000DB290000}"/>
    <cellStyle name="Normal 2 2 17 2 3 2 4 2 2" xfId="10736" xr:uid="{00000000-0005-0000-0000-0000DC290000}"/>
    <cellStyle name="Normal 2 2 17 2 3 2 4 3" xfId="10737" xr:uid="{00000000-0005-0000-0000-0000DD290000}"/>
    <cellStyle name="Normal 2 2 17 2 3 2 5" xfId="10738" xr:uid="{00000000-0005-0000-0000-0000DE290000}"/>
    <cellStyle name="Normal 2 2 17 2 3 2 5 2" xfId="10739" xr:uid="{00000000-0005-0000-0000-0000DF290000}"/>
    <cellStyle name="Normal 2 2 17 2 3 2 6" xfId="10740" xr:uid="{00000000-0005-0000-0000-0000E0290000}"/>
    <cellStyle name="Normal 2 2 17 2 3 3" xfId="10741" xr:uid="{00000000-0005-0000-0000-0000E1290000}"/>
    <cellStyle name="Normal 2 2 17 2 3 3 2" xfId="10742" xr:uid="{00000000-0005-0000-0000-0000E2290000}"/>
    <cellStyle name="Normal 2 2 17 2 3 3 2 2" xfId="10743" xr:uid="{00000000-0005-0000-0000-0000E3290000}"/>
    <cellStyle name="Normal 2 2 17 2 3 3 2 2 2" xfId="10744" xr:uid="{00000000-0005-0000-0000-0000E4290000}"/>
    <cellStyle name="Normal 2 2 17 2 3 3 2 2 2 2" xfId="10745" xr:uid="{00000000-0005-0000-0000-0000E5290000}"/>
    <cellStyle name="Normal 2 2 17 2 3 3 2 2 3" xfId="10746" xr:uid="{00000000-0005-0000-0000-0000E6290000}"/>
    <cellStyle name="Normal 2 2 17 2 3 3 2 3" xfId="10747" xr:uid="{00000000-0005-0000-0000-0000E7290000}"/>
    <cellStyle name="Normal 2 2 17 2 3 3 2 3 2" xfId="10748" xr:uid="{00000000-0005-0000-0000-0000E8290000}"/>
    <cellStyle name="Normal 2 2 17 2 3 3 2 4" xfId="10749" xr:uid="{00000000-0005-0000-0000-0000E9290000}"/>
    <cellStyle name="Normal 2 2 17 2 3 3 3" xfId="10750" xr:uid="{00000000-0005-0000-0000-0000EA290000}"/>
    <cellStyle name="Normal 2 2 17 2 3 3 3 2" xfId="10751" xr:uid="{00000000-0005-0000-0000-0000EB290000}"/>
    <cellStyle name="Normal 2 2 17 2 3 3 3 2 2" xfId="10752" xr:uid="{00000000-0005-0000-0000-0000EC290000}"/>
    <cellStyle name="Normal 2 2 17 2 3 3 3 3" xfId="10753" xr:uid="{00000000-0005-0000-0000-0000ED290000}"/>
    <cellStyle name="Normal 2 2 17 2 3 3 4" xfId="10754" xr:uid="{00000000-0005-0000-0000-0000EE290000}"/>
    <cellStyle name="Normal 2 2 17 2 3 3 4 2" xfId="10755" xr:uid="{00000000-0005-0000-0000-0000EF290000}"/>
    <cellStyle name="Normal 2 2 17 2 3 3 5" xfId="10756" xr:uid="{00000000-0005-0000-0000-0000F0290000}"/>
    <cellStyle name="Normal 2 2 17 2 3 4" xfId="10757" xr:uid="{00000000-0005-0000-0000-0000F1290000}"/>
    <cellStyle name="Normal 2 2 17 2 3 4 2" xfId="10758" xr:uid="{00000000-0005-0000-0000-0000F2290000}"/>
    <cellStyle name="Normal 2 2 17 2 3 4 2 2" xfId="10759" xr:uid="{00000000-0005-0000-0000-0000F3290000}"/>
    <cellStyle name="Normal 2 2 17 2 3 4 2 2 2" xfId="10760" xr:uid="{00000000-0005-0000-0000-0000F4290000}"/>
    <cellStyle name="Normal 2 2 17 2 3 4 2 3" xfId="10761" xr:uid="{00000000-0005-0000-0000-0000F5290000}"/>
    <cellStyle name="Normal 2 2 17 2 3 4 3" xfId="10762" xr:uid="{00000000-0005-0000-0000-0000F6290000}"/>
    <cellStyle name="Normal 2 2 17 2 3 4 3 2" xfId="10763" xr:uid="{00000000-0005-0000-0000-0000F7290000}"/>
    <cellStyle name="Normal 2 2 17 2 3 4 4" xfId="10764" xr:uid="{00000000-0005-0000-0000-0000F8290000}"/>
    <cellStyle name="Normal 2 2 17 2 3 5" xfId="10765" xr:uid="{00000000-0005-0000-0000-0000F9290000}"/>
    <cellStyle name="Normal 2 2 17 2 3 5 2" xfId="10766" xr:uid="{00000000-0005-0000-0000-0000FA290000}"/>
    <cellStyle name="Normal 2 2 17 2 3 5 2 2" xfId="10767" xr:uid="{00000000-0005-0000-0000-0000FB290000}"/>
    <cellStyle name="Normal 2 2 17 2 3 5 3" xfId="10768" xr:uid="{00000000-0005-0000-0000-0000FC290000}"/>
    <cellStyle name="Normal 2 2 17 2 3 6" xfId="10769" xr:uid="{00000000-0005-0000-0000-0000FD290000}"/>
    <cellStyle name="Normal 2 2 17 2 3 6 2" xfId="10770" xr:uid="{00000000-0005-0000-0000-0000FE290000}"/>
    <cellStyle name="Normal 2 2 17 2 3 7" xfId="10771" xr:uid="{00000000-0005-0000-0000-0000FF290000}"/>
    <cellStyle name="Normal 2 2 17 2 4" xfId="10772" xr:uid="{00000000-0005-0000-0000-0000002A0000}"/>
    <cellStyle name="Normal 2 2 17 2 4 2" xfId="10773" xr:uid="{00000000-0005-0000-0000-0000012A0000}"/>
    <cellStyle name="Normal 2 2 17 2 4 2 2" xfId="10774" xr:uid="{00000000-0005-0000-0000-0000022A0000}"/>
    <cellStyle name="Normal 2 2 17 2 4 2 2 2" xfId="10775" xr:uid="{00000000-0005-0000-0000-0000032A0000}"/>
    <cellStyle name="Normal 2 2 17 2 4 2 2 2 2" xfId="10776" xr:uid="{00000000-0005-0000-0000-0000042A0000}"/>
    <cellStyle name="Normal 2 2 17 2 4 2 2 2 2 2" xfId="10777" xr:uid="{00000000-0005-0000-0000-0000052A0000}"/>
    <cellStyle name="Normal 2 2 17 2 4 2 2 2 3" xfId="10778" xr:uid="{00000000-0005-0000-0000-0000062A0000}"/>
    <cellStyle name="Normal 2 2 17 2 4 2 2 3" xfId="10779" xr:uid="{00000000-0005-0000-0000-0000072A0000}"/>
    <cellStyle name="Normal 2 2 17 2 4 2 2 3 2" xfId="10780" xr:uid="{00000000-0005-0000-0000-0000082A0000}"/>
    <cellStyle name="Normal 2 2 17 2 4 2 2 4" xfId="10781" xr:uid="{00000000-0005-0000-0000-0000092A0000}"/>
    <cellStyle name="Normal 2 2 17 2 4 2 3" xfId="10782" xr:uid="{00000000-0005-0000-0000-00000A2A0000}"/>
    <cellStyle name="Normal 2 2 17 2 4 2 3 2" xfId="10783" xr:uid="{00000000-0005-0000-0000-00000B2A0000}"/>
    <cellStyle name="Normal 2 2 17 2 4 2 3 2 2" xfId="10784" xr:uid="{00000000-0005-0000-0000-00000C2A0000}"/>
    <cellStyle name="Normal 2 2 17 2 4 2 3 3" xfId="10785" xr:uid="{00000000-0005-0000-0000-00000D2A0000}"/>
    <cellStyle name="Normal 2 2 17 2 4 2 4" xfId="10786" xr:uid="{00000000-0005-0000-0000-00000E2A0000}"/>
    <cellStyle name="Normal 2 2 17 2 4 2 4 2" xfId="10787" xr:uid="{00000000-0005-0000-0000-00000F2A0000}"/>
    <cellStyle name="Normal 2 2 17 2 4 2 5" xfId="10788" xr:uid="{00000000-0005-0000-0000-0000102A0000}"/>
    <cellStyle name="Normal 2 2 17 2 4 3" xfId="10789" xr:uid="{00000000-0005-0000-0000-0000112A0000}"/>
    <cellStyle name="Normal 2 2 17 2 4 3 2" xfId="10790" xr:uid="{00000000-0005-0000-0000-0000122A0000}"/>
    <cellStyle name="Normal 2 2 17 2 4 3 2 2" xfId="10791" xr:uid="{00000000-0005-0000-0000-0000132A0000}"/>
    <cellStyle name="Normal 2 2 17 2 4 3 2 2 2" xfId="10792" xr:uid="{00000000-0005-0000-0000-0000142A0000}"/>
    <cellStyle name="Normal 2 2 17 2 4 3 2 3" xfId="10793" xr:uid="{00000000-0005-0000-0000-0000152A0000}"/>
    <cellStyle name="Normal 2 2 17 2 4 3 3" xfId="10794" xr:uid="{00000000-0005-0000-0000-0000162A0000}"/>
    <cellStyle name="Normal 2 2 17 2 4 3 3 2" xfId="10795" xr:uid="{00000000-0005-0000-0000-0000172A0000}"/>
    <cellStyle name="Normal 2 2 17 2 4 3 4" xfId="10796" xr:uid="{00000000-0005-0000-0000-0000182A0000}"/>
    <cellStyle name="Normal 2 2 17 2 4 4" xfId="10797" xr:uid="{00000000-0005-0000-0000-0000192A0000}"/>
    <cellStyle name="Normal 2 2 17 2 4 4 2" xfId="10798" xr:uid="{00000000-0005-0000-0000-00001A2A0000}"/>
    <cellStyle name="Normal 2 2 17 2 4 4 2 2" xfId="10799" xr:uid="{00000000-0005-0000-0000-00001B2A0000}"/>
    <cellStyle name="Normal 2 2 17 2 4 4 3" xfId="10800" xr:uid="{00000000-0005-0000-0000-00001C2A0000}"/>
    <cellStyle name="Normal 2 2 17 2 4 5" xfId="10801" xr:uid="{00000000-0005-0000-0000-00001D2A0000}"/>
    <cellStyle name="Normal 2 2 17 2 4 5 2" xfId="10802" xr:uid="{00000000-0005-0000-0000-00001E2A0000}"/>
    <cellStyle name="Normal 2 2 17 2 4 6" xfId="10803" xr:uid="{00000000-0005-0000-0000-00001F2A0000}"/>
    <cellStyle name="Normal 2 2 17 2 5" xfId="10804" xr:uid="{00000000-0005-0000-0000-0000202A0000}"/>
    <cellStyle name="Normal 2 2 17 2 5 2" xfId="10805" xr:uid="{00000000-0005-0000-0000-0000212A0000}"/>
    <cellStyle name="Normal 2 2 17 2 5 2 2" xfId="10806" xr:uid="{00000000-0005-0000-0000-0000222A0000}"/>
    <cellStyle name="Normal 2 2 17 2 5 2 2 2" xfId="10807" xr:uid="{00000000-0005-0000-0000-0000232A0000}"/>
    <cellStyle name="Normal 2 2 17 2 5 2 2 2 2" xfId="10808" xr:uid="{00000000-0005-0000-0000-0000242A0000}"/>
    <cellStyle name="Normal 2 2 17 2 5 2 2 3" xfId="10809" xr:uid="{00000000-0005-0000-0000-0000252A0000}"/>
    <cellStyle name="Normal 2 2 17 2 5 2 3" xfId="10810" xr:uid="{00000000-0005-0000-0000-0000262A0000}"/>
    <cellStyle name="Normal 2 2 17 2 5 2 3 2" xfId="10811" xr:uid="{00000000-0005-0000-0000-0000272A0000}"/>
    <cellStyle name="Normal 2 2 17 2 5 2 4" xfId="10812" xr:uid="{00000000-0005-0000-0000-0000282A0000}"/>
    <cellStyle name="Normal 2 2 17 2 5 3" xfId="10813" xr:uid="{00000000-0005-0000-0000-0000292A0000}"/>
    <cellStyle name="Normal 2 2 17 2 5 3 2" xfId="10814" xr:uid="{00000000-0005-0000-0000-00002A2A0000}"/>
    <cellStyle name="Normal 2 2 17 2 5 3 2 2" xfId="10815" xr:uid="{00000000-0005-0000-0000-00002B2A0000}"/>
    <cellStyle name="Normal 2 2 17 2 5 3 3" xfId="10816" xr:uid="{00000000-0005-0000-0000-00002C2A0000}"/>
    <cellStyle name="Normal 2 2 17 2 5 4" xfId="10817" xr:uid="{00000000-0005-0000-0000-00002D2A0000}"/>
    <cellStyle name="Normal 2 2 17 2 5 4 2" xfId="10818" xr:uid="{00000000-0005-0000-0000-00002E2A0000}"/>
    <cellStyle name="Normal 2 2 17 2 5 5" xfId="10819" xr:uid="{00000000-0005-0000-0000-00002F2A0000}"/>
    <cellStyle name="Normal 2 2 17 2 6" xfId="10820" xr:uid="{00000000-0005-0000-0000-0000302A0000}"/>
    <cellStyle name="Normal 2 2 17 2 6 2" xfId="10821" xr:uid="{00000000-0005-0000-0000-0000312A0000}"/>
    <cellStyle name="Normal 2 2 17 2 6 2 2" xfId="10822" xr:uid="{00000000-0005-0000-0000-0000322A0000}"/>
    <cellStyle name="Normal 2 2 17 2 6 2 2 2" xfId="10823" xr:uid="{00000000-0005-0000-0000-0000332A0000}"/>
    <cellStyle name="Normal 2 2 17 2 6 2 3" xfId="10824" xr:uid="{00000000-0005-0000-0000-0000342A0000}"/>
    <cellStyle name="Normal 2 2 17 2 6 3" xfId="10825" xr:uid="{00000000-0005-0000-0000-0000352A0000}"/>
    <cellStyle name="Normal 2 2 17 2 6 3 2" xfId="10826" xr:uid="{00000000-0005-0000-0000-0000362A0000}"/>
    <cellStyle name="Normal 2 2 17 2 6 4" xfId="10827" xr:uid="{00000000-0005-0000-0000-0000372A0000}"/>
    <cellStyle name="Normal 2 2 17 2 7" xfId="10828" xr:uid="{00000000-0005-0000-0000-0000382A0000}"/>
    <cellStyle name="Normal 2 2 17 2 7 2" xfId="10829" xr:uid="{00000000-0005-0000-0000-0000392A0000}"/>
    <cellStyle name="Normal 2 2 17 2 7 2 2" xfId="10830" xr:uid="{00000000-0005-0000-0000-00003A2A0000}"/>
    <cellStyle name="Normal 2 2 17 2 7 3" xfId="10831" xr:uid="{00000000-0005-0000-0000-00003B2A0000}"/>
    <cellStyle name="Normal 2 2 17 2 8" xfId="10832" xr:uid="{00000000-0005-0000-0000-00003C2A0000}"/>
    <cellStyle name="Normal 2 2 17 2 8 2" xfId="10833" xr:uid="{00000000-0005-0000-0000-00003D2A0000}"/>
    <cellStyle name="Normal 2 2 17 2 9" xfId="10834" xr:uid="{00000000-0005-0000-0000-00003E2A0000}"/>
    <cellStyle name="Normal 2 2 17 3" xfId="10835" xr:uid="{00000000-0005-0000-0000-00003F2A0000}"/>
    <cellStyle name="Normal 2 2 17 3 2" xfId="10836" xr:uid="{00000000-0005-0000-0000-0000402A0000}"/>
    <cellStyle name="Normal 2 2 17 3 2 2" xfId="10837" xr:uid="{00000000-0005-0000-0000-0000412A0000}"/>
    <cellStyle name="Normal 2 2 17 3 2 2 2" xfId="10838" xr:uid="{00000000-0005-0000-0000-0000422A0000}"/>
    <cellStyle name="Normal 2 2 17 3 2 2 2 2" xfId="10839" xr:uid="{00000000-0005-0000-0000-0000432A0000}"/>
    <cellStyle name="Normal 2 2 17 3 2 2 2 2 2" xfId="10840" xr:uid="{00000000-0005-0000-0000-0000442A0000}"/>
    <cellStyle name="Normal 2 2 17 3 2 2 2 2 2 2" xfId="10841" xr:uid="{00000000-0005-0000-0000-0000452A0000}"/>
    <cellStyle name="Normal 2 2 17 3 2 2 2 2 2 2 2" xfId="10842" xr:uid="{00000000-0005-0000-0000-0000462A0000}"/>
    <cellStyle name="Normal 2 2 17 3 2 2 2 2 2 3" xfId="10843" xr:uid="{00000000-0005-0000-0000-0000472A0000}"/>
    <cellStyle name="Normal 2 2 17 3 2 2 2 2 3" xfId="10844" xr:uid="{00000000-0005-0000-0000-0000482A0000}"/>
    <cellStyle name="Normal 2 2 17 3 2 2 2 2 3 2" xfId="10845" xr:uid="{00000000-0005-0000-0000-0000492A0000}"/>
    <cellStyle name="Normal 2 2 17 3 2 2 2 2 4" xfId="10846" xr:uid="{00000000-0005-0000-0000-00004A2A0000}"/>
    <cellStyle name="Normal 2 2 17 3 2 2 2 3" xfId="10847" xr:uid="{00000000-0005-0000-0000-00004B2A0000}"/>
    <cellStyle name="Normal 2 2 17 3 2 2 2 3 2" xfId="10848" xr:uid="{00000000-0005-0000-0000-00004C2A0000}"/>
    <cellStyle name="Normal 2 2 17 3 2 2 2 3 2 2" xfId="10849" xr:uid="{00000000-0005-0000-0000-00004D2A0000}"/>
    <cellStyle name="Normal 2 2 17 3 2 2 2 3 3" xfId="10850" xr:uid="{00000000-0005-0000-0000-00004E2A0000}"/>
    <cellStyle name="Normal 2 2 17 3 2 2 2 4" xfId="10851" xr:uid="{00000000-0005-0000-0000-00004F2A0000}"/>
    <cellStyle name="Normal 2 2 17 3 2 2 2 4 2" xfId="10852" xr:uid="{00000000-0005-0000-0000-0000502A0000}"/>
    <cellStyle name="Normal 2 2 17 3 2 2 2 5" xfId="10853" xr:uid="{00000000-0005-0000-0000-0000512A0000}"/>
    <cellStyle name="Normal 2 2 17 3 2 2 3" xfId="10854" xr:uid="{00000000-0005-0000-0000-0000522A0000}"/>
    <cellStyle name="Normal 2 2 17 3 2 2 3 2" xfId="10855" xr:uid="{00000000-0005-0000-0000-0000532A0000}"/>
    <cellStyle name="Normal 2 2 17 3 2 2 3 2 2" xfId="10856" xr:uid="{00000000-0005-0000-0000-0000542A0000}"/>
    <cellStyle name="Normal 2 2 17 3 2 2 3 2 2 2" xfId="10857" xr:uid="{00000000-0005-0000-0000-0000552A0000}"/>
    <cellStyle name="Normal 2 2 17 3 2 2 3 2 3" xfId="10858" xr:uid="{00000000-0005-0000-0000-0000562A0000}"/>
    <cellStyle name="Normal 2 2 17 3 2 2 3 3" xfId="10859" xr:uid="{00000000-0005-0000-0000-0000572A0000}"/>
    <cellStyle name="Normal 2 2 17 3 2 2 3 3 2" xfId="10860" xr:uid="{00000000-0005-0000-0000-0000582A0000}"/>
    <cellStyle name="Normal 2 2 17 3 2 2 3 4" xfId="10861" xr:uid="{00000000-0005-0000-0000-0000592A0000}"/>
    <cellStyle name="Normal 2 2 17 3 2 2 4" xfId="10862" xr:uid="{00000000-0005-0000-0000-00005A2A0000}"/>
    <cellStyle name="Normal 2 2 17 3 2 2 4 2" xfId="10863" xr:uid="{00000000-0005-0000-0000-00005B2A0000}"/>
    <cellStyle name="Normal 2 2 17 3 2 2 4 2 2" xfId="10864" xr:uid="{00000000-0005-0000-0000-00005C2A0000}"/>
    <cellStyle name="Normal 2 2 17 3 2 2 4 3" xfId="10865" xr:uid="{00000000-0005-0000-0000-00005D2A0000}"/>
    <cellStyle name="Normal 2 2 17 3 2 2 5" xfId="10866" xr:uid="{00000000-0005-0000-0000-00005E2A0000}"/>
    <cellStyle name="Normal 2 2 17 3 2 2 5 2" xfId="10867" xr:uid="{00000000-0005-0000-0000-00005F2A0000}"/>
    <cellStyle name="Normal 2 2 17 3 2 2 6" xfId="10868" xr:uid="{00000000-0005-0000-0000-0000602A0000}"/>
    <cellStyle name="Normal 2 2 17 3 2 3" xfId="10869" xr:uid="{00000000-0005-0000-0000-0000612A0000}"/>
    <cellStyle name="Normal 2 2 17 3 2 3 2" xfId="10870" xr:uid="{00000000-0005-0000-0000-0000622A0000}"/>
    <cellStyle name="Normal 2 2 17 3 2 3 2 2" xfId="10871" xr:uid="{00000000-0005-0000-0000-0000632A0000}"/>
    <cellStyle name="Normal 2 2 17 3 2 3 2 2 2" xfId="10872" xr:uid="{00000000-0005-0000-0000-0000642A0000}"/>
    <cellStyle name="Normal 2 2 17 3 2 3 2 2 2 2" xfId="10873" xr:uid="{00000000-0005-0000-0000-0000652A0000}"/>
    <cellStyle name="Normal 2 2 17 3 2 3 2 2 3" xfId="10874" xr:uid="{00000000-0005-0000-0000-0000662A0000}"/>
    <cellStyle name="Normal 2 2 17 3 2 3 2 3" xfId="10875" xr:uid="{00000000-0005-0000-0000-0000672A0000}"/>
    <cellStyle name="Normal 2 2 17 3 2 3 2 3 2" xfId="10876" xr:uid="{00000000-0005-0000-0000-0000682A0000}"/>
    <cellStyle name="Normal 2 2 17 3 2 3 2 4" xfId="10877" xr:uid="{00000000-0005-0000-0000-0000692A0000}"/>
    <cellStyle name="Normal 2 2 17 3 2 3 3" xfId="10878" xr:uid="{00000000-0005-0000-0000-00006A2A0000}"/>
    <cellStyle name="Normal 2 2 17 3 2 3 3 2" xfId="10879" xr:uid="{00000000-0005-0000-0000-00006B2A0000}"/>
    <cellStyle name="Normal 2 2 17 3 2 3 3 2 2" xfId="10880" xr:uid="{00000000-0005-0000-0000-00006C2A0000}"/>
    <cellStyle name="Normal 2 2 17 3 2 3 3 3" xfId="10881" xr:uid="{00000000-0005-0000-0000-00006D2A0000}"/>
    <cellStyle name="Normal 2 2 17 3 2 3 4" xfId="10882" xr:uid="{00000000-0005-0000-0000-00006E2A0000}"/>
    <cellStyle name="Normal 2 2 17 3 2 3 4 2" xfId="10883" xr:uid="{00000000-0005-0000-0000-00006F2A0000}"/>
    <cellStyle name="Normal 2 2 17 3 2 3 5" xfId="10884" xr:uid="{00000000-0005-0000-0000-0000702A0000}"/>
    <cellStyle name="Normal 2 2 17 3 2 4" xfId="10885" xr:uid="{00000000-0005-0000-0000-0000712A0000}"/>
    <cellStyle name="Normal 2 2 17 3 2 4 2" xfId="10886" xr:uid="{00000000-0005-0000-0000-0000722A0000}"/>
    <cellStyle name="Normal 2 2 17 3 2 4 2 2" xfId="10887" xr:uid="{00000000-0005-0000-0000-0000732A0000}"/>
    <cellStyle name="Normal 2 2 17 3 2 4 2 2 2" xfId="10888" xr:uid="{00000000-0005-0000-0000-0000742A0000}"/>
    <cellStyle name="Normal 2 2 17 3 2 4 2 3" xfId="10889" xr:uid="{00000000-0005-0000-0000-0000752A0000}"/>
    <cellStyle name="Normal 2 2 17 3 2 4 3" xfId="10890" xr:uid="{00000000-0005-0000-0000-0000762A0000}"/>
    <cellStyle name="Normal 2 2 17 3 2 4 3 2" xfId="10891" xr:uid="{00000000-0005-0000-0000-0000772A0000}"/>
    <cellStyle name="Normal 2 2 17 3 2 4 4" xfId="10892" xr:uid="{00000000-0005-0000-0000-0000782A0000}"/>
    <cellStyle name="Normal 2 2 17 3 2 5" xfId="10893" xr:uid="{00000000-0005-0000-0000-0000792A0000}"/>
    <cellStyle name="Normal 2 2 17 3 2 5 2" xfId="10894" xr:uid="{00000000-0005-0000-0000-00007A2A0000}"/>
    <cellStyle name="Normal 2 2 17 3 2 5 2 2" xfId="10895" xr:uid="{00000000-0005-0000-0000-00007B2A0000}"/>
    <cellStyle name="Normal 2 2 17 3 2 5 3" xfId="10896" xr:uid="{00000000-0005-0000-0000-00007C2A0000}"/>
    <cellStyle name="Normal 2 2 17 3 2 6" xfId="10897" xr:uid="{00000000-0005-0000-0000-00007D2A0000}"/>
    <cellStyle name="Normal 2 2 17 3 2 6 2" xfId="10898" xr:uid="{00000000-0005-0000-0000-00007E2A0000}"/>
    <cellStyle name="Normal 2 2 17 3 2 7" xfId="10899" xr:uid="{00000000-0005-0000-0000-00007F2A0000}"/>
    <cellStyle name="Normal 2 2 17 3 3" xfId="10900" xr:uid="{00000000-0005-0000-0000-0000802A0000}"/>
    <cellStyle name="Normal 2 2 17 3 3 2" xfId="10901" xr:uid="{00000000-0005-0000-0000-0000812A0000}"/>
    <cellStyle name="Normal 2 2 17 3 3 2 2" xfId="10902" xr:uid="{00000000-0005-0000-0000-0000822A0000}"/>
    <cellStyle name="Normal 2 2 17 3 3 2 2 2" xfId="10903" xr:uid="{00000000-0005-0000-0000-0000832A0000}"/>
    <cellStyle name="Normal 2 2 17 3 3 2 2 2 2" xfId="10904" xr:uid="{00000000-0005-0000-0000-0000842A0000}"/>
    <cellStyle name="Normal 2 2 17 3 3 2 2 2 2 2" xfId="10905" xr:uid="{00000000-0005-0000-0000-0000852A0000}"/>
    <cellStyle name="Normal 2 2 17 3 3 2 2 2 3" xfId="10906" xr:uid="{00000000-0005-0000-0000-0000862A0000}"/>
    <cellStyle name="Normal 2 2 17 3 3 2 2 3" xfId="10907" xr:uid="{00000000-0005-0000-0000-0000872A0000}"/>
    <cellStyle name="Normal 2 2 17 3 3 2 2 3 2" xfId="10908" xr:uid="{00000000-0005-0000-0000-0000882A0000}"/>
    <cellStyle name="Normal 2 2 17 3 3 2 2 4" xfId="10909" xr:uid="{00000000-0005-0000-0000-0000892A0000}"/>
    <cellStyle name="Normal 2 2 17 3 3 2 3" xfId="10910" xr:uid="{00000000-0005-0000-0000-00008A2A0000}"/>
    <cellStyle name="Normal 2 2 17 3 3 2 3 2" xfId="10911" xr:uid="{00000000-0005-0000-0000-00008B2A0000}"/>
    <cellStyle name="Normal 2 2 17 3 3 2 3 2 2" xfId="10912" xr:uid="{00000000-0005-0000-0000-00008C2A0000}"/>
    <cellStyle name="Normal 2 2 17 3 3 2 3 3" xfId="10913" xr:uid="{00000000-0005-0000-0000-00008D2A0000}"/>
    <cellStyle name="Normal 2 2 17 3 3 2 4" xfId="10914" xr:uid="{00000000-0005-0000-0000-00008E2A0000}"/>
    <cellStyle name="Normal 2 2 17 3 3 2 4 2" xfId="10915" xr:uid="{00000000-0005-0000-0000-00008F2A0000}"/>
    <cellStyle name="Normal 2 2 17 3 3 2 5" xfId="10916" xr:uid="{00000000-0005-0000-0000-0000902A0000}"/>
    <cellStyle name="Normal 2 2 17 3 3 3" xfId="10917" xr:uid="{00000000-0005-0000-0000-0000912A0000}"/>
    <cellStyle name="Normal 2 2 17 3 3 3 2" xfId="10918" xr:uid="{00000000-0005-0000-0000-0000922A0000}"/>
    <cellStyle name="Normal 2 2 17 3 3 3 2 2" xfId="10919" xr:uid="{00000000-0005-0000-0000-0000932A0000}"/>
    <cellStyle name="Normal 2 2 17 3 3 3 2 2 2" xfId="10920" xr:uid="{00000000-0005-0000-0000-0000942A0000}"/>
    <cellStyle name="Normal 2 2 17 3 3 3 2 3" xfId="10921" xr:uid="{00000000-0005-0000-0000-0000952A0000}"/>
    <cellStyle name="Normal 2 2 17 3 3 3 3" xfId="10922" xr:uid="{00000000-0005-0000-0000-0000962A0000}"/>
    <cellStyle name="Normal 2 2 17 3 3 3 3 2" xfId="10923" xr:uid="{00000000-0005-0000-0000-0000972A0000}"/>
    <cellStyle name="Normal 2 2 17 3 3 3 4" xfId="10924" xr:uid="{00000000-0005-0000-0000-0000982A0000}"/>
    <cellStyle name="Normal 2 2 17 3 3 4" xfId="10925" xr:uid="{00000000-0005-0000-0000-0000992A0000}"/>
    <cellStyle name="Normal 2 2 17 3 3 4 2" xfId="10926" xr:uid="{00000000-0005-0000-0000-00009A2A0000}"/>
    <cellStyle name="Normal 2 2 17 3 3 4 2 2" xfId="10927" xr:uid="{00000000-0005-0000-0000-00009B2A0000}"/>
    <cellStyle name="Normal 2 2 17 3 3 4 3" xfId="10928" xr:uid="{00000000-0005-0000-0000-00009C2A0000}"/>
    <cellStyle name="Normal 2 2 17 3 3 5" xfId="10929" xr:uid="{00000000-0005-0000-0000-00009D2A0000}"/>
    <cellStyle name="Normal 2 2 17 3 3 5 2" xfId="10930" xr:uid="{00000000-0005-0000-0000-00009E2A0000}"/>
    <cellStyle name="Normal 2 2 17 3 3 6" xfId="10931" xr:uid="{00000000-0005-0000-0000-00009F2A0000}"/>
    <cellStyle name="Normal 2 2 17 3 4" xfId="10932" xr:uid="{00000000-0005-0000-0000-0000A02A0000}"/>
    <cellStyle name="Normal 2 2 17 3 4 2" xfId="10933" xr:uid="{00000000-0005-0000-0000-0000A12A0000}"/>
    <cellStyle name="Normal 2 2 17 3 4 2 2" xfId="10934" xr:uid="{00000000-0005-0000-0000-0000A22A0000}"/>
    <cellStyle name="Normal 2 2 17 3 4 2 2 2" xfId="10935" xr:uid="{00000000-0005-0000-0000-0000A32A0000}"/>
    <cellStyle name="Normal 2 2 17 3 4 2 2 2 2" xfId="10936" xr:uid="{00000000-0005-0000-0000-0000A42A0000}"/>
    <cellStyle name="Normal 2 2 17 3 4 2 2 3" xfId="10937" xr:uid="{00000000-0005-0000-0000-0000A52A0000}"/>
    <cellStyle name="Normal 2 2 17 3 4 2 3" xfId="10938" xr:uid="{00000000-0005-0000-0000-0000A62A0000}"/>
    <cellStyle name="Normal 2 2 17 3 4 2 3 2" xfId="10939" xr:uid="{00000000-0005-0000-0000-0000A72A0000}"/>
    <cellStyle name="Normal 2 2 17 3 4 2 4" xfId="10940" xr:uid="{00000000-0005-0000-0000-0000A82A0000}"/>
    <cellStyle name="Normal 2 2 17 3 4 3" xfId="10941" xr:uid="{00000000-0005-0000-0000-0000A92A0000}"/>
    <cellStyle name="Normal 2 2 17 3 4 3 2" xfId="10942" xr:uid="{00000000-0005-0000-0000-0000AA2A0000}"/>
    <cellStyle name="Normal 2 2 17 3 4 3 2 2" xfId="10943" xr:uid="{00000000-0005-0000-0000-0000AB2A0000}"/>
    <cellStyle name="Normal 2 2 17 3 4 3 3" xfId="10944" xr:uid="{00000000-0005-0000-0000-0000AC2A0000}"/>
    <cellStyle name="Normal 2 2 17 3 4 4" xfId="10945" xr:uid="{00000000-0005-0000-0000-0000AD2A0000}"/>
    <cellStyle name="Normal 2 2 17 3 4 4 2" xfId="10946" xr:uid="{00000000-0005-0000-0000-0000AE2A0000}"/>
    <cellStyle name="Normal 2 2 17 3 4 5" xfId="10947" xr:uid="{00000000-0005-0000-0000-0000AF2A0000}"/>
    <cellStyle name="Normal 2 2 17 3 5" xfId="10948" xr:uid="{00000000-0005-0000-0000-0000B02A0000}"/>
    <cellStyle name="Normal 2 2 17 3 5 2" xfId="10949" xr:uid="{00000000-0005-0000-0000-0000B12A0000}"/>
    <cellStyle name="Normal 2 2 17 3 5 2 2" xfId="10950" xr:uid="{00000000-0005-0000-0000-0000B22A0000}"/>
    <cellStyle name="Normal 2 2 17 3 5 2 2 2" xfId="10951" xr:uid="{00000000-0005-0000-0000-0000B32A0000}"/>
    <cellStyle name="Normal 2 2 17 3 5 2 3" xfId="10952" xr:uid="{00000000-0005-0000-0000-0000B42A0000}"/>
    <cellStyle name="Normal 2 2 17 3 5 3" xfId="10953" xr:uid="{00000000-0005-0000-0000-0000B52A0000}"/>
    <cellStyle name="Normal 2 2 17 3 5 3 2" xfId="10954" xr:uid="{00000000-0005-0000-0000-0000B62A0000}"/>
    <cellStyle name="Normal 2 2 17 3 5 4" xfId="10955" xr:uid="{00000000-0005-0000-0000-0000B72A0000}"/>
    <cellStyle name="Normal 2 2 17 3 6" xfId="10956" xr:uid="{00000000-0005-0000-0000-0000B82A0000}"/>
    <cellStyle name="Normal 2 2 17 3 6 2" xfId="10957" xr:uid="{00000000-0005-0000-0000-0000B92A0000}"/>
    <cellStyle name="Normal 2 2 17 3 6 2 2" xfId="10958" xr:uid="{00000000-0005-0000-0000-0000BA2A0000}"/>
    <cellStyle name="Normal 2 2 17 3 6 3" xfId="10959" xr:uid="{00000000-0005-0000-0000-0000BB2A0000}"/>
    <cellStyle name="Normal 2 2 17 3 7" xfId="10960" xr:uid="{00000000-0005-0000-0000-0000BC2A0000}"/>
    <cellStyle name="Normal 2 2 17 3 7 2" xfId="10961" xr:uid="{00000000-0005-0000-0000-0000BD2A0000}"/>
    <cellStyle name="Normal 2 2 17 3 8" xfId="10962" xr:uid="{00000000-0005-0000-0000-0000BE2A0000}"/>
    <cellStyle name="Normal 2 2 17 4" xfId="10963" xr:uid="{00000000-0005-0000-0000-0000BF2A0000}"/>
    <cellStyle name="Normal 2 2 17 4 2" xfId="10964" xr:uid="{00000000-0005-0000-0000-0000C02A0000}"/>
    <cellStyle name="Normal 2 2 17 4 2 2" xfId="10965" xr:uid="{00000000-0005-0000-0000-0000C12A0000}"/>
    <cellStyle name="Normal 2 2 17 4 2 2 2" xfId="10966" xr:uid="{00000000-0005-0000-0000-0000C22A0000}"/>
    <cellStyle name="Normal 2 2 17 4 2 2 2 2" xfId="10967" xr:uid="{00000000-0005-0000-0000-0000C32A0000}"/>
    <cellStyle name="Normal 2 2 17 4 2 2 2 2 2" xfId="10968" xr:uid="{00000000-0005-0000-0000-0000C42A0000}"/>
    <cellStyle name="Normal 2 2 17 4 2 2 2 2 2 2" xfId="10969" xr:uid="{00000000-0005-0000-0000-0000C52A0000}"/>
    <cellStyle name="Normal 2 2 17 4 2 2 2 2 3" xfId="10970" xr:uid="{00000000-0005-0000-0000-0000C62A0000}"/>
    <cellStyle name="Normal 2 2 17 4 2 2 2 3" xfId="10971" xr:uid="{00000000-0005-0000-0000-0000C72A0000}"/>
    <cellStyle name="Normal 2 2 17 4 2 2 2 3 2" xfId="10972" xr:uid="{00000000-0005-0000-0000-0000C82A0000}"/>
    <cellStyle name="Normal 2 2 17 4 2 2 2 4" xfId="10973" xr:uid="{00000000-0005-0000-0000-0000C92A0000}"/>
    <cellStyle name="Normal 2 2 17 4 2 2 3" xfId="10974" xr:uid="{00000000-0005-0000-0000-0000CA2A0000}"/>
    <cellStyle name="Normal 2 2 17 4 2 2 3 2" xfId="10975" xr:uid="{00000000-0005-0000-0000-0000CB2A0000}"/>
    <cellStyle name="Normal 2 2 17 4 2 2 3 2 2" xfId="10976" xr:uid="{00000000-0005-0000-0000-0000CC2A0000}"/>
    <cellStyle name="Normal 2 2 17 4 2 2 3 3" xfId="10977" xr:uid="{00000000-0005-0000-0000-0000CD2A0000}"/>
    <cellStyle name="Normal 2 2 17 4 2 2 4" xfId="10978" xr:uid="{00000000-0005-0000-0000-0000CE2A0000}"/>
    <cellStyle name="Normal 2 2 17 4 2 2 4 2" xfId="10979" xr:uid="{00000000-0005-0000-0000-0000CF2A0000}"/>
    <cellStyle name="Normal 2 2 17 4 2 2 5" xfId="10980" xr:uid="{00000000-0005-0000-0000-0000D02A0000}"/>
    <cellStyle name="Normal 2 2 17 4 2 3" xfId="10981" xr:uid="{00000000-0005-0000-0000-0000D12A0000}"/>
    <cellStyle name="Normal 2 2 17 4 2 3 2" xfId="10982" xr:uid="{00000000-0005-0000-0000-0000D22A0000}"/>
    <cellStyle name="Normal 2 2 17 4 2 3 2 2" xfId="10983" xr:uid="{00000000-0005-0000-0000-0000D32A0000}"/>
    <cellStyle name="Normal 2 2 17 4 2 3 2 2 2" xfId="10984" xr:uid="{00000000-0005-0000-0000-0000D42A0000}"/>
    <cellStyle name="Normal 2 2 17 4 2 3 2 3" xfId="10985" xr:uid="{00000000-0005-0000-0000-0000D52A0000}"/>
    <cellStyle name="Normal 2 2 17 4 2 3 3" xfId="10986" xr:uid="{00000000-0005-0000-0000-0000D62A0000}"/>
    <cellStyle name="Normal 2 2 17 4 2 3 3 2" xfId="10987" xr:uid="{00000000-0005-0000-0000-0000D72A0000}"/>
    <cellStyle name="Normal 2 2 17 4 2 3 4" xfId="10988" xr:uid="{00000000-0005-0000-0000-0000D82A0000}"/>
    <cellStyle name="Normal 2 2 17 4 2 4" xfId="10989" xr:uid="{00000000-0005-0000-0000-0000D92A0000}"/>
    <cellStyle name="Normal 2 2 17 4 2 4 2" xfId="10990" xr:uid="{00000000-0005-0000-0000-0000DA2A0000}"/>
    <cellStyle name="Normal 2 2 17 4 2 4 2 2" xfId="10991" xr:uid="{00000000-0005-0000-0000-0000DB2A0000}"/>
    <cellStyle name="Normal 2 2 17 4 2 4 3" xfId="10992" xr:uid="{00000000-0005-0000-0000-0000DC2A0000}"/>
    <cellStyle name="Normal 2 2 17 4 2 5" xfId="10993" xr:uid="{00000000-0005-0000-0000-0000DD2A0000}"/>
    <cellStyle name="Normal 2 2 17 4 2 5 2" xfId="10994" xr:uid="{00000000-0005-0000-0000-0000DE2A0000}"/>
    <cellStyle name="Normal 2 2 17 4 2 6" xfId="10995" xr:uid="{00000000-0005-0000-0000-0000DF2A0000}"/>
    <cellStyle name="Normal 2 2 17 4 3" xfId="10996" xr:uid="{00000000-0005-0000-0000-0000E02A0000}"/>
    <cellStyle name="Normal 2 2 17 4 3 2" xfId="10997" xr:uid="{00000000-0005-0000-0000-0000E12A0000}"/>
    <cellStyle name="Normal 2 2 17 4 3 2 2" xfId="10998" xr:uid="{00000000-0005-0000-0000-0000E22A0000}"/>
    <cellStyle name="Normal 2 2 17 4 3 2 2 2" xfId="10999" xr:uid="{00000000-0005-0000-0000-0000E32A0000}"/>
    <cellStyle name="Normal 2 2 17 4 3 2 2 2 2" xfId="11000" xr:uid="{00000000-0005-0000-0000-0000E42A0000}"/>
    <cellStyle name="Normal 2 2 17 4 3 2 2 3" xfId="11001" xr:uid="{00000000-0005-0000-0000-0000E52A0000}"/>
    <cellStyle name="Normal 2 2 17 4 3 2 3" xfId="11002" xr:uid="{00000000-0005-0000-0000-0000E62A0000}"/>
    <cellStyle name="Normal 2 2 17 4 3 2 3 2" xfId="11003" xr:uid="{00000000-0005-0000-0000-0000E72A0000}"/>
    <cellStyle name="Normal 2 2 17 4 3 2 4" xfId="11004" xr:uid="{00000000-0005-0000-0000-0000E82A0000}"/>
    <cellStyle name="Normal 2 2 17 4 3 3" xfId="11005" xr:uid="{00000000-0005-0000-0000-0000E92A0000}"/>
    <cellStyle name="Normal 2 2 17 4 3 3 2" xfId="11006" xr:uid="{00000000-0005-0000-0000-0000EA2A0000}"/>
    <cellStyle name="Normal 2 2 17 4 3 3 2 2" xfId="11007" xr:uid="{00000000-0005-0000-0000-0000EB2A0000}"/>
    <cellStyle name="Normal 2 2 17 4 3 3 3" xfId="11008" xr:uid="{00000000-0005-0000-0000-0000EC2A0000}"/>
    <cellStyle name="Normal 2 2 17 4 3 4" xfId="11009" xr:uid="{00000000-0005-0000-0000-0000ED2A0000}"/>
    <cellStyle name="Normal 2 2 17 4 3 4 2" xfId="11010" xr:uid="{00000000-0005-0000-0000-0000EE2A0000}"/>
    <cellStyle name="Normal 2 2 17 4 3 5" xfId="11011" xr:uid="{00000000-0005-0000-0000-0000EF2A0000}"/>
    <cellStyle name="Normal 2 2 17 4 4" xfId="11012" xr:uid="{00000000-0005-0000-0000-0000F02A0000}"/>
    <cellStyle name="Normal 2 2 17 4 4 2" xfId="11013" xr:uid="{00000000-0005-0000-0000-0000F12A0000}"/>
    <cellStyle name="Normal 2 2 17 4 4 2 2" xfId="11014" xr:uid="{00000000-0005-0000-0000-0000F22A0000}"/>
    <cellStyle name="Normal 2 2 17 4 4 2 2 2" xfId="11015" xr:uid="{00000000-0005-0000-0000-0000F32A0000}"/>
    <cellStyle name="Normal 2 2 17 4 4 2 3" xfId="11016" xr:uid="{00000000-0005-0000-0000-0000F42A0000}"/>
    <cellStyle name="Normal 2 2 17 4 4 3" xfId="11017" xr:uid="{00000000-0005-0000-0000-0000F52A0000}"/>
    <cellStyle name="Normal 2 2 17 4 4 3 2" xfId="11018" xr:uid="{00000000-0005-0000-0000-0000F62A0000}"/>
    <cellStyle name="Normal 2 2 17 4 4 4" xfId="11019" xr:uid="{00000000-0005-0000-0000-0000F72A0000}"/>
    <cellStyle name="Normal 2 2 17 4 5" xfId="11020" xr:uid="{00000000-0005-0000-0000-0000F82A0000}"/>
    <cellStyle name="Normal 2 2 17 4 5 2" xfId="11021" xr:uid="{00000000-0005-0000-0000-0000F92A0000}"/>
    <cellStyle name="Normal 2 2 17 4 5 2 2" xfId="11022" xr:uid="{00000000-0005-0000-0000-0000FA2A0000}"/>
    <cellStyle name="Normal 2 2 17 4 5 3" xfId="11023" xr:uid="{00000000-0005-0000-0000-0000FB2A0000}"/>
    <cellStyle name="Normal 2 2 17 4 6" xfId="11024" xr:uid="{00000000-0005-0000-0000-0000FC2A0000}"/>
    <cellStyle name="Normal 2 2 17 4 6 2" xfId="11025" xr:uid="{00000000-0005-0000-0000-0000FD2A0000}"/>
    <cellStyle name="Normal 2 2 17 4 7" xfId="11026" xr:uid="{00000000-0005-0000-0000-0000FE2A0000}"/>
    <cellStyle name="Normal 2 2 17 5" xfId="11027" xr:uid="{00000000-0005-0000-0000-0000FF2A0000}"/>
    <cellStyle name="Normal 2 2 17 5 2" xfId="11028" xr:uid="{00000000-0005-0000-0000-0000002B0000}"/>
    <cellStyle name="Normal 2 2 17 5 2 2" xfId="11029" xr:uid="{00000000-0005-0000-0000-0000012B0000}"/>
    <cellStyle name="Normal 2 2 17 5 2 2 2" xfId="11030" xr:uid="{00000000-0005-0000-0000-0000022B0000}"/>
    <cellStyle name="Normal 2 2 17 5 2 2 2 2" xfId="11031" xr:uid="{00000000-0005-0000-0000-0000032B0000}"/>
    <cellStyle name="Normal 2 2 17 5 2 2 2 2 2" xfId="11032" xr:uid="{00000000-0005-0000-0000-0000042B0000}"/>
    <cellStyle name="Normal 2 2 17 5 2 2 2 3" xfId="11033" xr:uid="{00000000-0005-0000-0000-0000052B0000}"/>
    <cellStyle name="Normal 2 2 17 5 2 2 3" xfId="11034" xr:uid="{00000000-0005-0000-0000-0000062B0000}"/>
    <cellStyle name="Normal 2 2 17 5 2 2 3 2" xfId="11035" xr:uid="{00000000-0005-0000-0000-0000072B0000}"/>
    <cellStyle name="Normal 2 2 17 5 2 2 4" xfId="11036" xr:uid="{00000000-0005-0000-0000-0000082B0000}"/>
    <cellStyle name="Normal 2 2 17 5 2 3" xfId="11037" xr:uid="{00000000-0005-0000-0000-0000092B0000}"/>
    <cellStyle name="Normal 2 2 17 5 2 3 2" xfId="11038" xr:uid="{00000000-0005-0000-0000-00000A2B0000}"/>
    <cellStyle name="Normal 2 2 17 5 2 3 2 2" xfId="11039" xr:uid="{00000000-0005-0000-0000-00000B2B0000}"/>
    <cellStyle name="Normal 2 2 17 5 2 3 3" xfId="11040" xr:uid="{00000000-0005-0000-0000-00000C2B0000}"/>
    <cellStyle name="Normal 2 2 17 5 2 4" xfId="11041" xr:uid="{00000000-0005-0000-0000-00000D2B0000}"/>
    <cellStyle name="Normal 2 2 17 5 2 4 2" xfId="11042" xr:uid="{00000000-0005-0000-0000-00000E2B0000}"/>
    <cellStyle name="Normal 2 2 17 5 2 5" xfId="11043" xr:uid="{00000000-0005-0000-0000-00000F2B0000}"/>
    <cellStyle name="Normal 2 2 17 5 3" xfId="11044" xr:uid="{00000000-0005-0000-0000-0000102B0000}"/>
    <cellStyle name="Normal 2 2 17 5 3 2" xfId="11045" xr:uid="{00000000-0005-0000-0000-0000112B0000}"/>
    <cellStyle name="Normal 2 2 17 5 3 2 2" xfId="11046" xr:uid="{00000000-0005-0000-0000-0000122B0000}"/>
    <cellStyle name="Normal 2 2 17 5 3 2 2 2" xfId="11047" xr:uid="{00000000-0005-0000-0000-0000132B0000}"/>
    <cellStyle name="Normal 2 2 17 5 3 2 3" xfId="11048" xr:uid="{00000000-0005-0000-0000-0000142B0000}"/>
    <cellStyle name="Normal 2 2 17 5 3 3" xfId="11049" xr:uid="{00000000-0005-0000-0000-0000152B0000}"/>
    <cellStyle name="Normal 2 2 17 5 3 3 2" xfId="11050" xr:uid="{00000000-0005-0000-0000-0000162B0000}"/>
    <cellStyle name="Normal 2 2 17 5 3 4" xfId="11051" xr:uid="{00000000-0005-0000-0000-0000172B0000}"/>
    <cellStyle name="Normal 2 2 17 5 4" xfId="11052" xr:uid="{00000000-0005-0000-0000-0000182B0000}"/>
    <cellStyle name="Normal 2 2 17 5 4 2" xfId="11053" xr:uid="{00000000-0005-0000-0000-0000192B0000}"/>
    <cellStyle name="Normal 2 2 17 5 4 2 2" xfId="11054" xr:uid="{00000000-0005-0000-0000-00001A2B0000}"/>
    <cellStyle name="Normal 2 2 17 5 4 3" xfId="11055" xr:uid="{00000000-0005-0000-0000-00001B2B0000}"/>
    <cellStyle name="Normal 2 2 17 5 5" xfId="11056" xr:uid="{00000000-0005-0000-0000-00001C2B0000}"/>
    <cellStyle name="Normal 2 2 17 5 5 2" xfId="11057" xr:uid="{00000000-0005-0000-0000-00001D2B0000}"/>
    <cellStyle name="Normal 2 2 17 5 6" xfId="11058" xr:uid="{00000000-0005-0000-0000-00001E2B0000}"/>
    <cellStyle name="Normal 2 2 17 6" xfId="11059" xr:uid="{00000000-0005-0000-0000-00001F2B0000}"/>
    <cellStyle name="Normal 2 2 17 6 2" xfId="11060" xr:uid="{00000000-0005-0000-0000-0000202B0000}"/>
    <cellStyle name="Normal 2 2 17 6 2 2" xfId="11061" xr:uid="{00000000-0005-0000-0000-0000212B0000}"/>
    <cellStyle name="Normal 2 2 17 6 2 2 2" xfId="11062" xr:uid="{00000000-0005-0000-0000-0000222B0000}"/>
    <cellStyle name="Normal 2 2 17 6 2 2 2 2" xfId="11063" xr:uid="{00000000-0005-0000-0000-0000232B0000}"/>
    <cellStyle name="Normal 2 2 17 6 2 2 3" xfId="11064" xr:uid="{00000000-0005-0000-0000-0000242B0000}"/>
    <cellStyle name="Normal 2 2 17 6 2 3" xfId="11065" xr:uid="{00000000-0005-0000-0000-0000252B0000}"/>
    <cellStyle name="Normal 2 2 17 6 2 3 2" xfId="11066" xr:uid="{00000000-0005-0000-0000-0000262B0000}"/>
    <cellStyle name="Normal 2 2 17 6 2 4" xfId="11067" xr:uid="{00000000-0005-0000-0000-0000272B0000}"/>
    <cellStyle name="Normal 2 2 17 6 3" xfId="11068" xr:uid="{00000000-0005-0000-0000-0000282B0000}"/>
    <cellStyle name="Normal 2 2 17 6 3 2" xfId="11069" xr:uid="{00000000-0005-0000-0000-0000292B0000}"/>
    <cellStyle name="Normal 2 2 17 6 3 2 2" xfId="11070" xr:uid="{00000000-0005-0000-0000-00002A2B0000}"/>
    <cellStyle name="Normal 2 2 17 6 3 3" xfId="11071" xr:uid="{00000000-0005-0000-0000-00002B2B0000}"/>
    <cellStyle name="Normal 2 2 17 6 4" xfId="11072" xr:uid="{00000000-0005-0000-0000-00002C2B0000}"/>
    <cellStyle name="Normal 2 2 17 6 4 2" xfId="11073" xr:uid="{00000000-0005-0000-0000-00002D2B0000}"/>
    <cellStyle name="Normal 2 2 17 6 5" xfId="11074" xr:uid="{00000000-0005-0000-0000-00002E2B0000}"/>
    <cellStyle name="Normal 2 2 17 7" xfId="11075" xr:uid="{00000000-0005-0000-0000-00002F2B0000}"/>
    <cellStyle name="Normal 2 2 17 7 2" xfId="11076" xr:uid="{00000000-0005-0000-0000-0000302B0000}"/>
    <cellStyle name="Normal 2 2 17 7 2 2" xfId="11077" xr:uid="{00000000-0005-0000-0000-0000312B0000}"/>
    <cellStyle name="Normal 2 2 17 7 2 2 2" xfId="11078" xr:uid="{00000000-0005-0000-0000-0000322B0000}"/>
    <cellStyle name="Normal 2 2 17 7 2 3" xfId="11079" xr:uid="{00000000-0005-0000-0000-0000332B0000}"/>
    <cellStyle name="Normal 2 2 17 7 3" xfId="11080" xr:uid="{00000000-0005-0000-0000-0000342B0000}"/>
    <cellStyle name="Normal 2 2 17 7 3 2" xfId="11081" xr:uid="{00000000-0005-0000-0000-0000352B0000}"/>
    <cellStyle name="Normal 2 2 17 7 4" xfId="11082" xr:uid="{00000000-0005-0000-0000-0000362B0000}"/>
    <cellStyle name="Normal 2 2 17 8" xfId="11083" xr:uid="{00000000-0005-0000-0000-0000372B0000}"/>
    <cellStyle name="Normal 2 2 17 8 2" xfId="11084" xr:uid="{00000000-0005-0000-0000-0000382B0000}"/>
    <cellStyle name="Normal 2 2 17 8 2 2" xfId="11085" xr:uid="{00000000-0005-0000-0000-0000392B0000}"/>
    <cellStyle name="Normal 2 2 17 8 3" xfId="11086" xr:uid="{00000000-0005-0000-0000-00003A2B0000}"/>
    <cellStyle name="Normal 2 2 17 9" xfId="11087" xr:uid="{00000000-0005-0000-0000-00003B2B0000}"/>
    <cellStyle name="Normal 2 2 17 9 2" xfId="11088" xr:uid="{00000000-0005-0000-0000-00003C2B0000}"/>
    <cellStyle name="Normal 2 2 18" xfId="11089" xr:uid="{00000000-0005-0000-0000-00003D2B0000}"/>
    <cellStyle name="Normal 2 2 18 2" xfId="11090" xr:uid="{00000000-0005-0000-0000-00003E2B0000}"/>
    <cellStyle name="Normal 2 2 18 2 2" xfId="11091" xr:uid="{00000000-0005-0000-0000-00003F2B0000}"/>
    <cellStyle name="Normal 2 2 18 2 2 2" xfId="11092" xr:uid="{00000000-0005-0000-0000-0000402B0000}"/>
    <cellStyle name="Normal 2 2 18 2 2 2 2" xfId="11093" xr:uid="{00000000-0005-0000-0000-0000412B0000}"/>
    <cellStyle name="Normal 2 2 18 2 2 2 2 2" xfId="11094" xr:uid="{00000000-0005-0000-0000-0000422B0000}"/>
    <cellStyle name="Normal 2 2 18 2 2 2 2 2 2" xfId="11095" xr:uid="{00000000-0005-0000-0000-0000432B0000}"/>
    <cellStyle name="Normal 2 2 18 2 2 2 2 2 2 2" xfId="11096" xr:uid="{00000000-0005-0000-0000-0000442B0000}"/>
    <cellStyle name="Normal 2 2 18 2 2 2 2 2 2 2 2" xfId="11097" xr:uid="{00000000-0005-0000-0000-0000452B0000}"/>
    <cellStyle name="Normal 2 2 18 2 2 2 2 2 2 3" xfId="11098" xr:uid="{00000000-0005-0000-0000-0000462B0000}"/>
    <cellStyle name="Normal 2 2 18 2 2 2 2 2 3" xfId="11099" xr:uid="{00000000-0005-0000-0000-0000472B0000}"/>
    <cellStyle name="Normal 2 2 18 2 2 2 2 2 3 2" xfId="11100" xr:uid="{00000000-0005-0000-0000-0000482B0000}"/>
    <cellStyle name="Normal 2 2 18 2 2 2 2 2 4" xfId="11101" xr:uid="{00000000-0005-0000-0000-0000492B0000}"/>
    <cellStyle name="Normal 2 2 18 2 2 2 2 3" xfId="11102" xr:uid="{00000000-0005-0000-0000-00004A2B0000}"/>
    <cellStyle name="Normal 2 2 18 2 2 2 2 3 2" xfId="11103" xr:uid="{00000000-0005-0000-0000-00004B2B0000}"/>
    <cellStyle name="Normal 2 2 18 2 2 2 2 3 2 2" xfId="11104" xr:uid="{00000000-0005-0000-0000-00004C2B0000}"/>
    <cellStyle name="Normal 2 2 18 2 2 2 2 3 3" xfId="11105" xr:uid="{00000000-0005-0000-0000-00004D2B0000}"/>
    <cellStyle name="Normal 2 2 18 2 2 2 2 4" xfId="11106" xr:uid="{00000000-0005-0000-0000-00004E2B0000}"/>
    <cellStyle name="Normal 2 2 18 2 2 2 2 4 2" xfId="11107" xr:uid="{00000000-0005-0000-0000-00004F2B0000}"/>
    <cellStyle name="Normal 2 2 18 2 2 2 2 5" xfId="11108" xr:uid="{00000000-0005-0000-0000-0000502B0000}"/>
    <cellStyle name="Normal 2 2 18 2 2 2 3" xfId="11109" xr:uid="{00000000-0005-0000-0000-0000512B0000}"/>
    <cellStyle name="Normal 2 2 18 2 2 2 3 2" xfId="11110" xr:uid="{00000000-0005-0000-0000-0000522B0000}"/>
    <cellStyle name="Normal 2 2 18 2 2 2 3 2 2" xfId="11111" xr:uid="{00000000-0005-0000-0000-0000532B0000}"/>
    <cellStyle name="Normal 2 2 18 2 2 2 3 2 2 2" xfId="11112" xr:uid="{00000000-0005-0000-0000-0000542B0000}"/>
    <cellStyle name="Normal 2 2 18 2 2 2 3 2 3" xfId="11113" xr:uid="{00000000-0005-0000-0000-0000552B0000}"/>
    <cellStyle name="Normal 2 2 18 2 2 2 3 3" xfId="11114" xr:uid="{00000000-0005-0000-0000-0000562B0000}"/>
    <cellStyle name="Normal 2 2 18 2 2 2 3 3 2" xfId="11115" xr:uid="{00000000-0005-0000-0000-0000572B0000}"/>
    <cellStyle name="Normal 2 2 18 2 2 2 3 4" xfId="11116" xr:uid="{00000000-0005-0000-0000-0000582B0000}"/>
    <cellStyle name="Normal 2 2 18 2 2 2 4" xfId="11117" xr:uid="{00000000-0005-0000-0000-0000592B0000}"/>
    <cellStyle name="Normal 2 2 18 2 2 2 4 2" xfId="11118" xr:uid="{00000000-0005-0000-0000-00005A2B0000}"/>
    <cellStyle name="Normal 2 2 18 2 2 2 4 2 2" xfId="11119" xr:uid="{00000000-0005-0000-0000-00005B2B0000}"/>
    <cellStyle name="Normal 2 2 18 2 2 2 4 3" xfId="11120" xr:uid="{00000000-0005-0000-0000-00005C2B0000}"/>
    <cellStyle name="Normal 2 2 18 2 2 2 5" xfId="11121" xr:uid="{00000000-0005-0000-0000-00005D2B0000}"/>
    <cellStyle name="Normal 2 2 18 2 2 2 5 2" xfId="11122" xr:uid="{00000000-0005-0000-0000-00005E2B0000}"/>
    <cellStyle name="Normal 2 2 18 2 2 2 6" xfId="11123" xr:uid="{00000000-0005-0000-0000-00005F2B0000}"/>
    <cellStyle name="Normal 2 2 18 2 2 3" xfId="11124" xr:uid="{00000000-0005-0000-0000-0000602B0000}"/>
    <cellStyle name="Normal 2 2 18 2 2 3 2" xfId="11125" xr:uid="{00000000-0005-0000-0000-0000612B0000}"/>
    <cellStyle name="Normal 2 2 18 2 2 3 2 2" xfId="11126" xr:uid="{00000000-0005-0000-0000-0000622B0000}"/>
    <cellStyle name="Normal 2 2 18 2 2 3 2 2 2" xfId="11127" xr:uid="{00000000-0005-0000-0000-0000632B0000}"/>
    <cellStyle name="Normal 2 2 18 2 2 3 2 2 2 2" xfId="11128" xr:uid="{00000000-0005-0000-0000-0000642B0000}"/>
    <cellStyle name="Normal 2 2 18 2 2 3 2 2 3" xfId="11129" xr:uid="{00000000-0005-0000-0000-0000652B0000}"/>
    <cellStyle name="Normal 2 2 18 2 2 3 2 3" xfId="11130" xr:uid="{00000000-0005-0000-0000-0000662B0000}"/>
    <cellStyle name="Normal 2 2 18 2 2 3 2 3 2" xfId="11131" xr:uid="{00000000-0005-0000-0000-0000672B0000}"/>
    <cellStyle name="Normal 2 2 18 2 2 3 2 4" xfId="11132" xr:uid="{00000000-0005-0000-0000-0000682B0000}"/>
    <cellStyle name="Normal 2 2 18 2 2 3 3" xfId="11133" xr:uid="{00000000-0005-0000-0000-0000692B0000}"/>
    <cellStyle name="Normal 2 2 18 2 2 3 3 2" xfId="11134" xr:uid="{00000000-0005-0000-0000-00006A2B0000}"/>
    <cellStyle name="Normal 2 2 18 2 2 3 3 2 2" xfId="11135" xr:uid="{00000000-0005-0000-0000-00006B2B0000}"/>
    <cellStyle name="Normal 2 2 18 2 2 3 3 3" xfId="11136" xr:uid="{00000000-0005-0000-0000-00006C2B0000}"/>
    <cellStyle name="Normal 2 2 18 2 2 3 4" xfId="11137" xr:uid="{00000000-0005-0000-0000-00006D2B0000}"/>
    <cellStyle name="Normal 2 2 18 2 2 3 4 2" xfId="11138" xr:uid="{00000000-0005-0000-0000-00006E2B0000}"/>
    <cellStyle name="Normal 2 2 18 2 2 3 5" xfId="11139" xr:uid="{00000000-0005-0000-0000-00006F2B0000}"/>
    <cellStyle name="Normal 2 2 18 2 2 4" xfId="11140" xr:uid="{00000000-0005-0000-0000-0000702B0000}"/>
    <cellStyle name="Normal 2 2 18 2 2 4 2" xfId="11141" xr:uid="{00000000-0005-0000-0000-0000712B0000}"/>
    <cellStyle name="Normal 2 2 18 2 2 4 2 2" xfId="11142" xr:uid="{00000000-0005-0000-0000-0000722B0000}"/>
    <cellStyle name="Normal 2 2 18 2 2 4 2 2 2" xfId="11143" xr:uid="{00000000-0005-0000-0000-0000732B0000}"/>
    <cellStyle name="Normal 2 2 18 2 2 4 2 3" xfId="11144" xr:uid="{00000000-0005-0000-0000-0000742B0000}"/>
    <cellStyle name="Normal 2 2 18 2 2 4 3" xfId="11145" xr:uid="{00000000-0005-0000-0000-0000752B0000}"/>
    <cellStyle name="Normal 2 2 18 2 2 4 3 2" xfId="11146" xr:uid="{00000000-0005-0000-0000-0000762B0000}"/>
    <cellStyle name="Normal 2 2 18 2 2 4 4" xfId="11147" xr:uid="{00000000-0005-0000-0000-0000772B0000}"/>
    <cellStyle name="Normal 2 2 18 2 2 5" xfId="11148" xr:uid="{00000000-0005-0000-0000-0000782B0000}"/>
    <cellStyle name="Normal 2 2 18 2 2 5 2" xfId="11149" xr:uid="{00000000-0005-0000-0000-0000792B0000}"/>
    <cellStyle name="Normal 2 2 18 2 2 5 2 2" xfId="11150" xr:uid="{00000000-0005-0000-0000-00007A2B0000}"/>
    <cellStyle name="Normal 2 2 18 2 2 5 3" xfId="11151" xr:uid="{00000000-0005-0000-0000-00007B2B0000}"/>
    <cellStyle name="Normal 2 2 18 2 2 6" xfId="11152" xr:uid="{00000000-0005-0000-0000-00007C2B0000}"/>
    <cellStyle name="Normal 2 2 18 2 2 6 2" xfId="11153" xr:uid="{00000000-0005-0000-0000-00007D2B0000}"/>
    <cellStyle name="Normal 2 2 18 2 2 7" xfId="11154" xr:uid="{00000000-0005-0000-0000-00007E2B0000}"/>
    <cellStyle name="Normal 2 2 18 2 3" xfId="11155" xr:uid="{00000000-0005-0000-0000-00007F2B0000}"/>
    <cellStyle name="Normal 2 2 18 2 3 2" xfId="11156" xr:uid="{00000000-0005-0000-0000-0000802B0000}"/>
    <cellStyle name="Normal 2 2 18 2 3 2 2" xfId="11157" xr:uid="{00000000-0005-0000-0000-0000812B0000}"/>
    <cellStyle name="Normal 2 2 18 2 3 2 2 2" xfId="11158" xr:uid="{00000000-0005-0000-0000-0000822B0000}"/>
    <cellStyle name="Normal 2 2 18 2 3 2 2 2 2" xfId="11159" xr:uid="{00000000-0005-0000-0000-0000832B0000}"/>
    <cellStyle name="Normal 2 2 18 2 3 2 2 2 2 2" xfId="11160" xr:uid="{00000000-0005-0000-0000-0000842B0000}"/>
    <cellStyle name="Normal 2 2 18 2 3 2 2 2 3" xfId="11161" xr:uid="{00000000-0005-0000-0000-0000852B0000}"/>
    <cellStyle name="Normal 2 2 18 2 3 2 2 3" xfId="11162" xr:uid="{00000000-0005-0000-0000-0000862B0000}"/>
    <cellStyle name="Normal 2 2 18 2 3 2 2 3 2" xfId="11163" xr:uid="{00000000-0005-0000-0000-0000872B0000}"/>
    <cellStyle name="Normal 2 2 18 2 3 2 2 4" xfId="11164" xr:uid="{00000000-0005-0000-0000-0000882B0000}"/>
    <cellStyle name="Normal 2 2 18 2 3 2 3" xfId="11165" xr:uid="{00000000-0005-0000-0000-0000892B0000}"/>
    <cellStyle name="Normal 2 2 18 2 3 2 3 2" xfId="11166" xr:uid="{00000000-0005-0000-0000-00008A2B0000}"/>
    <cellStyle name="Normal 2 2 18 2 3 2 3 2 2" xfId="11167" xr:uid="{00000000-0005-0000-0000-00008B2B0000}"/>
    <cellStyle name="Normal 2 2 18 2 3 2 3 3" xfId="11168" xr:uid="{00000000-0005-0000-0000-00008C2B0000}"/>
    <cellStyle name="Normal 2 2 18 2 3 2 4" xfId="11169" xr:uid="{00000000-0005-0000-0000-00008D2B0000}"/>
    <cellStyle name="Normal 2 2 18 2 3 2 4 2" xfId="11170" xr:uid="{00000000-0005-0000-0000-00008E2B0000}"/>
    <cellStyle name="Normal 2 2 18 2 3 2 5" xfId="11171" xr:uid="{00000000-0005-0000-0000-00008F2B0000}"/>
    <cellStyle name="Normal 2 2 18 2 3 3" xfId="11172" xr:uid="{00000000-0005-0000-0000-0000902B0000}"/>
    <cellStyle name="Normal 2 2 18 2 3 3 2" xfId="11173" xr:uid="{00000000-0005-0000-0000-0000912B0000}"/>
    <cellStyle name="Normal 2 2 18 2 3 3 2 2" xfId="11174" xr:uid="{00000000-0005-0000-0000-0000922B0000}"/>
    <cellStyle name="Normal 2 2 18 2 3 3 2 2 2" xfId="11175" xr:uid="{00000000-0005-0000-0000-0000932B0000}"/>
    <cellStyle name="Normal 2 2 18 2 3 3 2 3" xfId="11176" xr:uid="{00000000-0005-0000-0000-0000942B0000}"/>
    <cellStyle name="Normal 2 2 18 2 3 3 3" xfId="11177" xr:uid="{00000000-0005-0000-0000-0000952B0000}"/>
    <cellStyle name="Normal 2 2 18 2 3 3 3 2" xfId="11178" xr:uid="{00000000-0005-0000-0000-0000962B0000}"/>
    <cellStyle name="Normal 2 2 18 2 3 3 4" xfId="11179" xr:uid="{00000000-0005-0000-0000-0000972B0000}"/>
    <cellStyle name="Normal 2 2 18 2 3 4" xfId="11180" xr:uid="{00000000-0005-0000-0000-0000982B0000}"/>
    <cellStyle name="Normal 2 2 18 2 3 4 2" xfId="11181" xr:uid="{00000000-0005-0000-0000-0000992B0000}"/>
    <cellStyle name="Normal 2 2 18 2 3 4 2 2" xfId="11182" xr:uid="{00000000-0005-0000-0000-00009A2B0000}"/>
    <cellStyle name="Normal 2 2 18 2 3 4 3" xfId="11183" xr:uid="{00000000-0005-0000-0000-00009B2B0000}"/>
    <cellStyle name="Normal 2 2 18 2 3 5" xfId="11184" xr:uid="{00000000-0005-0000-0000-00009C2B0000}"/>
    <cellStyle name="Normal 2 2 18 2 3 5 2" xfId="11185" xr:uid="{00000000-0005-0000-0000-00009D2B0000}"/>
    <cellStyle name="Normal 2 2 18 2 3 6" xfId="11186" xr:uid="{00000000-0005-0000-0000-00009E2B0000}"/>
    <cellStyle name="Normal 2 2 18 2 4" xfId="11187" xr:uid="{00000000-0005-0000-0000-00009F2B0000}"/>
    <cellStyle name="Normal 2 2 18 2 4 2" xfId="11188" xr:uid="{00000000-0005-0000-0000-0000A02B0000}"/>
    <cellStyle name="Normal 2 2 18 2 4 2 2" xfId="11189" xr:uid="{00000000-0005-0000-0000-0000A12B0000}"/>
    <cellStyle name="Normal 2 2 18 2 4 2 2 2" xfId="11190" xr:uid="{00000000-0005-0000-0000-0000A22B0000}"/>
    <cellStyle name="Normal 2 2 18 2 4 2 2 2 2" xfId="11191" xr:uid="{00000000-0005-0000-0000-0000A32B0000}"/>
    <cellStyle name="Normal 2 2 18 2 4 2 2 3" xfId="11192" xr:uid="{00000000-0005-0000-0000-0000A42B0000}"/>
    <cellStyle name="Normal 2 2 18 2 4 2 3" xfId="11193" xr:uid="{00000000-0005-0000-0000-0000A52B0000}"/>
    <cellStyle name="Normal 2 2 18 2 4 2 3 2" xfId="11194" xr:uid="{00000000-0005-0000-0000-0000A62B0000}"/>
    <cellStyle name="Normal 2 2 18 2 4 2 4" xfId="11195" xr:uid="{00000000-0005-0000-0000-0000A72B0000}"/>
    <cellStyle name="Normal 2 2 18 2 4 3" xfId="11196" xr:uid="{00000000-0005-0000-0000-0000A82B0000}"/>
    <cellStyle name="Normal 2 2 18 2 4 3 2" xfId="11197" xr:uid="{00000000-0005-0000-0000-0000A92B0000}"/>
    <cellStyle name="Normal 2 2 18 2 4 3 2 2" xfId="11198" xr:uid="{00000000-0005-0000-0000-0000AA2B0000}"/>
    <cellStyle name="Normal 2 2 18 2 4 3 3" xfId="11199" xr:uid="{00000000-0005-0000-0000-0000AB2B0000}"/>
    <cellStyle name="Normal 2 2 18 2 4 4" xfId="11200" xr:uid="{00000000-0005-0000-0000-0000AC2B0000}"/>
    <cellStyle name="Normal 2 2 18 2 4 4 2" xfId="11201" xr:uid="{00000000-0005-0000-0000-0000AD2B0000}"/>
    <cellStyle name="Normal 2 2 18 2 4 5" xfId="11202" xr:uid="{00000000-0005-0000-0000-0000AE2B0000}"/>
    <cellStyle name="Normal 2 2 18 2 5" xfId="11203" xr:uid="{00000000-0005-0000-0000-0000AF2B0000}"/>
    <cellStyle name="Normal 2 2 18 2 5 2" xfId="11204" xr:uid="{00000000-0005-0000-0000-0000B02B0000}"/>
    <cellStyle name="Normal 2 2 18 2 5 2 2" xfId="11205" xr:uid="{00000000-0005-0000-0000-0000B12B0000}"/>
    <cellStyle name="Normal 2 2 18 2 5 2 2 2" xfId="11206" xr:uid="{00000000-0005-0000-0000-0000B22B0000}"/>
    <cellStyle name="Normal 2 2 18 2 5 2 3" xfId="11207" xr:uid="{00000000-0005-0000-0000-0000B32B0000}"/>
    <cellStyle name="Normal 2 2 18 2 5 3" xfId="11208" xr:uid="{00000000-0005-0000-0000-0000B42B0000}"/>
    <cellStyle name="Normal 2 2 18 2 5 3 2" xfId="11209" xr:uid="{00000000-0005-0000-0000-0000B52B0000}"/>
    <cellStyle name="Normal 2 2 18 2 5 4" xfId="11210" xr:uid="{00000000-0005-0000-0000-0000B62B0000}"/>
    <cellStyle name="Normal 2 2 18 2 6" xfId="11211" xr:uid="{00000000-0005-0000-0000-0000B72B0000}"/>
    <cellStyle name="Normal 2 2 18 2 6 2" xfId="11212" xr:uid="{00000000-0005-0000-0000-0000B82B0000}"/>
    <cellStyle name="Normal 2 2 18 2 6 2 2" xfId="11213" xr:uid="{00000000-0005-0000-0000-0000B92B0000}"/>
    <cellStyle name="Normal 2 2 18 2 6 3" xfId="11214" xr:uid="{00000000-0005-0000-0000-0000BA2B0000}"/>
    <cellStyle name="Normal 2 2 18 2 7" xfId="11215" xr:uid="{00000000-0005-0000-0000-0000BB2B0000}"/>
    <cellStyle name="Normal 2 2 18 2 7 2" xfId="11216" xr:uid="{00000000-0005-0000-0000-0000BC2B0000}"/>
    <cellStyle name="Normal 2 2 18 2 8" xfId="11217" xr:uid="{00000000-0005-0000-0000-0000BD2B0000}"/>
    <cellStyle name="Normal 2 2 18 3" xfId="11218" xr:uid="{00000000-0005-0000-0000-0000BE2B0000}"/>
    <cellStyle name="Normal 2 2 18 3 2" xfId="11219" xr:uid="{00000000-0005-0000-0000-0000BF2B0000}"/>
    <cellStyle name="Normal 2 2 18 3 2 2" xfId="11220" xr:uid="{00000000-0005-0000-0000-0000C02B0000}"/>
    <cellStyle name="Normal 2 2 18 3 2 2 2" xfId="11221" xr:uid="{00000000-0005-0000-0000-0000C12B0000}"/>
    <cellStyle name="Normal 2 2 18 3 2 2 2 2" xfId="11222" xr:uid="{00000000-0005-0000-0000-0000C22B0000}"/>
    <cellStyle name="Normal 2 2 18 3 2 2 2 2 2" xfId="11223" xr:uid="{00000000-0005-0000-0000-0000C32B0000}"/>
    <cellStyle name="Normal 2 2 18 3 2 2 2 2 2 2" xfId="11224" xr:uid="{00000000-0005-0000-0000-0000C42B0000}"/>
    <cellStyle name="Normal 2 2 18 3 2 2 2 2 3" xfId="11225" xr:uid="{00000000-0005-0000-0000-0000C52B0000}"/>
    <cellStyle name="Normal 2 2 18 3 2 2 2 3" xfId="11226" xr:uid="{00000000-0005-0000-0000-0000C62B0000}"/>
    <cellStyle name="Normal 2 2 18 3 2 2 2 3 2" xfId="11227" xr:uid="{00000000-0005-0000-0000-0000C72B0000}"/>
    <cellStyle name="Normal 2 2 18 3 2 2 2 4" xfId="11228" xr:uid="{00000000-0005-0000-0000-0000C82B0000}"/>
    <cellStyle name="Normal 2 2 18 3 2 2 3" xfId="11229" xr:uid="{00000000-0005-0000-0000-0000C92B0000}"/>
    <cellStyle name="Normal 2 2 18 3 2 2 3 2" xfId="11230" xr:uid="{00000000-0005-0000-0000-0000CA2B0000}"/>
    <cellStyle name="Normal 2 2 18 3 2 2 3 2 2" xfId="11231" xr:uid="{00000000-0005-0000-0000-0000CB2B0000}"/>
    <cellStyle name="Normal 2 2 18 3 2 2 3 3" xfId="11232" xr:uid="{00000000-0005-0000-0000-0000CC2B0000}"/>
    <cellStyle name="Normal 2 2 18 3 2 2 4" xfId="11233" xr:uid="{00000000-0005-0000-0000-0000CD2B0000}"/>
    <cellStyle name="Normal 2 2 18 3 2 2 4 2" xfId="11234" xr:uid="{00000000-0005-0000-0000-0000CE2B0000}"/>
    <cellStyle name="Normal 2 2 18 3 2 2 5" xfId="11235" xr:uid="{00000000-0005-0000-0000-0000CF2B0000}"/>
    <cellStyle name="Normal 2 2 18 3 2 3" xfId="11236" xr:uid="{00000000-0005-0000-0000-0000D02B0000}"/>
    <cellStyle name="Normal 2 2 18 3 2 3 2" xfId="11237" xr:uid="{00000000-0005-0000-0000-0000D12B0000}"/>
    <cellStyle name="Normal 2 2 18 3 2 3 2 2" xfId="11238" xr:uid="{00000000-0005-0000-0000-0000D22B0000}"/>
    <cellStyle name="Normal 2 2 18 3 2 3 2 2 2" xfId="11239" xr:uid="{00000000-0005-0000-0000-0000D32B0000}"/>
    <cellStyle name="Normal 2 2 18 3 2 3 2 3" xfId="11240" xr:uid="{00000000-0005-0000-0000-0000D42B0000}"/>
    <cellStyle name="Normal 2 2 18 3 2 3 3" xfId="11241" xr:uid="{00000000-0005-0000-0000-0000D52B0000}"/>
    <cellStyle name="Normal 2 2 18 3 2 3 3 2" xfId="11242" xr:uid="{00000000-0005-0000-0000-0000D62B0000}"/>
    <cellStyle name="Normal 2 2 18 3 2 3 4" xfId="11243" xr:uid="{00000000-0005-0000-0000-0000D72B0000}"/>
    <cellStyle name="Normal 2 2 18 3 2 4" xfId="11244" xr:uid="{00000000-0005-0000-0000-0000D82B0000}"/>
    <cellStyle name="Normal 2 2 18 3 2 4 2" xfId="11245" xr:uid="{00000000-0005-0000-0000-0000D92B0000}"/>
    <cellStyle name="Normal 2 2 18 3 2 4 2 2" xfId="11246" xr:uid="{00000000-0005-0000-0000-0000DA2B0000}"/>
    <cellStyle name="Normal 2 2 18 3 2 4 3" xfId="11247" xr:uid="{00000000-0005-0000-0000-0000DB2B0000}"/>
    <cellStyle name="Normal 2 2 18 3 2 5" xfId="11248" xr:uid="{00000000-0005-0000-0000-0000DC2B0000}"/>
    <cellStyle name="Normal 2 2 18 3 2 5 2" xfId="11249" xr:uid="{00000000-0005-0000-0000-0000DD2B0000}"/>
    <cellStyle name="Normal 2 2 18 3 2 6" xfId="11250" xr:uid="{00000000-0005-0000-0000-0000DE2B0000}"/>
    <cellStyle name="Normal 2 2 18 3 3" xfId="11251" xr:uid="{00000000-0005-0000-0000-0000DF2B0000}"/>
    <cellStyle name="Normal 2 2 18 3 3 2" xfId="11252" xr:uid="{00000000-0005-0000-0000-0000E02B0000}"/>
    <cellStyle name="Normal 2 2 18 3 3 2 2" xfId="11253" xr:uid="{00000000-0005-0000-0000-0000E12B0000}"/>
    <cellStyle name="Normal 2 2 18 3 3 2 2 2" xfId="11254" xr:uid="{00000000-0005-0000-0000-0000E22B0000}"/>
    <cellStyle name="Normal 2 2 18 3 3 2 2 2 2" xfId="11255" xr:uid="{00000000-0005-0000-0000-0000E32B0000}"/>
    <cellStyle name="Normal 2 2 18 3 3 2 2 3" xfId="11256" xr:uid="{00000000-0005-0000-0000-0000E42B0000}"/>
    <cellStyle name="Normal 2 2 18 3 3 2 3" xfId="11257" xr:uid="{00000000-0005-0000-0000-0000E52B0000}"/>
    <cellStyle name="Normal 2 2 18 3 3 2 3 2" xfId="11258" xr:uid="{00000000-0005-0000-0000-0000E62B0000}"/>
    <cellStyle name="Normal 2 2 18 3 3 2 4" xfId="11259" xr:uid="{00000000-0005-0000-0000-0000E72B0000}"/>
    <cellStyle name="Normal 2 2 18 3 3 3" xfId="11260" xr:uid="{00000000-0005-0000-0000-0000E82B0000}"/>
    <cellStyle name="Normal 2 2 18 3 3 3 2" xfId="11261" xr:uid="{00000000-0005-0000-0000-0000E92B0000}"/>
    <cellStyle name="Normal 2 2 18 3 3 3 2 2" xfId="11262" xr:uid="{00000000-0005-0000-0000-0000EA2B0000}"/>
    <cellStyle name="Normal 2 2 18 3 3 3 3" xfId="11263" xr:uid="{00000000-0005-0000-0000-0000EB2B0000}"/>
    <cellStyle name="Normal 2 2 18 3 3 4" xfId="11264" xr:uid="{00000000-0005-0000-0000-0000EC2B0000}"/>
    <cellStyle name="Normal 2 2 18 3 3 4 2" xfId="11265" xr:uid="{00000000-0005-0000-0000-0000ED2B0000}"/>
    <cellStyle name="Normal 2 2 18 3 3 5" xfId="11266" xr:uid="{00000000-0005-0000-0000-0000EE2B0000}"/>
    <cellStyle name="Normal 2 2 18 3 4" xfId="11267" xr:uid="{00000000-0005-0000-0000-0000EF2B0000}"/>
    <cellStyle name="Normal 2 2 18 3 4 2" xfId="11268" xr:uid="{00000000-0005-0000-0000-0000F02B0000}"/>
    <cellStyle name="Normal 2 2 18 3 4 2 2" xfId="11269" xr:uid="{00000000-0005-0000-0000-0000F12B0000}"/>
    <cellStyle name="Normal 2 2 18 3 4 2 2 2" xfId="11270" xr:uid="{00000000-0005-0000-0000-0000F22B0000}"/>
    <cellStyle name="Normal 2 2 18 3 4 2 3" xfId="11271" xr:uid="{00000000-0005-0000-0000-0000F32B0000}"/>
    <cellStyle name="Normal 2 2 18 3 4 3" xfId="11272" xr:uid="{00000000-0005-0000-0000-0000F42B0000}"/>
    <cellStyle name="Normal 2 2 18 3 4 3 2" xfId="11273" xr:uid="{00000000-0005-0000-0000-0000F52B0000}"/>
    <cellStyle name="Normal 2 2 18 3 4 4" xfId="11274" xr:uid="{00000000-0005-0000-0000-0000F62B0000}"/>
    <cellStyle name="Normal 2 2 18 3 5" xfId="11275" xr:uid="{00000000-0005-0000-0000-0000F72B0000}"/>
    <cellStyle name="Normal 2 2 18 3 5 2" xfId="11276" xr:uid="{00000000-0005-0000-0000-0000F82B0000}"/>
    <cellStyle name="Normal 2 2 18 3 5 2 2" xfId="11277" xr:uid="{00000000-0005-0000-0000-0000F92B0000}"/>
    <cellStyle name="Normal 2 2 18 3 5 3" xfId="11278" xr:uid="{00000000-0005-0000-0000-0000FA2B0000}"/>
    <cellStyle name="Normal 2 2 18 3 6" xfId="11279" xr:uid="{00000000-0005-0000-0000-0000FB2B0000}"/>
    <cellStyle name="Normal 2 2 18 3 6 2" xfId="11280" xr:uid="{00000000-0005-0000-0000-0000FC2B0000}"/>
    <cellStyle name="Normal 2 2 18 3 7" xfId="11281" xr:uid="{00000000-0005-0000-0000-0000FD2B0000}"/>
    <cellStyle name="Normal 2 2 18 4" xfId="11282" xr:uid="{00000000-0005-0000-0000-0000FE2B0000}"/>
    <cellStyle name="Normal 2 2 18 4 2" xfId="11283" xr:uid="{00000000-0005-0000-0000-0000FF2B0000}"/>
    <cellStyle name="Normal 2 2 18 4 2 2" xfId="11284" xr:uid="{00000000-0005-0000-0000-0000002C0000}"/>
    <cellStyle name="Normal 2 2 18 4 2 2 2" xfId="11285" xr:uid="{00000000-0005-0000-0000-0000012C0000}"/>
    <cellStyle name="Normal 2 2 18 4 2 2 2 2" xfId="11286" xr:uid="{00000000-0005-0000-0000-0000022C0000}"/>
    <cellStyle name="Normal 2 2 18 4 2 2 2 2 2" xfId="11287" xr:uid="{00000000-0005-0000-0000-0000032C0000}"/>
    <cellStyle name="Normal 2 2 18 4 2 2 2 3" xfId="11288" xr:uid="{00000000-0005-0000-0000-0000042C0000}"/>
    <cellStyle name="Normal 2 2 18 4 2 2 3" xfId="11289" xr:uid="{00000000-0005-0000-0000-0000052C0000}"/>
    <cellStyle name="Normal 2 2 18 4 2 2 3 2" xfId="11290" xr:uid="{00000000-0005-0000-0000-0000062C0000}"/>
    <cellStyle name="Normal 2 2 18 4 2 2 4" xfId="11291" xr:uid="{00000000-0005-0000-0000-0000072C0000}"/>
    <cellStyle name="Normal 2 2 18 4 2 3" xfId="11292" xr:uid="{00000000-0005-0000-0000-0000082C0000}"/>
    <cellStyle name="Normal 2 2 18 4 2 3 2" xfId="11293" xr:uid="{00000000-0005-0000-0000-0000092C0000}"/>
    <cellStyle name="Normal 2 2 18 4 2 3 2 2" xfId="11294" xr:uid="{00000000-0005-0000-0000-00000A2C0000}"/>
    <cellStyle name="Normal 2 2 18 4 2 3 3" xfId="11295" xr:uid="{00000000-0005-0000-0000-00000B2C0000}"/>
    <cellStyle name="Normal 2 2 18 4 2 4" xfId="11296" xr:uid="{00000000-0005-0000-0000-00000C2C0000}"/>
    <cellStyle name="Normal 2 2 18 4 2 4 2" xfId="11297" xr:uid="{00000000-0005-0000-0000-00000D2C0000}"/>
    <cellStyle name="Normal 2 2 18 4 2 5" xfId="11298" xr:uid="{00000000-0005-0000-0000-00000E2C0000}"/>
    <cellStyle name="Normal 2 2 18 4 3" xfId="11299" xr:uid="{00000000-0005-0000-0000-00000F2C0000}"/>
    <cellStyle name="Normal 2 2 18 4 3 2" xfId="11300" xr:uid="{00000000-0005-0000-0000-0000102C0000}"/>
    <cellStyle name="Normal 2 2 18 4 3 2 2" xfId="11301" xr:uid="{00000000-0005-0000-0000-0000112C0000}"/>
    <cellStyle name="Normal 2 2 18 4 3 2 2 2" xfId="11302" xr:uid="{00000000-0005-0000-0000-0000122C0000}"/>
    <cellStyle name="Normal 2 2 18 4 3 2 3" xfId="11303" xr:uid="{00000000-0005-0000-0000-0000132C0000}"/>
    <cellStyle name="Normal 2 2 18 4 3 3" xfId="11304" xr:uid="{00000000-0005-0000-0000-0000142C0000}"/>
    <cellStyle name="Normal 2 2 18 4 3 3 2" xfId="11305" xr:uid="{00000000-0005-0000-0000-0000152C0000}"/>
    <cellStyle name="Normal 2 2 18 4 3 4" xfId="11306" xr:uid="{00000000-0005-0000-0000-0000162C0000}"/>
    <cellStyle name="Normal 2 2 18 4 4" xfId="11307" xr:uid="{00000000-0005-0000-0000-0000172C0000}"/>
    <cellStyle name="Normal 2 2 18 4 4 2" xfId="11308" xr:uid="{00000000-0005-0000-0000-0000182C0000}"/>
    <cellStyle name="Normal 2 2 18 4 4 2 2" xfId="11309" xr:uid="{00000000-0005-0000-0000-0000192C0000}"/>
    <cellStyle name="Normal 2 2 18 4 4 3" xfId="11310" xr:uid="{00000000-0005-0000-0000-00001A2C0000}"/>
    <cellStyle name="Normal 2 2 18 4 5" xfId="11311" xr:uid="{00000000-0005-0000-0000-00001B2C0000}"/>
    <cellStyle name="Normal 2 2 18 4 5 2" xfId="11312" xr:uid="{00000000-0005-0000-0000-00001C2C0000}"/>
    <cellStyle name="Normal 2 2 18 4 6" xfId="11313" xr:uid="{00000000-0005-0000-0000-00001D2C0000}"/>
    <cellStyle name="Normal 2 2 18 5" xfId="11314" xr:uid="{00000000-0005-0000-0000-00001E2C0000}"/>
    <cellStyle name="Normal 2 2 18 5 2" xfId="11315" xr:uid="{00000000-0005-0000-0000-00001F2C0000}"/>
    <cellStyle name="Normal 2 2 18 5 2 2" xfId="11316" xr:uid="{00000000-0005-0000-0000-0000202C0000}"/>
    <cellStyle name="Normal 2 2 18 5 2 2 2" xfId="11317" xr:uid="{00000000-0005-0000-0000-0000212C0000}"/>
    <cellStyle name="Normal 2 2 18 5 2 2 2 2" xfId="11318" xr:uid="{00000000-0005-0000-0000-0000222C0000}"/>
    <cellStyle name="Normal 2 2 18 5 2 2 3" xfId="11319" xr:uid="{00000000-0005-0000-0000-0000232C0000}"/>
    <cellStyle name="Normal 2 2 18 5 2 3" xfId="11320" xr:uid="{00000000-0005-0000-0000-0000242C0000}"/>
    <cellStyle name="Normal 2 2 18 5 2 3 2" xfId="11321" xr:uid="{00000000-0005-0000-0000-0000252C0000}"/>
    <cellStyle name="Normal 2 2 18 5 2 4" xfId="11322" xr:uid="{00000000-0005-0000-0000-0000262C0000}"/>
    <cellStyle name="Normal 2 2 18 5 3" xfId="11323" xr:uid="{00000000-0005-0000-0000-0000272C0000}"/>
    <cellStyle name="Normal 2 2 18 5 3 2" xfId="11324" xr:uid="{00000000-0005-0000-0000-0000282C0000}"/>
    <cellStyle name="Normal 2 2 18 5 3 2 2" xfId="11325" xr:uid="{00000000-0005-0000-0000-0000292C0000}"/>
    <cellStyle name="Normal 2 2 18 5 3 3" xfId="11326" xr:uid="{00000000-0005-0000-0000-00002A2C0000}"/>
    <cellStyle name="Normal 2 2 18 5 4" xfId="11327" xr:uid="{00000000-0005-0000-0000-00002B2C0000}"/>
    <cellStyle name="Normal 2 2 18 5 4 2" xfId="11328" xr:uid="{00000000-0005-0000-0000-00002C2C0000}"/>
    <cellStyle name="Normal 2 2 18 5 5" xfId="11329" xr:uid="{00000000-0005-0000-0000-00002D2C0000}"/>
    <cellStyle name="Normal 2 2 18 6" xfId="11330" xr:uid="{00000000-0005-0000-0000-00002E2C0000}"/>
    <cellStyle name="Normal 2 2 18 6 2" xfId="11331" xr:uid="{00000000-0005-0000-0000-00002F2C0000}"/>
    <cellStyle name="Normal 2 2 18 6 2 2" xfId="11332" xr:uid="{00000000-0005-0000-0000-0000302C0000}"/>
    <cellStyle name="Normal 2 2 18 6 2 2 2" xfId="11333" xr:uid="{00000000-0005-0000-0000-0000312C0000}"/>
    <cellStyle name="Normal 2 2 18 6 2 3" xfId="11334" xr:uid="{00000000-0005-0000-0000-0000322C0000}"/>
    <cellStyle name="Normal 2 2 18 6 3" xfId="11335" xr:uid="{00000000-0005-0000-0000-0000332C0000}"/>
    <cellStyle name="Normal 2 2 18 6 3 2" xfId="11336" xr:uid="{00000000-0005-0000-0000-0000342C0000}"/>
    <cellStyle name="Normal 2 2 18 6 4" xfId="11337" xr:uid="{00000000-0005-0000-0000-0000352C0000}"/>
    <cellStyle name="Normal 2 2 18 7" xfId="11338" xr:uid="{00000000-0005-0000-0000-0000362C0000}"/>
    <cellStyle name="Normal 2 2 18 7 2" xfId="11339" xr:uid="{00000000-0005-0000-0000-0000372C0000}"/>
    <cellStyle name="Normal 2 2 18 7 2 2" xfId="11340" xr:uid="{00000000-0005-0000-0000-0000382C0000}"/>
    <cellStyle name="Normal 2 2 18 7 3" xfId="11341" xr:uid="{00000000-0005-0000-0000-0000392C0000}"/>
    <cellStyle name="Normal 2 2 18 8" xfId="11342" xr:uid="{00000000-0005-0000-0000-00003A2C0000}"/>
    <cellStyle name="Normal 2 2 18 8 2" xfId="11343" xr:uid="{00000000-0005-0000-0000-00003B2C0000}"/>
    <cellStyle name="Normal 2 2 18 9" xfId="11344" xr:uid="{00000000-0005-0000-0000-00003C2C0000}"/>
    <cellStyle name="Normal 2 2 19" xfId="11345" xr:uid="{00000000-0005-0000-0000-00003D2C0000}"/>
    <cellStyle name="Normal 2 2 2" xfId="48" xr:uid="{00000000-0005-0000-0000-00003E2C0000}"/>
    <cellStyle name="Normal 2 2 2 10" xfId="11347" xr:uid="{00000000-0005-0000-0000-00003F2C0000}"/>
    <cellStyle name="Normal 2 2 2 11" xfId="11348" xr:uid="{00000000-0005-0000-0000-0000402C0000}"/>
    <cellStyle name="Normal 2 2 2 12" xfId="11349" xr:uid="{00000000-0005-0000-0000-0000412C0000}"/>
    <cellStyle name="Normal 2 2 2 13" xfId="11346" xr:uid="{00000000-0005-0000-0000-0000422C0000}"/>
    <cellStyle name="Normal 2 2 2 2" xfId="11350" xr:uid="{00000000-0005-0000-0000-0000432C0000}"/>
    <cellStyle name="Normal 2 2 2 2 10" xfId="11351" xr:uid="{00000000-0005-0000-0000-0000442C0000}"/>
    <cellStyle name="Normal 2 2 2 2 10 2" xfId="11352" xr:uid="{00000000-0005-0000-0000-0000452C0000}"/>
    <cellStyle name="Normal 2 2 2 2 10 2 2" xfId="11353" xr:uid="{00000000-0005-0000-0000-0000462C0000}"/>
    <cellStyle name="Normal 2 2 2 2 10 2 2 2" xfId="11354" xr:uid="{00000000-0005-0000-0000-0000472C0000}"/>
    <cellStyle name="Normal 2 2 2 2 10 2 2 2 2" xfId="11355" xr:uid="{00000000-0005-0000-0000-0000482C0000}"/>
    <cellStyle name="Normal 2 2 2 2 10 2 2 2 2 2" xfId="11356" xr:uid="{00000000-0005-0000-0000-0000492C0000}"/>
    <cellStyle name="Normal 2 2 2 2 10 2 2 2 2 2 2" xfId="11357" xr:uid="{00000000-0005-0000-0000-00004A2C0000}"/>
    <cellStyle name="Normal 2 2 2 2 10 2 2 2 2 2 2 2" xfId="11358" xr:uid="{00000000-0005-0000-0000-00004B2C0000}"/>
    <cellStyle name="Normal 2 2 2 2 10 2 2 2 2 2 2 2 2" xfId="11359" xr:uid="{00000000-0005-0000-0000-00004C2C0000}"/>
    <cellStyle name="Normal 2 2 2 2 10 2 2 2 2 2 2 3" xfId="11360" xr:uid="{00000000-0005-0000-0000-00004D2C0000}"/>
    <cellStyle name="Normal 2 2 2 2 10 2 2 2 2 2 3" xfId="11361" xr:uid="{00000000-0005-0000-0000-00004E2C0000}"/>
    <cellStyle name="Normal 2 2 2 2 10 2 2 2 2 2 3 2" xfId="11362" xr:uid="{00000000-0005-0000-0000-00004F2C0000}"/>
    <cellStyle name="Normal 2 2 2 2 10 2 2 2 2 2 4" xfId="11363" xr:uid="{00000000-0005-0000-0000-0000502C0000}"/>
    <cellStyle name="Normal 2 2 2 2 10 2 2 2 2 3" xfId="11364" xr:uid="{00000000-0005-0000-0000-0000512C0000}"/>
    <cellStyle name="Normal 2 2 2 2 10 2 2 2 2 3 2" xfId="11365" xr:uid="{00000000-0005-0000-0000-0000522C0000}"/>
    <cellStyle name="Normal 2 2 2 2 10 2 2 2 2 3 2 2" xfId="11366" xr:uid="{00000000-0005-0000-0000-0000532C0000}"/>
    <cellStyle name="Normal 2 2 2 2 10 2 2 2 2 3 3" xfId="11367" xr:uid="{00000000-0005-0000-0000-0000542C0000}"/>
    <cellStyle name="Normal 2 2 2 2 10 2 2 2 2 4" xfId="11368" xr:uid="{00000000-0005-0000-0000-0000552C0000}"/>
    <cellStyle name="Normal 2 2 2 2 10 2 2 2 2 4 2" xfId="11369" xr:uid="{00000000-0005-0000-0000-0000562C0000}"/>
    <cellStyle name="Normal 2 2 2 2 10 2 2 2 2 5" xfId="11370" xr:uid="{00000000-0005-0000-0000-0000572C0000}"/>
    <cellStyle name="Normal 2 2 2 2 10 2 2 2 3" xfId="11371" xr:uid="{00000000-0005-0000-0000-0000582C0000}"/>
    <cellStyle name="Normal 2 2 2 2 10 2 2 2 3 2" xfId="11372" xr:uid="{00000000-0005-0000-0000-0000592C0000}"/>
    <cellStyle name="Normal 2 2 2 2 10 2 2 2 3 2 2" xfId="11373" xr:uid="{00000000-0005-0000-0000-00005A2C0000}"/>
    <cellStyle name="Normal 2 2 2 2 10 2 2 2 3 2 2 2" xfId="11374" xr:uid="{00000000-0005-0000-0000-00005B2C0000}"/>
    <cellStyle name="Normal 2 2 2 2 10 2 2 2 3 2 3" xfId="11375" xr:uid="{00000000-0005-0000-0000-00005C2C0000}"/>
    <cellStyle name="Normal 2 2 2 2 10 2 2 2 3 3" xfId="11376" xr:uid="{00000000-0005-0000-0000-00005D2C0000}"/>
    <cellStyle name="Normal 2 2 2 2 10 2 2 2 3 3 2" xfId="11377" xr:uid="{00000000-0005-0000-0000-00005E2C0000}"/>
    <cellStyle name="Normal 2 2 2 2 10 2 2 2 3 4" xfId="11378" xr:uid="{00000000-0005-0000-0000-00005F2C0000}"/>
    <cellStyle name="Normal 2 2 2 2 10 2 2 2 4" xfId="11379" xr:uid="{00000000-0005-0000-0000-0000602C0000}"/>
    <cellStyle name="Normal 2 2 2 2 10 2 2 2 4 2" xfId="11380" xr:uid="{00000000-0005-0000-0000-0000612C0000}"/>
    <cellStyle name="Normal 2 2 2 2 10 2 2 2 4 2 2" xfId="11381" xr:uid="{00000000-0005-0000-0000-0000622C0000}"/>
    <cellStyle name="Normal 2 2 2 2 10 2 2 2 4 3" xfId="11382" xr:uid="{00000000-0005-0000-0000-0000632C0000}"/>
    <cellStyle name="Normal 2 2 2 2 10 2 2 2 5" xfId="11383" xr:uid="{00000000-0005-0000-0000-0000642C0000}"/>
    <cellStyle name="Normal 2 2 2 2 10 2 2 2 5 2" xfId="11384" xr:uid="{00000000-0005-0000-0000-0000652C0000}"/>
    <cellStyle name="Normal 2 2 2 2 10 2 2 2 6" xfId="11385" xr:uid="{00000000-0005-0000-0000-0000662C0000}"/>
    <cellStyle name="Normal 2 2 2 2 10 2 2 3" xfId="11386" xr:uid="{00000000-0005-0000-0000-0000672C0000}"/>
    <cellStyle name="Normal 2 2 2 2 10 2 2 3 2" xfId="11387" xr:uid="{00000000-0005-0000-0000-0000682C0000}"/>
    <cellStyle name="Normal 2 2 2 2 10 2 2 3 2 2" xfId="11388" xr:uid="{00000000-0005-0000-0000-0000692C0000}"/>
    <cellStyle name="Normal 2 2 2 2 10 2 2 3 2 2 2" xfId="11389" xr:uid="{00000000-0005-0000-0000-00006A2C0000}"/>
    <cellStyle name="Normal 2 2 2 2 10 2 2 3 2 2 2 2" xfId="11390" xr:uid="{00000000-0005-0000-0000-00006B2C0000}"/>
    <cellStyle name="Normal 2 2 2 2 10 2 2 3 2 2 3" xfId="11391" xr:uid="{00000000-0005-0000-0000-00006C2C0000}"/>
    <cellStyle name="Normal 2 2 2 2 10 2 2 3 2 3" xfId="11392" xr:uid="{00000000-0005-0000-0000-00006D2C0000}"/>
    <cellStyle name="Normal 2 2 2 2 10 2 2 3 2 3 2" xfId="11393" xr:uid="{00000000-0005-0000-0000-00006E2C0000}"/>
    <cellStyle name="Normal 2 2 2 2 10 2 2 3 2 4" xfId="11394" xr:uid="{00000000-0005-0000-0000-00006F2C0000}"/>
    <cellStyle name="Normal 2 2 2 2 10 2 2 3 3" xfId="11395" xr:uid="{00000000-0005-0000-0000-0000702C0000}"/>
    <cellStyle name="Normal 2 2 2 2 10 2 2 3 3 2" xfId="11396" xr:uid="{00000000-0005-0000-0000-0000712C0000}"/>
    <cellStyle name="Normal 2 2 2 2 10 2 2 3 3 2 2" xfId="11397" xr:uid="{00000000-0005-0000-0000-0000722C0000}"/>
    <cellStyle name="Normal 2 2 2 2 10 2 2 3 3 3" xfId="11398" xr:uid="{00000000-0005-0000-0000-0000732C0000}"/>
    <cellStyle name="Normal 2 2 2 2 10 2 2 3 4" xfId="11399" xr:uid="{00000000-0005-0000-0000-0000742C0000}"/>
    <cellStyle name="Normal 2 2 2 2 10 2 2 3 4 2" xfId="11400" xr:uid="{00000000-0005-0000-0000-0000752C0000}"/>
    <cellStyle name="Normal 2 2 2 2 10 2 2 3 5" xfId="11401" xr:uid="{00000000-0005-0000-0000-0000762C0000}"/>
    <cellStyle name="Normal 2 2 2 2 10 2 2 4" xfId="11402" xr:uid="{00000000-0005-0000-0000-0000772C0000}"/>
    <cellStyle name="Normal 2 2 2 2 10 2 2 4 2" xfId="11403" xr:uid="{00000000-0005-0000-0000-0000782C0000}"/>
    <cellStyle name="Normal 2 2 2 2 10 2 2 4 2 2" xfId="11404" xr:uid="{00000000-0005-0000-0000-0000792C0000}"/>
    <cellStyle name="Normal 2 2 2 2 10 2 2 4 2 2 2" xfId="11405" xr:uid="{00000000-0005-0000-0000-00007A2C0000}"/>
    <cellStyle name="Normal 2 2 2 2 10 2 2 4 2 3" xfId="11406" xr:uid="{00000000-0005-0000-0000-00007B2C0000}"/>
    <cellStyle name="Normal 2 2 2 2 10 2 2 4 3" xfId="11407" xr:uid="{00000000-0005-0000-0000-00007C2C0000}"/>
    <cellStyle name="Normal 2 2 2 2 10 2 2 4 3 2" xfId="11408" xr:uid="{00000000-0005-0000-0000-00007D2C0000}"/>
    <cellStyle name="Normal 2 2 2 2 10 2 2 4 4" xfId="11409" xr:uid="{00000000-0005-0000-0000-00007E2C0000}"/>
    <cellStyle name="Normal 2 2 2 2 10 2 2 5" xfId="11410" xr:uid="{00000000-0005-0000-0000-00007F2C0000}"/>
    <cellStyle name="Normal 2 2 2 2 10 2 2 5 2" xfId="11411" xr:uid="{00000000-0005-0000-0000-0000802C0000}"/>
    <cellStyle name="Normal 2 2 2 2 10 2 2 5 2 2" xfId="11412" xr:uid="{00000000-0005-0000-0000-0000812C0000}"/>
    <cellStyle name="Normal 2 2 2 2 10 2 2 5 3" xfId="11413" xr:uid="{00000000-0005-0000-0000-0000822C0000}"/>
    <cellStyle name="Normal 2 2 2 2 10 2 2 6" xfId="11414" xr:uid="{00000000-0005-0000-0000-0000832C0000}"/>
    <cellStyle name="Normal 2 2 2 2 10 2 2 6 2" xfId="11415" xr:uid="{00000000-0005-0000-0000-0000842C0000}"/>
    <cellStyle name="Normal 2 2 2 2 10 2 2 7" xfId="11416" xr:uid="{00000000-0005-0000-0000-0000852C0000}"/>
    <cellStyle name="Normal 2 2 2 2 10 2 3" xfId="11417" xr:uid="{00000000-0005-0000-0000-0000862C0000}"/>
    <cellStyle name="Normal 2 2 2 2 10 2 3 2" xfId="11418" xr:uid="{00000000-0005-0000-0000-0000872C0000}"/>
    <cellStyle name="Normal 2 2 2 2 10 2 3 2 2" xfId="11419" xr:uid="{00000000-0005-0000-0000-0000882C0000}"/>
    <cellStyle name="Normal 2 2 2 2 10 2 3 2 2 2" xfId="11420" xr:uid="{00000000-0005-0000-0000-0000892C0000}"/>
    <cellStyle name="Normal 2 2 2 2 10 2 3 2 2 2 2" xfId="11421" xr:uid="{00000000-0005-0000-0000-00008A2C0000}"/>
    <cellStyle name="Normal 2 2 2 2 10 2 3 2 2 2 2 2" xfId="11422" xr:uid="{00000000-0005-0000-0000-00008B2C0000}"/>
    <cellStyle name="Normal 2 2 2 2 10 2 3 2 2 2 3" xfId="11423" xr:uid="{00000000-0005-0000-0000-00008C2C0000}"/>
    <cellStyle name="Normal 2 2 2 2 10 2 3 2 2 3" xfId="11424" xr:uid="{00000000-0005-0000-0000-00008D2C0000}"/>
    <cellStyle name="Normal 2 2 2 2 10 2 3 2 2 3 2" xfId="11425" xr:uid="{00000000-0005-0000-0000-00008E2C0000}"/>
    <cellStyle name="Normal 2 2 2 2 10 2 3 2 2 4" xfId="11426" xr:uid="{00000000-0005-0000-0000-00008F2C0000}"/>
    <cellStyle name="Normal 2 2 2 2 10 2 3 2 3" xfId="11427" xr:uid="{00000000-0005-0000-0000-0000902C0000}"/>
    <cellStyle name="Normal 2 2 2 2 10 2 3 2 3 2" xfId="11428" xr:uid="{00000000-0005-0000-0000-0000912C0000}"/>
    <cellStyle name="Normal 2 2 2 2 10 2 3 2 3 2 2" xfId="11429" xr:uid="{00000000-0005-0000-0000-0000922C0000}"/>
    <cellStyle name="Normal 2 2 2 2 10 2 3 2 3 3" xfId="11430" xr:uid="{00000000-0005-0000-0000-0000932C0000}"/>
    <cellStyle name="Normal 2 2 2 2 10 2 3 2 4" xfId="11431" xr:uid="{00000000-0005-0000-0000-0000942C0000}"/>
    <cellStyle name="Normal 2 2 2 2 10 2 3 2 4 2" xfId="11432" xr:uid="{00000000-0005-0000-0000-0000952C0000}"/>
    <cellStyle name="Normal 2 2 2 2 10 2 3 2 5" xfId="11433" xr:uid="{00000000-0005-0000-0000-0000962C0000}"/>
    <cellStyle name="Normal 2 2 2 2 10 2 3 3" xfId="11434" xr:uid="{00000000-0005-0000-0000-0000972C0000}"/>
    <cellStyle name="Normal 2 2 2 2 10 2 3 3 2" xfId="11435" xr:uid="{00000000-0005-0000-0000-0000982C0000}"/>
    <cellStyle name="Normal 2 2 2 2 10 2 3 3 2 2" xfId="11436" xr:uid="{00000000-0005-0000-0000-0000992C0000}"/>
    <cellStyle name="Normal 2 2 2 2 10 2 3 3 2 2 2" xfId="11437" xr:uid="{00000000-0005-0000-0000-00009A2C0000}"/>
    <cellStyle name="Normal 2 2 2 2 10 2 3 3 2 3" xfId="11438" xr:uid="{00000000-0005-0000-0000-00009B2C0000}"/>
    <cellStyle name="Normal 2 2 2 2 10 2 3 3 3" xfId="11439" xr:uid="{00000000-0005-0000-0000-00009C2C0000}"/>
    <cellStyle name="Normal 2 2 2 2 10 2 3 3 3 2" xfId="11440" xr:uid="{00000000-0005-0000-0000-00009D2C0000}"/>
    <cellStyle name="Normal 2 2 2 2 10 2 3 3 4" xfId="11441" xr:uid="{00000000-0005-0000-0000-00009E2C0000}"/>
    <cellStyle name="Normal 2 2 2 2 10 2 3 4" xfId="11442" xr:uid="{00000000-0005-0000-0000-00009F2C0000}"/>
    <cellStyle name="Normal 2 2 2 2 10 2 3 4 2" xfId="11443" xr:uid="{00000000-0005-0000-0000-0000A02C0000}"/>
    <cellStyle name="Normal 2 2 2 2 10 2 3 4 2 2" xfId="11444" xr:uid="{00000000-0005-0000-0000-0000A12C0000}"/>
    <cellStyle name="Normal 2 2 2 2 10 2 3 4 3" xfId="11445" xr:uid="{00000000-0005-0000-0000-0000A22C0000}"/>
    <cellStyle name="Normal 2 2 2 2 10 2 3 5" xfId="11446" xr:uid="{00000000-0005-0000-0000-0000A32C0000}"/>
    <cellStyle name="Normal 2 2 2 2 10 2 3 5 2" xfId="11447" xr:uid="{00000000-0005-0000-0000-0000A42C0000}"/>
    <cellStyle name="Normal 2 2 2 2 10 2 3 6" xfId="11448" xr:uid="{00000000-0005-0000-0000-0000A52C0000}"/>
    <cellStyle name="Normal 2 2 2 2 10 2 4" xfId="11449" xr:uid="{00000000-0005-0000-0000-0000A62C0000}"/>
    <cellStyle name="Normal 2 2 2 2 10 2 4 2" xfId="11450" xr:uid="{00000000-0005-0000-0000-0000A72C0000}"/>
    <cellStyle name="Normal 2 2 2 2 10 2 4 2 2" xfId="11451" xr:uid="{00000000-0005-0000-0000-0000A82C0000}"/>
    <cellStyle name="Normal 2 2 2 2 10 2 4 2 2 2" xfId="11452" xr:uid="{00000000-0005-0000-0000-0000A92C0000}"/>
    <cellStyle name="Normal 2 2 2 2 10 2 4 2 2 2 2" xfId="11453" xr:uid="{00000000-0005-0000-0000-0000AA2C0000}"/>
    <cellStyle name="Normal 2 2 2 2 10 2 4 2 2 3" xfId="11454" xr:uid="{00000000-0005-0000-0000-0000AB2C0000}"/>
    <cellStyle name="Normal 2 2 2 2 10 2 4 2 3" xfId="11455" xr:uid="{00000000-0005-0000-0000-0000AC2C0000}"/>
    <cellStyle name="Normal 2 2 2 2 10 2 4 2 3 2" xfId="11456" xr:uid="{00000000-0005-0000-0000-0000AD2C0000}"/>
    <cellStyle name="Normal 2 2 2 2 10 2 4 2 4" xfId="11457" xr:uid="{00000000-0005-0000-0000-0000AE2C0000}"/>
    <cellStyle name="Normal 2 2 2 2 10 2 4 3" xfId="11458" xr:uid="{00000000-0005-0000-0000-0000AF2C0000}"/>
    <cellStyle name="Normal 2 2 2 2 10 2 4 3 2" xfId="11459" xr:uid="{00000000-0005-0000-0000-0000B02C0000}"/>
    <cellStyle name="Normal 2 2 2 2 10 2 4 3 2 2" xfId="11460" xr:uid="{00000000-0005-0000-0000-0000B12C0000}"/>
    <cellStyle name="Normal 2 2 2 2 10 2 4 3 3" xfId="11461" xr:uid="{00000000-0005-0000-0000-0000B22C0000}"/>
    <cellStyle name="Normal 2 2 2 2 10 2 4 4" xfId="11462" xr:uid="{00000000-0005-0000-0000-0000B32C0000}"/>
    <cellStyle name="Normal 2 2 2 2 10 2 4 4 2" xfId="11463" xr:uid="{00000000-0005-0000-0000-0000B42C0000}"/>
    <cellStyle name="Normal 2 2 2 2 10 2 4 5" xfId="11464" xr:uid="{00000000-0005-0000-0000-0000B52C0000}"/>
    <cellStyle name="Normal 2 2 2 2 10 2 5" xfId="11465" xr:uid="{00000000-0005-0000-0000-0000B62C0000}"/>
    <cellStyle name="Normal 2 2 2 2 10 2 5 2" xfId="11466" xr:uid="{00000000-0005-0000-0000-0000B72C0000}"/>
    <cellStyle name="Normal 2 2 2 2 10 2 5 2 2" xfId="11467" xr:uid="{00000000-0005-0000-0000-0000B82C0000}"/>
    <cellStyle name="Normal 2 2 2 2 10 2 5 2 2 2" xfId="11468" xr:uid="{00000000-0005-0000-0000-0000B92C0000}"/>
    <cellStyle name="Normal 2 2 2 2 10 2 5 2 3" xfId="11469" xr:uid="{00000000-0005-0000-0000-0000BA2C0000}"/>
    <cellStyle name="Normal 2 2 2 2 10 2 5 3" xfId="11470" xr:uid="{00000000-0005-0000-0000-0000BB2C0000}"/>
    <cellStyle name="Normal 2 2 2 2 10 2 5 3 2" xfId="11471" xr:uid="{00000000-0005-0000-0000-0000BC2C0000}"/>
    <cellStyle name="Normal 2 2 2 2 10 2 5 4" xfId="11472" xr:uid="{00000000-0005-0000-0000-0000BD2C0000}"/>
    <cellStyle name="Normal 2 2 2 2 10 2 6" xfId="11473" xr:uid="{00000000-0005-0000-0000-0000BE2C0000}"/>
    <cellStyle name="Normal 2 2 2 2 10 2 6 2" xfId="11474" xr:uid="{00000000-0005-0000-0000-0000BF2C0000}"/>
    <cellStyle name="Normal 2 2 2 2 10 2 6 2 2" xfId="11475" xr:uid="{00000000-0005-0000-0000-0000C02C0000}"/>
    <cellStyle name="Normal 2 2 2 2 10 2 6 3" xfId="11476" xr:uid="{00000000-0005-0000-0000-0000C12C0000}"/>
    <cellStyle name="Normal 2 2 2 2 10 2 7" xfId="11477" xr:uid="{00000000-0005-0000-0000-0000C22C0000}"/>
    <cellStyle name="Normal 2 2 2 2 10 2 7 2" xfId="11478" xr:uid="{00000000-0005-0000-0000-0000C32C0000}"/>
    <cellStyle name="Normal 2 2 2 2 10 2 8" xfId="11479" xr:uid="{00000000-0005-0000-0000-0000C42C0000}"/>
    <cellStyle name="Normal 2 2 2 2 10 3" xfId="11480" xr:uid="{00000000-0005-0000-0000-0000C52C0000}"/>
    <cellStyle name="Normal 2 2 2 2 10 3 2" xfId="11481" xr:uid="{00000000-0005-0000-0000-0000C62C0000}"/>
    <cellStyle name="Normal 2 2 2 2 10 3 2 2" xfId="11482" xr:uid="{00000000-0005-0000-0000-0000C72C0000}"/>
    <cellStyle name="Normal 2 2 2 2 10 3 2 2 2" xfId="11483" xr:uid="{00000000-0005-0000-0000-0000C82C0000}"/>
    <cellStyle name="Normal 2 2 2 2 10 3 2 2 2 2" xfId="11484" xr:uid="{00000000-0005-0000-0000-0000C92C0000}"/>
    <cellStyle name="Normal 2 2 2 2 10 3 2 2 2 2 2" xfId="11485" xr:uid="{00000000-0005-0000-0000-0000CA2C0000}"/>
    <cellStyle name="Normal 2 2 2 2 10 3 2 2 2 2 2 2" xfId="11486" xr:uid="{00000000-0005-0000-0000-0000CB2C0000}"/>
    <cellStyle name="Normal 2 2 2 2 10 3 2 2 2 2 3" xfId="11487" xr:uid="{00000000-0005-0000-0000-0000CC2C0000}"/>
    <cellStyle name="Normal 2 2 2 2 10 3 2 2 2 3" xfId="11488" xr:uid="{00000000-0005-0000-0000-0000CD2C0000}"/>
    <cellStyle name="Normal 2 2 2 2 10 3 2 2 2 3 2" xfId="11489" xr:uid="{00000000-0005-0000-0000-0000CE2C0000}"/>
    <cellStyle name="Normal 2 2 2 2 10 3 2 2 2 4" xfId="11490" xr:uid="{00000000-0005-0000-0000-0000CF2C0000}"/>
    <cellStyle name="Normal 2 2 2 2 10 3 2 2 3" xfId="11491" xr:uid="{00000000-0005-0000-0000-0000D02C0000}"/>
    <cellStyle name="Normal 2 2 2 2 10 3 2 2 3 2" xfId="11492" xr:uid="{00000000-0005-0000-0000-0000D12C0000}"/>
    <cellStyle name="Normal 2 2 2 2 10 3 2 2 3 2 2" xfId="11493" xr:uid="{00000000-0005-0000-0000-0000D22C0000}"/>
    <cellStyle name="Normal 2 2 2 2 10 3 2 2 3 3" xfId="11494" xr:uid="{00000000-0005-0000-0000-0000D32C0000}"/>
    <cellStyle name="Normal 2 2 2 2 10 3 2 2 4" xfId="11495" xr:uid="{00000000-0005-0000-0000-0000D42C0000}"/>
    <cellStyle name="Normal 2 2 2 2 10 3 2 2 4 2" xfId="11496" xr:uid="{00000000-0005-0000-0000-0000D52C0000}"/>
    <cellStyle name="Normal 2 2 2 2 10 3 2 2 5" xfId="11497" xr:uid="{00000000-0005-0000-0000-0000D62C0000}"/>
    <cellStyle name="Normal 2 2 2 2 10 3 2 3" xfId="11498" xr:uid="{00000000-0005-0000-0000-0000D72C0000}"/>
    <cellStyle name="Normal 2 2 2 2 10 3 2 3 2" xfId="11499" xr:uid="{00000000-0005-0000-0000-0000D82C0000}"/>
    <cellStyle name="Normal 2 2 2 2 10 3 2 3 2 2" xfId="11500" xr:uid="{00000000-0005-0000-0000-0000D92C0000}"/>
    <cellStyle name="Normal 2 2 2 2 10 3 2 3 2 2 2" xfId="11501" xr:uid="{00000000-0005-0000-0000-0000DA2C0000}"/>
    <cellStyle name="Normal 2 2 2 2 10 3 2 3 2 3" xfId="11502" xr:uid="{00000000-0005-0000-0000-0000DB2C0000}"/>
    <cellStyle name="Normal 2 2 2 2 10 3 2 3 3" xfId="11503" xr:uid="{00000000-0005-0000-0000-0000DC2C0000}"/>
    <cellStyle name="Normal 2 2 2 2 10 3 2 3 3 2" xfId="11504" xr:uid="{00000000-0005-0000-0000-0000DD2C0000}"/>
    <cellStyle name="Normal 2 2 2 2 10 3 2 3 4" xfId="11505" xr:uid="{00000000-0005-0000-0000-0000DE2C0000}"/>
    <cellStyle name="Normal 2 2 2 2 10 3 2 4" xfId="11506" xr:uid="{00000000-0005-0000-0000-0000DF2C0000}"/>
    <cellStyle name="Normal 2 2 2 2 10 3 2 4 2" xfId="11507" xr:uid="{00000000-0005-0000-0000-0000E02C0000}"/>
    <cellStyle name="Normal 2 2 2 2 10 3 2 4 2 2" xfId="11508" xr:uid="{00000000-0005-0000-0000-0000E12C0000}"/>
    <cellStyle name="Normal 2 2 2 2 10 3 2 4 3" xfId="11509" xr:uid="{00000000-0005-0000-0000-0000E22C0000}"/>
    <cellStyle name="Normal 2 2 2 2 10 3 2 5" xfId="11510" xr:uid="{00000000-0005-0000-0000-0000E32C0000}"/>
    <cellStyle name="Normal 2 2 2 2 10 3 2 5 2" xfId="11511" xr:uid="{00000000-0005-0000-0000-0000E42C0000}"/>
    <cellStyle name="Normal 2 2 2 2 10 3 2 6" xfId="11512" xr:uid="{00000000-0005-0000-0000-0000E52C0000}"/>
    <cellStyle name="Normal 2 2 2 2 10 3 3" xfId="11513" xr:uid="{00000000-0005-0000-0000-0000E62C0000}"/>
    <cellStyle name="Normal 2 2 2 2 10 3 3 2" xfId="11514" xr:uid="{00000000-0005-0000-0000-0000E72C0000}"/>
    <cellStyle name="Normal 2 2 2 2 10 3 3 2 2" xfId="11515" xr:uid="{00000000-0005-0000-0000-0000E82C0000}"/>
    <cellStyle name="Normal 2 2 2 2 10 3 3 2 2 2" xfId="11516" xr:uid="{00000000-0005-0000-0000-0000E92C0000}"/>
    <cellStyle name="Normal 2 2 2 2 10 3 3 2 2 2 2" xfId="11517" xr:uid="{00000000-0005-0000-0000-0000EA2C0000}"/>
    <cellStyle name="Normal 2 2 2 2 10 3 3 2 2 3" xfId="11518" xr:uid="{00000000-0005-0000-0000-0000EB2C0000}"/>
    <cellStyle name="Normal 2 2 2 2 10 3 3 2 3" xfId="11519" xr:uid="{00000000-0005-0000-0000-0000EC2C0000}"/>
    <cellStyle name="Normal 2 2 2 2 10 3 3 2 3 2" xfId="11520" xr:uid="{00000000-0005-0000-0000-0000ED2C0000}"/>
    <cellStyle name="Normal 2 2 2 2 10 3 3 2 4" xfId="11521" xr:uid="{00000000-0005-0000-0000-0000EE2C0000}"/>
    <cellStyle name="Normal 2 2 2 2 10 3 3 3" xfId="11522" xr:uid="{00000000-0005-0000-0000-0000EF2C0000}"/>
    <cellStyle name="Normal 2 2 2 2 10 3 3 3 2" xfId="11523" xr:uid="{00000000-0005-0000-0000-0000F02C0000}"/>
    <cellStyle name="Normal 2 2 2 2 10 3 3 3 2 2" xfId="11524" xr:uid="{00000000-0005-0000-0000-0000F12C0000}"/>
    <cellStyle name="Normal 2 2 2 2 10 3 3 3 3" xfId="11525" xr:uid="{00000000-0005-0000-0000-0000F22C0000}"/>
    <cellStyle name="Normal 2 2 2 2 10 3 3 4" xfId="11526" xr:uid="{00000000-0005-0000-0000-0000F32C0000}"/>
    <cellStyle name="Normal 2 2 2 2 10 3 3 4 2" xfId="11527" xr:uid="{00000000-0005-0000-0000-0000F42C0000}"/>
    <cellStyle name="Normal 2 2 2 2 10 3 3 5" xfId="11528" xr:uid="{00000000-0005-0000-0000-0000F52C0000}"/>
    <cellStyle name="Normal 2 2 2 2 10 3 4" xfId="11529" xr:uid="{00000000-0005-0000-0000-0000F62C0000}"/>
    <cellStyle name="Normal 2 2 2 2 10 3 4 2" xfId="11530" xr:uid="{00000000-0005-0000-0000-0000F72C0000}"/>
    <cellStyle name="Normal 2 2 2 2 10 3 4 2 2" xfId="11531" xr:uid="{00000000-0005-0000-0000-0000F82C0000}"/>
    <cellStyle name="Normal 2 2 2 2 10 3 4 2 2 2" xfId="11532" xr:uid="{00000000-0005-0000-0000-0000F92C0000}"/>
    <cellStyle name="Normal 2 2 2 2 10 3 4 2 3" xfId="11533" xr:uid="{00000000-0005-0000-0000-0000FA2C0000}"/>
    <cellStyle name="Normal 2 2 2 2 10 3 4 3" xfId="11534" xr:uid="{00000000-0005-0000-0000-0000FB2C0000}"/>
    <cellStyle name="Normal 2 2 2 2 10 3 4 3 2" xfId="11535" xr:uid="{00000000-0005-0000-0000-0000FC2C0000}"/>
    <cellStyle name="Normal 2 2 2 2 10 3 4 4" xfId="11536" xr:uid="{00000000-0005-0000-0000-0000FD2C0000}"/>
    <cellStyle name="Normal 2 2 2 2 10 3 5" xfId="11537" xr:uid="{00000000-0005-0000-0000-0000FE2C0000}"/>
    <cellStyle name="Normal 2 2 2 2 10 3 5 2" xfId="11538" xr:uid="{00000000-0005-0000-0000-0000FF2C0000}"/>
    <cellStyle name="Normal 2 2 2 2 10 3 5 2 2" xfId="11539" xr:uid="{00000000-0005-0000-0000-0000002D0000}"/>
    <cellStyle name="Normal 2 2 2 2 10 3 5 3" xfId="11540" xr:uid="{00000000-0005-0000-0000-0000012D0000}"/>
    <cellStyle name="Normal 2 2 2 2 10 3 6" xfId="11541" xr:uid="{00000000-0005-0000-0000-0000022D0000}"/>
    <cellStyle name="Normal 2 2 2 2 10 3 6 2" xfId="11542" xr:uid="{00000000-0005-0000-0000-0000032D0000}"/>
    <cellStyle name="Normal 2 2 2 2 10 3 7" xfId="11543" xr:uid="{00000000-0005-0000-0000-0000042D0000}"/>
    <cellStyle name="Normal 2 2 2 2 10 4" xfId="11544" xr:uid="{00000000-0005-0000-0000-0000052D0000}"/>
    <cellStyle name="Normal 2 2 2 2 10 4 2" xfId="11545" xr:uid="{00000000-0005-0000-0000-0000062D0000}"/>
    <cellStyle name="Normal 2 2 2 2 10 4 2 2" xfId="11546" xr:uid="{00000000-0005-0000-0000-0000072D0000}"/>
    <cellStyle name="Normal 2 2 2 2 10 4 2 2 2" xfId="11547" xr:uid="{00000000-0005-0000-0000-0000082D0000}"/>
    <cellStyle name="Normal 2 2 2 2 10 4 2 2 2 2" xfId="11548" xr:uid="{00000000-0005-0000-0000-0000092D0000}"/>
    <cellStyle name="Normal 2 2 2 2 10 4 2 2 2 2 2" xfId="11549" xr:uid="{00000000-0005-0000-0000-00000A2D0000}"/>
    <cellStyle name="Normal 2 2 2 2 10 4 2 2 2 3" xfId="11550" xr:uid="{00000000-0005-0000-0000-00000B2D0000}"/>
    <cellStyle name="Normal 2 2 2 2 10 4 2 2 3" xfId="11551" xr:uid="{00000000-0005-0000-0000-00000C2D0000}"/>
    <cellStyle name="Normal 2 2 2 2 10 4 2 2 3 2" xfId="11552" xr:uid="{00000000-0005-0000-0000-00000D2D0000}"/>
    <cellStyle name="Normal 2 2 2 2 10 4 2 2 4" xfId="11553" xr:uid="{00000000-0005-0000-0000-00000E2D0000}"/>
    <cellStyle name="Normal 2 2 2 2 10 4 2 3" xfId="11554" xr:uid="{00000000-0005-0000-0000-00000F2D0000}"/>
    <cellStyle name="Normal 2 2 2 2 10 4 2 3 2" xfId="11555" xr:uid="{00000000-0005-0000-0000-0000102D0000}"/>
    <cellStyle name="Normal 2 2 2 2 10 4 2 3 2 2" xfId="11556" xr:uid="{00000000-0005-0000-0000-0000112D0000}"/>
    <cellStyle name="Normal 2 2 2 2 10 4 2 3 3" xfId="11557" xr:uid="{00000000-0005-0000-0000-0000122D0000}"/>
    <cellStyle name="Normal 2 2 2 2 10 4 2 4" xfId="11558" xr:uid="{00000000-0005-0000-0000-0000132D0000}"/>
    <cellStyle name="Normal 2 2 2 2 10 4 2 4 2" xfId="11559" xr:uid="{00000000-0005-0000-0000-0000142D0000}"/>
    <cellStyle name="Normal 2 2 2 2 10 4 2 5" xfId="11560" xr:uid="{00000000-0005-0000-0000-0000152D0000}"/>
    <cellStyle name="Normal 2 2 2 2 10 4 3" xfId="11561" xr:uid="{00000000-0005-0000-0000-0000162D0000}"/>
    <cellStyle name="Normal 2 2 2 2 10 4 3 2" xfId="11562" xr:uid="{00000000-0005-0000-0000-0000172D0000}"/>
    <cellStyle name="Normal 2 2 2 2 10 4 3 2 2" xfId="11563" xr:uid="{00000000-0005-0000-0000-0000182D0000}"/>
    <cellStyle name="Normal 2 2 2 2 10 4 3 2 2 2" xfId="11564" xr:uid="{00000000-0005-0000-0000-0000192D0000}"/>
    <cellStyle name="Normal 2 2 2 2 10 4 3 2 3" xfId="11565" xr:uid="{00000000-0005-0000-0000-00001A2D0000}"/>
    <cellStyle name="Normal 2 2 2 2 10 4 3 3" xfId="11566" xr:uid="{00000000-0005-0000-0000-00001B2D0000}"/>
    <cellStyle name="Normal 2 2 2 2 10 4 3 3 2" xfId="11567" xr:uid="{00000000-0005-0000-0000-00001C2D0000}"/>
    <cellStyle name="Normal 2 2 2 2 10 4 3 4" xfId="11568" xr:uid="{00000000-0005-0000-0000-00001D2D0000}"/>
    <cellStyle name="Normal 2 2 2 2 10 4 4" xfId="11569" xr:uid="{00000000-0005-0000-0000-00001E2D0000}"/>
    <cellStyle name="Normal 2 2 2 2 10 4 4 2" xfId="11570" xr:uid="{00000000-0005-0000-0000-00001F2D0000}"/>
    <cellStyle name="Normal 2 2 2 2 10 4 4 2 2" xfId="11571" xr:uid="{00000000-0005-0000-0000-0000202D0000}"/>
    <cellStyle name="Normal 2 2 2 2 10 4 4 3" xfId="11572" xr:uid="{00000000-0005-0000-0000-0000212D0000}"/>
    <cellStyle name="Normal 2 2 2 2 10 4 5" xfId="11573" xr:uid="{00000000-0005-0000-0000-0000222D0000}"/>
    <cellStyle name="Normal 2 2 2 2 10 4 5 2" xfId="11574" xr:uid="{00000000-0005-0000-0000-0000232D0000}"/>
    <cellStyle name="Normal 2 2 2 2 10 4 6" xfId="11575" xr:uid="{00000000-0005-0000-0000-0000242D0000}"/>
    <cellStyle name="Normal 2 2 2 2 10 5" xfId="11576" xr:uid="{00000000-0005-0000-0000-0000252D0000}"/>
    <cellStyle name="Normal 2 2 2 2 10 5 2" xfId="11577" xr:uid="{00000000-0005-0000-0000-0000262D0000}"/>
    <cellStyle name="Normal 2 2 2 2 10 5 2 2" xfId="11578" xr:uid="{00000000-0005-0000-0000-0000272D0000}"/>
    <cellStyle name="Normal 2 2 2 2 10 5 2 2 2" xfId="11579" xr:uid="{00000000-0005-0000-0000-0000282D0000}"/>
    <cellStyle name="Normal 2 2 2 2 10 5 2 2 2 2" xfId="11580" xr:uid="{00000000-0005-0000-0000-0000292D0000}"/>
    <cellStyle name="Normal 2 2 2 2 10 5 2 2 3" xfId="11581" xr:uid="{00000000-0005-0000-0000-00002A2D0000}"/>
    <cellStyle name="Normal 2 2 2 2 10 5 2 3" xfId="11582" xr:uid="{00000000-0005-0000-0000-00002B2D0000}"/>
    <cellStyle name="Normal 2 2 2 2 10 5 2 3 2" xfId="11583" xr:uid="{00000000-0005-0000-0000-00002C2D0000}"/>
    <cellStyle name="Normal 2 2 2 2 10 5 2 4" xfId="11584" xr:uid="{00000000-0005-0000-0000-00002D2D0000}"/>
    <cellStyle name="Normal 2 2 2 2 10 5 3" xfId="11585" xr:uid="{00000000-0005-0000-0000-00002E2D0000}"/>
    <cellStyle name="Normal 2 2 2 2 10 5 3 2" xfId="11586" xr:uid="{00000000-0005-0000-0000-00002F2D0000}"/>
    <cellStyle name="Normal 2 2 2 2 10 5 3 2 2" xfId="11587" xr:uid="{00000000-0005-0000-0000-0000302D0000}"/>
    <cellStyle name="Normal 2 2 2 2 10 5 3 3" xfId="11588" xr:uid="{00000000-0005-0000-0000-0000312D0000}"/>
    <cellStyle name="Normal 2 2 2 2 10 5 4" xfId="11589" xr:uid="{00000000-0005-0000-0000-0000322D0000}"/>
    <cellStyle name="Normal 2 2 2 2 10 5 4 2" xfId="11590" xr:uid="{00000000-0005-0000-0000-0000332D0000}"/>
    <cellStyle name="Normal 2 2 2 2 10 5 5" xfId="11591" xr:uid="{00000000-0005-0000-0000-0000342D0000}"/>
    <cellStyle name="Normal 2 2 2 2 10 6" xfId="11592" xr:uid="{00000000-0005-0000-0000-0000352D0000}"/>
    <cellStyle name="Normal 2 2 2 2 10 6 2" xfId="11593" xr:uid="{00000000-0005-0000-0000-0000362D0000}"/>
    <cellStyle name="Normal 2 2 2 2 10 6 2 2" xfId="11594" xr:uid="{00000000-0005-0000-0000-0000372D0000}"/>
    <cellStyle name="Normal 2 2 2 2 10 6 2 2 2" xfId="11595" xr:uid="{00000000-0005-0000-0000-0000382D0000}"/>
    <cellStyle name="Normal 2 2 2 2 10 6 2 3" xfId="11596" xr:uid="{00000000-0005-0000-0000-0000392D0000}"/>
    <cellStyle name="Normal 2 2 2 2 10 6 3" xfId="11597" xr:uid="{00000000-0005-0000-0000-00003A2D0000}"/>
    <cellStyle name="Normal 2 2 2 2 10 6 3 2" xfId="11598" xr:uid="{00000000-0005-0000-0000-00003B2D0000}"/>
    <cellStyle name="Normal 2 2 2 2 10 6 4" xfId="11599" xr:uid="{00000000-0005-0000-0000-00003C2D0000}"/>
    <cellStyle name="Normal 2 2 2 2 10 7" xfId="11600" xr:uid="{00000000-0005-0000-0000-00003D2D0000}"/>
    <cellStyle name="Normal 2 2 2 2 10 7 2" xfId="11601" xr:uid="{00000000-0005-0000-0000-00003E2D0000}"/>
    <cellStyle name="Normal 2 2 2 2 10 7 2 2" xfId="11602" xr:uid="{00000000-0005-0000-0000-00003F2D0000}"/>
    <cellStyle name="Normal 2 2 2 2 10 7 3" xfId="11603" xr:uid="{00000000-0005-0000-0000-0000402D0000}"/>
    <cellStyle name="Normal 2 2 2 2 10 8" xfId="11604" xr:uid="{00000000-0005-0000-0000-0000412D0000}"/>
    <cellStyle name="Normal 2 2 2 2 10 8 2" xfId="11605" xr:uid="{00000000-0005-0000-0000-0000422D0000}"/>
    <cellStyle name="Normal 2 2 2 2 10 9" xfId="11606" xr:uid="{00000000-0005-0000-0000-0000432D0000}"/>
    <cellStyle name="Normal 2 2 2 2 11" xfId="11607" xr:uid="{00000000-0005-0000-0000-0000442D0000}"/>
    <cellStyle name="Normal 2 2 2 2 11 2" xfId="11608" xr:uid="{00000000-0005-0000-0000-0000452D0000}"/>
    <cellStyle name="Normal 2 2 2 2 11 2 2" xfId="11609" xr:uid="{00000000-0005-0000-0000-0000462D0000}"/>
    <cellStyle name="Normal 2 2 2 2 11 2 2 2" xfId="11610" xr:uid="{00000000-0005-0000-0000-0000472D0000}"/>
    <cellStyle name="Normal 2 2 2 2 11 2 2 2 2" xfId="11611" xr:uid="{00000000-0005-0000-0000-0000482D0000}"/>
    <cellStyle name="Normal 2 2 2 2 11 2 2 2 2 2" xfId="11612" xr:uid="{00000000-0005-0000-0000-0000492D0000}"/>
    <cellStyle name="Normal 2 2 2 2 11 2 2 2 2 2 2" xfId="11613" xr:uid="{00000000-0005-0000-0000-00004A2D0000}"/>
    <cellStyle name="Normal 2 2 2 2 11 2 2 2 2 2 2 2" xfId="11614" xr:uid="{00000000-0005-0000-0000-00004B2D0000}"/>
    <cellStyle name="Normal 2 2 2 2 11 2 2 2 2 2 2 2 2" xfId="11615" xr:uid="{00000000-0005-0000-0000-00004C2D0000}"/>
    <cellStyle name="Normal 2 2 2 2 11 2 2 2 2 2 2 3" xfId="11616" xr:uid="{00000000-0005-0000-0000-00004D2D0000}"/>
    <cellStyle name="Normal 2 2 2 2 11 2 2 2 2 2 3" xfId="11617" xr:uid="{00000000-0005-0000-0000-00004E2D0000}"/>
    <cellStyle name="Normal 2 2 2 2 11 2 2 2 2 2 3 2" xfId="11618" xr:uid="{00000000-0005-0000-0000-00004F2D0000}"/>
    <cellStyle name="Normal 2 2 2 2 11 2 2 2 2 2 4" xfId="11619" xr:uid="{00000000-0005-0000-0000-0000502D0000}"/>
    <cellStyle name="Normal 2 2 2 2 11 2 2 2 2 3" xfId="11620" xr:uid="{00000000-0005-0000-0000-0000512D0000}"/>
    <cellStyle name="Normal 2 2 2 2 11 2 2 2 2 3 2" xfId="11621" xr:uid="{00000000-0005-0000-0000-0000522D0000}"/>
    <cellStyle name="Normal 2 2 2 2 11 2 2 2 2 3 2 2" xfId="11622" xr:uid="{00000000-0005-0000-0000-0000532D0000}"/>
    <cellStyle name="Normal 2 2 2 2 11 2 2 2 2 3 3" xfId="11623" xr:uid="{00000000-0005-0000-0000-0000542D0000}"/>
    <cellStyle name="Normal 2 2 2 2 11 2 2 2 2 4" xfId="11624" xr:uid="{00000000-0005-0000-0000-0000552D0000}"/>
    <cellStyle name="Normal 2 2 2 2 11 2 2 2 2 4 2" xfId="11625" xr:uid="{00000000-0005-0000-0000-0000562D0000}"/>
    <cellStyle name="Normal 2 2 2 2 11 2 2 2 2 5" xfId="11626" xr:uid="{00000000-0005-0000-0000-0000572D0000}"/>
    <cellStyle name="Normal 2 2 2 2 11 2 2 2 3" xfId="11627" xr:uid="{00000000-0005-0000-0000-0000582D0000}"/>
    <cellStyle name="Normal 2 2 2 2 11 2 2 2 3 2" xfId="11628" xr:uid="{00000000-0005-0000-0000-0000592D0000}"/>
    <cellStyle name="Normal 2 2 2 2 11 2 2 2 3 2 2" xfId="11629" xr:uid="{00000000-0005-0000-0000-00005A2D0000}"/>
    <cellStyle name="Normal 2 2 2 2 11 2 2 2 3 2 2 2" xfId="11630" xr:uid="{00000000-0005-0000-0000-00005B2D0000}"/>
    <cellStyle name="Normal 2 2 2 2 11 2 2 2 3 2 3" xfId="11631" xr:uid="{00000000-0005-0000-0000-00005C2D0000}"/>
    <cellStyle name="Normal 2 2 2 2 11 2 2 2 3 3" xfId="11632" xr:uid="{00000000-0005-0000-0000-00005D2D0000}"/>
    <cellStyle name="Normal 2 2 2 2 11 2 2 2 3 3 2" xfId="11633" xr:uid="{00000000-0005-0000-0000-00005E2D0000}"/>
    <cellStyle name="Normal 2 2 2 2 11 2 2 2 3 4" xfId="11634" xr:uid="{00000000-0005-0000-0000-00005F2D0000}"/>
    <cellStyle name="Normal 2 2 2 2 11 2 2 2 4" xfId="11635" xr:uid="{00000000-0005-0000-0000-0000602D0000}"/>
    <cellStyle name="Normal 2 2 2 2 11 2 2 2 4 2" xfId="11636" xr:uid="{00000000-0005-0000-0000-0000612D0000}"/>
    <cellStyle name="Normal 2 2 2 2 11 2 2 2 4 2 2" xfId="11637" xr:uid="{00000000-0005-0000-0000-0000622D0000}"/>
    <cellStyle name="Normal 2 2 2 2 11 2 2 2 4 3" xfId="11638" xr:uid="{00000000-0005-0000-0000-0000632D0000}"/>
    <cellStyle name="Normal 2 2 2 2 11 2 2 2 5" xfId="11639" xr:uid="{00000000-0005-0000-0000-0000642D0000}"/>
    <cellStyle name="Normal 2 2 2 2 11 2 2 2 5 2" xfId="11640" xr:uid="{00000000-0005-0000-0000-0000652D0000}"/>
    <cellStyle name="Normal 2 2 2 2 11 2 2 2 6" xfId="11641" xr:uid="{00000000-0005-0000-0000-0000662D0000}"/>
    <cellStyle name="Normal 2 2 2 2 11 2 2 3" xfId="11642" xr:uid="{00000000-0005-0000-0000-0000672D0000}"/>
    <cellStyle name="Normal 2 2 2 2 11 2 2 3 2" xfId="11643" xr:uid="{00000000-0005-0000-0000-0000682D0000}"/>
    <cellStyle name="Normal 2 2 2 2 11 2 2 3 2 2" xfId="11644" xr:uid="{00000000-0005-0000-0000-0000692D0000}"/>
    <cellStyle name="Normal 2 2 2 2 11 2 2 3 2 2 2" xfId="11645" xr:uid="{00000000-0005-0000-0000-00006A2D0000}"/>
    <cellStyle name="Normal 2 2 2 2 11 2 2 3 2 2 2 2" xfId="11646" xr:uid="{00000000-0005-0000-0000-00006B2D0000}"/>
    <cellStyle name="Normal 2 2 2 2 11 2 2 3 2 2 3" xfId="11647" xr:uid="{00000000-0005-0000-0000-00006C2D0000}"/>
    <cellStyle name="Normal 2 2 2 2 11 2 2 3 2 3" xfId="11648" xr:uid="{00000000-0005-0000-0000-00006D2D0000}"/>
    <cellStyle name="Normal 2 2 2 2 11 2 2 3 2 3 2" xfId="11649" xr:uid="{00000000-0005-0000-0000-00006E2D0000}"/>
    <cellStyle name="Normal 2 2 2 2 11 2 2 3 2 4" xfId="11650" xr:uid="{00000000-0005-0000-0000-00006F2D0000}"/>
    <cellStyle name="Normal 2 2 2 2 11 2 2 3 3" xfId="11651" xr:uid="{00000000-0005-0000-0000-0000702D0000}"/>
    <cellStyle name="Normal 2 2 2 2 11 2 2 3 3 2" xfId="11652" xr:uid="{00000000-0005-0000-0000-0000712D0000}"/>
    <cellStyle name="Normal 2 2 2 2 11 2 2 3 3 2 2" xfId="11653" xr:uid="{00000000-0005-0000-0000-0000722D0000}"/>
    <cellStyle name="Normal 2 2 2 2 11 2 2 3 3 3" xfId="11654" xr:uid="{00000000-0005-0000-0000-0000732D0000}"/>
    <cellStyle name="Normal 2 2 2 2 11 2 2 3 4" xfId="11655" xr:uid="{00000000-0005-0000-0000-0000742D0000}"/>
    <cellStyle name="Normal 2 2 2 2 11 2 2 3 4 2" xfId="11656" xr:uid="{00000000-0005-0000-0000-0000752D0000}"/>
    <cellStyle name="Normal 2 2 2 2 11 2 2 3 5" xfId="11657" xr:uid="{00000000-0005-0000-0000-0000762D0000}"/>
    <cellStyle name="Normal 2 2 2 2 11 2 2 4" xfId="11658" xr:uid="{00000000-0005-0000-0000-0000772D0000}"/>
    <cellStyle name="Normal 2 2 2 2 11 2 2 4 2" xfId="11659" xr:uid="{00000000-0005-0000-0000-0000782D0000}"/>
    <cellStyle name="Normal 2 2 2 2 11 2 2 4 2 2" xfId="11660" xr:uid="{00000000-0005-0000-0000-0000792D0000}"/>
    <cellStyle name="Normal 2 2 2 2 11 2 2 4 2 2 2" xfId="11661" xr:uid="{00000000-0005-0000-0000-00007A2D0000}"/>
    <cellStyle name="Normal 2 2 2 2 11 2 2 4 2 3" xfId="11662" xr:uid="{00000000-0005-0000-0000-00007B2D0000}"/>
    <cellStyle name="Normal 2 2 2 2 11 2 2 4 3" xfId="11663" xr:uid="{00000000-0005-0000-0000-00007C2D0000}"/>
    <cellStyle name="Normal 2 2 2 2 11 2 2 4 3 2" xfId="11664" xr:uid="{00000000-0005-0000-0000-00007D2D0000}"/>
    <cellStyle name="Normal 2 2 2 2 11 2 2 4 4" xfId="11665" xr:uid="{00000000-0005-0000-0000-00007E2D0000}"/>
    <cellStyle name="Normal 2 2 2 2 11 2 2 5" xfId="11666" xr:uid="{00000000-0005-0000-0000-00007F2D0000}"/>
    <cellStyle name="Normal 2 2 2 2 11 2 2 5 2" xfId="11667" xr:uid="{00000000-0005-0000-0000-0000802D0000}"/>
    <cellStyle name="Normal 2 2 2 2 11 2 2 5 2 2" xfId="11668" xr:uid="{00000000-0005-0000-0000-0000812D0000}"/>
    <cellStyle name="Normal 2 2 2 2 11 2 2 5 3" xfId="11669" xr:uid="{00000000-0005-0000-0000-0000822D0000}"/>
    <cellStyle name="Normal 2 2 2 2 11 2 2 6" xfId="11670" xr:uid="{00000000-0005-0000-0000-0000832D0000}"/>
    <cellStyle name="Normal 2 2 2 2 11 2 2 6 2" xfId="11671" xr:uid="{00000000-0005-0000-0000-0000842D0000}"/>
    <cellStyle name="Normal 2 2 2 2 11 2 2 7" xfId="11672" xr:uid="{00000000-0005-0000-0000-0000852D0000}"/>
    <cellStyle name="Normal 2 2 2 2 11 2 3" xfId="11673" xr:uid="{00000000-0005-0000-0000-0000862D0000}"/>
    <cellStyle name="Normal 2 2 2 2 11 2 3 2" xfId="11674" xr:uid="{00000000-0005-0000-0000-0000872D0000}"/>
    <cellStyle name="Normal 2 2 2 2 11 2 3 2 2" xfId="11675" xr:uid="{00000000-0005-0000-0000-0000882D0000}"/>
    <cellStyle name="Normal 2 2 2 2 11 2 3 2 2 2" xfId="11676" xr:uid="{00000000-0005-0000-0000-0000892D0000}"/>
    <cellStyle name="Normal 2 2 2 2 11 2 3 2 2 2 2" xfId="11677" xr:uid="{00000000-0005-0000-0000-00008A2D0000}"/>
    <cellStyle name="Normal 2 2 2 2 11 2 3 2 2 2 2 2" xfId="11678" xr:uid="{00000000-0005-0000-0000-00008B2D0000}"/>
    <cellStyle name="Normal 2 2 2 2 11 2 3 2 2 2 3" xfId="11679" xr:uid="{00000000-0005-0000-0000-00008C2D0000}"/>
    <cellStyle name="Normal 2 2 2 2 11 2 3 2 2 3" xfId="11680" xr:uid="{00000000-0005-0000-0000-00008D2D0000}"/>
    <cellStyle name="Normal 2 2 2 2 11 2 3 2 2 3 2" xfId="11681" xr:uid="{00000000-0005-0000-0000-00008E2D0000}"/>
    <cellStyle name="Normal 2 2 2 2 11 2 3 2 2 4" xfId="11682" xr:uid="{00000000-0005-0000-0000-00008F2D0000}"/>
    <cellStyle name="Normal 2 2 2 2 11 2 3 2 3" xfId="11683" xr:uid="{00000000-0005-0000-0000-0000902D0000}"/>
    <cellStyle name="Normal 2 2 2 2 11 2 3 2 3 2" xfId="11684" xr:uid="{00000000-0005-0000-0000-0000912D0000}"/>
    <cellStyle name="Normal 2 2 2 2 11 2 3 2 3 2 2" xfId="11685" xr:uid="{00000000-0005-0000-0000-0000922D0000}"/>
    <cellStyle name="Normal 2 2 2 2 11 2 3 2 3 3" xfId="11686" xr:uid="{00000000-0005-0000-0000-0000932D0000}"/>
    <cellStyle name="Normal 2 2 2 2 11 2 3 2 4" xfId="11687" xr:uid="{00000000-0005-0000-0000-0000942D0000}"/>
    <cellStyle name="Normal 2 2 2 2 11 2 3 2 4 2" xfId="11688" xr:uid="{00000000-0005-0000-0000-0000952D0000}"/>
    <cellStyle name="Normal 2 2 2 2 11 2 3 2 5" xfId="11689" xr:uid="{00000000-0005-0000-0000-0000962D0000}"/>
    <cellStyle name="Normal 2 2 2 2 11 2 3 3" xfId="11690" xr:uid="{00000000-0005-0000-0000-0000972D0000}"/>
    <cellStyle name="Normal 2 2 2 2 11 2 3 3 2" xfId="11691" xr:uid="{00000000-0005-0000-0000-0000982D0000}"/>
    <cellStyle name="Normal 2 2 2 2 11 2 3 3 2 2" xfId="11692" xr:uid="{00000000-0005-0000-0000-0000992D0000}"/>
    <cellStyle name="Normal 2 2 2 2 11 2 3 3 2 2 2" xfId="11693" xr:uid="{00000000-0005-0000-0000-00009A2D0000}"/>
    <cellStyle name="Normal 2 2 2 2 11 2 3 3 2 3" xfId="11694" xr:uid="{00000000-0005-0000-0000-00009B2D0000}"/>
    <cellStyle name="Normal 2 2 2 2 11 2 3 3 3" xfId="11695" xr:uid="{00000000-0005-0000-0000-00009C2D0000}"/>
    <cellStyle name="Normal 2 2 2 2 11 2 3 3 3 2" xfId="11696" xr:uid="{00000000-0005-0000-0000-00009D2D0000}"/>
    <cellStyle name="Normal 2 2 2 2 11 2 3 3 4" xfId="11697" xr:uid="{00000000-0005-0000-0000-00009E2D0000}"/>
    <cellStyle name="Normal 2 2 2 2 11 2 3 4" xfId="11698" xr:uid="{00000000-0005-0000-0000-00009F2D0000}"/>
    <cellStyle name="Normal 2 2 2 2 11 2 3 4 2" xfId="11699" xr:uid="{00000000-0005-0000-0000-0000A02D0000}"/>
    <cellStyle name="Normal 2 2 2 2 11 2 3 4 2 2" xfId="11700" xr:uid="{00000000-0005-0000-0000-0000A12D0000}"/>
    <cellStyle name="Normal 2 2 2 2 11 2 3 4 3" xfId="11701" xr:uid="{00000000-0005-0000-0000-0000A22D0000}"/>
    <cellStyle name="Normal 2 2 2 2 11 2 3 5" xfId="11702" xr:uid="{00000000-0005-0000-0000-0000A32D0000}"/>
    <cellStyle name="Normal 2 2 2 2 11 2 3 5 2" xfId="11703" xr:uid="{00000000-0005-0000-0000-0000A42D0000}"/>
    <cellStyle name="Normal 2 2 2 2 11 2 3 6" xfId="11704" xr:uid="{00000000-0005-0000-0000-0000A52D0000}"/>
    <cellStyle name="Normal 2 2 2 2 11 2 4" xfId="11705" xr:uid="{00000000-0005-0000-0000-0000A62D0000}"/>
    <cellStyle name="Normal 2 2 2 2 11 2 4 2" xfId="11706" xr:uid="{00000000-0005-0000-0000-0000A72D0000}"/>
    <cellStyle name="Normal 2 2 2 2 11 2 4 2 2" xfId="11707" xr:uid="{00000000-0005-0000-0000-0000A82D0000}"/>
    <cellStyle name="Normal 2 2 2 2 11 2 4 2 2 2" xfId="11708" xr:uid="{00000000-0005-0000-0000-0000A92D0000}"/>
    <cellStyle name="Normal 2 2 2 2 11 2 4 2 2 2 2" xfId="11709" xr:uid="{00000000-0005-0000-0000-0000AA2D0000}"/>
    <cellStyle name="Normal 2 2 2 2 11 2 4 2 2 3" xfId="11710" xr:uid="{00000000-0005-0000-0000-0000AB2D0000}"/>
    <cellStyle name="Normal 2 2 2 2 11 2 4 2 3" xfId="11711" xr:uid="{00000000-0005-0000-0000-0000AC2D0000}"/>
    <cellStyle name="Normal 2 2 2 2 11 2 4 2 3 2" xfId="11712" xr:uid="{00000000-0005-0000-0000-0000AD2D0000}"/>
    <cellStyle name="Normal 2 2 2 2 11 2 4 2 4" xfId="11713" xr:uid="{00000000-0005-0000-0000-0000AE2D0000}"/>
    <cellStyle name="Normal 2 2 2 2 11 2 4 3" xfId="11714" xr:uid="{00000000-0005-0000-0000-0000AF2D0000}"/>
    <cellStyle name="Normal 2 2 2 2 11 2 4 3 2" xfId="11715" xr:uid="{00000000-0005-0000-0000-0000B02D0000}"/>
    <cellStyle name="Normal 2 2 2 2 11 2 4 3 2 2" xfId="11716" xr:uid="{00000000-0005-0000-0000-0000B12D0000}"/>
    <cellStyle name="Normal 2 2 2 2 11 2 4 3 3" xfId="11717" xr:uid="{00000000-0005-0000-0000-0000B22D0000}"/>
    <cellStyle name="Normal 2 2 2 2 11 2 4 4" xfId="11718" xr:uid="{00000000-0005-0000-0000-0000B32D0000}"/>
    <cellStyle name="Normal 2 2 2 2 11 2 4 4 2" xfId="11719" xr:uid="{00000000-0005-0000-0000-0000B42D0000}"/>
    <cellStyle name="Normal 2 2 2 2 11 2 4 5" xfId="11720" xr:uid="{00000000-0005-0000-0000-0000B52D0000}"/>
    <cellStyle name="Normal 2 2 2 2 11 2 5" xfId="11721" xr:uid="{00000000-0005-0000-0000-0000B62D0000}"/>
    <cellStyle name="Normal 2 2 2 2 11 2 5 2" xfId="11722" xr:uid="{00000000-0005-0000-0000-0000B72D0000}"/>
    <cellStyle name="Normal 2 2 2 2 11 2 5 2 2" xfId="11723" xr:uid="{00000000-0005-0000-0000-0000B82D0000}"/>
    <cellStyle name="Normal 2 2 2 2 11 2 5 2 2 2" xfId="11724" xr:uid="{00000000-0005-0000-0000-0000B92D0000}"/>
    <cellStyle name="Normal 2 2 2 2 11 2 5 2 3" xfId="11725" xr:uid="{00000000-0005-0000-0000-0000BA2D0000}"/>
    <cellStyle name="Normal 2 2 2 2 11 2 5 3" xfId="11726" xr:uid="{00000000-0005-0000-0000-0000BB2D0000}"/>
    <cellStyle name="Normal 2 2 2 2 11 2 5 3 2" xfId="11727" xr:uid="{00000000-0005-0000-0000-0000BC2D0000}"/>
    <cellStyle name="Normal 2 2 2 2 11 2 5 4" xfId="11728" xr:uid="{00000000-0005-0000-0000-0000BD2D0000}"/>
    <cellStyle name="Normal 2 2 2 2 11 2 6" xfId="11729" xr:uid="{00000000-0005-0000-0000-0000BE2D0000}"/>
    <cellStyle name="Normal 2 2 2 2 11 2 6 2" xfId="11730" xr:uid="{00000000-0005-0000-0000-0000BF2D0000}"/>
    <cellStyle name="Normal 2 2 2 2 11 2 6 2 2" xfId="11731" xr:uid="{00000000-0005-0000-0000-0000C02D0000}"/>
    <cellStyle name="Normal 2 2 2 2 11 2 6 3" xfId="11732" xr:uid="{00000000-0005-0000-0000-0000C12D0000}"/>
    <cellStyle name="Normal 2 2 2 2 11 2 7" xfId="11733" xr:uid="{00000000-0005-0000-0000-0000C22D0000}"/>
    <cellStyle name="Normal 2 2 2 2 11 2 7 2" xfId="11734" xr:uid="{00000000-0005-0000-0000-0000C32D0000}"/>
    <cellStyle name="Normal 2 2 2 2 11 2 8" xfId="11735" xr:uid="{00000000-0005-0000-0000-0000C42D0000}"/>
    <cellStyle name="Normal 2 2 2 2 11 3" xfId="11736" xr:uid="{00000000-0005-0000-0000-0000C52D0000}"/>
    <cellStyle name="Normal 2 2 2 2 11 3 2" xfId="11737" xr:uid="{00000000-0005-0000-0000-0000C62D0000}"/>
    <cellStyle name="Normal 2 2 2 2 11 3 2 2" xfId="11738" xr:uid="{00000000-0005-0000-0000-0000C72D0000}"/>
    <cellStyle name="Normal 2 2 2 2 11 3 2 2 2" xfId="11739" xr:uid="{00000000-0005-0000-0000-0000C82D0000}"/>
    <cellStyle name="Normal 2 2 2 2 11 3 2 2 2 2" xfId="11740" xr:uid="{00000000-0005-0000-0000-0000C92D0000}"/>
    <cellStyle name="Normal 2 2 2 2 11 3 2 2 2 2 2" xfId="11741" xr:uid="{00000000-0005-0000-0000-0000CA2D0000}"/>
    <cellStyle name="Normal 2 2 2 2 11 3 2 2 2 2 2 2" xfId="11742" xr:uid="{00000000-0005-0000-0000-0000CB2D0000}"/>
    <cellStyle name="Normal 2 2 2 2 11 3 2 2 2 2 3" xfId="11743" xr:uid="{00000000-0005-0000-0000-0000CC2D0000}"/>
    <cellStyle name="Normal 2 2 2 2 11 3 2 2 2 3" xfId="11744" xr:uid="{00000000-0005-0000-0000-0000CD2D0000}"/>
    <cellStyle name="Normal 2 2 2 2 11 3 2 2 2 3 2" xfId="11745" xr:uid="{00000000-0005-0000-0000-0000CE2D0000}"/>
    <cellStyle name="Normal 2 2 2 2 11 3 2 2 2 4" xfId="11746" xr:uid="{00000000-0005-0000-0000-0000CF2D0000}"/>
    <cellStyle name="Normal 2 2 2 2 11 3 2 2 3" xfId="11747" xr:uid="{00000000-0005-0000-0000-0000D02D0000}"/>
    <cellStyle name="Normal 2 2 2 2 11 3 2 2 3 2" xfId="11748" xr:uid="{00000000-0005-0000-0000-0000D12D0000}"/>
    <cellStyle name="Normal 2 2 2 2 11 3 2 2 3 2 2" xfId="11749" xr:uid="{00000000-0005-0000-0000-0000D22D0000}"/>
    <cellStyle name="Normal 2 2 2 2 11 3 2 2 3 3" xfId="11750" xr:uid="{00000000-0005-0000-0000-0000D32D0000}"/>
    <cellStyle name="Normal 2 2 2 2 11 3 2 2 4" xfId="11751" xr:uid="{00000000-0005-0000-0000-0000D42D0000}"/>
    <cellStyle name="Normal 2 2 2 2 11 3 2 2 4 2" xfId="11752" xr:uid="{00000000-0005-0000-0000-0000D52D0000}"/>
    <cellStyle name="Normal 2 2 2 2 11 3 2 2 5" xfId="11753" xr:uid="{00000000-0005-0000-0000-0000D62D0000}"/>
    <cellStyle name="Normal 2 2 2 2 11 3 2 3" xfId="11754" xr:uid="{00000000-0005-0000-0000-0000D72D0000}"/>
    <cellStyle name="Normal 2 2 2 2 11 3 2 3 2" xfId="11755" xr:uid="{00000000-0005-0000-0000-0000D82D0000}"/>
    <cellStyle name="Normal 2 2 2 2 11 3 2 3 2 2" xfId="11756" xr:uid="{00000000-0005-0000-0000-0000D92D0000}"/>
    <cellStyle name="Normal 2 2 2 2 11 3 2 3 2 2 2" xfId="11757" xr:uid="{00000000-0005-0000-0000-0000DA2D0000}"/>
    <cellStyle name="Normal 2 2 2 2 11 3 2 3 2 3" xfId="11758" xr:uid="{00000000-0005-0000-0000-0000DB2D0000}"/>
    <cellStyle name="Normal 2 2 2 2 11 3 2 3 3" xfId="11759" xr:uid="{00000000-0005-0000-0000-0000DC2D0000}"/>
    <cellStyle name="Normal 2 2 2 2 11 3 2 3 3 2" xfId="11760" xr:uid="{00000000-0005-0000-0000-0000DD2D0000}"/>
    <cellStyle name="Normal 2 2 2 2 11 3 2 3 4" xfId="11761" xr:uid="{00000000-0005-0000-0000-0000DE2D0000}"/>
    <cellStyle name="Normal 2 2 2 2 11 3 2 4" xfId="11762" xr:uid="{00000000-0005-0000-0000-0000DF2D0000}"/>
    <cellStyle name="Normal 2 2 2 2 11 3 2 4 2" xfId="11763" xr:uid="{00000000-0005-0000-0000-0000E02D0000}"/>
    <cellStyle name="Normal 2 2 2 2 11 3 2 4 2 2" xfId="11764" xr:uid="{00000000-0005-0000-0000-0000E12D0000}"/>
    <cellStyle name="Normal 2 2 2 2 11 3 2 4 3" xfId="11765" xr:uid="{00000000-0005-0000-0000-0000E22D0000}"/>
    <cellStyle name="Normal 2 2 2 2 11 3 2 5" xfId="11766" xr:uid="{00000000-0005-0000-0000-0000E32D0000}"/>
    <cellStyle name="Normal 2 2 2 2 11 3 2 5 2" xfId="11767" xr:uid="{00000000-0005-0000-0000-0000E42D0000}"/>
    <cellStyle name="Normal 2 2 2 2 11 3 2 6" xfId="11768" xr:uid="{00000000-0005-0000-0000-0000E52D0000}"/>
    <cellStyle name="Normal 2 2 2 2 11 3 3" xfId="11769" xr:uid="{00000000-0005-0000-0000-0000E62D0000}"/>
    <cellStyle name="Normal 2 2 2 2 11 3 3 2" xfId="11770" xr:uid="{00000000-0005-0000-0000-0000E72D0000}"/>
    <cellStyle name="Normal 2 2 2 2 11 3 3 2 2" xfId="11771" xr:uid="{00000000-0005-0000-0000-0000E82D0000}"/>
    <cellStyle name="Normal 2 2 2 2 11 3 3 2 2 2" xfId="11772" xr:uid="{00000000-0005-0000-0000-0000E92D0000}"/>
    <cellStyle name="Normal 2 2 2 2 11 3 3 2 2 2 2" xfId="11773" xr:uid="{00000000-0005-0000-0000-0000EA2D0000}"/>
    <cellStyle name="Normal 2 2 2 2 11 3 3 2 2 3" xfId="11774" xr:uid="{00000000-0005-0000-0000-0000EB2D0000}"/>
    <cellStyle name="Normal 2 2 2 2 11 3 3 2 3" xfId="11775" xr:uid="{00000000-0005-0000-0000-0000EC2D0000}"/>
    <cellStyle name="Normal 2 2 2 2 11 3 3 2 3 2" xfId="11776" xr:uid="{00000000-0005-0000-0000-0000ED2D0000}"/>
    <cellStyle name="Normal 2 2 2 2 11 3 3 2 4" xfId="11777" xr:uid="{00000000-0005-0000-0000-0000EE2D0000}"/>
    <cellStyle name="Normal 2 2 2 2 11 3 3 3" xfId="11778" xr:uid="{00000000-0005-0000-0000-0000EF2D0000}"/>
    <cellStyle name="Normal 2 2 2 2 11 3 3 3 2" xfId="11779" xr:uid="{00000000-0005-0000-0000-0000F02D0000}"/>
    <cellStyle name="Normal 2 2 2 2 11 3 3 3 2 2" xfId="11780" xr:uid="{00000000-0005-0000-0000-0000F12D0000}"/>
    <cellStyle name="Normal 2 2 2 2 11 3 3 3 3" xfId="11781" xr:uid="{00000000-0005-0000-0000-0000F22D0000}"/>
    <cellStyle name="Normal 2 2 2 2 11 3 3 4" xfId="11782" xr:uid="{00000000-0005-0000-0000-0000F32D0000}"/>
    <cellStyle name="Normal 2 2 2 2 11 3 3 4 2" xfId="11783" xr:uid="{00000000-0005-0000-0000-0000F42D0000}"/>
    <cellStyle name="Normal 2 2 2 2 11 3 3 5" xfId="11784" xr:uid="{00000000-0005-0000-0000-0000F52D0000}"/>
    <cellStyle name="Normal 2 2 2 2 11 3 4" xfId="11785" xr:uid="{00000000-0005-0000-0000-0000F62D0000}"/>
    <cellStyle name="Normal 2 2 2 2 11 3 4 2" xfId="11786" xr:uid="{00000000-0005-0000-0000-0000F72D0000}"/>
    <cellStyle name="Normal 2 2 2 2 11 3 4 2 2" xfId="11787" xr:uid="{00000000-0005-0000-0000-0000F82D0000}"/>
    <cellStyle name="Normal 2 2 2 2 11 3 4 2 2 2" xfId="11788" xr:uid="{00000000-0005-0000-0000-0000F92D0000}"/>
    <cellStyle name="Normal 2 2 2 2 11 3 4 2 3" xfId="11789" xr:uid="{00000000-0005-0000-0000-0000FA2D0000}"/>
    <cellStyle name="Normal 2 2 2 2 11 3 4 3" xfId="11790" xr:uid="{00000000-0005-0000-0000-0000FB2D0000}"/>
    <cellStyle name="Normal 2 2 2 2 11 3 4 3 2" xfId="11791" xr:uid="{00000000-0005-0000-0000-0000FC2D0000}"/>
    <cellStyle name="Normal 2 2 2 2 11 3 4 4" xfId="11792" xr:uid="{00000000-0005-0000-0000-0000FD2D0000}"/>
    <cellStyle name="Normal 2 2 2 2 11 3 5" xfId="11793" xr:uid="{00000000-0005-0000-0000-0000FE2D0000}"/>
    <cellStyle name="Normal 2 2 2 2 11 3 5 2" xfId="11794" xr:uid="{00000000-0005-0000-0000-0000FF2D0000}"/>
    <cellStyle name="Normal 2 2 2 2 11 3 5 2 2" xfId="11795" xr:uid="{00000000-0005-0000-0000-0000002E0000}"/>
    <cellStyle name="Normal 2 2 2 2 11 3 5 3" xfId="11796" xr:uid="{00000000-0005-0000-0000-0000012E0000}"/>
    <cellStyle name="Normal 2 2 2 2 11 3 6" xfId="11797" xr:uid="{00000000-0005-0000-0000-0000022E0000}"/>
    <cellStyle name="Normal 2 2 2 2 11 3 6 2" xfId="11798" xr:uid="{00000000-0005-0000-0000-0000032E0000}"/>
    <cellStyle name="Normal 2 2 2 2 11 3 7" xfId="11799" xr:uid="{00000000-0005-0000-0000-0000042E0000}"/>
    <cellStyle name="Normal 2 2 2 2 11 4" xfId="11800" xr:uid="{00000000-0005-0000-0000-0000052E0000}"/>
    <cellStyle name="Normal 2 2 2 2 11 4 2" xfId="11801" xr:uid="{00000000-0005-0000-0000-0000062E0000}"/>
    <cellStyle name="Normal 2 2 2 2 11 4 2 2" xfId="11802" xr:uid="{00000000-0005-0000-0000-0000072E0000}"/>
    <cellStyle name="Normal 2 2 2 2 11 4 2 2 2" xfId="11803" xr:uid="{00000000-0005-0000-0000-0000082E0000}"/>
    <cellStyle name="Normal 2 2 2 2 11 4 2 2 2 2" xfId="11804" xr:uid="{00000000-0005-0000-0000-0000092E0000}"/>
    <cellStyle name="Normal 2 2 2 2 11 4 2 2 2 2 2" xfId="11805" xr:uid="{00000000-0005-0000-0000-00000A2E0000}"/>
    <cellStyle name="Normal 2 2 2 2 11 4 2 2 2 3" xfId="11806" xr:uid="{00000000-0005-0000-0000-00000B2E0000}"/>
    <cellStyle name="Normal 2 2 2 2 11 4 2 2 3" xfId="11807" xr:uid="{00000000-0005-0000-0000-00000C2E0000}"/>
    <cellStyle name="Normal 2 2 2 2 11 4 2 2 3 2" xfId="11808" xr:uid="{00000000-0005-0000-0000-00000D2E0000}"/>
    <cellStyle name="Normal 2 2 2 2 11 4 2 2 4" xfId="11809" xr:uid="{00000000-0005-0000-0000-00000E2E0000}"/>
    <cellStyle name="Normal 2 2 2 2 11 4 2 3" xfId="11810" xr:uid="{00000000-0005-0000-0000-00000F2E0000}"/>
    <cellStyle name="Normal 2 2 2 2 11 4 2 3 2" xfId="11811" xr:uid="{00000000-0005-0000-0000-0000102E0000}"/>
    <cellStyle name="Normal 2 2 2 2 11 4 2 3 2 2" xfId="11812" xr:uid="{00000000-0005-0000-0000-0000112E0000}"/>
    <cellStyle name="Normal 2 2 2 2 11 4 2 3 3" xfId="11813" xr:uid="{00000000-0005-0000-0000-0000122E0000}"/>
    <cellStyle name="Normal 2 2 2 2 11 4 2 4" xfId="11814" xr:uid="{00000000-0005-0000-0000-0000132E0000}"/>
    <cellStyle name="Normal 2 2 2 2 11 4 2 4 2" xfId="11815" xr:uid="{00000000-0005-0000-0000-0000142E0000}"/>
    <cellStyle name="Normal 2 2 2 2 11 4 2 5" xfId="11816" xr:uid="{00000000-0005-0000-0000-0000152E0000}"/>
    <cellStyle name="Normal 2 2 2 2 11 4 3" xfId="11817" xr:uid="{00000000-0005-0000-0000-0000162E0000}"/>
    <cellStyle name="Normal 2 2 2 2 11 4 3 2" xfId="11818" xr:uid="{00000000-0005-0000-0000-0000172E0000}"/>
    <cellStyle name="Normal 2 2 2 2 11 4 3 2 2" xfId="11819" xr:uid="{00000000-0005-0000-0000-0000182E0000}"/>
    <cellStyle name="Normal 2 2 2 2 11 4 3 2 2 2" xfId="11820" xr:uid="{00000000-0005-0000-0000-0000192E0000}"/>
    <cellStyle name="Normal 2 2 2 2 11 4 3 2 3" xfId="11821" xr:uid="{00000000-0005-0000-0000-00001A2E0000}"/>
    <cellStyle name="Normal 2 2 2 2 11 4 3 3" xfId="11822" xr:uid="{00000000-0005-0000-0000-00001B2E0000}"/>
    <cellStyle name="Normal 2 2 2 2 11 4 3 3 2" xfId="11823" xr:uid="{00000000-0005-0000-0000-00001C2E0000}"/>
    <cellStyle name="Normal 2 2 2 2 11 4 3 4" xfId="11824" xr:uid="{00000000-0005-0000-0000-00001D2E0000}"/>
    <cellStyle name="Normal 2 2 2 2 11 4 4" xfId="11825" xr:uid="{00000000-0005-0000-0000-00001E2E0000}"/>
    <cellStyle name="Normal 2 2 2 2 11 4 4 2" xfId="11826" xr:uid="{00000000-0005-0000-0000-00001F2E0000}"/>
    <cellStyle name="Normal 2 2 2 2 11 4 4 2 2" xfId="11827" xr:uid="{00000000-0005-0000-0000-0000202E0000}"/>
    <cellStyle name="Normal 2 2 2 2 11 4 4 3" xfId="11828" xr:uid="{00000000-0005-0000-0000-0000212E0000}"/>
    <cellStyle name="Normal 2 2 2 2 11 4 5" xfId="11829" xr:uid="{00000000-0005-0000-0000-0000222E0000}"/>
    <cellStyle name="Normal 2 2 2 2 11 4 5 2" xfId="11830" xr:uid="{00000000-0005-0000-0000-0000232E0000}"/>
    <cellStyle name="Normal 2 2 2 2 11 4 6" xfId="11831" xr:uid="{00000000-0005-0000-0000-0000242E0000}"/>
    <cellStyle name="Normal 2 2 2 2 11 5" xfId="11832" xr:uid="{00000000-0005-0000-0000-0000252E0000}"/>
    <cellStyle name="Normal 2 2 2 2 11 5 2" xfId="11833" xr:uid="{00000000-0005-0000-0000-0000262E0000}"/>
    <cellStyle name="Normal 2 2 2 2 11 5 2 2" xfId="11834" xr:uid="{00000000-0005-0000-0000-0000272E0000}"/>
    <cellStyle name="Normal 2 2 2 2 11 5 2 2 2" xfId="11835" xr:uid="{00000000-0005-0000-0000-0000282E0000}"/>
    <cellStyle name="Normal 2 2 2 2 11 5 2 2 2 2" xfId="11836" xr:uid="{00000000-0005-0000-0000-0000292E0000}"/>
    <cellStyle name="Normal 2 2 2 2 11 5 2 2 3" xfId="11837" xr:uid="{00000000-0005-0000-0000-00002A2E0000}"/>
    <cellStyle name="Normal 2 2 2 2 11 5 2 3" xfId="11838" xr:uid="{00000000-0005-0000-0000-00002B2E0000}"/>
    <cellStyle name="Normal 2 2 2 2 11 5 2 3 2" xfId="11839" xr:uid="{00000000-0005-0000-0000-00002C2E0000}"/>
    <cellStyle name="Normal 2 2 2 2 11 5 2 4" xfId="11840" xr:uid="{00000000-0005-0000-0000-00002D2E0000}"/>
    <cellStyle name="Normal 2 2 2 2 11 5 3" xfId="11841" xr:uid="{00000000-0005-0000-0000-00002E2E0000}"/>
    <cellStyle name="Normal 2 2 2 2 11 5 3 2" xfId="11842" xr:uid="{00000000-0005-0000-0000-00002F2E0000}"/>
    <cellStyle name="Normal 2 2 2 2 11 5 3 2 2" xfId="11843" xr:uid="{00000000-0005-0000-0000-0000302E0000}"/>
    <cellStyle name="Normal 2 2 2 2 11 5 3 3" xfId="11844" xr:uid="{00000000-0005-0000-0000-0000312E0000}"/>
    <cellStyle name="Normal 2 2 2 2 11 5 4" xfId="11845" xr:uid="{00000000-0005-0000-0000-0000322E0000}"/>
    <cellStyle name="Normal 2 2 2 2 11 5 4 2" xfId="11846" xr:uid="{00000000-0005-0000-0000-0000332E0000}"/>
    <cellStyle name="Normal 2 2 2 2 11 5 5" xfId="11847" xr:uid="{00000000-0005-0000-0000-0000342E0000}"/>
    <cellStyle name="Normal 2 2 2 2 11 6" xfId="11848" xr:uid="{00000000-0005-0000-0000-0000352E0000}"/>
    <cellStyle name="Normal 2 2 2 2 11 6 2" xfId="11849" xr:uid="{00000000-0005-0000-0000-0000362E0000}"/>
    <cellStyle name="Normal 2 2 2 2 11 6 2 2" xfId="11850" xr:uid="{00000000-0005-0000-0000-0000372E0000}"/>
    <cellStyle name="Normal 2 2 2 2 11 6 2 2 2" xfId="11851" xr:uid="{00000000-0005-0000-0000-0000382E0000}"/>
    <cellStyle name="Normal 2 2 2 2 11 6 2 3" xfId="11852" xr:uid="{00000000-0005-0000-0000-0000392E0000}"/>
    <cellStyle name="Normal 2 2 2 2 11 6 3" xfId="11853" xr:uid="{00000000-0005-0000-0000-00003A2E0000}"/>
    <cellStyle name="Normal 2 2 2 2 11 6 3 2" xfId="11854" xr:uid="{00000000-0005-0000-0000-00003B2E0000}"/>
    <cellStyle name="Normal 2 2 2 2 11 6 4" xfId="11855" xr:uid="{00000000-0005-0000-0000-00003C2E0000}"/>
    <cellStyle name="Normal 2 2 2 2 11 7" xfId="11856" xr:uid="{00000000-0005-0000-0000-00003D2E0000}"/>
    <cellStyle name="Normal 2 2 2 2 11 7 2" xfId="11857" xr:uid="{00000000-0005-0000-0000-00003E2E0000}"/>
    <cellStyle name="Normal 2 2 2 2 11 7 2 2" xfId="11858" xr:uid="{00000000-0005-0000-0000-00003F2E0000}"/>
    <cellStyle name="Normal 2 2 2 2 11 7 3" xfId="11859" xr:uid="{00000000-0005-0000-0000-0000402E0000}"/>
    <cellStyle name="Normal 2 2 2 2 11 8" xfId="11860" xr:uid="{00000000-0005-0000-0000-0000412E0000}"/>
    <cellStyle name="Normal 2 2 2 2 11 8 2" xfId="11861" xr:uid="{00000000-0005-0000-0000-0000422E0000}"/>
    <cellStyle name="Normal 2 2 2 2 11 9" xfId="11862" xr:uid="{00000000-0005-0000-0000-0000432E0000}"/>
    <cellStyle name="Normal 2 2 2 2 12" xfId="11863" xr:uid="{00000000-0005-0000-0000-0000442E0000}"/>
    <cellStyle name="Normal 2 2 2 2 12 2" xfId="11864" xr:uid="{00000000-0005-0000-0000-0000452E0000}"/>
    <cellStyle name="Normal 2 2 2 2 12 2 2" xfId="11865" xr:uid="{00000000-0005-0000-0000-0000462E0000}"/>
    <cellStyle name="Normal 2 2 2 2 12 2 2 2" xfId="11866" xr:uid="{00000000-0005-0000-0000-0000472E0000}"/>
    <cellStyle name="Normal 2 2 2 2 12 2 2 2 2" xfId="11867" xr:uid="{00000000-0005-0000-0000-0000482E0000}"/>
    <cellStyle name="Normal 2 2 2 2 12 2 2 2 2 2" xfId="11868" xr:uid="{00000000-0005-0000-0000-0000492E0000}"/>
    <cellStyle name="Normal 2 2 2 2 12 2 2 2 2 2 2" xfId="11869" xr:uid="{00000000-0005-0000-0000-00004A2E0000}"/>
    <cellStyle name="Normal 2 2 2 2 12 2 2 2 2 2 2 2" xfId="11870" xr:uid="{00000000-0005-0000-0000-00004B2E0000}"/>
    <cellStyle name="Normal 2 2 2 2 12 2 2 2 2 2 2 2 2" xfId="11871" xr:uid="{00000000-0005-0000-0000-00004C2E0000}"/>
    <cellStyle name="Normal 2 2 2 2 12 2 2 2 2 2 2 3" xfId="11872" xr:uid="{00000000-0005-0000-0000-00004D2E0000}"/>
    <cellStyle name="Normal 2 2 2 2 12 2 2 2 2 2 3" xfId="11873" xr:uid="{00000000-0005-0000-0000-00004E2E0000}"/>
    <cellStyle name="Normal 2 2 2 2 12 2 2 2 2 2 3 2" xfId="11874" xr:uid="{00000000-0005-0000-0000-00004F2E0000}"/>
    <cellStyle name="Normal 2 2 2 2 12 2 2 2 2 2 4" xfId="11875" xr:uid="{00000000-0005-0000-0000-0000502E0000}"/>
    <cellStyle name="Normal 2 2 2 2 12 2 2 2 2 3" xfId="11876" xr:uid="{00000000-0005-0000-0000-0000512E0000}"/>
    <cellStyle name="Normal 2 2 2 2 12 2 2 2 2 3 2" xfId="11877" xr:uid="{00000000-0005-0000-0000-0000522E0000}"/>
    <cellStyle name="Normal 2 2 2 2 12 2 2 2 2 3 2 2" xfId="11878" xr:uid="{00000000-0005-0000-0000-0000532E0000}"/>
    <cellStyle name="Normal 2 2 2 2 12 2 2 2 2 3 3" xfId="11879" xr:uid="{00000000-0005-0000-0000-0000542E0000}"/>
    <cellStyle name="Normal 2 2 2 2 12 2 2 2 2 4" xfId="11880" xr:uid="{00000000-0005-0000-0000-0000552E0000}"/>
    <cellStyle name="Normal 2 2 2 2 12 2 2 2 2 4 2" xfId="11881" xr:uid="{00000000-0005-0000-0000-0000562E0000}"/>
    <cellStyle name="Normal 2 2 2 2 12 2 2 2 2 5" xfId="11882" xr:uid="{00000000-0005-0000-0000-0000572E0000}"/>
    <cellStyle name="Normal 2 2 2 2 12 2 2 2 3" xfId="11883" xr:uid="{00000000-0005-0000-0000-0000582E0000}"/>
    <cellStyle name="Normal 2 2 2 2 12 2 2 2 3 2" xfId="11884" xr:uid="{00000000-0005-0000-0000-0000592E0000}"/>
    <cellStyle name="Normal 2 2 2 2 12 2 2 2 3 2 2" xfId="11885" xr:uid="{00000000-0005-0000-0000-00005A2E0000}"/>
    <cellStyle name="Normal 2 2 2 2 12 2 2 2 3 2 2 2" xfId="11886" xr:uid="{00000000-0005-0000-0000-00005B2E0000}"/>
    <cellStyle name="Normal 2 2 2 2 12 2 2 2 3 2 3" xfId="11887" xr:uid="{00000000-0005-0000-0000-00005C2E0000}"/>
    <cellStyle name="Normal 2 2 2 2 12 2 2 2 3 3" xfId="11888" xr:uid="{00000000-0005-0000-0000-00005D2E0000}"/>
    <cellStyle name="Normal 2 2 2 2 12 2 2 2 3 3 2" xfId="11889" xr:uid="{00000000-0005-0000-0000-00005E2E0000}"/>
    <cellStyle name="Normal 2 2 2 2 12 2 2 2 3 4" xfId="11890" xr:uid="{00000000-0005-0000-0000-00005F2E0000}"/>
    <cellStyle name="Normal 2 2 2 2 12 2 2 2 4" xfId="11891" xr:uid="{00000000-0005-0000-0000-0000602E0000}"/>
    <cellStyle name="Normal 2 2 2 2 12 2 2 2 4 2" xfId="11892" xr:uid="{00000000-0005-0000-0000-0000612E0000}"/>
    <cellStyle name="Normal 2 2 2 2 12 2 2 2 4 2 2" xfId="11893" xr:uid="{00000000-0005-0000-0000-0000622E0000}"/>
    <cellStyle name="Normal 2 2 2 2 12 2 2 2 4 3" xfId="11894" xr:uid="{00000000-0005-0000-0000-0000632E0000}"/>
    <cellStyle name="Normal 2 2 2 2 12 2 2 2 5" xfId="11895" xr:uid="{00000000-0005-0000-0000-0000642E0000}"/>
    <cellStyle name="Normal 2 2 2 2 12 2 2 2 5 2" xfId="11896" xr:uid="{00000000-0005-0000-0000-0000652E0000}"/>
    <cellStyle name="Normal 2 2 2 2 12 2 2 2 6" xfId="11897" xr:uid="{00000000-0005-0000-0000-0000662E0000}"/>
    <cellStyle name="Normal 2 2 2 2 12 2 2 3" xfId="11898" xr:uid="{00000000-0005-0000-0000-0000672E0000}"/>
    <cellStyle name="Normal 2 2 2 2 12 2 2 3 2" xfId="11899" xr:uid="{00000000-0005-0000-0000-0000682E0000}"/>
    <cellStyle name="Normal 2 2 2 2 12 2 2 3 2 2" xfId="11900" xr:uid="{00000000-0005-0000-0000-0000692E0000}"/>
    <cellStyle name="Normal 2 2 2 2 12 2 2 3 2 2 2" xfId="11901" xr:uid="{00000000-0005-0000-0000-00006A2E0000}"/>
    <cellStyle name="Normal 2 2 2 2 12 2 2 3 2 2 2 2" xfId="11902" xr:uid="{00000000-0005-0000-0000-00006B2E0000}"/>
    <cellStyle name="Normal 2 2 2 2 12 2 2 3 2 2 3" xfId="11903" xr:uid="{00000000-0005-0000-0000-00006C2E0000}"/>
    <cellStyle name="Normal 2 2 2 2 12 2 2 3 2 3" xfId="11904" xr:uid="{00000000-0005-0000-0000-00006D2E0000}"/>
    <cellStyle name="Normal 2 2 2 2 12 2 2 3 2 3 2" xfId="11905" xr:uid="{00000000-0005-0000-0000-00006E2E0000}"/>
    <cellStyle name="Normal 2 2 2 2 12 2 2 3 2 4" xfId="11906" xr:uid="{00000000-0005-0000-0000-00006F2E0000}"/>
    <cellStyle name="Normal 2 2 2 2 12 2 2 3 3" xfId="11907" xr:uid="{00000000-0005-0000-0000-0000702E0000}"/>
    <cellStyle name="Normal 2 2 2 2 12 2 2 3 3 2" xfId="11908" xr:uid="{00000000-0005-0000-0000-0000712E0000}"/>
    <cellStyle name="Normal 2 2 2 2 12 2 2 3 3 2 2" xfId="11909" xr:uid="{00000000-0005-0000-0000-0000722E0000}"/>
    <cellStyle name="Normal 2 2 2 2 12 2 2 3 3 3" xfId="11910" xr:uid="{00000000-0005-0000-0000-0000732E0000}"/>
    <cellStyle name="Normal 2 2 2 2 12 2 2 3 4" xfId="11911" xr:uid="{00000000-0005-0000-0000-0000742E0000}"/>
    <cellStyle name="Normal 2 2 2 2 12 2 2 3 4 2" xfId="11912" xr:uid="{00000000-0005-0000-0000-0000752E0000}"/>
    <cellStyle name="Normal 2 2 2 2 12 2 2 3 5" xfId="11913" xr:uid="{00000000-0005-0000-0000-0000762E0000}"/>
    <cellStyle name="Normal 2 2 2 2 12 2 2 4" xfId="11914" xr:uid="{00000000-0005-0000-0000-0000772E0000}"/>
    <cellStyle name="Normal 2 2 2 2 12 2 2 4 2" xfId="11915" xr:uid="{00000000-0005-0000-0000-0000782E0000}"/>
    <cellStyle name="Normal 2 2 2 2 12 2 2 4 2 2" xfId="11916" xr:uid="{00000000-0005-0000-0000-0000792E0000}"/>
    <cellStyle name="Normal 2 2 2 2 12 2 2 4 2 2 2" xfId="11917" xr:uid="{00000000-0005-0000-0000-00007A2E0000}"/>
    <cellStyle name="Normal 2 2 2 2 12 2 2 4 2 3" xfId="11918" xr:uid="{00000000-0005-0000-0000-00007B2E0000}"/>
    <cellStyle name="Normal 2 2 2 2 12 2 2 4 3" xfId="11919" xr:uid="{00000000-0005-0000-0000-00007C2E0000}"/>
    <cellStyle name="Normal 2 2 2 2 12 2 2 4 3 2" xfId="11920" xr:uid="{00000000-0005-0000-0000-00007D2E0000}"/>
    <cellStyle name="Normal 2 2 2 2 12 2 2 4 4" xfId="11921" xr:uid="{00000000-0005-0000-0000-00007E2E0000}"/>
    <cellStyle name="Normal 2 2 2 2 12 2 2 5" xfId="11922" xr:uid="{00000000-0005-0000-0000-00007F2E0000}"/>
    <cellStyle name="Normal 2 2 2 2 12 2 2 5 2" xfId="11923" xr:uid="{00000000-0005-0000-0000-0000802E0000}"/>
    <cellStyle name="Normal 2 2 2 2 12 2 2 5 2 2" xfId="11924" xr:uid="{00000000-0005-0000-0000-0000812E0000}"/>
    <cellStyle name="Normal 2 2 2 2 12 2 2 5 3" xfId="11925" xr:uid="{00000000-0005-0000-0000-0000822E0000}"/>
    <cellStyle name="Normal 2 2 2 2 12 2 2 6" xfId="11926" xr:uid="{00000000-0005-0000-0000-0000832E0000}"/>
    <cellStyle name="Normal 2 2 2 2 12 2 2 6 2" xfId="11927" xr:uid="{00000000-0005-0000-0000-0000842E0000}"/>
    <cellStyle name="Normal 2 2 2 2 12 2 2 7" xfId="11928" xr:uid="{00000000-0005-0000-0000-0000852E0000}"/>
    <cellStyle name="Normal 2 2 2 2 12 2 3" xfId="11929" xr:uid="{00000000-0005-0000-0000-0000862E0000}"/>
    <cellStyle name="Normal 2 2 2 2 12 2 3 2" xfId="11930" xr:uid="{00000000-0005-0000-0000-0000872E0000}"/>
    <cellStyle name="Normal 2 2 2 2 12 2 3 2 2" xfId="11931" xr:uid="{00000000-0005-0000-0000-0000882E0000}"/>
    <cellStyle name="Normal 2 2 2 2 12 2 3 2 2 2" xfId="11932" xr:uid="{00000000-0005-0000-0000-0000892E0000}"/>
    <cellStyle name="Normal 2 2 2 2 12 2 3 2 2 2 2" xfId="11933" xr:uid="{00000000-0005-0000-0000-00008A2E0000}"/>
    <cellStyle name="Normal 2 2 2 2 12 2 3 2 2 2 2 2" xfId="11934" xr:uid="{00000000-0005-0000-0000-00008B2E0000}"/>
    <cellStyle name="Normal 2 2 2 2 12 2 3 2 2 2 3" xfId="11935" xr:uid="{00000000-0005-0000-0000-00008C2E0000}"/>
    <cellStyle name="Normal 2 2 2 2 12 2 3 2 2 3" xfId="11936" xr:uid="{00000000-0005-0000-0000-00008D2E0000}"/>
    <cellStyle name="Normal 2 2 2 2 12 2 3 2 2 3 2" xfId="11937" xr:uid="{00000000-0005-0000-0000-00008E2E0000}"/>
    <cellStyle name="Normal 2 2 2 2 12 2 3 2 2 4" xfId="11938" xr:uid="{00000000-0005-0000-0000-00008F2E0000}"/>
    <cellStyle name="Normal 2 2 2 2 12 2 3 2 3" xfId="11939" xr:uid="{00000000-0005-0000-0000-0000902E0000}"/>
    <cellStyle name="Normal 2 2 2 2 12 2 3 2 3 2" xfId="11940" xr:uid="{00000000-0005-0000-0000-0000912E0000}"/>
    <cellStyle name="Normal 2 2 2 2 12 2 3 2 3 2 2" xfId="11941" xr:uid="{00000000-0005-0000-0000-0000922E0000}"/>
    <cellStyle name="Normal 2 2 2 2 12 2 3 2 3 3" xfId="11942" xr:uid="{00000000-0005-0000-0000-0000932E0000}"/>
    <cellStyle name="Normal 2 2 2 2 12 2 3 2 4" xfId="11943" xr:uid="{00000000-0005-0000-0000-0000942E0000}"/>
    <cellStyle name="Normal 2 2 2 2 12 2 3 2 4 2" xfId="11944" xr:uid="{00000000-0005-0000-0000-0000952E0000}"/>
    <cellStyle name="Normal 2 2 2 2 12 2 3 2 5" xfId="11945" xr:uid="{00000000-0005-0000-0000-0000962E0000}"/>
    <cellStyle name="Normal 2 2 2 2 12 2 3 3" xfId="11946" xr:uid="{00000000-0005-0000-0000-0000972E0000}"/>
    <cellStyle name="Normal 2 2 2 2 12 2 3 3 2" xfId="11947" xr:uid="{00000000-0005-0000-0000-0000982E0000}"/>
    <cellStyle name="Normal 2 2 2 2 12 2 3 3 2 2" xfId="11948" xr:uid="{00000000-0005-0000-0000-0000992E0000}"/>
    <cellStyle name="Normal 2 2 2 2 12 2 3 3 2 2 2" xfId="11949" xr:uid="{00000000-0005-0000-0000-00009A2E0000}"/>
    <cellStyle name="Normal 2 2 2 2 12 2 3 3 2 3" xfId="11950" xr:uid="{00000000-0005-0000-0000-00009B2E0000}"/>
    <cellStyle name="Normal 2 2 2 2 12 2 3 3 3" xfId="11951" xr:uid="{00000000-0005-0000-0000-00009C2E0000}"/>
    <cellStyle name="Normal 2 2 2 2 12 2 3 3 3 2" xfId="11952" xr:uid="{00000000-0005-0000-0000-00009D2E0000}"/>
    <cellStyle name="Normal 2 2 2 2 12 2 3 3 4" xfId="11953" xr:uid="{00000000-0005-0000-0000-00009E2E0000}"/>
    <cellStyle name="Normal 2 2 2 2 12 2 3 4" xfId="11954" xr:uid="{00000000-0005-0000-0000-00009F2E0000}"/>
    <cellStyle name="Normal 2 2 2 2 12 2 3 4 2" xfId="11955" xr:uid="{00000000-0005-0000-0000-0000A02E0000}"/>
    <cellStyle name="Normal 2 2 2 2 12 2 3 4 2 2" xfId="11956" xr:uid="{00000000-0005-0000-0000-0000A12E0000}"/>
    <cellStyle name="Normal 2 2 2 2 12 2 3 4 3" xfId="11957" xr:uid="{00000000-0005-0000-0000-0000A22E0000}"/>
    <cellStyle name="Normal 2 2 2 2 12 2 3 5" xfId="11958" xr:uid="{00000000-0005-0000-0000-0000A32E0000}"/>
    <cellStyle name="Normal 2 2 2 2 12 2 3 5 2" xfId="11959" xr:uid="{00000000-0005-0000-0000-0000A42E0000}"/>
    <cellStyle name="Normal 2 2 2 2 12 2 3 6" xfId="11960" xr:uid="{00000000-0005-0000-0000-0000A52E0000}"/>
    <cellStyle name="Normal 2 2 2 2 12 2 4" xfId="11961" xr:uid="{00000000-0005-0000-0000-0000A62E0000}"/>
    <cellStyle name="Normal 2 2 2 2 12 2 4 2" xfId="11962" xr:uid="{00000000-0005-0000-0000-0000A72E0000}"/>
    <cellStyle name="Normal 2 2 2 2 12 2 4 2 2" xfId="11963" xr:uid="{00000000-0005-0000-0000-0000A82E0000}"/>
    <cellStyle name="Normal 2 2 2 2 12 2 4 2 2 2" xfId="11964" xr:uid="{00000000-0005-0000-0000-0000A92E0000}"/>
    <cellStyle name="Normal 2 2 2 2 12 2 4 2 2 2 2" xfId="11965" xr:uid="{00000000-0005-0000-0000-0000AA2E0000}"/>
    <cellStyle name="Normal 2 2 2 2 12 2 4 2 2 3" xfId="11966" xr:uid="{00000000-0005-0000-0000-0000AB2E0000}"/>
    <cellStyle name="Normal 2 2 2 2 12 2 4 2 3" xfId="11967" xr:uid="{00000000-0005-0000-0000-0000AC2E0000}"/>
    <cellStyle name="Normal 2 2 2 2 12 2 4 2 3 2" xfId="11968" xr:uid="{00000000-0005-0000-0000-0000AD2E0000}"/>
    <cellStyle name="Normal 2 2 2 2 12 2 4 2 4" xfId="11969" xr:uid="{00000000-0005-0000-0000-0000AE2E0000}"/>
    <cellStyle name="Normal 2 2 2 2 12 2 4 3" xfId="11970" xr:uid="{00000000-0005-0000-0000-0000AF2E0000}"/>
    <cellStyle name="Normal 2 2 2 2 12 2 4 3 2" xfId="11971" xr:uid="{00000000-0005-0000-0000-0000B02E0000}"/>
    <cellStyle name="Normal 2 2 2 2 12 2 4 3 2 2" xfId="11972" xr:uid="{00000000-0005-0000-0000-0000B12E0000}"/>
    <cellStyle name="Normal 2 2 2 2 12 2 4 3 3" xfId="11973" xr:uid="{00000000-0005-0000-0000-0000B22E0000}"/>
    <cellStyle name="Normal 2 2 2 2 12 2 4 4" xfId="11974" xr:uid="{00000000-0005-0000-0000-0000B32E0000}"/>
    <cellStyle name="Normal 2 2 2 2 12 2 4 4 2" xfId="11975" xr:uid="{00000000-0005-0000-0000-0000B42E0000}"/>
    <cellStyle name="Normal 2 2 2 2 12 2 4 5" xfId="11976" xr:uid="{00000000-0005-0000-0000-0000B52E0000}"/>
    <cellStyle name="Normal 2 2 2 2 12 2 5" xfId="11977" xr:uid="{00000000-0005-0000-0000-0000B62E0000}"/>
    <cellStyle name="Normal 2 2 2 2 12 2 5 2" xfId="11978" xr:uid="{00000000-0005-0000-0000-0000B72E0000}"/>
    <cellStyle name="Normal 2 2 2 2 12 2 5 2 2" xfId="11979" xr:uid="{00000000-0005-0000-0000-0000B82E0000}"/>
    <cellStyle name="Normal 2 2 2 2 12 2 5 2 2 2" xfId="11980" xr:uid="{00000000-0005-0000-0000-0000B92E0000}"/>
    <cellStyle name="Normal 2 2 2 2 12 2 5 2 3" xfId="11981" xr:uid="{00000000-0005-0000-0000-0000BA2E0000}"/>
    <cellStyle name="Normal 2 2 2 2 12 2 5 3" xfId="11982" xr:uid="{00000000-0005-0000-0000-0000BB2E0000}"/>
    <cellStyle name="Normal 2 2 2 2 12 2 5 3 2" xfId="11983" xr:uid="{00000000-0005-0000-0000-0000BC2E0000}"/>
    <cellStyle name="Normal 2 2 2 2 12 2 5 4" xfId="11984" xr:uid="{00000000-0005-0000-0000-0000BD2E0000}"/>
    <cellStyle name="Normal 2 2 2 2 12 2 6" xfId="11985" xr:uid="{00000000-0005-0000-0000-0000BE2E0000}"/>
    <cellStyle name="Normal 2 2 2 2 12 2 6 2" xfId="11986" xr:uid="{00000000-0005-0000-0000-0000BF2E0000}"/>
    <cellStyle name="Normal 2 2 2 2 12 2 6 2 2" xfId="11987" xr:uid="{00000000-0005-0000-0000-0000C02E0000}"/>
    <cellStyle name="Normal 2 2 2 2 12 2 6 3" xfId="11988" xr:uid="{00000000-0005-0000-0000-0000C12E0000}"/>
    <cellStyle name="Normal 2 2 2 2 12 2 7" xfId="11989" xr:uid="{00000000-0005-0000-0000-0000C22E0000}"/>
    <cellStyle name="Normal 2 2 2 2 12 2 7 2" xfId="11990" xr:uid="{00000000-0005-0000-0000-0000C32E0000}"/>
    <cellStyle name="Normal 2 2 2 2 12 2 8" xfId="11991" xr:uid="{00000000-0005-0000-0000-0000C42E0000}"/>
    <cellStyle name="Normal 2 2 2 2 12 3" xfId="11992" xr:uid="{00000000-0005-0000-0000-0000C52E0000}"/>
    <cellStyle name="Normal 2 2 2 2 12 3 2" xfId="11993" xr:uid="{00000000-0005-0000-0000-0000C62E0000}"/>
    <cellStyle name="Normal 2 2 2 2 12 3 2 2" xfId="11994" xr:uid="{00000000-0005-0000-0000-0000C72E0000}"/>
    <cellStyle name="Normal 2 2 2 2 12 3 2 2 2" xfId="11995" xr:uid="{00000000-0005-0000-0000-0000C82E0000}"/>
    <cellStyle name="Normal 2 2 2 2 12 3 2 2 2 2" xfId="11996" xr:uid="{00000000-0005-0000-0000-0000C92E0000}"/>
    <cellStyle name="Normal 2 2 2 2 12 3 2 2 2 2 2" xfId="11997" xr:uid="{00000000-0005-0000-0000-0000CA2E0000}"/>
    <cellStyle name="Normal 2 2 2 2 12 3 2 2 2 2 2 2" xfId="11998" xr:uid="{00000000-0005-0000-0000-0000CB2E0000}"/>
    <cellStyle name="Normal 2 2 2 2 12 3 2 2 2 2 3" xfId="11999" xr:uid="{00000000-0005-0000-0000-0000CC2E0000}"/>
    <cellStyle name="Normal 2 2 2 2 12 3 2 2 2 3" xfId="12000" xr:uid="{00000000-0005-0000-0000-0000CD2E0000}"/>
    <cellStyle name="Normal 2 2 2 2 12 3 2 2 2 3 2" xfId="12001" xr:uid="{00000000-0005-0000-0000-0000CE2E0000}"/>
    <cellStyle name="Normal 2 2 2 2 12 3 2 2 2 4" xfId="12002" xr:uid="{00000000-0005-0000-0000-0000CF2E0000}"/>
    <cellStyle name="Normal 2 2 2 2 12 3 2 2 3" xfId="12003" xr:uid="{00000000-0005-0000-0000-0000D02E0000}"/>
    <cellStyle name="Normal 2 2 2 2 12 3 2 2 3 2" xfId="12004" xr:uid="{00000000-0005-0000-0000-0000D12E0000}"/>
    <cellStyle name="Normal 2 2 2 2 12 3 2 2 3 2 2" xfId="12005" xr:uid="{00000000-0005-0000-0000-0000D22E0000}"/>
    <cellStyle name="Normal 2 2 2 2 12 3 2 2 3 3" xfId="12006" xr:uid="{00000000-0005-0000-0000-0000D32E0000}"/>
    <cellStyle name="Normal 2 2 2 2 12 3 2 2 4" xfId="12007" xr:uid="{00000000-0005-0000-0000-0000D42E0000}"/>
    <cellStyle name="Normal 2 2 2 2 12 3 2 2 4 2" xfId="12008" xr:uid="{00000000-0005-0000-0000-0000D52E0000}"/>
    <cellStyle name="Normal 2 2 2 2 12 3 2 2 5" xfId="12009" xr:uid="{00000000-0005-0000-0000-0000D62E0000}"/>
    <cellStyle name="Normal 2 2 2 2 12 3 2 3" xfId="12010" xr:uid="{00000000-0005-0000-0000-0000D72E0000}"/>
    <cellStyle name="Normal 2 2 2 2 12 3 2 3 2" xfId="12011" xr:uid="{00000000-0005-0000-0000-0000D82E0000}"/>
    <cellStyle name="Normal 2 2 2 2 12 3 2 3 2 2" xfId="12012" xr:uid="{00000000-0005-0000-0000-0000D92E0000}"/>
    <cellStyle name="Normal 2 2 2 2 12 3 2 3 2 2 2" xfId="12013" xr:uid="{00000000-0005-0000-0000-0000DA2E0000}"/>
    <cellStyle name="Normal 2 2 2 2 12 3 2 3 2 3" xfId="12014" xr:uid="{00000000-0005-0000-0000-0000DB2E0000}"/>
    <cellStyle name="Normal 2 2 2 2 12 3 2 3 3" xfId="12015" xr:uid="{00000000-0005-0000-0000-0000DC2E0000}"/>
    <cellStyle name="Normal 2 2 2 2 12 3 2 3 3 2" xfId="12016" xr:uid="{00000000-0005-0000-0000-0000DD2E0000}"/>
    <cellStyle name="Normal 2 2 2 2 12 3 2 3 4" xfId="12017" xr:uid="{00000000-0005-0000-0000-0000DE2E0000}"/>
    <cellStyle name="Normal 2 2 2 2 12 3 2 4" xfId="12018" xr:uid="{00000000-0005-0000-0000-0000DF2E0000}"/>
    <cellStyle name="Normal 2 2 2 2 12 3 2 4 2" xfId="12019" xr:uid="{00000000-0005-0000-0000-0000E02E0000}"/>
    <cellStyle name="Normal 2 2 2 2 12 3 2 4 2 2" xfId="12020" xr:uid="{00000000-0005-0000-0000-0000E12E0000}"/>
    <cellStyle name="Normal 2 2 2 2 12 3 2 4 3" xfId="12021" xr:uid="{00000000-0005-0000-0000-0000E22E0000}"/>
    <cellStyle name="Normal 2 2 2 2 12 3 2 5" xfId="12022" xr:uid="{00000000-0005-0000-0000-0000E32E0000}"/>
    <cellStyle name="Normal 2 2 2 2 12 3 2 5 2" xfId="12023" xr:uid="{00000000-0005-0000-0000-0000E42E0000}"/>
    <cellStyle name="Normal 2 2 2 2 12 3 2 6" xfId="12024" xr:uid="{00000000-0005-0000-0000-0000E52E0000}"/>
    <cellStyle name="Normal 2 2 2 2 12 3 3" xfId="12025" xr:uid="{00000000-0005-0000-0000-0000E62E0000}"/>
    <cellStyle name="Normal 2 2 2 2 12 3 3 2" xfId="12026" xr:uid="{00000000-0005-0000-0000-0000E72E0000}"/>
    <cellStyle name="Normal 2 2 2 2 12 3 3 2 2" xfId="12027" xr:uid="{00000000-0005-0000-0000-0000E82E0000}"/>
    <cellStyle name="Normal 2 2 2 2 12 3 3 2 2 2" xfId="12028" xr:uid="{00000000-0005-0000-0000-0000E92E0000}"/>
    <cellStyle name="Normal 2 2 2 2 12 3 3 2 2 2 2" xfId="12029" xr:uid="{00000000-0005-0000-0000-0000EA2E0000}"/>
    <cellStyle name="Normal 2 2 2 2 12 3 3 2 2 3" xfId="12030" xr:uid="{00000000-0005-0000-0000-0000EB2E0000}"/>
    <cellStyle name="Normal 2 2 2 2 12 3 3 2 3" xfId="12031" xr:uid="{00000000-0005-0000-0000-0000EC2E0000}"/>
    <cellStyle name="Normal 2 2 2 2 12 3 3 2 3 2" xfId="12032" xr:uid="{00000000-0005-0000-0000-0000ED2E0000}"/>
    <cellStyle name="Normal 2 2 2 2 12 3 3 2 4" xfId="12033" xr:uid="{00000000-0005-0000-0000-0000EE2E0000}"/>
    <cellStyle name="Normal 2 2 2 2 12 3 3 3" xfId="12034" xr:uid="{00000000-0005-0000-0000-0000EF2E0000}"/>
    <cellStyle name="Normal 2 2 2 2 12 3 3 3 2" xfId="12035" xr:uid="{00000000-0005-0000-0000-0000F02E0000}"/>
    <cellStyle name="Normal 2 2 2 2 12 3 3 3 2 2" xfId="12036" xr:uid="{00000000-0005-0000-0000-0000F12E0000}"/>
    <cellStyle name="Normal 2 2 2 2 12 3 3 3 3" xfId="12037" xr:uid="{00000000-0005-0000-0000-0000F22E0000}"/>
    <cellStyle name="Normal 2 2 2 2 12 3 3 4" xfId="12038" xr:uid="{00000000-0005-0000-0000-0000F32E0000}"/>
    <cellStyle name="Normal 2 2 2 2 12 3 3 4 2" xfId="12039" xr:uid="{00000000-0005-0000-0000-0000F42E0000}"/>
    <cellStyle name="Normal 2 2 2 2 12 3 3 5" xfId="12040" xr:uid="{00000000-0005-0000-0000-0000F52E0000}"/>
    <cellStyle name="Normal 2 2 2 2 12 3 4" xfId="12041" xr:uid="{00000000-0005-0000-0000-0000F62E0000}"/>
    <cellStyle name="Normal 2 2 2 2 12 3 4 2" xfId="12042" xr:uid="{00000000-0005-0000-0000-0000F72E0000}"/>
    <cellStyle name="Normal 2 2 2 2 12 3 4 2 2" xfId="12043" xr:uid="{00000000-0005-0000-0000-0000F82E0000}"/>
    <cellStyle name="Normal 2 2 2 2 12 3 4 2 2 2" xfId="12044" xr:uid="{00000000-0005-0000-0000-0000F92E0000}"/>
    <cellStyle name="Normal 2 2 2 2 12 3 4 2 3" xfId="12045" xr:uid="{00000000-0005-0000-0000-0000FA2E0000}"/>
    <cellStyle name="Normal 2 2 2 2 12 3 4 3" xfId="12046" xr:uid="{00000000-0005-0000-0000-0000FB2E0000}"/>
    <cellStyle name="Normal 2 2 2 2 12 3 4 3 2" xfId="12047" xr:uid="{00000000-0005-0000-0000-0000FC2E0000}"/>
    <cellStyle name="Normal 2 2 2 2 12 3 4 4" xfId="12048" xr:uid="{00000000-0005-0000-0000-0000FD2E0000}"/>
    <cellStyle name="Normal 2 2 2 2 12 3 5" xfId="12049" xr:uid="{00000000-0005-0000-0000-0000FE2E0000}"/>
    <cellStyle name="Normal 2 2 2 2 12 3 5 2" xfId="12050" xr:uid="{00000000-0005-0000-0000-0000FF2E0000}"/>
    <cellStyle name="Normal 2 2 2 2 12 3 5 2 2" xfId="12051" xr:uid="{00000000-0005-0000-0000-0000002F0000}"/>
    <cellStyle name="Normal 2 2 2 2 12 3 5 3" xfId="12052" xr:uid="{00000000-0005-0000-0000-0000012F0000}"/>
    <cellStyle name="Normal 2 2 2 2 12 3 6" xfId="12053" xr:uid="{00000000-0005-0000-0000-0000022F0000}"/>
    <cellStyle name="Normal 2 2 2 2 12 3 6 2" xfId="12054" xr:uid="{00000000-0005-0000-0000-0000032F0000}"/>
    <cellStyle name="Normal 2 2 2 2 12 3 7" xfId="12055" xr:uid="{00000000-0005-0000-0000-0000042F0000}"/>
    <cellStyle name="Normal 2 2 2 2 12 4" xfId="12056" xr:uid="{00000000-0005-0000-0000-0000052F0000}"/>
    <cellStyle name="Normal 2 2 2 2 12 4 2" xfId="12057" xr:uid="{00000000-0005-0000-0000-0000062F0000}"/>
    <cellStyle name="Normal 2 2 2 2 12 4 2 2" xfId="12058" xr:uid="{00000000-0005-0000-0000-0000072F0000}"/>
    <cellStyle name="Normal 2 2 2 2 12 4 2 2 2" xfId="12059" xr:uid="{00000000-0005-0000-0000-0000082F0000}"/>
    <cellStyle name="Normal 2 2 2 2 12 4 2 2 2 2" xfId="12060" xr:uid="{00000000-0005-0000-0000-0000092F0000}"/>
    <cellStyle name="Normal 2 2 2 2 12 4 2 2 2 2 2" xfId="12061" xr:uid="{00000000-0005-0000-0000-00000A2F0000}"/>
    <cellStyle name="Normal 2 2 2 2 12 4 2 2 2 3" xfId="12062" xr:uid="{00000000-0005-0000-0000-00000B2F0000}"/>
    <cellStyle name="Normal 2 2 2 2 12 4 2 2 3" xfId="12063" xr:uid="{00000000-0005-0000-0000-00000C2F0000}"/>
    <cellStyle name="Normal 2 2 2 2 12 4 2 2 3 2" xfId="12064" xr:uid="{00000000-0005-0000-0000-00000D2F0000}"/>
    <cellStyle name="Normal 2 2 2 2 12 4 2 2 4" xfId="12065" xr:uid="{00000000-0005-0000-0000-00000E2F0000}"/>
    <cellStyle name="Normal 2 2 2 2 12 4 2 3" xfId="12066" xr:uid="{00000000-0005-0000-0000-00000F2F0000}"/>
    <cellStyle name="Normal 2 2 2 2 12 4 2 3 2" xfId="12067" xr:uid="{00000000-0005-0000-0000-0000102F0000}"/>
    <cellStyle name="Normal 2 2 2 2 12 4 2 3 2 2" xfId="12068" xr:uid="{00000000-0005-0000-0000-0000112F0000}"/>
    <cellStyle name="Normal 2 2 2 2 12 4 2 3 3" xfId="12069" xr:uid="{00000000-0005-0000-0000-0000122F0000}"/>
    <cellStyle name="Normal 2 2 2 2 12 4 2 4" xfId="12070" xr:uid="{00000000-0005-0000-0000-0000132F0000}"/>
    <cellStyle name="Normal 2 2 2 2 12 4 2 4 2" xfId="12071" xr:uid="{00000000-0005-0000-0000-0000142F0000}"/>
    <cellStyle name="Normal 2 2 2 2 12 4 2 5" xfId="12072" xr:uid="{00000000-0005-0000-0000-0000152F0000}"/>
    <cellStyle name="Normal 2 2 2 2 12 4 3" xfId="12073" xr:uid="{00000000-0005-0000-0000-0000162F0000}"/>
    <cellStyle name="Normal 2 2 2 2 12 4 3 2" xfId="12074" xr:uid="{00000000-0005-0000-0000-0000172F0000}"/>
    <cellStyle name="Normal 2 2 2 2 12 4 3 2 2" xfId="12075" xr:uid="{00000000-0005-0000-0000-0000182F0000}"/>
    <cellStyle name="Normal 2 2 2 2 12 4 3 2 2 2" xfId="12076" xr:uid="{00000000-0005-0000-0000-0000192F0000}"/>
    <cellStyle name="Normal 2 2 2 2 12 4 3 2 3" xfId="12077" xr:uid="{00000000-0005-0000-0000-00001A2F0000}"/>
    <cellStyle name="Normal 2 2 2 2 12 4 3 3" xfId="12078" xr:uid="{00000000-0005-0000-0000-00001B2F0000}"/>
    <cellStyle name="Normal 2 2 2 2 12 4 3 3 2" xfId="12079" xr:uid="{00000000-0005-0000-0000-00001C2F0000}"/>
    <cellStyle name="Normal 2 2 2 2 12 4 3 4" xfId="12080" xr:uid="{00000000-0005-0000-0000-00001D2F0000}"/>
    <cellStyle name="Normal 2 2 2 2 12 4 4" xfId="12081" xr:uid="{00000000-0005-0000-0000-00001E2F0000}"/>
    <cellStyle name="Normal 2 2 2 2 12 4 4 2" xfId="12082" xr:uid="{00000000-0005-0000-0000-00001F2F0000}"/>
    <cellStyle name="Normal 2 2 2 2 12 4 4 2 2" xfId="12083" xr:uid="{00000000-0005-0000-0000-0000202F0000}"/>
    <cellStyle name="Normal 2 2 2 2 12 4 4 3" xfId="12084" xr:uid="{00000000-0005-0000-0000-0000212F0000}"/>
    <cellStyle name="Normal 2 2 2 2 12 4 5" xfId="12085" xr:uid="{00000000-0005-0000-0000-0000222F0000}"/>
    <cellStyle name="Normal 2 2 2 2 12 4 5 2" xfId="12086" xr:uid="{00000000-0005-0000-0000-0000232F0000}"/>
    <cellStyle name="Normal 2 2 2 2 12 4 6" xfId="12087" xr:uid="{00000000-0005-0000-0000-0000242F0000}"/>
    <cellStyle name="Normal 2 2 2 2 12 5" xfId="12088" xr:uid="{00000000-0005-0000-0000-0000252F0000}"/>
    <cellStyle name="Normal 2 2 2 2 12 5 2" xfId="12089" xr:uid="{00000000-0005-0000-0000-0000262F0000}"/>
    <cellStyle name="Normal 2 2 2 2 12 5 2 2" xfId="12090" xr:uid="{00000000-0005-0000-0000-0000272F0000}"/>
    <cellStyle name="Normal 2 2 2 2 12 5 2 2 2" xfId="12091" xr:uid="{00000000-0005-0000-0000-0000282F0000}"/>
    <cellStyle name="Normal 2 2 2 2 12 5 2 2 2 2" xfId="12092" xr:uid="{00000000-0005-0000-0000-0000292F0000}"/>
    <cellStyle name="Normal 2 2 2 2 12 5 2 2 3" xfId="12093" xr:uid="{00000000-0005-0000-0000-00002A2F0000}"/>
    <cellStyle name="Normal 2 2 2 2 12 5 2 3" xfId="12094" xr:uid="{00000000-0005-0000-0000-00002B2F0000}"/>
    <cellStyle name="Normal 2 2 2 2 12 5 2 3 2" xfId="12095" xr:uid="{00000000-0005-0000-0000-00002C2F0000}"/>
    <cellStyle name="Normal 2 2 2 2 12 5 2 4" xfId="12096" xr:uid="{00000000-0005-0000-0000-00002D2F0000}"/>
    <cellStyle name="Normal 2 2 2 2 12 5 3" xfId="12097" xr:uid="{00000000-0005-0000-0000-00002E2F0000}"/>
    <cellStyle name="Normal 2 2 2 2 12 5 3 2" xfId="12098" xr:uid="{00000000-0005-0000-0000-00002F2F0000}"/>
    <cellStyle name="Normal 2 2 2 2 12 5 3 2 2" xfId="12099" xr:uid="{00000000-0005-0000-0000-0000302F0000}"/>
    <cellStyle name="Normal 2 2 2 2 12 5 3 3" xfId="12100" xr:uid="{00000000-0005-0000-0000-0000312F0000}"/>
    <cellStyle name="Normal 2 2 2 2 12 5 4" xfId="12101" xr:uid="{00000000-0005-0000-0000-0000322F0000}"/>
    <cellStyle name="Normal 2 2 2 2 12 5 4 2" xfId="12102" xr:uid="{00000000-0005-0000-0000-0000332F0000}"/>
    <cellStyle name="Normal 2 2 2 2 12 5 5" xfId="12103" xr:uid="{00000000-0005-0000-0000-0000342F0000}"/>
    <cellStyle name="Normal 2 2 2 2 12 6" xfId="12104" xr:uid="{00000000-0005-0000-0000-0000352F0000}"/>
    <cellStyle name="Normal 2 2 2 2 12 6 2" xfId="12105" xr:uid="{00000000-0005-0000-0000-0000362F0000}"/>
    <cellStyle name="Normal 2 2 2 2 12 6 2 2" xfId="12106" xr:uid="{00000000-0005-0000-0000-0000372F0000}"/>
    <cellStyle name="Normal 2 2 2 2 12 6 2 2 2" xfId="12107" xr:uid="{00000000-0005-0000-0000-0000382F0000}"/>
    <cellStyle name="Normal 2 2 2 2 12 6 2 3" xfId="12108" xr:uid="{00000000-0005-0000-0000-0000392F0000}"/>
    <cellStyle name="Normal 2 2 2 2 12 6 3" xfId="12109" xr:uid="{00000000-0005-0000-0000-00003A2F0000}"/>
    <cellStyle name="Normal 2 2 2 2 12 6 3 2" xfId="12110" xr:uid="{00000000-0005-0000-0000-00003B2F0000}"/>
    <cellStyle name="Normal 2 2 2 2 12 6 4" xfId="12111" xr:uid="{00000000-0005-0000-0000-00003C2F0000}"/>
    <cellStyle name="Normal 2 2 2 2 12 7" xfId="12112" xr:uid="{00000000-0005-0000-0000-00003D2F0000}"/>
    <cellStyle name="Normal 2 2 2 2 12 7 2" xfId="12113" xr:uid="{00000000-0005-0000-0000-00003E2F0000}"/>
    <cellStyle name="Normal 2 2 2 2 12 7 2 2" xfId="12114" xr:uid="{00000000-0005-0000-0000-00003F2F0000}"/>
    <cellStyle name="Normal 2 2 2 2 12 7 3" xfId="12115" xr:uid="{00000000-0005-0000-0000-0000402F0000}"/>
    <cellStyle name="Normal 2 2 2 2 12 8" xfId="12116" xr:uid="{00000000-0005-0000-0000-0000412F0000}"/>
    <cellStyle name="Normal 2 2 2 2 12 8 2" xfId="12117" xr:uid="{00000000-0005-0000-0000-0000422F0000}"/>
    <cellStyle name="Normal 2 2 2 2 12 9" xfId="12118" xr:uid="{00000000-0005-0000-0000-0000432F0000}"/>
    <cellStyle name="Normal 2 2 2 2 13" xfId="12119" xr:uid="{00000000-0005-0000-0000-0000442F0000}"/>
    <cellStyle name="Normal 2 2 2 2 13 2" xfId="12120" xr:uid="{00000000-0005-0000-0000-0000452F0000}"/>
    <cellStyle name="Normal 2 2 2 2 13 2 2" xfId="12121" xr:uid="{00000000-0005-0000-0000-0000462F0000}"/>
    <cellStyle name="Normal 2 2 2 2 13 2 2 2" xfId="12122" xr:uid="{00000000-0005-0000-0000-0000472F0000}"/>
    <cellStyle name="Normal 2 2 2 2 13 2 2 2 2" xfId="12123" xr:uid="{00000000-0005-0000-0000-0000482F0000}"/>
    <cellStyle name="Normal 2 2 2 2 13 2 2 2 2 2" xfId="12124" xr:uid="{00000000-0005-0000-0000-0000492F0000}"/>
    <cellStyle name="Normal 2 2 2 2 13 2 2 2 2 2 2" xfId="12125" xr:uid="{00000000-0005-0000-0000-00004A2F0000}"/>
    <cellStyle name="Normal 2 2 2 2 13 2 2 2 2 2 2 2" xfId="12126" xr:uid="{00000000-0005-0000-0000-00004B2F0000}"/>
    <cellStyle name="Normal 2 2 2 2 13 2 2 2 2 2 3" xfId="12127" xr:uid="{00000000-0005-0000-0000-00004C2F0000}"/>
    <cellStyle name="Normal 2 2 2 2 13 2 2 2 2 3" xfId="12128" xr:uid="{00000000-0005-0000-0000-00004D2F0000}"/>
    <cellStyle name="Normal 2 2 2 2 13 2 2 2 2 3 2" xfId="12129" xr:uid="{00000000-0005-0000-0000-00004E2F0000}"/>
    <cellStyle name="Normal 2 2 2 2 13 2 2 2 2 4" xfId="12130" xr:uid="{00000000-0005-0000-0000-00004F2F0000}"/>
    <cellStyle name="Normal 2 2 2 2 13 2 2 2 3" xfId="12131" xr:uid="{00000000-0005-0000-0000-0000502F0000}"/>
    <cellStyle name="Normal 2 2 2 2 13 2 2 2 3 2" xfId="12132" xr:uid="{00000000-0005-0000-0000-0000512F0000}"/>
    <cellStyle name="Normal 2 2 2 2 13 2 2 2 3 2 2" xfId="12133" xr:uid="{00000000-0005-0000-0000-0000522F0000}"/>
    <cellStyle name="Normal 2 2 2 2 13 2 2 2 3 3" xfId="12134" xr:uid="{00000000-0005-0000-0000-0000532F0000}"/>
    <cellStyle name="Normal 2 2 2 2 13 2 2 2 4" xfId="12135" xr:uid="{00000000-0005-0000-0000-0000542F0000}"/>
    <cellStyle name="Normal 2 2 2 2 13 2 2 2 4 2" xfId="12136" xr:uid="{00000000-0005-0000-0000-0000552F0000}"/>
    <cellStyle name="Normal 2 2 2 2 13 2 2 2 5" xfId="12137" xr:uid="{00000000-0005-0000-0000-0000562F0000}"/>
    <cellStyle name="Normal 2 2 2 2 13 2 2 3" xfId="12138" xr:uid="{00000000-0005-0000-0000-0000572F0000}"/>
    <cellStyle name="Normal 2 2 2 2 13 2 2 3 2" xfId="12139" xr:uid="{00000000-0005-0000-0000-0000582F0000}"/>
    <cellStyle name="Normal 2 2 2 2 13 2 2 3 2 2" xfId="12140" xr:uid="{00000000-0005-0000-0000-0000592F0000}"/>
    <cellStyle name="Normal 2 2 2 2 13 2 2 3 2 2 2" xfId="12141" xr:uid="{00000000-0005-0000-0000-00005A2F0000}"/>
    <cellStyle name="Normal 2 2 2 2 13 2 2 3 2 3" xfId="12142" xr:uid="{00000000-0005-0000-0000-00005B2F0000}"/>
    <cellStyle name="Normal 2 2 2 2 13 2 2 3 3" xfId="12143" xr:uid="{00000000-0005-0000-0000-00005C2F0000}"/>
    <cellStyle name="Normal 2 2 2 2 13 2 2 3 3 2" xfId="12144" xr:uid="{00000000-0005-0000-0000-00005D2F0000}"/>
    <cellStyle name="Normal 2 2 2 2 13 2 2 3 4" xfId="12145" xr:uid="{00000000-0005-0000-0000-00005E2F0000}"/>
    <cellStyle name="Normal 2 2 2 2 13 2 2 4" xfId="12146" xr:uid="{00000000-0005-0000-0000-00005F2F0000}"/>
    <cellStyle name="Normal 2 2 2 2 13 2 2 4 2" xfId="12147" xr:uid="{00000000-0005-0000-0000-0000602F0000}"/>
    <cellStyle name="Normal 2 2 2 2 13 2 2 4 2 2" xfId="12148" xr:uid="{00000000-0005-0000-0000-0000612F0000}"/>
    <cellStyle name="Normal 2 2 2 2 13 2 2 4 3" xfId="12149" xr:uid="{00000000-0005-0000-0000-0000622F0000}"/>
    <cellStyle name="Normal 2 2 2 2 13 2 2 5" xfId="12150" xr:uid="{00000000-0005-0000-0000-0000632F0000}"/>
    <cellStyle name="Normal 2 2 2 2 13 2 2 5 2" xfId="12151" xr:uid="{00000000-0005-0000-0000-0000642F0000}"/>
    <cellStyle name="Normal 2 2 2 2 13 2 2 6" xfId="12152" xr:uid="{00000000-0005-0000-0000-0000652F0000}"/>
    <cellStyle name="Normal 2 2 2 2 13 2 3" xfId="12153" xr:uid="{00000000-0005-0000-0000-0000662F0000}"/>
    <cellStyle name="Normal 2 2 2 2 13 2 3 2" xfId="12154" xr:uid="{00000000-0005-0000-0000-0000672F0000}"/>
    <cellStyle name="Normal 2 2 2 2 13 2 3 2 2" xfId="12155" xr:uid="{00000000-0005-0000-0000-0000682F0000}"/>
    <cellStyle name="Normal 2 2 2 2 13 2 3 2 2 2" xfId="12156" xr:uid="{00000000-0005-0000-0000-0000692F0000}"/>
    <cellStyle name="Normal 2 2 2 2 13 2 3 2 2 2 2" xfId="12157" xr:uid="{00000000-0005-0000-0000-00006A2F0000}"/>
    <cellStyle name="Normal 2 2 2 2 13 2 3 2 2 3" xfId="12158" xr:uid="{00000000-0005-0000-0000-00006B2F0000}"/>
    <cellStyle name="Normal 2 2 2 2 13 2 3 2 3" xfId="12159" xr:uid="{00000000-0005-0000-0000-00006C2F0000}"/>
    <cellStyle name="Normal 2 2 2 2 13 2 3 2 3 2" xfId="12160" xr:uid="{00000000-0005-0000-0000-00006D2F0000}"/>
    <cellStyle name="Normal 2 2 2 2 13 2 3 2 4" xfId="12161" xr:uid="{00000000-0005-0000-0000-00006E2F0000}"/>
    <cellStyle name="Normal 2 2 2 2 13 2 3 3" xfId="12162" xr:uid="{00000000-0005-0000-0000-00006F2F0000}"/>
    <cellStyle name="Normal 2 2 2 2 13 2 3 3 2" xfId="12163" xr:uid="{00000000-0005-0000-0000-0000702F0000}"/>
    <cellStyle name="Normal 2 2 2 2 13 2 3 3 2 2" xfId="12164" xr:uid="{00000000-0005-0000-0000-0000712F0000}"/>
    <cellStyle name="Normal 2 2 2 2 13 2 3 3 3" xfId="12165" xr:uid="{00000000-0005-0000-0000-0000722F0000}"/>
    <cellStyle name="Normal 2 2 2 2 13 2 3 4" xfId="12166" xr:uid="{00000000-0005-0000-0000-0000732F0000}"/>
    <cellStyle name="Normal 2 2 2 2 13 2 3 4 2" xfId="12167" xr:uid="{00000000-0005-0000-0000-0000742F0000}"/>
    <cellStyle name="Normal 2 2 2 2 13 2 3 5" xfId="12168" xr:uid="{00000000-0005-0000-0000-0000752F0000}"/>
    <cellStyle name="Normal 2 2 2 2 13 2 4" xfId="12169" xr:uid="{00000000-0005-0000-0000-0000762F0000}"/>
    <cellStyle name="Normal 2 2 2 2 13 2 4 2" xfId="12170" xr:uid="{00000000-0005-0000-0000-0000772F0000}"/>
    <cellStyle name="Normal 2 2 2 2 13 2 4 2 2" xfId="12171" xr:uid="{00000000-0005-0000-0000-0000782F0000}"/>
    <cellStyle name="Normal 2 2 2 2 13 2 4 2 2 2" xfId="12172" xr:uid="{00000000-0005-0000-0000-0000792F0000}"/>
    <cellStyle name="Normal 2 2 2 2 13 2 4 2 3" xfId="12173" xr:uid="{00000000-0005-0000-0000-00007A2F0000}"/>
    <cellStyle name="Normal 2 2 2 2 13 2 4 3" xfId="12174" xr:uid="{00000000-0005-0000-0000-00007B2F0000}"/>
    <cellStyle name="Normal 2 2 2 2 13 2 4 3 2" xfId="12175" xr:uid="{00000000-0005-0000-0000-00007C2F0000}"/>
    <cellStyle name="Normal 2 2 2 2 13 2 4 4" xfId="12176" xr:uid="{00000000-0005-0000-0000-00007D2F0000}"/>
    <cellStyle name="Normal 2 2 2 2 13 2 5" xfId="12177" xr:uid="{00000000-0005-0000-0000-00007E2F0000}"/>
    <cellStyle name="Normal 2 2 2 2 13 2 5 2" xfId="12178" xr:uid="{00000000-0005-0000-0000-00007F2F0000}"/>
    <cellStyle name="Normal 2 2 2 2 13 2 5 2 2" xfId="12179" xr:uid="{00000000-0005-0000-0000-0000802F0000}"/>
    <cellStyle name="Normal 2 2 2 2 13 2 5 3" xfId="12180" xr:uid="{00000000-0005-0000-0000-0000812F0000}"/>
    <cellStyle name="Normal 2 2 2 2 13 2 6" xfId="12181" xr:uid="{00000000-0005-0000-0000-0000822F0000}"/>
    <cellStyle name="Normal 2 2 2 2 13 2 6 2" xfId="12182" xr:uid="{00000000-0005-0000-0000-0000832F0000}"/>
    <cellStyle name="Normal 2 2 2 2 13 2 7" xfId="12183" xr:uid="{00000000-0005-0000-0000-0000842F0000}"/>
    <cellStyle name="Normal 2 2 2 2 13 3" xfId="12184" xr:uid="{00000000-0005-0000-0000-0000852F0000}"/>
    <cellStyle name="Normal 2 2 2 2 13 3 2" xfId="12185" xr:uid="{00000000-0005-0000-0000-0000862F0000}"/>
    <cellStyle name="Normal 2 2 2 2 13 3 2 2" xfId="12186" xr:uid="{00000000-0005-0000-0000-0000872F0000}"/>
    <cellStyle name="Normal 2 2 2 2 13 3 2 2 2" xfId="12187" xr:uid="{00000000-0005-0000-0000-0000882F0000}"/>
    <cellStyle name="Normal 2 2 2 2 13 3 2 2 2 2" xfId="12188" xr:uid="{00000000-0005-0000-0000-0000892F0000}"/>
    <cellStyle name="Normal 2 2 2 2 13 3 2 2 2 2 2" xfId="12189" xr:uid="{00000000-0005-0000-0000-00008A2F0000}"/>
    <cellStyle name="Normal 2 2 2 2 13 3 2 2 2 3" xfId="12190" xr:uid="{00000000-0005-0000-0000-00008B2F0000}"/>
    <cellStyle name="Normal 2 2 2 2 13 3 2 2 3" xfId="12191" xr:uid="{00000000-0005-0000-0000-00008C2F0000}"/>
    <cellStyle name="Normal 2 2 2 2 13 3 2 2 3 2" xfId="12192" xr:uid="{00000000-0005-0000-0000-00008D2F0000}"/>
    <cellStyle name="Normal 2 2 2 2 13 3 2 2 4" xfId="12193" xr:uid="{00000000-0005-0000-0000-00008E2F0000}"/>
    <cellStyle name="Normal 2 2 2 2 13 3 2 3" xfId="12194" xr:uid="{00000000-0005-0000-0000-00008F2F0000}"/>
    <cellStyle name="Normal 2 2 2 2 13 3 2 3 2" xfId="12195" xr:uid="{00000000-0005-0000-0000-0000902F0000}"/>
    <cellStyle name="Normal 2 2 2 2 13 3 2 3 2 2" xfId="12196" xr:uid="{00000000-0005-0000-0000-0000912F0000}"/>
    <cellStyle name="Normal 2 2 2 2 13 3 2 3 3" xfId="12197" xr:uid="{00000000-0005-0000-0000-0000922F0000}"/>
    <cellStyle name="Normal 2 2 2 2 13 3 2 4" xfId="12198" xr:uid="{00000000-0005-0000-0000-0000932F0000}"/>
    <cellStyle name="Normal 2 2 2 2 13 3 2 4 2" xfId="12199" xr:uid="{00000000-0005-0000-0000-0000942F0000}"/>
    <cellStyle name="Normal 2 2 2 2 13 3 2 5" xfId="12200" xr:uid="{00000000-0005-0000-0000-0000952F0000}"/>
    <cellStyle name="Normal 2 2 2 2 13 3 3" xfId="12201" xr:uid="{00000000-0005-0000-0000-0000962F0000}"/>
    <cellStyle name="Normal 2 2 2 2 13 3 3 2" xfId="12202" xr:uid="{00000000-0005-0000-0000-0000972F0000}"/>
    <cellStyle name="Normal 2 2 2 2 13 3 3 2 2" xfId="12203" xr:uid="{00000000-0005-0000-0000-0000982F0000}"/>
    <cellStyle name="Normal 2 2 2 2 13 3 3 2 2 2" xfId="12204" xr:uid="{00000000-0005-0000-0000-0000992F0000}"/>
    <cellStyle name="Normal 2 2 2 2 13 3 3 2 3" xfId="12205" xr:uid="{00000000-0005-0000-0000-00009A2F0000}"/>
    <cellStyle name="Normal 2 2 2 2 13 3 3 3" xfId="12206" xr:uid="{00000000-0005-0000-0000-00009B2F0000}"/>
    <cellStyle name="Normal 2 2 2 2 13 3 3 3 2" xfId="12207" xr:uid="{00000000-0005-0000-0000-00009C2F0000}"/>
    <cellStyle name="Normal 2 2 2 2 13 3 3 4" xfId="12208" xr:uid="{00000000-0005-0000-0000-00009D2F0000}"/>
    <cellStyle name="Normal 2 2 2 2 13 3 4" xfId="12209" xr:uid="{00000000-0005-0000-0000-00009E2F0000}"/>
    <cellStyle name="Normal 2 2 2 2 13 3 4 2" xfId="12210" xr:uid="{00000000-0005-0000-0000-00009F2F0000}"/>
    <cellStyle name="Normal 2 2 2 2 13 3 4 2 2" xfId="12211" xr:uid="{00000000-0005-0000-0000-0000A02F0000}"/>
    <cellStyle name="Normal 2 2 2 2 13 3 4 3" xfId="12212" xr:uid="{00000000-0005-0000-0000-0000A12F0000}"/>
    <cellStyle name="Normal 2 2 2 2 13 3 5" xfId="12213" xr:uid="{00000000-0005-0000-0000-0000A22F0000}"/>
    <cellStyle name="Normal 2 2 2 2 13 3 5 2" xfId="12214" xr:uid="{00000000-0005-0000-0000-0000A32F0000}"/>
    <cellStyle name="Normal 2 2 2 2 13 3 6" xfId="12215" xr:uid="{00000000-0005-0000-0000-0000A42F0000}"/>
    <cellStyle name="Normal 2 2 2 2 13 4" xfId="12216" xr:uid="{00000000-0005-0000-0000-0000A52F0000}"/>
    <cellStyle name="Normal 2 2 2 2 13 4 2" xfId="12217" xr:uid="{00000000-0005-0000-0000-0000A62F0000}"/>
    <cellStyle name="Normal 2 2 2 2 13 4 2 2" xfId="12218" xr:uid="{00000000-0005-0000-0000-0000A72F0000}"/>
    <cellStyle name="Normal 2 2 2 2 13 4 2 2 2" xfId="12219" xr:uid="{00000000-0005-0000-0000-0000A82F0000}"/>
    <cellStyle name="Normal 2 2 2 2 13 4 2 2 2 2" xfId="12220" xr:uid="{00000000-0005-0000-0000-0000A92F0000}"/>
    <cellStyle name="Normal 2 2 2 2 13 4 2 2 3" xfId="12221" xr:uid="{00000000-0005-0000-0000-0000AA2F0000}"/>
    <cellStyle name="Normal 2 2 2 2 13 4 2 3" xfId="12222" xr:uid="{00000000-0005-0000-0000-0000AB2F0000}"/>
    <cellStyle name="Normal 2 2 2 2 13 4 2 3 2" xfId="12223" xr:uid="{00000000-0005-0000-0000-0000AC2F0000}"/>
    <cellStyle name="Normal 2 2 2 2 13 4 2 4" xfId="12224" xr:uid="{00000000-0005-0000-0000-0000AD2F0000}"/>
    <cellStyle name="Normal 2 2 2 2 13 4 3" xfId="12225" xr:uid="{00000000-0005-0000-0000-0000AE2F0000}"/>
    <cellStyle name="Normal 2 2 2 2 13 4 3 2" xfId="12226" xr:uid="{00000000-0005-0000-0000-0000AF2F0000}"/>
    <cellStyle name="Normal 2 2 2 2 13 4 3 2 2" xfId="12227" xr:uid="{00000000-0005-0000-0000-0000B02F0000}"/>
    <cellStyle name="Normal 2 2 2 2 13 4 3 3" xfId="12228" xr:uid="{00000000-0005-0000-0000-0000B12F0000}"/>
    <cellStyle name="Normal 2 2 2 2 13 4 4" xfId="12229" xr:uid="{00000000-0005-0000-0000-0000B22F0000}"/>
    <cellStyle name="Normal 2 2 2 2 13 4 4 2" xfId="12230" xr:uid="{00000000-0005-0000-0000-0000B32F0000}"/>
    <cellStyle name="Normal 2 2 2 2 13 4 5" xfId="12231" xr:uid="{00000000-0005-0000-0000-0000B42F0000}"/>
    <cellStyle name="Normal 2 2 2 2 13 5" xfId="12232" xr:uid="{00000000-0005-0000-0000-0000B52F0000}"/>
    <cellStyle name="Normal 2 2 2 2 13 5 2" xfId="12233" xr:uid="{00000000-0005-0000-0000-0000B62F0000}"/>
    <cellStyle name="Normal 2 2 2 2 13 5 2 2" xfId="12234" xr:uid="{00000000-0005-0000-0000-0000B72F0000}"/>
    <cellStyle name="Normal 2 2 2 2 13 5 2 2 2" xfId="12235" xr:uid="{00000000-0005-0000-0000-0000B82F0000}"/>
    <cellStyle name="Normal 2 2 2 2 13 5 2 3" xfId="12236" xr:uid="{00000000-0005-0000-0000-0000B92F0000}"/>
    <cellStyle name="Normal 2 2 2 2 13 5 3" xfId="12237" xr:uid="{00000000-0005-0000-0000-0000BA2F0000}"/>
    <cellStyle name="Normal 2 2 2 2 13 5 3 2" xfId="12238" xr:uid="{00000000-0005-0000-0000-0000BB2F0000}"/>
    <cellStyle name="Normal 2 2 2 2 13 5 4" xfId="12239" xr:uid="{00000000-0005-0000-0000-0000BC2F0000}"/>
    <cellStyle name="Normal 2 2 2 2 13 6" xfId="12240" xr:uid="{00000000-0005-0000-0000-0000BD2F0000}"/>
    <cellStyle name="Normal 2 2 2 2 13 6 2" xfId="12241" xr:uid="{00000000-0005-0000-0000-0000BE2F0000}"/>
    <cellStyle name="Normal 2 2 2 2 13 6 2 2" xfId="12242" xr:uid="{00000000-0005-0000-0000-0000BF2F0000}"/>
    <cellStyle name="Normal 2 2 2 2 13 6 3" xfId="12243" xr:uid="{00000000-0005-0000-0000-0000C02F0000}"/>
    <cellStyle name="Normal 2 2 2 2 13 7" xfId="12244" xr:uid="{00000000-0005-0000-0000-0000C12F0000}"/>
    <cellStyle name="Normal 2 2 2 2 13 7 2" xfId="12245" xr:uid="{00000000-0005-0000-0000-0000C22F0000}"/>
    <cellStyle name="Normal 2 2 2 2 13 8" xfId="12246" xr:uid="{00000000-0005-0000-0000-0000C32F0000}"/>
    <cellStyle name="Normal 2 2 2 2 14" xfId="12247" xr:uid="{00000000-0005-0000-0000-0000C42F0000}"/>
    <cellStyle name="Normal 2 2 2 2 14 2" xfId="12248" xr:uid="{00000000-0005-0000-0000-0000C52F0000}"/>
    <cellStyle name="Normal 2 2 2 2 14 2 2" xfId="12249" xr:uid="{00000000-0005-0000-0000-0000C62F0000}"/>
    <cellStyle name="Normal 2 2 2 2 14 2 2 2" xfId="12250" xr:uid="{00000000-0005-0000-0000-0000C72F0000}"/>
    <cellStyle name="Normal 2 2 2 2 14 2 2 2 2" xfId="12251" xr:uid="{00000000-0005-0000-0000-0000C82F0000}"/>
    <cellStyle name="Normal 2 2 2 2 14 2 2 2 2 2" xfId="12252" xr:uid="{00000000-0005-0000-0000-0000C92F0000}"/>
    <cellStyle name="Normal 2 2 2 2 14 2 2 2 2 2 2" xfId="12253" xr:uid="{00000000-0005-0000-0000-0000CA2F0000}"/>
    <cellStyle name="Normal 2 2 2 2 14 2 2 2 2 3" xfId="12254" xr:uid="{00000000-0005-0000-0000-0000CB2F0000}"/>
    <cellStyle name="Normal 2 2 2 2 14 2 2 2 3" xfId="12255" xr:uid="{00000000-0005-0000-0000-0000CC2F0000}"/>
    <cellStyle name="Normal 2 2 2 2 14 2 2 2 3 2" xfId="12256" xr:uid="{00000000-0005-0000-0000-0000CD2F0000}"/>
    <cellStyle name="Normal 2 2 2 2 14 2 2 2 4" xfId="12257" xr:uid="{00000000-0005-0000-0000-0000CE2F0000}"/>
    <cellStyle name="Normal 2 2 2 2 14 2 2 3" xfId="12258" xr:uid="{00000000-0005-0000-0000-0000CF2F0000}"/>
    <cellStyle name="Normal 2 2 2 2 14 2 2 3 2" xfId="12259" xr:uid="{00000000-0005-0000-0000-0000D02F0000}"/>
    <cellStyle name="Normal 2 2 2 2 14 2 2 3 2 2" xfId="12260" xr:uid="{00000000-0005-0000-0000-0000D12F0000}"/>
    <cellStyle name="Normal 2 2 2 2 14 2 2 3 3" xfId="12261" xr:uid="{00000000-0005-0000-0000-0000D22F0000}"/>
    <cellStyle name="Normal 2 2 2 2 14 2 2 4" xfId="12262" xr:uid="{00000000-0005-0000-0000-0000D32F0000}"/>
    <cellStyle name="Normal 2 2 2 2 14 2 2 4 2" xfId="12263" xr:uid="{00000000-0005-0000-0000-0000D42F0000}"/>
    <cellStyle name="Normal 2 2 2 2 14 2 2 5" xfId="12264" xr:uid="{00000000-0005-0000-0000-0000D52F0000}"/>
    <cellStyle name="Normal 2 2 2 2 14 2 3" xfId="12265" xr:uid="{00000000-0005-0000-0000-0000D62F0000}"/>
    <cellStyle name="Normal 2 2 2 2 14 2 3 2" xfId="12266" xr:uid="{00000000-0005-0000-0000-0000D72F0000}"/>
    <cellStyle name="Normal 2 2 2 2 14 2 3 2 2" xfId="12267" xr:uid="{00000000-0005-0000-0000-0000D82F0000}"/>
    <cellStyle name="Normal 2 2 2 2 14 2 3 2 2 2" xfId="12268" xr:uid="{00000000-0005-0000-0000-0000D92F0000}"/>
    <cellStyle name="Normal 2 2 2 2 14 2 3 2 3" xfId="12269" xr:uid="{00000000-0005-0000-0000-0000DA2F0000}"/>
    <cellStyle name="Normal 2 2 2 2 14 2 3 3" xfId="12270" xr:uid="{00000000-0005-0000-0000-0000DB2F0000}"/>
    <cellStyle name="Normal 2 2 2 2 14 2 3 3 2" xfId="12271" xr:uid="{00000000-0005-0000-0000-0000DC2F0000}"/>
    <cellStyle name="Normal 2 2 2 2 14 2 3 4" xfId="12272" xr:uid="{00000000-0005-0000-0000-0000DD2F0000}"/>
    <cellStyle name="Normal 2 2 2 2 14 2 4" xfId="12273" xr:uid="{00000000-0005-0000-0000-0000DE2F0000}"/>
    <cellStyle name="Normal 2 2 2 2 14 2 4 2" xfId="12274" xr:uid="{00000000-0005-0000-0000-0000DF2F0000}"/>
    <cellStyle name="Normal 2 2 2 2 14 2 4 2 2" xfId="12275" xr:uid="{00000000-0005-0000-0000-0000E02F0000}"/>
    <cellStyle name="Normal 2 2 2 2 14 2 4 3" xfId="12276" xr:uid="{00000000-0005-0000-0000-0000E12F0000}"/>
    <cellStyle name="Normal 2 2 2 2 14 2 5" xfId="12277" xr:uid="{00000000-0005-0000-0000-0000E22F0000}"/>
    <cellStyle name="Normal 2 2 2 2 14 2 5 2" xfId="12278" xr:uid="{00000000-0005-0000-0000-0000E32F0000}"/>
    <cellStyle name="Normal 2 2 2 2 14 2 6" xfId="12279" xr:uid="{00000000-0005-0000-0000-0000E42F0000}"/>
    <cellStyle name="Normal 2 2 2 2 14 3" xfId="12280" xr:uid="{00000000-0005-0000-0000-0000E52F0000}"/>
    <cellStyle name="Normal 2 2 2 2 14 3 2" xfId="12281" xr:uid="{00000000-0005-0000-0000-0000E62F0000}"/>
    <cellStyle name="Normal 2 2 2 2 14 3 2 2" xfId="12282" xr:uid="{00000000-0005-0000-0000-0000E72F0000}"/>
    <cellStyle name="Normal 2 2 2 2 14 3 2 2 2" xfId="12283" xr:uid="{00000000-0005-0000-0000-0000E82F0000}"/>
    <cellStyle name="Normal 2 2 2 2 14 3 2 2 2 2" xfId="12284" xr:uid="{00000000-0005-0000-0000-0000E92F0000}"/>
    <cellStyle name="Normal 2 2 2 2 14 3 2 2 3" xfId="12285" xr:uid="{00000000-0005-0000-0000-0000EA2F0000}"/>
    <cellStyle name="Normal 2 2 2 2 14 3 2 3" xfId="12286" xr:uid="{00000000-0005-0000-0000-0000EB2F0000}"/>
    <cellStyle name="Normal 2 2 2 2 14 3 2 3 2" xfId="12287" xr:uid="{00000000-0005-0000-0000-0000EC2F0000}"/>
    <cellStyle name="Normal 2 2 2 2 14 3 2 4" xfId="12288" xr:uid="{00000000-0005-0000-0000-0000ED2F0000}"/>
    <cellStyle name="Normal 2 2 2 2 14 3 3" xfId="12289" xr:uid="{00000000-0005-0000-0000-0000EE2F0000}"/>
    <cellStyle name="Normal 2 2 2 2 14 3 3 2" xfId="12290" xr:uid="{00000000-0005-0000-0000-0000EF2F0000}"/>
    <cellStyle name="Normal 2 2 2 2 14 3 3 2 2" xfId="12291" xr:uid="{00000000-0005-0000-0000-0000F02F0000}"/>
    <cellStyle name="Normal 2 2 2 2 14 3 3 3" xfId="12292" xr:uid="{00000000-0005-0000-0000-0000F12F0000}"/>
    <cellStyle name="Normal 2 2 2 2 14 3 4" xfId="12293" xr:uid="{00000000-0005-0000-0000-0000F22F0000}"/>
    <cellStyle name="Normal 2 2 2 2 14 3 4 2" xfId="12294" xr:uid="{00000000-0005-0000-0000-0000F32F0000}"/>
    <cellStyle name="Normal 2 2 2 2 14 3 5" xfId="12295" xr:uid="{00000000-0005-0000-0000-0000F42F0000}"/>
    <cellStyle name="Normal 2 2 2 2 14 4" xfId="12296" xr:uid="{00000000-0005-0000-0000-0000F52F0000}"/>
    <cellStyle name="Normal 2 2 2 2 14 4 2" xfId="12297" xr:uid="{00000000-0005-0000-0000-0000F62F0000}"/>
    <cellStyle name="Normal 2 2 2 2 14 4 2 2" xfId="12298" xr:uid="{00000000-0005-0000-0000-0000F72F0000}"/>
    <cellStyle name="Normal 2 2 2 2 14 4 2 2 2" xfId="12299" xr:uid="{00000000-0005-0000-0000-0000F82F0000}"/>
    <cellStyle name="Normal 2 2 2 2 14 4 2 3" xfId="12300" xr:uid="{00000000-0005-0000-0000-0000F92F0000}"/>
    <cellStyle name="Normal 2 2 2 2 14 4 3" xfId="12301" xr:uid="{00000000-0005-0000-0000-0000FA2F0000}"/>
    <cellStyle name="Normal 2 2 2 2 14 4 3 2" xfId="12302" xr:uid="{00000000-0005-0000-0000-0000FB2F0000}"/>
    <cellStyle name="Normal 2 2 2 2 14 4 4" xfId="12303" xr:uid="{00000000-0005-0000-0000-0000FC2F0000}"/>
    <cellStyle name="Normal 2 2 2 2 14 5" xfId="12304" xr:uid="{00000000-0005-0000-0000-0000FD2F0000}"/>
    <cellStyle name="Normal 2 2 2 2 14 5 2" xfId="12305" xr:uid="{00000000-0005-0000-0000-0000FE2F0000}"/>
    <cellStyle name="Normal 2 2 2 2 14 5 2 2" xfId="12306" xr:uid="{00000000-0005-0000-0000-0000FF2F0000}"/>
    <cellStyle name="Normal 2 2 2 2 14 5 3" xfId="12307" xr:uid="{00000000-0005-0000-0000-000000300000}"/>
    <cellStyle name="Normal 2 2 2 2 14 6" xfId="12308" xr:uid="{00000000-0005-0000-0000-000001300000}"/>
    <cellStyle name="Normal 2 2 2 2 14 6 2" xfId="12309" xr:uid="{00000000-0005-0000-0000-000002300000}"/>
    <cellStyle name="Normal 2 2 2 2 14 7" xfId="12310" xr:uid="{00000000-0005-0000-0000-000003300000}"/>
    <cellStyle name="Normal 2 2 2 2 15" xfId="12311" xr:uid="{00000000-0005-0000-0000-000004300000}"/>
    <cellStyle name="Normal 2 2 2 2 15 2" xfId="12312" xr:uid="{00000000-0005-0000-0000-000005300000}"/>
    <cellStyle name="Normal 2 2 2 2 15 2 2" xfId="12313" xr:uid="{00000000-0005-0000-0000-000006300000}"/>
    <cellStyle name="Normal 2 2 2 2 15 2 2 2" xfId="12314" xr:uid="{00000000-0005-0000-0000-000007300000}"/>
    <cellStyle name="Normal 2 2 2 2 15 2 2 2 2" xfId="12315" xr:uid="{00000000-0005-0000-0000-000008300000}"/>
    <cellStyle name="Normal 2 2 2 2 15 2 2 2 2 2" xfId="12316" xr:uid="{00000000-0005-0000-0000-000009300000}"/>
    <cellStyle name="Normal 2 2 2 2 15 2 2 2 3" xfId="12317" xr:uid="{00000000-0005-0000-0000-00000A300000}"/>
    <cellStyle name="Normal 2 2 2 2 15 2 2 3" xfId="12318" xr:uid="{00000000-0005-0000-0000-00000B300000}"/>
    <cellStyle name="Normal 2 2 2 2 15 2 2 3 2" xfId="12319" xr:uid="{00000000-0005-0000-0000-00000C300000}"/>
    <cellStyle name="Normal 2 2 2 2 15 2 2 4" xfId="12320" xr:uid="{00000000-0005-0000-0000-00000D300000}"/>
    <cellStyle name="Normal 2 2 2 2 15 2 3" xfId="12321" xr:uid="{00000000-0005-0000-0000-00000E300000}"/>
    <cellStyle name="Normal 2 2 2 2 15 2 3 2" xfId="12322" xr:uid="{00000000-0005-0000-0000-00000F300000}"/>
    <cellStyle name="Normal 2 2 2 2 15 2 3 2 2" xfId="12323" xr:uid="{00000000-0005-0000-0000-000010300000}"/>
    <cellStyle name="Normal 2 2 2 2 15 2 3 3" xfId="12324" xr:uid="{00000000-0005-0000-0000-000011300000}"/>
    <cellStyle name="Normal 2 2 2 2 15 2 4" xfId="12325" xr:uid="{00000000-0005-0000-0000-000012300000}"/>
    <cellStyle name="Normal 2 2 2 2 15 2 4 2" xfId="12326" xr:uid="{00000000-0005-0000-0000-000013300000}"/>
    <cellStyle name="Normal 2 2 2 2 15 2 5" xfId="12327" xr:uid="{00000000-0005-0000-0000-000014300000}"/>
    <cellStyle name="Normal 2 2 2 2 15 3" xfId="12328" xr:uid="{00000000-0005-0000-0000-000015300000}"/>
    <cellStyle name="Normal 2 2 2 2 15 3 2" xfId="12329" xr:uid="{00000000-0005-0000-0000-000016300000}"/>
    <cellStyle name="Normal 2 2 2 2 15 3 2 2" xfId="12330" xr:uid="{00000000-0005-0000-0000-000017300000}"/>
    <cellStyle name="Normal 2 2 2 2 15 3 2 2 2" xfId="12331" xr:uid="{00000000-0005-0000-0000-000018300000}"/>
    <cellStyle name="Normal 2 2 2 2 15 3 2 3" xfId="12332" xr:uid="{00000000-0005-0000-0000-000019300000}"/>
    <cellStyle name="Normal 2 2 2 2 15 3 3" xfId="12333" xr:uid="{00000000-0005-0000-0000-00001A300000}"/>
    <cellStyle name="Normal 2 2 2 2 15 3 3 2" xfId="12334" xr:uid="{00000000-0005-0000-0000-00001B300000}"/>
    <cellStyle name="Normal 2 2 2 2 15 3 4" xfId="12335" xr:uid="{00000000-0005-0000-0000-00001C300000}"/>
    <cellStyle name="Normal 2 2 2 2 15 4" xfId="12336" xr:uid="{00000000-0005-0000-0000-00001D300000}"/>
    <cellStyle name="Normal 2 2 2 2 15 4 2" xfId="12337" xr:uid="{00000000-0005-0000-0000-00001E300000}"/>
    <cellStyle name="Normal 2 2 2 2 15 4 2 2" xfId="12338" xr:uid="{00000000-0005-0000-0000-00001F300000}"/>
    <cellStyle name="Normal 2 2 2 2 15 4 3" xfId="12339" xr:uid="{00000000-0005-0000-0000-000020300000}"/>
    <cellStyle name="Normal 2 2 2 2 15 5" xfId="12340" xr:uid="{00000000-0005-0000-0000-000021300000}"/>
    <cellStyle name="Normal 2 2 2 2 15 5 2" xfId="12341" xr:uid="{00000000-0005-0000-0000-000022300000}"/>
    <cellStyle name="Normal 2 2 2 2 15 6" xfId="12342" xr:uid="{00000000-0005-0000-0000-000023300000}"/>
    <cellStyle name="Normal 2 2 2 2 16" xfId="12343" xr:uid="{00000000-0005-0000-0000-000024300000}"/>
    <cellStyle name="Normal 2 2 2 2 16 2" xfId="12344" xr:uid="{00000000-0005-0000-0000-000025300000}"/>
    <cellStyle name="Normal 2 2 2 2 16 2 2" xfId="12345" xr:uid="{00000000-0005-0000-0000-000026300000}"/>
    <cellStyle name="Normal 2 2 2 2 16 2 2 2" xfId="12346" xr:uid="{00000000-0005-0000-0000-000027300000}"/>
    <cellStyle name="Normal 2 2 2 2 16 2 2 2 2" xfId="12347" xr:uid="{00000000-0005-0000-0000-000028300000}"/>
    <cellStyle name="Normal 2 2 2 2 16 2 2 3" xfId="12348" xr:uid="{00000000-0005-0000-0000-000029300000}"/>
    <cellStyle name="Normal 2 2 2 2 16 2 3" xfId="12349" xr:uid="{00000000-0005-0000-0000-00002A300000}"/>
    <cellStyle name="Normal 2 2 2 2 16 2 3 2" xfId="12350" xr:uid="{00000000-0005-0000-0000-00002B300000}"/>
    <cellStyle name="Normal 2 2 2 2 16 2 4" xfId="12351" xr:uid="{00000000-0005-0000-0000-00002C300000}"/>
    <cellStyle name="Normal 2 2 2 2 16 3" xfId="12352" xr:uid="{00000000-0005-0000-0000-00002D300000}"/>
    <cellStyle name="Normal 2 2 2 2 16 3 2" xfId="12353" xr:uid="{00000000-0005-0000-0000-00002E300000}"/>
    <cellStyle name="Normal 2 2 2 2 16 3 2 2" xfId="12354" xr:uid="{00000000-0005-0000-0000-00002F300000}"/>
    <cellStyle name="Normal 2 2 2 2 16 3 3" xfId="12355" xr:uid="{00000000-0005-0000-0000-000030300000}"/>
    <cellStyle name="Normal 2 2 2 2 16 4" xfId="12356" xr:uid="{00000000-0005-0000-0000-000031300000}"/>
    <cellStyle name="Normal 2 2 2 2 16 4 2" xfId="12357" xr:uid="{00000000-0005-0000-0000-000032300000}"/>
    <cellStyle name="Normal 2 2 2 2 16 5" xfId="12358" xr:uid="{00000000-0005-0000-0000-000033300000}"/>
    <cellStyle name="Normal 2 2 2 2 17" xfId="12359" xr:uid="{00000000-0005-0000-0000-000034300000}"/>
    <cellStyle name="Normal 2 2 2 2 17 2" xfId="12360" xr:uid="{00000000-0005-0000-0000-000035300000}"/>
    <cellStyle name="Normal 2 2 2 2 17 2 2" xfId="12361" xr:uid="{00000000-0005-0000-0000-000036300000}"/>
    <cellStyle name="Normal 2 2 2 2 17 2 2 2" xfId="12362" xr:uid="{00000000-0005-0000-0000-000037300000}"/>
    <cellStyle name="Normal 2 2 2 2 17 2 3" xfId="12363" xr:uid="{00000000-0005-0000-0000-000038300000}"/>
    <cellStyle name="Normal 2 2 2 2 17 3" xfId="12364" xr:uid="{00000000-0005-0000-0000-000039300000}"/>
    <cellStyle name="Normal 2 2 2 2 17 3 2" xfId="12365" xr:uid="{00000000-0005-0000-0000-00003A300000}"/>
    <cellStyle name="Normal 2 2 2 2 17 4" xfId="12366" xr:uid="{00000000-0005-0000-0000-00003B300000}"/>
    <cellStyle name="Normal 2 2 2 2 18" xfId="12367" xr:uid="{00000000-0005-0000-0000-00003C300000}"/>
    <cellStyle name="Normal 2 2 2 2 18 2" xfId="12368" xr:uid="{00000000-0005-0000-0000-00003D300000}"/>
    <cellStyle name="Normal 2 2 2 2 18 2 2" xfId="12369" xr:uid="{00000000-0005-0000-0000-00003E300000}"/>
    <cellStyle name="Normal 2 2 2 2 18 3" xfId="12370" xr:uid="{00000000-0005-0000-0000-00003F300000}"/>
    <cellStyle name="Normal 2 2 2 2 19" xfId="12371" xr:uid="{00000000-0005-0000-0000-000040300000}"/>
    <cellStyle name="Normal 2 2 2 2 19 2" xfId="12372" xr:uid="{00000000-0005-0000-0000-000041300000}"/>
    <cellStyle name="Normal 2 2 2 2 2" xfId="12373" xr:uid="{00000000-0005-0000-0000-000042300000}"/>
    <cellStyle name="Normal 2 2 2 2 2 2" xfId="12374" xr:uid="{00000000-0005-0000-0000-000043300000}"/>
    <cellStyle name="Normal 2 2 2 2 2 2 10" xfId="12375" xr:uid="{00000000-0005-0000-0000-000044300000}"/>
    <cellStyle name="Normal 2 2 2 2 2 2 10 2" xfId="12376" xr:uid="{00000000-0005-0000-0000-000045300000}"/>
    <cellStyle name="Normal 2 2 2 2 2 2 10 2 2" xfId="12377" xr:uid="{00000000-0005-0000-0000-000046300000}"/>
    <cellStyle name="Normal 2 2 2 2 2 2 10 2 2 2" xfId="12378" xr:uid="{00000000-0005-0000-0000-000047300000}"/>
    <cellStyle name="Normal 2 2 2 2 2 2 10 2 2 2 2" xfId="12379" xr:uid="{00000000-0005-0000-0000-000048300000}"/>
    <cellStyle name="Normal 2 2 2 2 2 2 10 2 2 2 2 2" xfId="12380" xr:uid="{00000000-0005-0000-0000-000049300000}"/>
    <cellStyle name="Normal 2 2 2 2 2 2 10 2 2 2 2 2 2" xfId="12381" xr:uid="{00000000-0005-0000-0000-00004A300000}"/>
    <cellStyle name="Normal 2 2 2 2 2 2 10 2 2 2 2 2 2 2" xfId="12382" xr:uid="{00000000-0005-0000-0000-00004B300000}"/>
    <cellStyle name="Normal 2 2 2 2 2 2 10 2 2 2 2 2 2 2 2" xfId="12383" xr:uid="{00000000-0005-0000-0000-00004C300000}"/>
    <cellStyle name="Normal 2 2 2 2 2 2 10 2 2 2 2 2 2 3" xfId="12384" xr:uid="{00000000-0005-0000-0000-00004D300000}"/>
    <cellStyle name="Normal 2 2 2 2 2 2 10 2 2 2 2 2 3" xfId="12385" xr:uid="{00000000-0005-0000-0000-00004E300000}"/>
    <cellStyle name="Normal 2 2 2 2 2 2 10 2 2 2 2 2 3 2" xfId="12386" xr:uid="{00000000-0005-0000-0000-00004F300000}"/>
    <cellStyle name="Normal 2 2 2 2 2 2 10 2 2 2 2 2 4" xfId="12387" xr:uid="{00000000-0005-0000-0000-000050300000}"/>
    <cellStyle name="Normal 2 2 2 2 2 2 10 2 2 2 2 3" xfId="12388" xr:uid="{00000000-0005-0000-0000-000051300000}"/>
    <cellStyle name="Normal 2 2 2 2 2 2 10 2 2 2 2 3 2" xfId="12389" xr:uid="{00000000-0005-0000-0000-000052300000}"/>
    <cellStyle name="Normal 2 2 2 2 2 2 10 2 2 2 2 3 2 2" xfId="12390" xr:uid="{00000000-0005-0000-0000-000053300000}"/>
    <cellStyle name="Normal 2 2 2 2 2 2 10 2 2 2 2 3 3" xfId="12391" xr:uid="{00000000-0005-0000-0000-000054300000}"/>
    <cellStyle name="Normal 2 2 2 2 2 2 10 2 2 2 2 4" xfId="12392" xr:uid="{00000000-0005-0000-0000-000055300000}"/>
    <cellStyle name="Normal 2 2 2 2 2 2 10 2 2 2 2 4 2" xfId="12393" xr:uid="{00000000-0005-0000-0000-000056300000}"/>
    <cellStyle name="Normal 2 2 2 2 2 2 10 2 2 2 2 5" xfId="12394" xr:uid="{00000000-0005-0000-0000-000057300000}"/>
    <cellStyle name="Normal 2 2 2 2 2 2 10 2 2 2 3" xfId="12395" xr:uid="{00000000-0005-0000-0000-000058300000}"/>
    <cellStyle name="Normal 2 2 2 2 2 2 10 2 2 2 3 2" xfId="12396" xr:uid="{00000000-0005-0000-0000-000059300000}"/>
    <cellStyle name="Normal 2 2 2 2 2 2 10 2 2 2 3 2 2" xfId="12397" xr:uid="{00000000-0005-0000-0000-00005A300000}"/>
    <cellStyle name="Normal 2 2 2 2 2 2 10 2 2 2 3 2 2 2" xfId="12398" xr:uid="{00000000-0005-0000-0000-00005B300000}"/>
    <cellStyle name="Normal 2 2 2 2 2 2 10 2 2 2 3 2 3" xfId="12399" xr:uid="{00000000-0005-0000-0000-00005C300000}"/>
    <cellStyle name="Normal 2 2 2 2 2 2 10 2 2 2 3 3" xfId="12400" xr:uid="{00000000-0005-0000-0000-00005D300000}"/>
    <cellStyle name="Normal 2 2 2 2 2 2 10 2 2 2 3 3 2" xfId="12401" xr:uid="{00000000-0005-0000-0000-00005E300000}"/>
    <cellStyle name="Normal 2 2 2 2 2 2 10 2 2 2 3 4" xfId="12402" xr:uid="{00000000-0005-0000-0000-00005F300000}"/>
    <cellStyle name="Normal 2 2 2 2 2 2 10 2 2 2 4" xfId="12403" xr:uid="{00000000-0005-0000-0000-000060300000}"/>
    <cellStyle name="Normal 2 2 2 2 2 2 10 2 2 2 4 2" xfId="12404" xr:uid="{00000000-0005-0000-0000-000061300000}"/>
    <cellStyle name="Normal 2 2 2 2 2 2 10 2 2 2 4 2 2" xfId="12405" xr:uid="{00000000-0005-0000-0000-000062300000}"/>
    <cellStyle name="Normal 2 2 2 2 2 2 10 2 2 2 4 3" xfId="12406" xr:uid="{00000000-0005-0000-0000-000063300000}"/>
    <cellStyle name="Normal 2 2 2 2 2 2 10 2 2 2 5" xfId="12407" xr:uid="{00000000-0005-0000-0000-000064300000}"/>
    <cellStyle name="Normal 2 2 2 2 2 2 10 2 2 2 5 2" xfId="12408" xr:uid="{00000000-0005-0000-0000-000065300000}"/>
    <cellStyle name="Normal 2 2 2 2 2 2 10 2 2 2 6" xfId="12409" xr:uid="{00000000-0005-0000-0000-000066300000}"/>
    <cellStyle name="Normal 2 2 2 2 2 2 10 2 2 3" xfId="12410" xr:uid="{00000000-0005-0000-0000-000067300000}"/>
    <cellStyle name="Normal 2 2 2 2 2 2 10 2 2 3 2" xfId="12411" xr:uid="{00000000-0005-0000-0000-000068300000}"/>
    <cellStyle name="Normal 2 2 2 2 2 2 10 2 2 3 2 2" xfId="12412" xr:uid="{00000000-0005-0000-0000-000069300000}"/>
    <cellStyle name="Normal 2 2 2 2 2 2 10 2 2 3 2 2 2" xfId="12413" xr:uid="{00000000-0005-0000-0000-00006A300000}"/>
    <cellStyle name="Normal 2 2 2 2 2 2 10 2 2 3 2 2 2 2" xfId="12414" xr:uid="{00000000-0005-0000-0000-00006B300000}"/>
    <cellStyle name="Normal 2 2 2 2 2 2 10 2 2 3 2 2 3" xfId="12415" xr:uid="{00000000-0005-0000-0000-00006C300000}"/>
    <cellStyle name="Normal 2 2 2 2 2 2 10 2 2 3 2 3" xfId="12416" xr:uid="{00000000-0005-0000-0000-00006D300000}"/>
    <cellStyle name="Normal 2 2 2 2 2 2 10 2 2 3 2 3 2" xfId="12417" xr:uid="{00000000-0005-0000-0000-00006E300000}"/>
    <cellStyle name="Normal 2 2 2 2 2 2 10 2 2 3 2 4" xfId="12418" xr:uid="{00000000-0005-0000-0000-00006F300000}"/>
    <cellStyle name="Normal 2 2 2 2 2 2 10 2 2 3 3" xfId="12419" xr:uid="{00000000-0005-0000-0000-000070300000}"/>
    <cellStyle name="Normal 2 2 2 2 2 2 10 2 2 3 3 2" xfId="12420" xr:uid="{00000000-0005-0000-0000-000071300000}"/>
    <cellStyle name="Normal 2 2 2 2 2 2 10 2 2 3 3 2 2" xfId="12421" xr:uid="{00000000-0005-0000-0000-000072300000}"/>
    <cellStyle name="Normal 2 2 2 2 2 2 10 2 2 3 3 3" xfId="12422" xr:uid="{00000000-0005-0000-0000-000073300000}"/>
    <cellStyle name="Normal 2 2 2 2 2 2 10 2 2 3 4" xfId="12423" xr:uid="{00000000-0005-0000-0000-000074300000}"/>
    <cellStyle name="Normal 2 2 2 2 2 2 10 2 2 3 4 2" xfId="12424" xr:uid="{00000000-0005-0000-0000-000075300000}"/>
    <cellStyle name="Normal 2 2 2 2 2 2 10 2 2 3 5" xfId="12425" xr:uid="{00000000-0005-0000-0000-000076300000}"/>
    <cellStyle name="Normal 2 2 2 2 2 2 10 2 2 4" xfId="12426" xr:uid="{00000000-0005-0000-0000-000077300000}"/>
    <cellStyle name="Normal 2 2 2 2 2 2 10 2 2 4 2" xfId="12427" xr:uid="{00000000-0005-0000-0000-000078300000}"/>
    <cellStyle name="Normal 2 2 2 2 2 2 10 2 2 4 2 2" xfId="12428" xr:uid="{00000000-0005-0000-0000-000079300000}"/>
    <cellStyle name="Normal 2 2 2 2 2 2 10 2 2 4 2 2 2" xfId="12429" xr:uid="{00000000-0005-0000-0000-00007A300000}"/>
    <cellStyle name="Normal 2 2 2 2 2 2 10 2 2 4 2 3" xfId="12430" xr:uid="{00000000-0005-0000-0000-00007B300000}"/>
    <cellStyle name="Normal 2 2 2 2 2 2 10 2 2 4 3" xfId="12431" xr:uid="{00000000-0005-0000-0000-00007C300000}"/>
    <cellStyle name="Normal 2 2 2 2 2 2 10 2 2 4 3 2" xfId="12432" xr:uid="{00000000-0005-0000-0000-00007D300000}"/>
    <cellStyle name="Normal 2 2 2 2 2 2 10 2 2 4 4" xfId="12433" xr:uid="{00000000-0005-0000-0000-00007E300000}"/>
    <cellStyle name="Normal 2 2 2 2 2 2 10 2 2 5" xfId="12434" xr:uid="{00000000-0005-0000-0000-00007F300000}"/>
    <cellStyle name="Normal 2 2 2 2 2 2 10 2 2 5 2" xfId="12435" xr:uid="{00000000-0005-0000-0000-000080300000}"/>
    <cellStyle name="Normal 2 2 2 2 2 2 10 2 2 5 2 2" xfId="12436" xr:uid="{00000000-0005-0000-0000-000081300000}"/>
    <cellStyle name="Normal 2 2 2 2 2 2 10 2 2 5 3" xfId="12437" xr:uid="{00000000-0005-0000-0000-000082300000}"/>
    <cellStyle name="Normal 2 2 2 2 2 2 10 2 2 6" xfId="12438" xr:uid="{00000000-0005-0000-0000-000083300000}"/>
    <cellStyle name="Normal 2 2 2 2 2 2 10 2 2 6 2" xfId="12439" xr:uid="{00000000-0005-0000-0000-000084300000}"/>
    <cellStyle name="Normal 2 2 2 2 2 2 10 2 2 7" xfId="12440" xr:uid="{00000000-0005-0000-0000-000085300000}"/>
    <cellStyle name="Normal 2 2 2 2 2 2 10 2 3" xfId="12441" xr:uid="{00000000-0005-0000-0000-000086300000}"/>
    <cellStyle name="Normal 2 2 2 2 2 2 10 2 3 2" xfId="12442" xr:uid="{00000000-0005-0000-0000-000087300000}"/>
    <cellStyle name="Normal 2 2 2 2 2 2 10 2 3 2 2" xfId="12443" xr:uid="{00000000-0005-0000-0000-000088300000}"/>
    <cellStyle name="Normal 2 2 2 2 2 2 10 2 3 2 2 2" xfId="12444" xr:uid="{00000000-0005-0000-0000-000089300000}"/>
    <cellStyle name="Normal 2 2 2 2 2 2 10 2 3 2 2 2 2" xfId="12445" xr:uid="{00000000-0005-0000-0000-00008A300000}"/>
    <cellStyle name="Normal 2 2 2 2 2 2 10 2 3 2 2 2 2 2" xfId="12446" xr:uid="{00000000-0005-0000-0000-00008B300000}"/>
    <cellStyle name="Normal 2 2 2 2 2 2 10 2 3 2 2 2 3" xfId="12447" xr:uid="{00000000-0005-0000-0000-00008C300000}"/>
    <cellStyle name="Normal 2 2 2 2 2 2 10 2 3 2 2 3" xfId="12448" xr:uid="{00000000-0005-0000-0000-00008D300000}"/>
    <cellStyle name="Normal 2 2 2 2 2 2 10 2 3 2 2 3 2" xfId="12449" xr:uid="{00000000-0005-0000-0000-00008E300000}"/>
    <cellStyle name="Normal 2 2 2 2 2 2 10 2 3 2 2 4" xfId="12450" xr:uid="{00000000-0005-0000-0000-00008F300000}"/>
    <cellStyle name="Normal 2 2 2 2 2 2 10 2 3 2 3" xfId="12451" xr:uid="{00000000-0005-0000-0000-000090300000}"/>
    <cellStyle name="Normal 2 2 2 2 2 2 10 2 3 2 3 2" xfId="12452" xr:uid="{00000000-0005-0000-0000-000091300000}"/>
    <cellStyle name="Normal 2 2 2 2 2 2 10 2 3 2 3 2 2" xfId="12453" xr:uid="{00000000-0005-0000-0000-000092300000}"/>
    <cellStyle name="Normal 2 2 2 2 2 2 10 2 3 2 3 3" xfId="12454" xr:uid="{00000000-0005-0000-0000-000093300000}"/>
    <cellStyle name="Normal 2 2 2 2 2 2 10 2 3 2 4" xfId="12455" xr:uid="{00000000-0005-0000-0000-000094300000}"/>
    <cellStyle name="Normal 2 2 2 2 2 2 10 2 3 2 4 2" xfId="12456" xr:uid="{00000000-0005-0000-0000-000095300000}"/>
    <cellStyle name="Normal 2 2 2 2 2 2 10 2 3 2 5" xfId="12457" xr:uid="{00000000-0005-0000-0000-000096300000}"/>
    <cellStyle name="Normal 2 2 2 2 2 2 10 2 3 3" xfId="12458" xr:uid="{00000000-0005-0000-0000-000097300000}"/>
    <cellStyle name="Normal 2 2 2 2 2 2 10 2 3 3 2" xfId="12459" xr:uid="{00000000-0005-0000-0000-000098300000}"/>
    <cellStyle name="Normal 2 2 2 2 2 2 10 2 3 3 2 2" xfId="12460" xr:uid="{00000000-0005-0000-0000-000099300000}"/>
    <cellStyle name="Normal 2 2 2 2 2 2 10 2 3 3 2 2 2" xfId="12461" xr:uid="{00000000-0005-0000-0000-00009A300000}"/>
    <cellStyle name="Normal 2 2 2 2 2 2 10 2 3 3 2 3" xfId="12462" xr:uid="{00000000-0005-0000-0000-00009B300000}"/>
    <cellStyle name="Normal 2 2 2 2 2 2 10 2 3 3 3" xfId="12463" xr:uid="{00000000-0005-0000-0000-00009C300000}"/>
    <cellStyle name="Normal 2 2 2 2 2 2 10 2 3 3 3 2" xfId="12464" xr:uid="{00000000-0005-0000-0000-00009D300000}"/>
    <cellStyle name="Normal 2 2 2 2 2 2 10 2 3 3 4" xfId="12465" xr:uid="{00000000-0005-0000-0000-00009E300000}"/>
    <cellStyle name="Normal 2 2 2 2 2 2 10 2 3 4" xfId="12466" xr:uid="{00000000-0005-0000-0000-00009F300000}"/>
    <cellStyle name="Normal 2 2 2 2 2 2 10 2 3 4 2" xfId="12467" xr:uid="{00000000-0005-0000-0000-0000A0300000}"/>
    <cellStyle name="Normal 2 2 2 2 2 2 10 2 3 4 2 2" xfId="12468" xr:uid="{00000000-0005-0000-0000-0000A1300000}"/>
    <cellStyle name="Normal 2 2 2 2 2 2 10 2 3 4 3" xfId="12469" xr:uid="{00000000-0005-0000-0000-0000A2300000}"/>
    <cellStyle name="Normal 2 2 2 2 2 2 10 2 3 5" xfId="12470" xr:uid="{00000000-0005-0000-0000-0000A3300000}"/>
    <cellStyle name="Normal 2 2 2 2 2 2 10 2 3 5 2" xfId="12471" xr:uid="{00000000-0005-0000-0000-0000A4300000}"/>
    <cellStyle name="Normal 2 2 2 2 2 2 10 2 3 6" xfId="12472" xr:uid="{00000000-0005-0000-0000-0000A5300000}"/>
    <cellStyle name="Normal 2 2 2 2 2 2 10 2 4" xfId="12473" xr:uid="{00000000-0005-0000-0000-0000A6300000}"/>
    <cellStyle name="Normal 2 2 2 2 2 2 10 2 4 2" xfId="12474" xr:uid="{00000000-0005-0000-0000-0000A7300000}"/>
    <cellStyle name="Normal 2 2 2 2 2 2 10 2 4 2 2" xfId="12475" xr:uid="{00000000-0005-0000-0000-0000A8300000}"/>
    <cellStyle name="Normal 2 2 2 2 2 2 10 2 4 2 2 2" xfId="12476" xr:uid="{00000000-0005-0000-0000-0000A9300000}"/>
    <cellStyle name="Normal 2 2 2 2 2 2 10 2 4 2 2 2 2" xfId="12477" xr:uid="{00000000-0005-0000-0000-0000AA300000}"/>
    <cellStyle name="Normal 2 2 2 2 2 2 10 2 4 2 2 3" xfId="12478" xr:uid="{00000000-0005-0000-0000-0000AB300000}"/>
    <cellStyle name="Normal 2 2 2 2 2 2 10 2 4 2 3" xfId="12479" xr:uid="{00000000-0005-0000-0000-0000AC300000}"/>
    <cellStyle name="Normal 2 2 2 2 2 2 10 2 4 2 3 2" xfId="12480" xr:uid="{00000000-0005-0000-0000-0000AD300000}"/>
    <cellStyle name="Normal 2 2 2 2 2 2 10 2 4 2 4" xfId="12481" xr:uid="{00000000-0005-0000-0000-0000AE300000}"/>
    <cellStyle name="Normal 2 2 2 2 2 2 10 2 4 3" xfId="12482" xr:uid="{00000000-0005-0000-0000-0000AF300000}"/>
    <cellStyle name="Normal 2 2 2 2 2 2 10 2 4 3 2" xfId="12483" xr:uid="{00000000-0005-0000-0000-0000B0300000}"/>
    <cellStyle name="Normal 2 2 2 2 2 2 10 2 4 3 2 2" xfId="12484" xr:uid="{00000000-0005-0000-0000-0000B1300000}"/>
    <cellStyle name="Normal 2 2 2 2 2 2 10 2 4 3 3" xfId="12485" xr:uid="{00000000-0005-0000-0000-0000B2300000}"/>
    <cellStyle name="Normal 2 2 2 2 2 2 10 2 4 4" xfId="12486" xr:uid="{00000000-0005-0000-0000-0000B3300000}"/>
    <cellStyle name="Normal 2 2 2 2 2 2 10 2 4 4 2" xfId="12487" xr:uid="{00000000-0005-0000-0000-0000B4300000}"/>
    <cellStyle name="Normal 2 2 2 2 2 2 10 2 4 5" xfId="12488" xr:uid="{00000000-0005-0000-0000-0000B5300000}"/>
    <cellStyle name="Normal 2 2 2 2 2 2 10 2 5" xfId="12489" xr:uid="{00000000-0005-0000-0000-0000B6300000}"/>
    <cellStyle name="Normal 2 2 2 2 2 2 10 2 5 2" xfId="12490" xr:uid="{00000000-0005-0000-0000-0000B7300000}"/>
    <cellStyle name="Normal 2 2 2 2 2 2 10 2 5 2 2" xfId="12491" xr:uid="{00000000-0005-0000-0000-0000B8300000}"/>
    <cellStyle name="Normal 2 2 2 2 2 2 10 2 5 2 2 2" xfId="12492" xr:uid="{00000000-0005-0000-0000-0000B9300000}"/>
    <cellStyle name="Normal 2 2 2 2 2 2 10 2 5 2 3" xfId="12493" xr:uid="{00000000-0005-0000-0000-0000BA300000}"/>
    <cellStyle name="Normal 2 2 2 2 2 2 10 2 5 3" xfId="12494" xr:uid="{00000000-0005-0000-0000-0000BB300000}"/>
    <cellStyle name="Normal 2 2 2 2 2 2 10 2 5 3 2" xfId="12495" xr:uid="{00000000-0005-0000-0000-0000BC300000}"/>
    <cellStyle name="Normal 2 2 2 2 2 2 10 2 5 4" xfId="12496" xr:uid="{00000000-0005-0000-0000-0000BD300000}"/>
    <cellStyle name="Normal 2 2 2 2 2 2 10 2 6" xfId="12497" xr:uid="{00000000-0005-0000-0000-0000BE300000}"/>
    <cellStyle name="Normal 2 2 2 2 2 2 10 2 6 2" xfId="12498" xr:uid="{00000000-0005-0000-0000-0000BF300000}"/>
    <cellStyle name="Normal 2 2 2 2 2 2 10 2 6 2 2" xfId="12499" xr:uid="{00000000-0005-0000-0000-0000C0300000}"/>
    <cellStyle name="Normal 2 2 2 2 2 2 10 2 6 3" xfId="12500" xr:uid="{00000000-0005-0000-0000-0000C1300000}"/>
    <cellStyle name="Normal 2 2 2 2 2 2 10 2 7" xfId="12501" xr:uid="{00000000-0005-0000-0000-0000C2300000}"/>
    <cellStyle name="Normal 2 2 2 2 2 2 10 2 7 2" xfId="12502" xr:uid="{00000000-0005-0000-0000-0000C3300000}"/>
    <cellStyle name="Normal 2 2 2 2 2 2 10 2 8" xfId="12503" xr:uid="{00000000-0005-0000-0000-0000C4300000}"/>
    <cellStyle name="Normal 2 2 2 2 2 2 10 3" xfId="12504" xr:uid="{00000000-0005-0000-0000-0000C5300000}"/>
    <cellStyle name="Normal 2 2 2 2 2 2 10 3 2" xfId="12505" xr:uid="{00000000-0005-0000-0000-0000C6300000}"/>
    <cellStyle name="Normal 2 2 2 2 2 2 10 3 2 2" xfId="12506" xr:uid="{00000000-0005-0000-0000-0000C7300000}"/>
    <cellStyle name="Normal 2 2 2 2 2 2 10 3 2 2 2" xfId="12507" xr:uid="{00000000-0005-0000-0000-0000C8300000}"/>
    <cellStyle name="Normal 2 2 2 2 2 2 10 3 2 2 2 2" xfId="12508" xr:uid="{00000000-0005-0000-0000-0000C9300000}"/>
    <cellStyle name="Normal 2 2 2 2 2 2 10 3 2 2 2 2 2" xfId="12509" xr:uid="{00000000-0005-0000-0000-0000CA300000}"/>
    <cellStyle name="Normal 2 2 2 2 2 2 10 3 2 2 2 2 2 2" xfId="12510" xr:uid="{00000000-0005-0000-0000-0000CB300000}"/>
    <cellStyle name="Normal 2 2 2 2 2 2 10 3 2 2 2 2 3" xfId="12511" xr:uid="{00000000-0005-0000-0000-0000CC300000}"/>
    <cellStyle name="Normal 2 2 2 2 2 2 10 3 2 2 2 3" xfId="12512" xr:uid="{00000000-0005-0000-0000-0000CD300000}"/>
    <cellStyle name="Normal 2 2 2 2 2 2 10 3 2 2 2 3 2" xfId="12513" xr:uid="{00000000-0005-0000-0000-0000CE300000}"/>
    <cellStyle name="Normal 2 2 2 2 2 2 10 3 2 2 2 4" xfId="12514" xr:uid="{00000000-0005-0000-0000-0000CF300000}"/>
    <cellStyle name="Normal 2 2 2 2 2 2 10 3 2 2 3" xfId="12515" xr:uid="{00000000-0005-0000-0000-0000D0300000}"/>
    <cellStyle name="Normal 2 2 2 2 2 2 10 3 2 2 3 2" xfId="12516" xr:uid="{00000000-0005-0000-0000-0000D1300000}"/>
    <cellStyle name="Normal 2 2 2 2 2 2 10 3 2 2 3 2 2" xfId="12517" xr:uid="{00000000-0005-0000-0000-0000D2300000}"/>
    <cellStyle name="Normal 2 2 2 2 2 2 10 3 2 2 3 3" xfId="12518" xr:uid="{00000000-0005-0000-0000-0000D3300000}"/>
    <cellStyle name="Normal 2 2 2 2 2 2 10 3 2 2 4" xfId="12519" xr:uid="{00000000-0005-0000-0000-0000D4300000}"/>
    <cellStyle name="Normal 2 2 2 2 2 2 10 3 2 2 4 2" xfId="12520" xr:uid="{00000000-0005-0000-0000-0000D5300000}"/>
    <cellStyle name="Normal 2 2 2 2 2 2 10 3 2 2 5" xfId="12521" xr:uid="{00000000-0005-0000-0000-0000D6300000}"/>
    <cellStyle name="Normal 2 2 2 2 2 2 10 3 2 3" xfId="12522" xr:uid="{00000000-0005-0000-0000-0000D7300000}"/>
    <cellStyle name="Normal 2 2 2 2 2 2 10 3 2 3 2" xfId="12523" xr:uid="{00000000-0005-0000-0000-0000D8300000}"/>
    <cellStyle name="Normal 2 2 2 2 2 2 10 3 2 3 2 2" xfId="12524" xr:uid="{00000000-0005-0000-0000-0000D9300000}"/>
    <cellStyle name="Normal 2 2 2 2 2 2 10 3 2 3 2 2 2" xfId="12525" xr:uid="{00000000-0005-0000-0000-0000DA300000}"/>
    <cellStyle name="Normal 2 2 2 2 2 2 10 3 2 3 2 3" xfId="12526" xr:uid="{00000000-0005-0000-0000-0000DB300000}"/>
    <cellStyle name="Normal 2 2 2 2 2 2 10 3 2 3 3" xfId="12527" xr:uid="{00000000-0005-0000-0000-0000DC300000}"/>
    <cellStyle name="Normal 2 2 2 2 2 2 10 3 2 3 3 2" xfId="12528" xr:uid="{00000000-0005-0000-0000-0000DD300000}"/>
    <cellStyle name="Normal 2 2 2 2 2 2 10 3 2 3 4" xfId="12529" xr:uid="{00000000-0005-0000-0000-0000DE300000}"/>
    <cellStyle name="Normal 2 2 2 2 2 2 10 3 2 4" xfId="12530" xr:uid="{00000000-0005-0000-0000-0000DF300000}"/>
    <cellStyle name="Normal 2 2 2 2 2 2 10 3 2 4 2" xfId="12531" xr:uid="{00000000-0005-0000-0000-0000E0300000}"/>
    <cellStyle name="Normal 2 2 2 2 2 2 10 3 2 4 2 2" xfId="12532" xr:uid="{00000000-0005-0000-0000-0000E1300000}"/>
    <cellStyle name="Normal 2 2 2 2 2 2 10 3 2 4 3" xfId="12533" xr:uid="{00000000-0005-0000-0000-0000E2300000}"/>
    <cellStyle name="Normal 2 2 2 2 2 2 10 3 2 5" xfId="12534" xr:uid="{00000000-0005-0000-0000-0000E3300000}"/>
    <cellStyle name="Normal 2 2 2 2 2 2 10 3 2 5 2" xfId="12535" xr:uid="{00000000-0005-0000-0000-0000E4300000}"/>
    <cellStyle name="Normal 2 2 2 2 2 2 10 3 2 6" xfId="12536" xr:uid="{00000000-0005-0000-0000-0000E5300000}"/>
    <cellStyle name="Normal 2 2 2 2 2 2 10 3 3" xfId="12537" xr:uid="{00000000-0005-0000-0000-0000E6300000}"/>
    <cellStyle name="Normal 2 2 2 2 2 2 10 3 3 2" xfId="12538" xr:uid="{00000000-0005-0000-0000-0000E7300000}"/>
    <cellStyle name="Normal 2 2 2 2 2 2 10 3 3 2 2" xfId="12539" xr:uid="{00000000-0005-0000-0000-0000E8300000}"/>
    <cellStyle name="Normal 2 2 2 2 2 2 10 3 3 2 2 2" xfId="12540" xr:uid="{00000000-0005-0000-0000-0000E9300000}"/>
    <cellStyle name="Normal 2 2 2 2 2 2 10 3 3 2 2 2 2" xfId="12541" xr:uid="{00000000-0005-0000-0000-0000EA300000}"/>
    <cellStyle name="Normal 2 2 2 2 2 2 10 3 3 2 2 3" xfId="12542" xr:uid="{00000000-0005-0000-0000-0000EB300000}"/>
    <cellStyle name="Normal 2 2 2 2 2 2 10 3 3 2 3" xfId="12543" xr:uid="{00000000-0005-0000-0000-0000EC300000}"/>
    <cellStyle name="Normal 2 2 2 2 2 2 10 3 3 2 3 2" xfId="12544" xr:uid="{00000000-0005-0000-0000-0000ED300000}"/>
    <cellStyle name="Normal 2 2 2 2 2 2 10 3 3 2 4" xfId="12545" xr:uid="{00000000-0005-0000-0000-0000EE300000}"/>
    <cellStyle name="Normal 2 2 2 2 2 2 10 3 3 3" xfId="12546" xr:uid="{00000000-0005-0000-0000-0000EF300000}"/>
    <cellStyle name="Normal 2 2 2 2 2 2 10 3 3 3 2" xfId="12547" xr:uid="{00000000-0005-0000-0000-0000F0300000}"/>
    <cellStyle name="Normal 2 2 2 2 2 2 10 3 3 3 2 2" xfId="12548" xr:uid="{00000000-0005-0000-0000-0000F1300000}"/>
    <cellStyle name="Normal 2 2 2 2 2 2 10 3 3 3 3" xfId="12549" xr:uid="{00000000-0005-0000-0000-0000F2300000}"/>
    <cellStyle name="Normal 2 2 2 2 2 2 10 3 3 4" xfId="12550" xr:uid="{00000000-0005-0000-0000-0000F3300000}"/>
    <cellStyle name="Normal 2 2 2 2 2 2 10 3 3 4 2" xfId="12551" xr:uid="{00000000-0005-0000-0000-0000F4300000}"/>
    <cellStyle name="Normal 2 2 2 2 2 2 10 3 3 5" xfId="12552" xr:uid="{00000000-0005-0000-0000-0000F5300000}"/>
    <cellStyle name="Normal 2 2 2 2 2 2 10 3 4" xfId="12553" xr:uid="{00000000-0005-0000-0000-0000F6300000}"/>
    <cellStyle name="Normal 2 2 2 2 2 2 10 3 4 2" xfId="12554" xr:uid="{00000000-0005-0000-0000-0000F7300000}"/>
    <cellStyle name="Normal 2 2 2 2 2 2 10 3 4 2 2" xfId="12555" xr:uid="{00000000-0005-0000-0000-0000F8300000}"/>
    <cellStyle name="Normal 2 2 2 2 2 2 10 3 4 2 2 2" xfId="12556" xr:uid="{00000000-0005-0000-0000-0000F9300000}"/>
    <cellStyle name="Normal 2 2 2 2 2 2 10 3 4 2 3" xfId="12557" xr:uid="{00000000-0005-0000-0000-0000FA300000}"/>
    <cellStyle name="Normal 2 2 2 2 2 2 10 3 4 3" xfId="12558" xr:uid="{00000000-0005-0000-0000-0000FB300000}"/>
    <cellStyle name="Normal 2 2 2 2 2 2 10 3 4 3 2" xfId="12559" xr:uid="{00000000-0005-0000-0000-0000FC300000}"/>
    <cellStyle name="Normal 2 2 2 2 2 2 10 3 4 4" xfId="12560" xr:uid="{00000000-0005-0000-0000-0000FD300000}"/>
    <cellStyle name="Normal 2 2 2 2 2 2 10 3 5" xfId="12561" xr:uid="{00000000-0005-0000-0000-0000FE300000}"/>
    <cellStyle name="Normal 2 2 2 2 2 2 10 3 5 2" xfId="12562" xr:uid="{00000000-0005-0000-0000-0000FF300000}"/>
    <cellStyle name="Normal 2 2 2 2 2 2 10 3 5 2 2" xfId="12563" xr:uid="{00000000-0005-0000-0000-000000310000}"/>
    <cellStyle name="Normal 2 2 2 2 2 2 10 3 5 3" xfId="12564" xr:uid="{00000000-0005-0000-0000-000001310000}"/>
    <cellStyle name="Normal 2 2 2 2 2 2 10 3 6" xfId="12565" xr:uid="{00000000-0005-0000-0000-000002310000}"/>
    <cellStyle name="Normal 2 2 2 2 2 2 10 3 6 2" xfId="12566" xr:uid="{00000000-0005-0000-0000-000003310000}"/>
    <cellStyle name="Normal 2 2 2 2 2 2 10 3 7" xfId="12567" xr:uid="{00000000-0005-0000-0000-000004310000}"/>
    <cellStyle name="Normal 2 2 2 2 2 2 10 4" xfId="12568" xr:uid="{00000000-0005-0000-0000-000005310000}"/>
    <cellStyle name="Normal 2 2 2 2 2 2 10 4 2" xfId="12569" xr:uid="{00000000-0005-0000-0000-000006310000}"/>
    <cellStyle name="Normal 2 2 2 2 2 2 10 4 2 2" xfId="12570" xr:uid="{00000000-0005-0000-0000-000007310000}"/>
    <cellStyle name="Normal 2 2 2 2 2 2 10 4 2 2 2" xfId="12571" xr:uid="{00000000-0005-0000-0000-000008310000}"/>
    <cellStyle name="Normal 2 2 2 2 2 2 10 4 2 2 2 2" xfId="12572" xr:uid="{00000000-0005-0000-0000-000009310000}"/>
    <cellStyle name="Normal 2 2 2 2 2 2 10 4 2 2 2 2 2" xfId="12573" xr:uid="{00000000-0005-0000-0000-00000A310000}"/>
    <cellStyle name="Normal 2 2 2 2 2 2 10 4 2 2 2 3" xfId="12574" xr:uid="{00000000-0005-0000-0000-00000B310000}"/>
    <cellStyle name="Normal 2 2 2 2 2 2 10 4 2 2 3" xfId="12575" xr:uid="{00000000-0005-0000-0000-00000C310000}"/>
    <cellStyle name="Normal 2 2 2 2 2 2 10 4 2 2 3 2" xfId="12576" xr:uid="{00000000-0005-0000-0000-00000D310000}"/>
    <cellStyle name="Normal 2 2 2 2 2 2 10 4 2 2 4" xfId="12577" xr:uid="{00000000-0005-0000-0000-00000E310000}"/>
    <cellStyle name="Normal 2 2 2 2 2 2 10 4 2 3" xfId="12578" xr:uid="{00000000-0005-0000-0000-00000F310000}"/>
    <cellStyle name="Normal 2 2 2 2 2 2 10 4 2 3 2" xfId="12579" xr:uid="{00000000-0005-0000-0000-000010310000}"/>
    <cellStyle name="Normal 2 2 2 2 2 2 10 4 2 3 2 2" xfId="12580" xr:uid="{00000000-0005-0000-0000-000011310000}"/>
    <cellStyle name="Normal 2 2 2 2 2 2 10 4 2 3 3" xfId="12581" xr:uid="{00000000-0005-0000-0000-000012310000}"/>
    <cellStyle name="Normal 2 2 2 2 2 2 10 4 2 4" xfId="12582" xr:uid="{00000000-0005-0000-0000-000013310000}"/>
    <cellStyle name="Normal 2 2 2 2 2 2 10 4 2 4 2" xfId="12583" xr:uid="{00000000-0005-0000-0000-000014310000}"/>
    <cellStyle name="Normal 2 2 2 2 2 2 10 4 2 5" xfId="12584" xr:uid="{00000000-0005-0000-0000-000015310000}"/>
    <cellStyle name="Normal 2 2 2 2 2 2 10 4 3" xfId="12585" xr:uid="{00000000-0005-0000-0000-000016310000}"/>
    <cellStyle name="Normal 2 2 2 2 2 2 10 4 3 2" xfId="12586" xr:uid="{00000000-0005-0000-0000-000017310000}"/>
    <cellStyle name="Normal 2 2 2 2 2 2 10 4 3 2 2" xfId="12587" xr:uid="{00000000-0005-0000-0000-000018310000}"/>
    <cellStyle name="Normal 2 2 2 2 2 2 10 4 3 2 2 2" xfId="12588" xr:uid="{00000000-0005-0000-0000-000019310000}"/>
    <cellStyle name="Normal 2 2 2 2 2 2 10 4 3 2 3" xfId="12589" xr:uid="{00000000-0005-0000-0000-00001A310000}"/>
    <cellStyle name="Normal 2 2 2 2 2 2 10 4 3 3" xfId="12590" xr:uid="{00000000-0005-0000-0000-00001B310000}"/>
    <cellStyle name="Normal 2 2 2 2 2 2 10 4 3 3 2" xfId="12591" xr:uid="{00000000-0005-0000-0000-00001C310000}"/>
    <cellStyle name="Normal 2 2 2 2 2 2 10 4 3 4" xfId="12592" xr:uid="{00000000-0005-0000-0000-00001D310000}"/>
    <cellStyle name="Normal 2 2 2 2 2 2 10 4 4" xfId="12593" xr:uid="{00000000-0005-0000-0000-00001E310000}"/>
    <cellStyle name="Normal 2 2 2 2 2 2 10 4 4 2" xfId="12594" xr:uid="{00000000-0005-0000-0000-00001F310000}"/>
    <cellStyle name="Normal 2 2 2 2 2 2 10 4 4 2 2" xfId="12595" xr:uid="{00000000-0005-0000-0000-000020310000}"/>
    <cellStyle name="Normal 2 2 2 2 2 2 10 4 4 3" xfId="12596" xr:uid="{00000000-0005-0000-0000-000021310000}"/>
    <cellStyle name="Normal 2 2 2 2 2 2 10 4 5" xfId="12597" xr:uid="{00000000-0005-0000-0000-000022310000}"/>
    <cellStyle name="Normal 2 2 2 2 2 2 10 4 5 2" xfId="12598" xr:uid="{00000000-0005-0000-0000-000023310000}"/>
    <cellStyle name="Normal 2 2 2 2 2 2 10 4 6" xfId="12599" xr:uid="{00000000-0005-0000-0000-000024310000}"/>
    <cellStyle name="Normal 2 2 2 2 2 2 10 5" xfId="12600" xr:uid="{00000000-0005-0000-0000-000025310000}"/>
    <cellStyle name="Normal 2 2 2 2 2 2 10 5 2" xfId="12601" xr:uid="{00000000-0005-0000-0000-000026310000}"/>
    <cellStyle name="Normal 2 2 2 2 2 2 10 5 2 2" xfId="12602" xr:uid="{00000000-0005-0000-0000-000027310000}"/>
    <cellStyle name="Normal 2 2 2 2 2 2 10 5 2 2 2" xfId="12603" xr:uid="{00000000-0005-0000-0000-000028310000}"/>
    <cellStyle name="Normal 2 2 2 2 2 2 10 5 2 2 2 2" xfId="12604" xr:uid="{00000000-0005-0000-0000-000029310000}"/>
    <cellStyle name="Normal 2 2 2 2 2 2 10 5 2 2 3" xfId="12605" xr:uid="{00000000-0005-0000-0000-00002A310000}"/>
    <cellStyle name="Normal 2 2 2 2 2 2 10 5 2 3" xfId="12606" xr:uid="{00000000-0005-0000-0000-00002B310000}"/>
    <cellStyle name="Normal 2 2 2 2 2 2 10 5 2 3 2" xfId="12607" xr:uid="{00000000-0005-0000-0000-00002C310000}"/>
    <cellStyle name="Normal 2 2 2 2 2 2 10 5 2 4" xfId="12608" xr:uid="{00000000-0005-0000-0000-00002D310000}"/>
    <cellStyle name="Normal 2 2 2 2 2 2 10 5 3" xfId="12609" xr:uid="{00000000-0005-0000-0000-00002E310000}"/>
    <cellStyle name="Normal 2 2 2 2 2 2 10 5 3 2" xfId="12610" xr:uid="{00000000-0005-0000-0000-00002F310000}"/>
    <cellStyle name="Normal 2 2 2 2 2 2 10 5 3 2 2" xfId="12611" xr:uid="{00000000-0005-0000-0000-000030310000}"/>
    <cellStyle name="Normal 2 2 2 2 2 2 10 5 3 3" xfId="12612" xr:uid="{00000000-0005-0000-0000-000031310000}"/>
    <cellStyle name="Normal 2 2 2 2 2 2 10 5 4" xfId="12613" xr:uid="{00000000-0005-0000-0000-000032310000}"/>
    <cellStyle name="Normal 2 2 2 2 2 2 10 5 4 2" xfId="12614" xr:uid="{00000000-0005-0000-0000-000033310000}"/>
    <cellStyle name="Normal 2 2 2 2 2 2 10 5 5" xfId="12615" xr:uid="{00000000-0005-0000-0000-000034310000}"/>
    <cellStyle name="Normal 2 2 2 2 2 2 10 6" xfId="12616" xr:uid="{00000000-0005-0000-0000-000035310000}"/>
    <cellStyle name="Normal 2 2 2 2 2 2 10 6 2" xfId="12617" xr:uid="{00000000-0005-0000-0000-000036310000}"/>
    <cellStyle name="Normal 2 2 2 2 2 2 10 6 2 2" xfId="12618" xr:uid="{00000000-0005-0000-0000-000037310000}"/>
    <cellStyle name="Normal 2 2 2 2 2 2 10 6 2 2 2" xfId="12619" xr:uid="{00000000-0005-0000-0000-000038310000}"/>
    <cellStyle name="Normal 2 2 2 2 2 2 10 6 2 3" xfId="12620" xr:uid="{00000000-0005-0000-0000-000039310000}"/>
    <cellStyle name="Normal 2 2 2 2 2 2 10 6 3" xfId="12621" xr:uid="{00000000-0005-0000-0000-00003A310000}"/>
    <cellStyle name="Normal 2 2 2 2 2 2 10 6 3 2" xfId="12622" xr:uid="{00000000-0005-0000-0000-00003B310000}"/>
    <cellStyle name="Normal 2 2 2 2 2 2 10 6 4" xfId="12623" xr:uid="{00000000-0005-0000-0000-00003C310000}"/>
    <cellStyle name="Normal 2 2 2 2 2 2 10 7" xfId="12624" xr:uid="{00000000-0005-0000-0000-00003D310000}"/>
    <cellStyle name="Normal 2 2 2 2 2 2 10 7 2" xfId="12625" xr:uid="{00000000-0005-0000-0000-00003E310000}"/>
    <cellStyle name="Normal 2 2 2 2 2 2 10 7 2 2" xfId="12626" xr:uid="{00000000-0005-0000-0000-00003F310000}"/>
    <cellStyle name="Normal 2 2 2 2 2 2 10 7 3" xfId="12627" xr:uid="{00000000-0005-0000-0000-000040310000}"/>
    <cellStyle name="Normal 2 2 2 2 2 2 10 8" xfId="12628" xr:uid="{00000000-0005-0000-0000-000041310000}"/>
    <cellStyle name="Normal 2 2 2 2 2 2 10 8 2" xfId="12629" xr:uid="{00000000-0005-0000-0000-000042310000}"/>
    <cellStyle name="Normal 2 2 2 2 2 2 10 9" xfId="12630" xr:uid="{00000000-0005-0000-0000-000043310000}"/>
    <cellStyle name="Normal 2 2 2 2 2 2 11" xfId="12631" xr:uid="{00000000-0005-0000-0000-000044310000}"/>
    <cellStyle name="Normal 2 2 2 2 2 2 11 2" xfId="12632" xr:uid="{00000000-0005-0000-0000-000045310000}"/>
    <cellStyle name="Normal 2 2 2 2 2 2 11 2 2" xfId="12633" xr:uid="{00000000-0005-0000-0000-000046310000}"/>
    <cellStyle name="Normal 2 2 2 2 2 2 11 2 2 2" xfId="12634" xr:uid="{00000000-0005-0000-0000-000047310000}"/>
    <cellStyle name="Normal 2 2 2 2 2 2 11 2 2 2 2" xfId="12635" xr:uid="{00000000-0005-0000-0000-000048310000}"/>
    <cellStyle name="Normal 2 2 2 2 2 2 11 2 2 2 2 2" xfId="12636" xr:uid="{00000000-0005-0000-0000-000049310000}"/>
    <cellStyle name="Normal 2 2 2 2 2 2 11 2 2 2 2 2 2" xfId="12637" xr:uid="{00000000-0005-0000-0000-00004A310000}"/>
    <cellStyle name="Normal 2 2 2 2 2 2 11 2 2 2 2 2 2 2" xfId="12638" xr:uid="{00000000-0005-0000-0000-00004B310000}"/>
    <cellStyle name="Normal 2 2 2 2 2 2 11 2 2 2 2 2 2 2 2" xfId="12639" xr:uid="{00000000-0005-0000-0000-00004C310000}"/>
    <cellStyle name="Normal 2 2 2 2 2 2 11 2 2 2 2 2 2 3" xfId="12640" xr:uid="{00000000-0005-0000-0000-00004D310000}"/>
    <cellStyle name="Normal 2 2 2 2 2 2 11 2 2 2 2 2 3" xfId="12641" xr:uid="{00000000-0005-0000-0000-00004E310000}"/>
    <cellStyle name="Normal 2 2 2 2 2 2 11 2 2 2 2 2 3 2" xfId="12642" xr:uid="{00000000-0005-0000-0000-00004F310000}"/>
    <cellStyle name="Normal 2 2 2 2 2 2 11 2 2 2 2 2 4" xfId="12643" xr:uid="{00000000-0005-0000-0000-000050310000}"/>
    <cellStyle name="Normal 2 2 2 2 2 2 11 2 2 2 2 3" xfId="12644" xr:uid="{00000000-0005-0000-0000-000051310000}"/>
    <cellStyle name="Normal 2 2 2 2 2 2 11 2 2 2 2 3 2" xfId="12645" xr:uid="{00000000-0005-0000-0000-000052310000}"/>
    <cellStyle name="Normal 2 2 2 2 2 2 11 2 2 2 2 3 2 2" xfId="12646" xr:uid="{00000000-0005-0000-0000-000053310000}"/>
    <cellStyle name="Normal 2 2 2 2 2 2 11 2 2 2 2 3 3" xfId="12647" xr:uid="{00000000-0005-0000-0000-000054310000}"/>
    <cellStyle name="Normal 2 2 2 2 2 2 11 2 2 2 2 4" xfId="12648" xr:uid="{00000000-0005-0000-0000-000055310000}"/>
    <cellStyle name="Normal 2 2 2 2 2 2 11 2 2 2 2 4 2" xfId="12649" xr:uid="{00000000-0005-0000-0000-000056310000}"/>
    <cellStyle name="Normal 2 2 2 2 2 2 11 2 2 2 2 5" xfId="12650" xr:uid="{00000000-0005-0000-0000-000057310000}"/>
    <cellStyle name="Normal 2 2 2 2 2 2 11 2 2 2 3" xfId="12651" xr:uid="{00000000-0005-0000-0000-000058310000}"/>
    <cellStyle name="Normal 2 2 2 2 2 2 11 2 2 2 3 2" xfId="12652" xr:uid="{00000000-0005-0000-0000-000059310000}"/>
    <cellStyle name="Normal 2 2 2 2 2 2 11 2 2 2 3 2 2" xfId="12653" xr:uid="{00000000-0005-0000-0000-00005A310000}"/>
    <cellStyle name="Normal 2 2 2 2 2 2 11 2 2 2 3 2 2 2" xfId="12654" xr:uid="{00000000-0005-0000-0000-00005B310000}"/>
    <cellStyle name="Normal 2 2 2 2 2 2 11 2 2 2 3 2 3" xfId="12655" xr:uid="{00000000-0005-0000-0000-00005C310000}"/>
    <cellStyle name="Normal 2 2 2 2 2 2 11 2 2 2 3 3" xfId="12656" xr:uid="{00000000-0005-0000-0000-00005D310000}"/>
    <cellStyle name="Normal 2 2 2 2 2 2 11 2 2 2 3 3 2" xfId="12657" xr:uid="{00000000-0005-0000-0000-00005E310000}"/>
    <cellStyle name="Normal 2 2 2 2 2 2 11 2 2 2 3 4" xfId="12658" xr:uid="{00000000-0005-0000-0000-00005F310000}"/>
    <cellStyle name="Normal 2 2 2 2 2 2 11 2 2 2 4" xfId="12659" xr:uid="{00000000-0005-0000-0000-000060310000}"/>
    <cellStyle name="Normal 2 2 2 2 2 2 11 2 2 2 4 2" xfId="12660" xr:uid="{00000000-0005-0000-0000-000061310000}"/>
    <cellStyle name="Normal 2 2 2 2 2 2 11 2 2 2 4 2 2" xfId="12661" xr:uid="{00000000-0005-0000-0000-000062310000}"/>
    <cellStyle name="Normal 2 2 2 2 2 2 11 2 2 2 4 3" xfId="12662" xr:uid="{00000000-0005-0000-0000-000063310000}"/>
    <cellStyle name="Normal 2 2 2 2 2 2 11 2 2 2 5" xfId="12663" xr:uid="{00000000-0005-0000-0000-000064310000}"/>
    <cellStyle name="Normal 2 2 2 2 2 2 11 2 2 2 5 2" xfId="12664" xr:uid="{00000000-0005-0000-0000-000065310000}"/>
    <cellStyle name="Normal 2 2 2 2 2 2 11 2 2 2 6" xfId="12665" xr:uid="{00000000-0005-0000-0000-000066310000}"/>
    <cellStyle name="Normal 2 2 2 2 2 2 11 2 2 3" xfId="12666" xr:uid="{00000000-0005-0000-0000-000067310000}"/>
    <cellStyle name="Normal 2 2 2 2 2 2 11 2 2 3 2" xfId="12667" xr:uid="{00000000-0005-0000-0000-000068310000}"/>
    <cellStyle name="Normal 2 2 2 2 2 2 11 2 2 3 2 2" xfId="12668" xr:uid="{00000000-0005-0000-0000-000069310000}"/>
    <cellStyle name="Normal 2 2 2 2 2 2 11 2 2 3 2 2 2" xfId="12669" xr:uid="{00000000-0005-0000-0000-00006A310000}"/>
    <cellStyle name="Normal 2 2 2 2 2 2 11 2 2 3 2 2 2 2" xfId="12670" xr:uid="{00000000-0005-0000-0000-00006B310000}"/>
    <cellStyle name="Normal 2 2 2 2 2 2 11 2 2 3 2 2 3" xfId="12671" xr:uid="{00000000-0005-0000-0000-00006C310000}"/>
    <cellStyle name="Normal 2 2 2 2 2 2 11 2 2 3 2 3" xfId="12672" xr:uid="{00000000-0005-0000-0000-00006D310000}"/>
    <cellStyle name="Normal 2 2 2 2 2 2 11 2 2 3 2 3 2" xfId="12673" xr:uid="{00000000-0005-0000-0000-00006E310000}"/>
    <cellStyle name="Normal 2 2 2 2 2 2 11 2 2 3 2 4" xfId="12674" xr:uid="{00000000-0005-0000-0000-00006F310000}"/>
    <cellStyle name="Normal 2 2 2 2 2 2 11 2 2 3 3" xfId="12675" xr:uid="{00000000-0005-0000-0000-000070310000}"/>
    <cellStyle name="Normal 2 2 2 2 2 2 11 2 2 3 3 2" xfId="12676" xr:uid="{00000000-0005-0000-0000-000071310000}"/>
    <cellStyle name="Normal 2 2 2 2 2 2 11 2 2 3 3 2 2" xfId="12677" xr:uid="{00000000-0005-0000-0000-000072310000}"/>
    <cellStyle name="Normal 2 2 2 2 2 2 11 2 2 3 3 3" xfId="12678" xr:uid="{00000000-0005-0000-0000-000073310000}"/>
    <cellStyle name="Normal 2 2 2 2 2 2 11 2 2 3 4" xfId="12679" xr:uid="{00000000-0005-0000-0000-000074310000}"/>
    <cellStyle name="Normal 2 2 2 2 2 2 11 2 2 3 4 2" xfId="12680" xr:uid="{00000000-0005-0000-0000-000075310000}"/>
    <cellStyle name="Normal 2 2 2 2 2 2 11 2 2 3 5" xfId="12681" xr:uid="{00000000-0005-0000-0000-000076310000}"/>
    <cellStyle name="Normal 2 2 2 2 2 2 11 2 2 4" xfId="12682" xr:uid="{00000000-0005-0000-0000-000077310000}"/>
    <cellStyle name="Normal 2 2 2 2 2 2 11 2 2 4 2" xfId="12683" xr:uid="{00000000-0005-0000-0000-000078310000}"/>
    <cellStyle name="Normal 2 2 2 2 2 2 11 2 2 4 2 2" xfId="12684" xr:uid="{00000000-0005-0000-0000-000079310000}"/>
    <cellStyle name="Normal 2 2 2 2 2 2 11 2 2 4 2 2 2" xfId="12685" xr:uid="{00000000-0005-0000-0000-00007A310000}"/>
    <cellStyle name="Normal 2 2 2 2 2 2 11 2 2 4 2 3" xfId="12686" xr:uid="{00000000-0005-0000-0000-00007B310000}"/>
    <cellStyle name="Normal 2 2 2 2 2 2 11 2 2 4 3" xfId="12687" xr:uid="{00000000-0005-0000-0000-00007C310000}"/>
    <cellStyle name="Normal 2 2 2 2 2 2 11 2 2 4 3 2" xfId="12688" xr:uid="{00000000-0005-0000-0000-00007D310000}"/>
    <cellStyle name="Normal 2 2 2 2 2 2 11 2 2 4 4" xfId="12689" xr:uid="{00000000-0005-0000-0000-00007E310000}"/>
    <cellStyle name="Normal 2 2 2 2 2 2 11 2 2 5" xfId="12690" xr:uid="{00000000-0005-0000-0000-00007F310000}"/>
    <cellStyle name="Normal 2 2 2 2 2 2 11 2 2 5 2" xfId="12691" xr:uid="{00000000-0005-0000-0000-000080310000}"/>
    <cellStyle name="Normal 2 2 2 2 2 2 11 2 2 5 2 2" xfId="12692" xr:uid="{00000000-0005-0000-0000-000081310000}"/>
    <cellStyle name="Normal 2 2 2 2 2 2 11 2 2 5 3" xfId="12693" xr:uid="{00000000-0005-0000-0000-000082310000}"/>
    <cellStyle name="Normal 2 2 2 2 2 2 11 2 2 6" xfId="12694" xr:uid="{00000000-0005-0000-0000-000083310000}"/>
    <cellStyle name="Normal 2 2 2 2 2 2 11 2 2 6 2" xfId="12695" xr:uid="{00000000-0005-0000-0000-000084310000}"/>
    <cellStyle name="Normal 2 2 2 2 2 2 11 2 2 7" xfId="12696" xr:uid="{00000000-0005-0000-0000-000085310000}"/>
    <cellStyle name="Normal 2 2 2 2 2 2 11 2 3" xfId="12697" xr:uid="{00000000-0005-0000-0000-000086310000}"/>
    <cellStyle name="Normal 2 2 2 2 2 2 11 2 3 2" xfId="12698" xr:uid="{00000000-0005-0000-0000-000087310000}"/>
    <cellStyle name="Normal 2 2 2 2 2 2 11 2 3 2 2" xfId="12699" xr:uid="{00000000-0005-0000-0000-000088310000}"/>
    <cellStyle name="Normal 2 2 2 2 2 2 11 2 3 2 2 2" xfId="12700" xr:uid="{00000000-0005-0000-0000-000089310000}"/>
    <cellStyle name="Normal 2 2 2 2 2 2 11 2 3 2 2 2 2" xfId="12701" xr:uid="{00000000-0005-0000-0000-00008A310000}"/>
    <cellStyle name="Normal 2 2 2 2 2 2 11 2 3 2 2 2 2 2" xfId="12702" xr:uid="{00000000-0005-0000-0000-00008B310000}"/>
    <cellStyle name="Normal 2 2 2 2 2 2 11 2 3 2 2 2 3" xfId="12703" xr:uid="{00000000-0005-0000-0000-00008C310000}"/>
    <cellStyle name="Normal 2 2 2 2 2 2 11 2 3 2 2 3" xfId="12704" xr:uid="{00000000-0005-0000-0000-00008D310000}"/>
    <cellStyle name="Normal 2 2 2 2 2 2 11 2 3 2 2 3 2" xfId="12705" xr:uid="{00000000-0005-0000-0000-00008E310000}"/>
    <cellStyle name="Normal 2 2 2 2 2 2 11 2 3 2 2 4" xfId="12706" xr:uid="{00000000-0005-0000-0000-00008F310000}"/>
    <cellStyle name="Normal 2 2 2 2 2 2 11 2 3 2 3" xfId="12707" xr:uid="{00000000-0005-0000-0000-000090310000}"/>
    <cellStyle name="Normal 2 2 2 2 2 2 11 2 3 2 3 2" xfId="12708" xr:uid="{00000000-0005-0000-0000-000091310000}"/>
    <cellStyle name="Normal 2 2 2 2 2 2 11 2 3 2 3 2 2" xfId="12709" xr:uid="{00000000-0005-0000-0000-000092310000}"/>
    <cellStyle name="Normal 2 2 2 2 2 2 11 2 3 2 3 3" xfId="12710" xr:uid="{00000000-0005-0000-0000-000093310000}"/>
    <cellStyle name="Normal 2 2 2 2 2 2 11 2 3 2 4" xfId="12711" xr:uid="{00000000-0005-0000-0000-000094310000}"/>
    <cellStyle name="Normal 2 2 2 2 2 2 11 2 3 2 4 2" xfId="12712" xr:uid="{00000000-0005-0000-0000-000095310000}"/>
    <cellStyle name="Normal 2 2 2 2 2 2 11 2 3 2 5" xfId="12713" xr:uid="{00000000-0005-0000-0000-000096310000}"/>
    <cellStyle name="Normal 2 2 2 2 2 2 11 2 3 3" xfId="12714" xr:uid="{00000000-0005-0000-0000-000097310000}"/>
    <cellStyle name="Normal 2 2 2 2 2 2 11 2 3 3 2" xfId="12715" xr:uid="{00000000-0005-0000-0000-000098310000}"/>
    <cellStyle name="Normal 2 2 2 2 2 2 11 2 3 3 2 2" xfId="12716" xr:uid="{00000000-0005-0000-0000-000099310000}"/>
    <cellStyle name="Normal 2 2 2 2 2 2 11 2 3 3 2 2 2" xfId="12717" xr:uid="{00000000-0005-0000-0000-00009A310000}"/>
    <cellStyle name="Normal 2 2 2 2 2 2 11 2 3 3 2 3" xfId="12718" xr:uid="{00000000-0005-0000-0000-00009B310000}"/>
    <cellStyle name="Normal 2 2 2 2 2 2 11 2 3 3 3" xfId="12719" xr:uid="{00000000-0005-0000-0000-00009C310000}"/>
    <cellStyle name="Normal 2 2 2 2 2 2 11 2 3 3 3 2" xfId="12720" xr:uid="{00000000-0005-0000-0000-00009D310000}"/>
    <cellStyle name="Normal 2 2 2 2 2 2 11 2 3 3 4" xfId="12721" xr:uid="{00000000-0005-0000-0000-00009E310000}"/>
    <cellStyle name="Normal 2 2 2 2 2 2 11 2 3 4" xfId="12722" xr:uid="{00000000-0005-0000-0000-00009F310000}"/>
    <cellStyle name="Normal 2 2 2 2 2 2 11 2 3 4 2" xfId="12723" xr:uid="{00000000-0005-0000-0000-0000A0310000}"/>
    <cellStyle name="Normal 2 2 2 2 2 2 11 2 3 4 2 2" xfId="12724" xr:uid="{00000000-0005-0000-0000-0000A1310000}"/>
    <cellStyle name="Normal 2 2 2 2 2 2 11 2 3 4 3" xfId="12725" xr:uid="{00000000-0005-0000-0000-0000A2310000}"/>
    <cellStyle name="Normal 2 2 2 2 2 2 11 2 3 5" xfId="12726" xr:uid="{00000000-0005-0000-0000-0000A3310000}"/>
    <cellStyle name="Normal 2 2 2 2 2 2 11 2 3 5 2" xfId="12727" xr:uid="{00000000-0005-0000-0000-0000A4310000}"/>
    <cellStyle name="Normal 2 2 2 2 2 2 11 2 3 6" xfId="12728" xr:uid="{00000000-0005-0000-0000-0000A5310000}"/>
    <cellStyle name="Normal 2 2 2 2 2 2 11 2 4" xfId="12729" xr:uid="{00000000-0005-0000-0000-0000A6310000}"/>
    <cellStyle name="Normal 2 2 2 2 2 2 11 2 4 2" xfId="12730" xr:uid="{00000000-0005-0000-0000-0000A7310000}"/>
    <cellStyle name="Normal 2 2 2 2 2 2 11 2 4 2 2" xfId="12731" xr:uid="{00000000-0005-0000-0000-0000A8310000}"/>
    <cellStyle name="Normal 2 2 2 2 2 2 11 2 4 2 2 2" xfId="12732" xr:uid="{00000000-0005-0000-0000-0000A9310000}"/>
    <cellStyle name="Normal 2 2 2 2 2 2 11 2 4 2 2 2 2" xfId="12733" xr:uid="{00000000-0005-0000-0000-0000AA310000}"/>
    <cellStyle name="Normal 2 2 2 2 2 2 11 2 4 2 2 3" xfId="12734" xr:uid="{00000000-0005-0000-0000-0000AB310000}"/>
    <cellStyle name="Normal 2 2 2 2 2 2 11 2 4 2 3" xfId="12735" xr:uid="{00000000-0005-0000-0000-0000AC310000}"/>
    <cellStyle name="Normal 2 2 2 2 2 2 11 2 4 2 3 2" xfId="12736" xr:uid="{00000000-0005-0000-0000-0000AD310000}"/>
    <cellStyle name="Normal 2 2 2 2 2 2 11 2 4 2 4" xfId="12737" xr:uid="{00000000-0005-0000-0000-0000AE310000}"/>
    <cellStyle name="Normal 2 2 2 2 2 2 11 2 4 3" xfId="12738" xr:uid="{00000000-0005-0000-0000-0000AF310000}"/>
    <cellStyle name="Normal 2 2 2 2 2 2 11 2 4 3 2" xfId="12739" xr:uid="{00000000-0005-0000-0000-0000B0310000}"/>
    <cellStyle name="Normal 2 2 2 2 2 2 11 2 4 3 2 2" xfId="12740" xr:uid="{00000000-0005-0000-0000-0000B1310000}"/>
    <cellStyle name="Normal 2 2 2 2 2 2 11 2 4 3 3" xfId="12741" xr:uid="{00000000-0005-0000-0000-0000B2310000}"/>
    <cellStyle name="Normal 2 2 2 2 2 2 11 2 4 4" xfId="12742" xr:uid="{00000000-0005-0000-0000-0000B3310000}"/>
    <cellStyle name="Normal 2 2 2 2 2 2 11 2 4 4 2" xfId="12743" xr:uid="{00000000-0005-0000-0000-0000B4310000}"/>
    <cellStyle name="Normal 2 2 2 2 2 2 11 2 4 5" xfId="12744" xr:uid="{00000000-0005-0000-0000-0000B5310000}"/>
    <cellStyle name="Normal 2 2 2 2 2 2 11 2 5" xfId="12745" xr:uid="{00000000-0005-0000-0000-0000B6310000}"/>
    <cellStyle name="Normal 2 2 2 2 2 2 11 2 5 2" xfId="12746" xr:uid="{00000000-0005-0000-0000-0000B7310000}"/>
    <cellStyle name="Normal 2 2 2 2 2 2 11 2 5 2 2" xfId="12747" xr:uid="{00000000-0005-0000-0000-0000B8310000}"/>
    <cellStyle name="Normal 2 2 2 2 2 2 11 2 5 2 2 2" xfId="12748" xr:uid="{00000000-0005-0000-0000-0000B9310000}"/>
    <cellStyle name="Normal 2 2 2 2 2 2 11 2 5 2 3" xfId="12749" xr:uid="{00000000-0005-0000-0000-0000BA310000}"/>
    <cellStyle name="Normal 2 2 2 2 2 2 11 2 5 3" xfId="12750" xr:uid="{00000000-0005-0000-0000-0000BB310000}"/>
    <cellStyle name="Normal 2 2 2 2 2 2 11 2 5 3 2" xfId="12751" xr:uid="{00000000-0005-0000-0000-0000BC310000}"/>
    <cellStyle name="Normal 2 2 2 2 2 2 11 2 5 4" xfId="12752" xr:uid="{00000000-0005-0000-0000-0000BD310000}"/>
    <cellStyle name="Normal 2 2 2 2 2 2 11 2 6" xfId="12753" xr:uid="{00000000-0005-0000-0000-0000BE310000}"/>
    <cellStyle name="Normal 2 2 2 2 2 2 11 2 6 2" xfId="12754" xr:uid="{00000000-0005-0000-0000-0000BF310000}"/>
    <cellStyle name="Normal 2 2 2 2 2 2 11 2 6 2 2" xfId="12755" xr:uid="{00000000-0005-0000-0000-0000C0310000}"/>
    <cellStyle name="Normal 2 2 2 2 2 2 11 2 6 3" xfId="12756" xr:uid="{00000000-0005-0000-0000-0000C1310000}"/>
    <cellStyle name="Normal 2 2 2 2 2 2 11 2 7" xfId="12757" xr:uid="{00000000-0005-0000-0000-0000C2310000}"/>
    <cellStyle name="Normal 2 2 2 2 2 2 11 2 7 2" xfId="12758" xr:uid="{00000000-0005-0000-0000-0000C3310000}"/>
    <cellStyle name="Normal 2 2 2 2 2 2 11 2 8" xfId="12759" xr:uid="{00000000-0005-0000-0000-0000C4310000}"/>
    <cellStyle name="Normal 2 2 2 2 2 2 11 3" xfId="12760" xr:uid="{00000000-0005-0000-0000-0000C5310000}"/>
    <cellStyle name="Normal 2 2 2 2 2 2 11 3 2" xfId="12761" xr:uid="{00000000-0005-0000-0000-0000C6310000}"/>
    <cellStyle name="Normal 2 2 2 2 2 2 11 3 2 2" xfId="12762" xr:uid="{00000000-0005-0000-0000-0000C7310000}"/>
    <cellStyle name="Normal 2 2 2 2 2 2 11 3 2 2 2" xfId="12763" xr:uid="{00000000-0005-0000-0000-0000C8310000}"/>
    <cellStyle name="Normal 2 2 2 2 2 2 11 3 2 2 2 2" xfId="12764" xr:uid="{00000000-0005-0000-0000-0000C9310000}"/>
    <cellStyle name="Normal 2 2 2 2 2 2 11 3 2 2 2 2 2" xfId="12765" xr:uid="{00000000-0005-0000-0000-0000CA310000}"/>
    <cellStyle name="Normal 2 2 2 2 2 2 11 3 2 2 2 2 2 2" xfId="12766" xr:uid="{00000000-0005-0000-0000-0000CB310000}"/>
    <cellStyle name="Normal 2 2 2 2 2 2 11 3 2 2 2 2 3" xfId="12767" xr:uid="{00000000-0005-0000-0000-0000CC310000}"/>
    <cellStyle name="Normal 2 2 2 2 2 2 11 3 2 2 2 3" xfId="12768" xr:uid="{00000000-0005-0000-0000-0000CD310000}"/>
    <cellStyle name="Normal 2 2 2 2 2 2 11 3 2 2 2 3 2" xfId="12769" xr:uid="{00000000-0005-0000-0000-0000CE310000}"/>
    <cellStyle name="Normal 2 2 2 2 2 2 11 3 2 2 2 4" xfId="12770" xr:uid="{00000000-0005-0000-0000-0000CF310000}"/>
    <cellStyle name="Normal 2 2 2 2 2 2 11 3 2 2 3" xfId="12771" xr:uid="{00000000-0005-0000-0000-0000D0310000}"/>
    <cellStyle name="Normal 2 2 2 2 2 2 11 3 2 2 3 2" xfId="12772" xr:uid="{00000000-0005-0000-0000-0000D1310000}"/>
    <cellStyle name="Normal 2 2 2 2 2 2 11 3 2 2 3 2 2" xfId="12773" xr:uid="{00000000-0005-0000-0000-0000D2310000}"/>
    <cellStyle name="Normal 2 2 2 2 2 2 11 3 2 2 3 3" xfId="12774" xr:uid="{00000000-0005-0000-0000-0000D3310000}"/>
    <cellStyle name="Normal 2 2 2 2 2 2 11 3 2 2 4" xfId="12775" xr:uid="{00000000-0005-0000-0000-0000D4310000}"/>
    <cellStyle name="Normal 2 2 2 2 2 2 11 3 2 2 4 2" xfId="12776" xr:uid="{00000000-0005-0000-0000-0000D5310000}"/>
    <cellStyle name="Normal 2 2 2 2 2 2 11 3 2 2 5" xfId="12777" xr:uid="{00000000-0005-0000-0000-0000D6310000}"/>
    <cellStyle name="Normal 2 2 2 2 2 2 11 3 2 3" xfId="12778" xr:uid="{00000000-0005-0000-0000-0000D7310000}"/>
    <cellStyle name="Normal 2 2 2 2 2 2 11 3 2 3 2" xfId="12779" xr:uid="{00000000-0005-0000-0000-0000D8310000}"/>
    <cellStyle name="Normal 2 2 2 2 2 2 11 3 2 3 2 2" xfId="12780" xr:uid="{00000000-0005-0000-0000-0000D9310000}"/>
    <cellStyle name="Normal 2 2 2 2 2 2 11 3 2 3 2 2 2" xfId="12781" xr:uid="{00000000-0005-0000-0000-0000DA310000}"/>
    <cellStyle name="Normal 2 2 2 2 2 2 11 3 2 3 2 3" xfId="12782" xr:uid="{00000000-0005-0000-0000-0000DB310000}"/>
    <cellStyle name="Normal 2 2 2 2 2 2 11 3 2 3 3" xfId="12783" xr:uid="{00000000-0005-0000-0000-0000DC310000}"/>
    <cellStyle name="Normal 2 2 2 2 2 2 11 3 2 3 3 2" xfId="12784" xr:uid="{00000000-0005-0000-0000-0000DD310000}"/>
    <cellStyle name="Normal 2 2 2 2 2 2 11 3 2 3 4" xfId="12785" xr:uid="{00000000-0005-0000-0000-0000DE310000}"/>
    <cellStyle name="Normal 2 2 2 2 2 2 11 3 2 4" xfId="12786" xr:uid="{00000000-0005-0000-0000-0000DF310000}"/>
    <cellStyle name="Normal 2 2 2 2 2 2 11 3 2 4 2" xfId="12787" xr:uid="{00000000-0005-0000-0000-0000E0310000}"/>
    <cellStyle name="Normal 2 2 2 2 2 2 11 3 2 4 2 2" xfId="12788" xr:uid="{00000000-0005-0000-0000-0000E1310000}"/>
    <cellStyle name="Normal 2 2 2 2 2 2 11 3 2 4 3" xfId="12789" xr:uid="{00000000-0005-0000-0000-0000E2310000}"/>
    <cellStyle name="Normal 2 2 2 2 2 2 11 3 2 5" xfId="12790" xr:uid="{00000000-0005-0000-0000-0000E3310000}"/>
    <cellStyle name="Normal 2 2 2 2 2 2 11 3 2 5 2" xfId="12791" xr:uid="{00000000-0005-0000-0000-0000E4310000}"/>
    <cellStyle name="Normal 2 2 2 2 2 2 11 3 2 6" xfId="12792" xr:uid="{00000000-0005-0000-0000-0000E5310000}"/>
    <cellStyle name="Normal 2 2 2 2 2 2 11 3 3" xfId="12793" xr:uid="{00000000-0005-0000-0000-0000E6310000}"/>
    <cellStyle name="Normal 2 2 2 2 2 2 11 3 3 2" xfId="12794" xr:uid="{00000000-0005-0000-0000-0000E7310000}"/>
    <cellStyle name="Normal 2 2 2 2 2 2 11 3 3 2 2" xfId="12795" xr:uid="{00000000-0005-0000-0000-0000E8310000}"/>
    <cellStyle name="Normal 2 2 2 2 2 2 11 3 3 2 2 2" xfId="12796" xr:uid="{00000000-0005-0000-0000-0000E9310000}"/>
    <cellStyle name="Normal 2 2 2 2 2 2 11 3 3 2 2 2 2" xfId="12797" xr:uid="{00000000-0005-0000-0000-0000EA310000}"/>
    <cellStyle name="Normal 2 2 2 2 2 2 11 3 3 2 2 3" xfId="12798" xr:uid="{00000000-0005-0000-0000-0000EB310000}"/>
    <cellStyle name="Normal 2 2 2 2 2 2 11 3 3 2 3" xfId="12799" xr:uid="{00000000-0005-0000-0000-0000EC310000}"/>
    <cellStyle name="Normal 2 2 2 2 2 2 11 3 3 2 3 2" xfId="12800" xr:uid="{00000000-0005-0000-0000-0000ED310000}"/>
    <cellStyle name="Normal 2 2 2 2 2 2 11 3 3 2 4" xfId="12801" xr:uid="{00000000-0005-0000-0000-0000EE310000}"/>
    <cellStyle name="Normal 2 2 2 2 2 2 11 3 3 3" xfId="12802" xr:uid="{00000000-0005-0000-0000-0000EF310000}"/>
    <cellStyle name="Normal 2 2 2 2 2 2 11 3 3 3 2" xfId="12803" xr:uid="{00000000-0005-0000-0000-0000F0310000}"/>
    <cellStyle name="Normal 2 2 2 2 2 2 11 3 3 3 2 2" xfId="12804" xr:uid="{00000000-0005-0000-0000-0000F1310000}"/>
    <cellStyle name="Normal 2 2 2 2 2 2 11 3 3 3 3" xfId="12805" xr:uid="{00000000-0005-0000-0000-0000F2310000}"/>
    <cellStyle name="Normal 2 2 2 2 2 2 11 3 3 4" xfId="12806" xr:uid="{00000000-0005-0000-0000-0000F3310000}"/>
    <cellStyle name="Normal 2 2 2 2 2 2 11 3 3 4 2" xfId="12807" xr:uid="{00000000-0005-0000-0000-0000F4310000}"/>
    <cellStyle name="Normal 2 2 2 2 2 2 11 3 3 5" xfId="12808" xr:uid="{00000000-0005-0000-0000-0000F5310000}"/>
    <cellStyle name="Normal 2 2 2 2 2 2 11 3 4" xfId="12809" xr:uid="{00000000-0005-0000-0000-0000F6310000}"/>
    <cellStyle name="Normal 2 2 2 2 2 2 11 3 4 2" xfId="12810" xr:uid="{00000000-0005-0000-0000-0000F7310000}"/>
    <cellStyle name="Normal 2 2 2 2 2 2 11 3 4 2 2" xfId="12811" xr:uid="{00000000-0005-0000-0000-0000F8310000}"/>
    <cellStyle name="Normal 2 2 2 2 2 2 11 3 4 2 2 2" xfId="12812" xr:uid="{00000000-0005-0000-0000-0000F9310000}"/>
    <cellStyle name="Normal 2 2 2 2 2 2 11 3 4 2 3" xfId="12813" xr:uid="{00000000-0005-0000-0000-0000FA310000}"/>
    <cellStyle name="Normal 2 2 2 2 2 2 11 3 4 3" xfId="12814" xr:uid="{00000000-0005-0000-0000-0000FB310000}"/>
    <cellStyle name="Normal 2 2 2 2 2 2 11 3 4 3 2" xfId="12815" xr:uid="{00000000-0005-0000-0000-0000FC310000}"/>
    <cellStyle name="Normal 2 2 2 2 2 2 11 3 4 4" xfId="12816" xr:uid="{00000000-0005-0000-0000-0000FD310000}"/>
    <cellStyle name="Normal 2 2 2 2 2 2 11 3 5" xfId="12817" xr:uid="{00000000-0005-0000-0000-0000FE310000}"/>
    <cellStyle name="Normal 2 2 2 2 2 2 11 3 5 2" xfId="12818" xr:uid="{00000000-0005-0000-0000-0000FF310000}"/>
    <cellStyle name="Normal 2 2 2 2 2 2 11 3 5 2 2" xfId="12819" xr:uid="{00000000-0005-0000-0000-000000320000}"/>
    <cellStyle name="Normal 2 2 2 2 2 2 11 3 5 3" xfId="12820" xr:uid="{00000000-0005-0000-0000-000001320000}"/>
    <cellStyle name="Normal 2 2 2 2 2 2 11 3 6" xfId="12821" xr:uid="{00000000-0005-0000-0000-000002320000}"/>
    <cellStyle name="Normal 2 2 2 2 2 2 11 3 6 2" xfId="12822" xr:uid="{00000000-0005-0000-0000-000003320000}"/>
    <cellStyle name="Normal 2 2 2 2 2 2 11 3 7" xfId="12823" xr:uid="{00000000-0005-0000-0000-000004320000}"/>
    <cellStyle name="Normal 2 2 2 2 2 2 11 4" xfId="12824" xr:uid="{00000000-0005-0000-0000-000005320000}"/>
    <cellStyle name="Normal 2 2 2 2 2 2 11 4 2" xfId="12825" xr:uid="{00000000-0005-0000-0000-000006320000}"/>
    <cellStyle name="Normal 2 2 2 2 2 2 11 4 2 2" xfId="12826" xr:uid="{00000000-0005-0000-0000-000007320000}"/>
    <cellStyle name="Normal 2 2 2 2 2 2 11 4 2 2 2" xfId="12827" xr:uid="{00000000-0005-0000-0000-000008320000}"/>
    <cellStyle name="Normal 2 2 2 2 2 2 11 4 2 2 2 2" xfId="12828" xr:uid="{00000000-0005-0000-0000-000009320000}"/>
    <cellStyle name="Normal 2 2 2 2 2 2 11 4 2 2 2 2 2" xfId="12829" xr:uid="{00000000-0005-0000-0000-00000A320000}"/>
    <cellStyle name="Normal 2 2 2 2 2 2 11 4 2 2 2 3" xfId="12830" xr:uid="{00000000-0005-0000-0000-00000B320000}"/>
    <cellStyle name="Normal 2 2 2 2 2 2 11 4 2 2 3" xfId="12831" xr:uid="{00000000-0005-0000-0000-00000C320000}"/>
    <cellStyle name="Normal 2 2 2 2 2 2 11 4 2 2 3 2" xfId="12832" xr:uid="{00000000-0005-0000-0000-00000D320000}"/>
    <cellStyle name="Normal 2 2 2 2 2 2 11 4 2 2 4" xfId="12833" xr:uid="{00000000-0005-0000-0000-00000E320000}"/>
    <cellStyle name="Normal 2 2 2 2 2 2 11 4 2 3" xfId="12834" xr:uid="{00000000-0005-0000-0000-00000F320000}"/>
    <cellStyle name="Normal 2 2 2 2 2 2 11 4 2 3 2" xfId="12835" xr:uid="{00000000-0005-0000-0000-000010320000}"/>
    <cellStyle name="Normal 2 2 2 2 2 2 11 4 2 3 2 2" xfId="12836" xr:uid="{00000000-0005-0000-0000-000011320000}"/>
    <cellStyle name="Normal 2 2 2 2 2 2 11 4 2 3 3" xfId="12837" xr:uid="{00000000-0005-0000-0000-000012320000}"/>
    <cellStyle name="Normal 2 2 2 2 2 2 11 4 2 4" xfId="12838" xr:uid="{00000000-0005-0000-0000-000013320000}"/>
    <cellStyle name="Normal 2 2 2 2 2 2 11 4 2 4 2" xfId="12839" xr:uid="{00000000-0005-0000-0000-000014320000}"/>
    <cellStyle name="Normal 2 2 2 2 2 2 11 4 2 5" xfId="12840" xr:uid="{00000000-0005-0000-0000-000015320000}"/>
    <cellStyle name="Normal 2 2 2 2 2 2 11 4 3" xfId="12841" xr:uid="{00000000-0005-0000-0000-000016320000}"/>
    <cellStyle name="Normal 2 2 2 2 2 2 11 4 3 2" xfId="12842" xr:uid="{00000000-0005-0000-0000-000017320000}"/>
    <cellStyle name="Normal 2 2 2 2 2 2 11 4 3 2 2" xfId="12843" xr:uid="{00000000-0005-0000-0000-000018320000}"/>
    <cellStyle name="Normal 2 2 2 2 2 2 11 4 3 2 2 2" xfId="12844" xr:uid="{00000000-0005-0000-0000-000019320000}"/>
    <cellStyle name="Normal 2 2 2 2 2 2 11 4 3 2 3" xfId="12845" xr:uid="{00000000-0005-0000-0000-00001A320000}"/>
    <cellStyle name="Normal 2 2 2 2 2 2 11 4 3 3" xfId="12846" xr:uid="{00000000-0005-0000-0000-00001B320000}"/>
    <cellStyle name="Normal 2 2 2 2 2 2 11 4 3 3 2" xfId="12847" xr:uid="{00000000-0005-0000-0000-00001C320000}"/>
    <cellStyle name="Normal 2 2 2 2 2 2 11 4 3 4" xfId="12848" xr:uid="{00000000-0005-0000-0000-00001D320000}"/>
    <cellStyle name="Normal 2 2 2 2 2 2 11 4 4" xfId="12849" xr:uid="{00000000-0005-0000-0000-00001E320000}"/>
    <cellStyle name="Normal 2 2 2 2 2 2 11 4 4 2" xfId="12850" xr:uid="{00000000-0005-0000-0000-00001F320000}"/>
    <cellStyle name="Normal 2 2 2 2 2 2 11 4 4 2 2" xfId="12851" xr:uid="{00000000-0005-0000-0000-000020320000}"/>
    <cellStyle name="Normal 2 2 2 2 2 2 11 4 4 3" xfId="12852" xr:uid="{00000000-0005-0000-0000-000021320000}"/>
    <cellStyle name="Normal 2 2 2 2 2 2 11 4 5" xfId="12853" xr:uid="{00000000-0005-0000-0000-000022320000}"/>
    <cellStyle name="Normal 2 2 2 2 2 2 11 4 5 2" xfId="12854" xr:uid="{00000000-0005-0000-0000-000023320000}"/>
    <cellStyle name="Normal 2 2 2 2 2 2 11 4 6" xfId="12855" xr:uid="{00000000-0005-0000-0000-000024320000}"/>
    <cellStyle name="Normal 2 2 2 2 2 2 11 5" xfId="12856" xr:uid="{00000000-0005-0000-0000-000025320000}"/>
    <cellStyle name="Normal 2 2 2 2 2 2 11 5 2" xfId="12857" xr:uid="{00000000-0005-0000-0000-000026320000}"/>
    <cellStyle name="Normal 2 2 2 2 2 2 11 5 2 2" xfId="12858" xr:uid="{00000000-0005-0000-0000-000027320000}"/>
    <cellStyle name="Normal 2 2 2 2 2 2 11 5 2 2 2" xfId="12859" xr:uid="{00000000-0005-0000-0000-000028320000}"/>
    <cellStyle name="Normal 2 2 2 2 2 2 11 5 2 2 2 2" xfId="12860" xr:uid="{00000000-0005-0000-0000-000029320000}"/>
    <cellStyle name="Normal 2 2 2 2 2 2 11 5 2 2 3" xfId="12861" xr:uid="{00000000-0005-0000-0000-00002A320000}"/>
    <cellStyle name="Normal 2 2 2 2 2 2 11 5 2 3" xfId="12862" xr:uid="{00000000-0005-0000-0000-00002B320000}"/>
    <cellStyle name="Normal 2 2 2 2 2 2 11 5 2 3 2" xfId="12863" xr:uid="{00000000-0005-0000-0000-00002C320000}"/>
    <cellStyle name="Normal 2 2 2 2 2 2 11 5 2 4" xfId="12864" xr:uid="{00000000-0005-0000-0000-00002D320000}"/>
    <cellStyle name="Normal 2 2 2 2 2 2 11 5 3" xfId="12865" xr:uid="{00000000-0005-0000-0000-00002E320000}"/>
    <cellStyle name="Normal 2 2 2 2 2 2 11 5 3 2" xfId="12866" xr:uid="{00000000-0005-0000-0000-00002F320000}"/>
    <cellStyle name="Normal 2 2 2 2 2 2 11 5 3 2 2" xfId="12867" xr:uid="{00000000-0005-0000-0000-000030320000}"/>
    <cellStyle name="Normal 2 2 2 2 2 2 11 5 3 3" xfId="12868" xr:uid="{00000000-0005-0000-0000-000031320000}"/>
    <cellStyle name="Normal 2 2 2 2 2 2 11 5 4" xfId="12869" xr:uid="{00000000-0005-0000-0000-000032320000}"/>
    <cellStyle name="Normal 2 2 2 2 2 2 11 5 4 2" xfId="12870" xr:uid="{00000000-0005-0000-0000-000033320000}"/>
    <cellStyle name="Normal 2 2 2 2 2 2 11 5 5" xfId="12871" xr:uid="{00000000-0005-0000-0000-000034320000}"/>
    <cellStyle name="Normal 2 2 2 2 2 2 11 6" xfId="12872" xr:uid="{00000000-0005-0000-0000-000035320000}"/>
    <cellStyle name="Normal 2 2 2 2 2 2 11 6 2" xfId="12873" xr:uid="{00000000-0005-0000-0000-000036320000}"/>
    <cellStyle name="Normal 2 2 2 2 2 2 11 6 2 2" xfId="12874" xr:uid="{00000000-0005-0000-0000-000037320000}"/>
    <cellStyle name="Normal 2 2 2 2 2 2 11 6 2 2 2" xfId="12875" xr:uid="{00000000-0005-0000-0000-000038320000}"/>
    <cellStyle name="Normal 2 2 2 2 2 2 11 6 2 3" xfId="12876" xr:uid="{00000000-0005-0000-0000-000039320000}"/>
    <cellStyle name="Normal 2 2 2 2 2 2 11 6 3" xfId="12877" xr:uid="{00000000-0005-0000-0000-00003A320000}"/>
    <cellStyle name="Normal 2 2 2 2 2 2 11 6 3 2" xfId="12878" xr:uid="{00000000-0005-0000-0000-00003B320000}"/>
    <cellStyle name="Normal 2 2 2 2 2 2 11 6 4" xfId="12879" xr:uid="{00000000-0005-0000-0000-00003C320000}"/>
    <cellStyle name="Normal 2 2 2 2 2 2 11 7" xfId="12880" xr:uid="{00000000-0005-0000-0000-00003D320000}"/>
    <cellStyle name="Normal 2 2 2 2 2 2 11 7 2" xfId="12881" xr:uid="{00000000-0005-0000-0000-00003E320000}"/>
    <cellStyle name="Normal 2 2 2 2 2 2 11 7 2 2" xfId="12882" xr:uid="{00000000-0005-0000-0000-00003F320000}"/>
    <cellStyle name="Normal 2 2 2 2 2 2 11 7 3" xfId="12883" xr:uid="{00000000-0005-0000-0000-000040320000}"/>
    <cellStyle name="Normal 2 2 2 2 2 2 11 8" xfId="12884" xr:uid="{00000000-0005-0000-0000-000041320000}"/>
    <cellStyle name="Normal 2 2 2 2 2 2 11 8 2" xfId="12885" xr:uid="{00000000-0005-0000-0000-000042320000}"/>
    <cellStyle name="Normal 2 2 2 2 2 2 11 9" xfId="12886" xr:uid="{00000000-0005-0000-0000-000043320000}"/>
    <cellStyle name="Normal 2 2 2 2 2 2 12" xfId="12887" xr:uid="{00000000-0005-0000-0000-000044320000}"/>
    <cellStyle name="Normal 2 2 2 2 2 2 12 2" xfId="12888" xr:uid="{00000000-0005-0000-0000-000045320000}"/>
    <cellStyle name="Normal 2 2 2 2 2 2 12 2 2" xfId="12889" xr:uid="{00000000-0005-0000-0000-000046320000}"/>
    <cellStyle name="Normal 2 2 2 2 2 2 12 2 2 2" xfId="12890" xr:uid="{00000000-0005-0000-0000-000047320000}"/>
    <cellStyle name="Normal 2 2 2 2 2 2 12 2 2 2 2" xfId="12891" xr:uid="{00000000-0005-0000-0000-000048320000}"/>
    <cellStyle name="Normal 2 2 2 2 2 2 12 2 2 2 2 2" xfId="12892" xr:uid="{00000000-0005-0000-0000-000049320000}"/>
    <cellStyle name="Normal 2 2 2 2 2 2 12 2 2 2 2 2 2" xfId="12893" xr:uid="{00000000-0005-0000-0000-00004A320000}"/>
    <cellStyle name="Normal 2 2 2 2 2 2 12 2 2 2 2 2 2 2" xfId="12894" xr:uid="{00000000-0005-0000-0000-00004B320000}"/>
    <cellStyle name="Normal 2 2 2 2 2 2 12 2 2 2 2 2 3" xfId="12895" xr:uid="{00000000-0005-0000-0000-00004C320000}"/>
    <cellStyle name="Normal 2 2 2 2 2 2 12 2 2 2 2 3" xfId="12896" xr:uid="{00000000-0005-0000-0000-00004D320000}"/>
    <cellStyle name="Normal 2 2 2 2 2 2 12 2 2 2 2 3 2" xfId="12897" xr:uid="{00000000-0005-0000-0000-00004E320000}"/>
    <cellStyle name="Normal 2 2 2 2 2 2 12 2 2 2 2 4" xfId="12898" xr:uid="{00000000-0005-0000-0000-00004F320000}"/>
    <cellStyle name="Normal 2 2 2 2 2 2 12 2 2 2 3" xfId="12899" xr:uid="{00000000-0005-0000-0000-000050320000}"/>
    <cellStyle name="Normal 2 2 2 2 2 2 12 2 2 2 3 2" xfId="12900" xr:uid="{00000000-0005-0000-0000-000051320000}"/>
    <cellStyle name="Normal 2 2 2 2 2 2 12 2 2 2 3 2 2" xfId="12901" xr:uid="{00000000-0005-0000-0000-000052320000}"/>
    <cellStyle name="Normal 2 2 2 2 2 2 12 2 2 2 3 3" xfId="12902" xr:uid="{00000000-0005-0000-0000-000053320000}"/>
    <cellStyle name="Normal 2 2 2 2 2 2 12 2 2 2 4" xfId="12903" xr:uid="{00000000-0005-0000-0000-000054320000}"/>
    <cellStyle name="Normal 2 2 2 2 2 2 12 2 2 2 4 2" xfId="12904" xr:uid="{00000000-0005-0000-0000-000055320000}"/>
    <cellStyle name="Normal 2 2 2 2 2 2 12 2 2 2 5" xfId="12905" xr:uid="{00000000-0005-0000-0000-000056320000}"/>
    <cellStyle name="Normal 2 2 2 2 2 2 12 2 2 3" xfId="12906" xr:uid="{00000000-0005-0000-0000-000057320000}"/>
    <cellStyle name="Normal 2 2 2 2 2 2 12 2 2 3 2" xfId="12907" xr:uid="{00000000-0005-0000-0000-000058320000}"/>
    <cellStyle name="Normal 2 2 2 2 2 2 12 2 2 3 2 2" xfId="12908" xr:uid="{00000000-0005-0000-0000-000059320000}"/>
    <cellStyle name="Normal 2 2 2 2 2 2 12 2 2 3 2 2 2" xfId="12909" xr:uid="{00000000-0005-0000-0000-00005A320000}"/>
    <cellStyle name="Normal 2 2 2 2 2 2 12 2 2 3 2 3" xfId="12910" xr:uid="{00000000-0005-0000-0000-00005B320000}"/>
    <cellStyle name="Normal 2 2 2 2 2 2 12 2 2 3 3" xfId="12911" xr:uid="{00000000-0005-0000-0000-00005C320000}"/>
    <cellStyle name="Normal 2 2 2 2 2 2 12 2 2 3 3 2" xfId="12912" xr:uid="{00000000-0005-0000-0000-00005D320000}"/>
    <cellStyle name="Normal 2 2 2 2 2 2 12 2 2 3 4" xfId="12913" xr:uid="{00000000-0005-0000-0000-00005E320000}"/>
    <cellStyle name="Normal 2 2 2 2 2 2 12 2 2 4" xfId="12914" xr:uid="{00000000-0005-0000-0000-00005F320000}"/>
    <cellStyle name="Normal 2 2 2 2 2 2 12 2 2 4 2" xfId="12915" xr:uid="{00000000-0005-0000-0000-000060320000}"/>
    <cellStyle name="Normal 2 2 2 2 2 2 12 2 2 4 2 2" xfId="12916" xr:uid="{00000000-0005-0000-0000-000061320000}"/>
    <cellStyle name="Normal 2 2 2 2 2 2 12 2 2 4 3" xfId="12917" xr:uid="{00000000-0005-0000-0000-000062320000}"/>
    <cellStyle name="Normal 2 2 2 2 2 2 12 2 2 5" xfId="12918" xr:uid="{00000000-0005-0000-0000-000063320000}"/>
    <cellStyle name="Normal 2 2 2 2 2 2 12 2 2 5 2" xfId="12919" xr:uid="{00000000-0005-0000-0000-000064320000}"/>
    <cellStyle name="Normal 2 2 2 2 2 2 12 2 2 6" xfId="12920" xr:uid="{00000000-0005-0000-0000-000065320000}"/>
    <cellStyle name="Normal 2 2 2 2 2 2 12 2 3" xfId="12921" xr:uid="{00000000-0005-0000-0000-000066320000}"/>
    <cellStyle name="Normal 2 2 2 2 2 2 12 2 3 2" xfId="12922" xr:uid="{00000000-0005-0000-0000-000067320000}"/>
    <cellStyle name="Normal 2 2 2 2 2 2 12 2 3 2 2" xfId="12923" xr:uid="{00000000-0005-0000-0000-000068320000}"/>
    <cellStyle name="Normal 2 2 2 2 2 2 12 2 3 2 2 2" xfId="12924" xr:uid="{00000000-0005-0000-0000-000069320000}"/>
    <cellStyle name="Normal 2 2 2 2 2 2 12 2 3 2 2 2 2" xfId="12925" xr:uid="{00000000-0005-0000-0000-00006A320000}"/>
    <cellStyle name="Normal 2 2 2 2 2 2 12 2 3 2 2 3" xfId="12926" xr:uid="{00000000-0005-0000-0000-00006B320000}"/>
    <cellStyle name="Normal 2 2 2 2 2 2 12 2 3 2 3" xfId="12927" xr:uid="{00000000-0005-0000-0000-00006C320000}"/>
    <cellStyle name="Normal 2 2 2 2 2 2 12 2 3 2 3 2" xfId="12928" xr:uid="{00000000-0005-0000-0000-00006D320000}"/>
    <cellStyle name="Normal 2 2 2 2 2 2 12 2 3 2 4" xfId="12929" xr:uid="{00000000-0005-0000-0000-00006E320000}"/>
    <cellStyle name="Normal 2 2 2 2 2 2 12 2 3 3" xfId="12930" xr:uid="{00000000-0005-0000-0000-00006F320000}"/>
    <cellStyle name="Normal 2 2 2 2 2 2 12 2 3 3 2" xfId="12931" xr:uid="{00000000-0005-0000-0000-000070320000}"/>
    <cellStyle name="Normal 2 2 2 2 2 2 12 2 3 3 2 2" xfId="12932" xr:uid="{00000000-0005-0000-0000-000071320000}"/>
    <cellStyle name="Normal 2 2 2 2 2 2 12 2 3 3 3" xfId="12933" xr:uid="{00000000-0005-0000-0000-000072320000}"/>
    <cellStyle name="Normal 2 2 2 2 2 2 12 2 3 4" xfId="12934" xr:uid="{00000000-0005-0000-0000-000073320000}"/>
    <cellStyle name="Normal 2 2 2 2 2 2 12 2 3 4 2" xfId="12935" xr:uid="{00000000-0005-0000-0000-000074320000}"/>
    <cellStyle name="Normal 2 2 2 2 2 2 12 2 3 5" xfId="12936" xr:uid="{00000000-0005-0000-0000-000075320000}"/>
    <cellStyle name="Normal 2 2 2 2 2 2 12 2 4" xfId="12937" xr:uid="{00000000-0005-0000-0000-000076320000}"/>
    <cellStyle name="Normal 2 2 2 2 2 2 12 2 4 2" xfId="12938" xr:uid="{00000000-0005-0000-0000-000077320000}"/>
    <cellStyle name="Normal 2 2 2 2 2 2 12 2 4 2 2" xfId="12939" xr:uid="{00000000-0005-0000-0000-000078320000}"/>
    <cellStyle name="Normal 2 2 2 2 2 2 12 2 4 2 2 2" xfId="12940" xr:uid="{00000000-0005-0000-0000-000079320000}"/>
    <cellStyle name="Normal 2 2 2 2 2 2 12 2 4 2 3" xfId="12941" xr:uid="{00000000-0005-0000-0000-00007A320000}"/>
    <cellStyle name="Normal 2 2 2 2 2 2 12 2 4 3" xfId="12942" xr:uid="{00000000-0005-0000-0000-00007B320000}"/>
    <cellStyle name="Normal 2 2 2 2 2 2 12 2 4 3 2" xfId="12943" xr:uid="{00000000-0005-0000-0000-00007C320000}"/>
    <cellStyle name="Normal 2 2 2 2 2 2 12 2 4 4" xfId="12944" xr:uid="{00000000-0005-0000-0000-00007D320000}"/>
    <cellStyle name="Normal 2 2 2 2 2 2 12 2 5" xfId="12945" xr:uid="{00000000-0005-0000-0000-00007E320000}"/>
    <cellStyle name="Normal 2 2 2 2 2 2 12 2 5 2" xfId="12946" xr:uid="{00000000-0005-0000-0000-00007F320000}"/>
    <cellStyle name="Normal 2 2 2 2 2 2 12 2 5 2 2" xfId="12947" xr:uid="{00000000-0005-0000-0000-000080320000}"/>
    <cellStyle name="Normal 2 2 2 2 2 2 12 2 5 3" xfId="12948" xr:uid="{00000000-0005-0000-0000-000081320000}"/>
    <cellStyle name="Normal 2 2 2 2 2 2 12 2 6" xfId="12949" xr:uid="{00000000-0005-0000-0000-000082320000}"/>
    <cellStyle name="Normal 2 2 2 2 2 2 12 2 6 2" xfId="12950" xr:uid="{00000000-0005-0000-0000-000083320000}"/>
    <cellStyle name="Normal 2 2 2 2 2 2 12 2 7" xfId="12951" xr:uid="{00000000-0005-0000-0000-000084320000}"/>
    <cellStyle name="Normal 2 2 2 2 2 2 12 3" xfId="12952" xr:uid="{00000000-0005-0000-0000-000085320000}"/>
    <cellStyle name="Normal 2 2 2 2 2 2 12 3 2" xfId="12953" xr:uid="{00000000-0005-0000-0000-000086320000}"/>
    <cellStyle name="Normal 2 2 2 2 2 2 12 3 2 2" xfId="12954" xr:uid="{00000000-0005-0000-0000-000087320000}"/>
    <cellStyle name="Normal 2 2 2 2 2 2 12 3 2 2 2" xfId="12955" xr:uid="{00000000-0005-0000-0000-000088320000}"/>
    <cellStyle name="Normal 2 2 2 2 2 2 12 3 2 2 2 2" xfId="12956" xr:uid="{00000000-0005-0000-0000-000089320000}"/>
    <cellStyle name="Normal 2 2 2 2 2 2 12 3 2 2 2 2 2" xfId="12957" xr:uid="{00000000-0005-0000-0000-00008A320000}"/>
    <cellStyle name="Normal 2 2 2 2 2 2 12 3 2 2 2 3" xfId="12958" xr:uid="{00000000-0005-0000-0000-00008B320000}"/>
    <cellStyle name="Normal 2 2 2 2 2 2 12 3 2 2 3" xfId="12959" xr:uid="{00000000-0005-0000-0000-00008C320000}"/>
    <cellStyle name="Normal 2 2 2 2 2 2 12 3 2 2 3 2" xfId="12960" xr:uid="{00000000-0005-0000-0000-00008D320000}"/>
    <cellStyle name="Normal 2 2 2 2 2 2 12 3 2 2 4" xfId="12961" xr:uid="{00000000-0005-0000-0000-00008E320000}"/>
    <cellStyle name="Normal 2 2 2 2 2 2 12 3 2 3" xfId="12962" xr:uid="{00000000-0005-0000-0000-00008F320000}"/>
    <cellStyle name="Normal 2 2 2 2 2 2 12 3 2 3 2" xfId="12963" xr:uid="{00000000-0005-0000-0000-000090320000}"/>
    <cellStyle name="Normal 2 2 2 2 2 2 12 3 2 3 2 2" xfId="12964" xr:uid="{00000000-0005-0000-0000-000091320000}"/>
    <cellStyle name="Normal 2 2 2 2 2 2 12 3 2 3 3" xfId="12965" xr:uid="{00000000-0005-0000-0000-000092320000}"/>
    <cellStyle name="Normal 2 2 2 2 2 2 12 3 2 4" xfId="12966" xr:uid="{00000000-0005-0000-0000-000093320000}"/>
    <cellStyle name="Normal 2 2 2 2 2 2 12 3 2 4 2" xfId="12967" xr:uid="{00000000-0005-0000-0000-000094320000}"/>
    <cellStyle name="Normal 2 2 2 2 2 2 12 3 2 5" xfId="12968" xr:uid="{00000000-0005-0000-0000-000095320000}"/>
    <cellStyle name="Normal 2 2 2 2 2 2 12 3 3" xfId="12969" xr:uid="{00000000-0005-0000-0000-000096320000}"/>
    <cellStyle name="Normal 2 2 2 2 2 2 12 3 3 2" xfId="12970" xr:uid="{00000000-0005-0000-0000-000097320000}"/>
    <cellStyle name="Normal 2 2 2 2 2 2 12 3 3 2 2" xfId="12971" xr:uid="{00000000-0005-0000-0000-000098320000}"/>
    <cellStyle name="Normal 2 2 2 2 2 2 12 3 3 2 2 2" xfId="12972" xr:uid="{00000000-0005-0000-0000-000099320000}"/>
    <cellStyle name="Normal 2 2 2 2 2 2 12 3 3 2 3" xfId="12973" xr:uid="{00000000-0005-0000-0000-00009A320000}"/>
    <cellStyle name="Normal 2 2 2 2 2 2 12 3 3 3" xfId="12974" xr:uid="{00000000-0005-0000-0000-00009B320000}"/>
    <cellStyle name="Normal 2 2 2 2 2 2 12 3 3 3 2" xfId="12975" xr:uid="{00000000-0005-0000-0000-00009C320000}"/>
    <cellStyle name="Normal 2 2 2 2 2 2 12 3 3 4" xfId="12976" xr:uid="{00000000-0005-0000-0000-00009D320000}"/>
    <cellStyle name="Normal 2 2 2 2 2 2 12 3 4" xfId="12977" xr:uid="{00000000-0005-0000-0000-00009E320000}"/>
    <cellStyle name="Normal 2 2 2 2 2 2 12 3 4 2" xfId="12978" xr:uid="{00000000-0005-0000-0000-00009F320000}"/>
    <cellStyle name="Normal 2 2 2 2 2 2 12 3 4 2 2" xfId="12979" xr:uid="{00000000-0005-0000-0000-0000A0320000}"/>
    <cellStyle name="Normal 2 2 2 2 2 2 12 3 4 3" xfId="12980" xr:uid="{00000000-0005-0000-0000-0000A1320000}"/>
    <cellStyle name="Normal 2 2 2 2 2 2 12 3 5" xfId="12981" xr:uid="{00000000-0005-0000-0000-0000A2320000}"/>
    <cellStyle name="Normal 2 2 2 2 2 2 12 3 5 2" xfId="12982" xr:uid="{00000000-0005-0000-0000-0000A3320000}"/>
    <cellStyle name="Normal 2 2 2 2 2 2 12 3 6" xfId="12983" xr:uid="{00000000-0005-0000-0000-0000A4320000}"/>
    <cellStyle name="Normal 2 2 2 2 2 2 12 4" xfId="12984" xr:uid="{00000000-0005-0000-0000-0000A5320000}"/>
    <cellStyle name="Normal 2 2 2 2 2 2 12 4 2" xfId="12985" xr:uid="{00000000-0005-0000-0000-0000A6320000}"/>
    <cellStyle name="Normal 2 2 2 2 2 2 12 4 2 2" xfId="12986" xr:uid="{00000000-0005-0000-0000-0000A7320000}"/>
    <cellStyle name="Normal 2 2 2 2 2 2 12 4 2 2 2" xfId="12987" xr:uid="{00000000-0005-0000-0000-0000A8320000}"/>
    <cellStyle name="Normal 2 2 2 2 2 2 12 4 2 2 2 2" xfId="12988" xr:uid="{00000000-0005-0000-0000-0000A9320000}"/>
    <cellStyle name="Normal 2 2 2 2 2 2 12 4 2 2 3" xfId="12989" xr:uid="{00000000-0005-0000-0000-0000AA320000}"/>
    <cellStyle name="Normal 2 2 2 2 2 2 12 4 2 3" xfId="12990" xr:uid="{00000000-0005-0000-0000-0000AB320000}"/>
    <cellStyle name="Normal 2 2 2 2 2 2 12 4 2 3 2" xfId="12991" xr:uid="{00000000-0005-0000-0000-0000AC320000}"/>
    <cellStyle name="Normal 2 2 2 2 2 2 12 4 2 4" xfId="12992" xr:uid="{00000000-0005-0000-0000-0000AD320000}"/>
    <cellStyle name="Normal 2 2 2 2 2 2 12 4 3" xfId="12993" xr:uid="{00000000-0005-0000-0000-0000AE320000}"/>
    <cellStyle name="Normal 2 2 2 2 2 2 12 4 3 2" xfId="12994" xr:uid="{00000000-0005-0000-0000-0000AF320000}"/>
    <cellStyle name="Normal 2 2 2 2 2 2 12 4 3 2 2" xfId="12995" xr:uid="{00000000-0005-0000-0000-0000B0320000}"/>
    <cellStyle name="Normal 2 2 2 2 2 2 12 4 3 3" xfId="12996" xr:uid="{00000000-0005-0000-0000-0000B1320000}"/>
    <cellStyle name="Normal 2 2 2 2 2 2 12 4 4" xfId="12997" xr:uid="{00000000-0005-0000-0000-0000B2320000}"/>
    <cellStyle name="Normal 2 2 2 2 2 2 12 4 4 2" xfId="12998" xr:uid="{00000000-0005-0000-0000-0000B3320000}"/>
    <cellStyle name="Normal 2 2 2 2 2 2 12 4 5" xfId="12999" xr:uid="{00000000-0005-0000-0000-0000B4320000}"/>
    <cellStyle name="Normal 2 2 2 2 2 2 12 5" xfId="13000" xr:uid="{00000000-0005-0000-0000-0000B5320000}"/>
    <cellStyle name="Normal 2 2 2 2 2 2 12 5 2" xfId="13001" xr:uid="{00000000-0005-0000-0000-0000B6320000}"/>
    <cellStyle name="Normal 2 2 2 2 2 2 12 5 2 2" xfId="13002" xr:uid="{00000000-0005-0000-0000-0000B7320000}"/>
    <cellStyle name="Normal 2 2 2 2 2 2 12 5 2 2 2" xfId="13003" xr:uid="{00000000-0005-0000-0000-0000B8320000}"/>
    <cellStyle name="Normal 2 2 2 2 2 2 12 5 2 3" xfId="13004" xr:uid="{00000000-0005-0000-0000-0000B9320000}"/>
    <cellStyle name="Normal 2 2 2 2 2 2 12 5 3" xfId="13005" xr:uid="{00000000-0005-0000-0000-0000BA320000}"/>
    <cellStyle name="Normal 2 2 2 2 2 2 12 5 3 2" xfId="13006" xr:uid="{00000000-0005-0000-0000-0000BB320000}"/>
    <cellStyle name="Normal 2 2 2 2 2 2 12 5 4" xfId="13007" xr:uid="{00000000-0005-0000-0000-0000BC320000}"/>
    <cellStyle name="Normal 2 2 2 2 2 2 12 6" xfId="13008" xr:uid="{00000000-0005-0000-0000-0000BD320000}"/>
    <cellStyle name="Normal 2 2 2 2 2 2 12 6 2" xfId="13009" xr:uid="{00000000-0005-0000-0000-0000BE320000}"/>
    <cellStyle name="Normal 2 2 2 2 2 2 12 6 2 2" xfId="13010" xr:uid="{00000000-0005-0000-0000-0000BF320000}"/>
    <cellStyle name="Normal 2 2 2 2 2 2 12 6 3" xfId="13011" xr:uid="{00000000-0005-0000-0000-0000C0320000}"/>
    <cellStyle name="Normal 2 2 2 2 2 2 12 7" xfId="13012" xr:uid="{00000000-0005-0000-0000-0000C1320000}"/>
    <cellStyle name="Normal 2 2 2 2 2 2 12 7 2" xfId="13013" xr:uid="{00000000-0005-0000-0000-0000C2320000}"/>
    <cellStyle name="Normal 2 2 2 2 2 2 12 8" xfId="13014" xr:uid="{00000000-0005-0000-0000-0000C3320000}"/>
    <cellStyle name="Normal 2 2 2 2 2 2 13" xfId="13015" xr:uid="{00000000-0005-0000-0000-0000C4320000}"/>
    <cellStyle name="Normal 2 2 2 2 2 2 13 2" xfId="13016" xr:uid="{00000000-0005-0000-0000-0000C5320000}"/>
    <cellStyle name="Normal 2 2 2 2 2 2 13 2 2" xfId="13017" xr:uid="{00000000-0005-0000-0000-0000C6320000}"/>
    <cellStyle name="Normal 2 2 2 2 2 2 13 2 2 2" xfId="13018" xr:uid="{00000000-0005-0000-0000-0000C7320000}"/>
    <cellStyle name="Normal 2 2 2 2 2 2 13 2 2 2 2" xfId="13019" xr:uid="{00000000-0005-0000-0000-0000C8320000}"/>
    <cellStyle name="Normal 2 2 2 2 2 2 13 2 2 2 2 2" xfId="13020" xr:uid="{00000000-0005-0000-0000-0000C9320000}"/>
    <cellStyle name="Normal 2 2 2 2 2 2 13 2 2 2 2 2 2" xfId="13021" xr:uid="{00000000-0005-0000-0000-0000CA320000}"/>
    <cellStyle name="Normal 2 2 2 2 2 2 13 2 2 2 2 3" xfId="13022" xr:uid="{00000000-0005-0000-0000-0000CB320000}"/>
    <cellStyle name="Normal 2 2 2 2 2 2 13 2 2 2 3" xfId="13023" xr:uid="{00000000-0005-0000-0000-0000CC320000}"/>
    <cellStyle name="Normal 2 2 2 2 2 2 13 2 2 2 3 2" xfId="13024" xr:uid="{00000000-0005-0000-0000-0000CD320000}"/>
    <cellStyle name="Normal 2 2 2 2 2 2 13 2 2 2 4" xfId="13025" xr:uid="{00000000-0005-0000-0000-0000CE320000}"/>
    <cellStyle name="Normal 2 2 2 2 2 2 13 2 2 3" xfId="13026" xr:uid="{00000000-0005-0000-0000-0000CF320000}"/>
    <cellStyle name="Normal 2 2 2 2 2 2 13 2 2 3 2" xfId="13027" xr:uid="{00000000-0005-0000-0000-0000D0320000}"/>
    <cellStyle name="Normal 2 2 2 2 2 2 13 2 2 3 2 2" xfId="13028" xr:uid="{00000000-0005-0000-0000-0000D1320000}"/>
    <cellStyle name="Normal 2 2 2 2 2 2 13 2 2 3 3" xfId="13029" xr:uid="{00000000-0005-0000-0000-0000D2320000}"/>
    <cellStyle name="Normal 2 2 2 2 2 2 13 2 2 4" xfId="13030" xr:uid="{00000000-0005-0000-0000-0000D3320000}"/>
    <cellStyle name="Normal 2 2 2 2 2 2 13 2 2 4 2" xfId="13031" xr:uid="{00000000-0005-0000-0000-0000D4320000}"/>
    <cellStyle name="Normal 2 2 2 2 2 2 13 2 2 5" xfId="13032" xr:uid="{00000000-0005-0000-0000-0000D5320000}"/>
    <cellStyle name="Normal 2 2 2 2 2 2 13 2 3" xfId="13033" xr:uid="{00000000-0005-0000-0000-0000D6320000}"/>
    <cellStyle name="Normal 2 2 2 2 2 2 13 2 3 2" xfId="13034" xr:uid="{00000000-0005-0000-0000-0000D7320000}"/>
    <cellStyle name="Normal 2 2 2 2 2 2 13 2 3 2 2" xfId="13035" xr:uid="{00000000-0005-0000-0000-0000D8320000}"/>
    <cellStyle name="Normal 2 2 2 2 2 2 13 2 3 2 2 2" xfId="13036" xr:uid="{00000000-0005-0000-0000-0000D9320000}"/>
    <cellStyle name="Normal 2 2 2 2 2 2 13 2 3 2 3" xfId="13037" xr:uid="{00000000-0005-0000-0000-0000DA320000}"/>
    <cellStyle name="Normal 2 2 2 2 2 2 13 2 3 3" xfId="13038" xr:uid="{00000000-0005-0000-0000-0000DB320000}"/>
    <cellStyle name="Normal 2 2 2 2 2 2 13 2 3 3 2" xfId="13039" xr:uid="{00000000-0005-0000-0000-0000DC320000}"/>
    <cellStyle name="Normal 2 2 2 2 2 2 13 2 3 4" xfId="13040" xr:uid="{00000000-0005-0000-0000-0000DD320000}"/>
    <cellStyle name="Normal 2 2 2 2 2 2 13 2 4" xfId="13041" xr:uid="{00000000-0005-0000-0000-0000DE320000}"/>
    <cellStyle name="Normal 2 2 2 2 2 2 13 2 4 2" xfId="13042" xr:uid="{00000000-0005-0000-0000-0000DF320000}"/>
    <cellStyle name="Normal 2 2 2 2 2 2 13 2 4 2 2" xfId="13043" xr:uid="{00000000-0005-0000-0000-0000E0320000}"/>
    <cellStyle name="Normal 2 2 2 2 2 2 13 2 4 3" xfId="13044" xr:uid="{00000000-0005-0000-0000-0000E1320000}"/>
    <cellStyle name="Normal 2 2 2 2 2 2 13 2 5" xfId="13045" xr:uid="{00000000-0005-0000-0000-0000E2320000}"/>
    <cellStyle name="Normal 2 2 2 2 2 2 13 2 5 2" xfId="13046" xr:uid="{00000000-0005-0000-0000-0000E3320000}"/>
    <cellStyle name="Normal 2 2 2 2 2 2 13 2 6" xfId="13047" xr:uid="{00000000-0005-0000-0000-0000E4320000}"/>
    <cellStyle name="Normal 2 2 2 2 2 2 13 3" xfId="13048" xr:uid="{00000000-0005-0000-0000-0000E5320000}"/>
    <cellStyle name="Normal 2 2 2 2 2 2 13 3 2" xfId="13049" xr:uid="{00000000-0005-0000-0000-0000E6320000}"/>
    <cellStyle name="Normal 2 2 2 2 2 2 13 3 2 2" xfId="13050" xr:uid="{00000000-0005-0000-0000-0000E7320000}"/>
    <cellStyle name="Normal 2 2 2 2 2 2 13 3 2 2 2" xfId="13051" xr:uid="{00000000-0005-0000-0000-0000E8320000}"/>
    <cellStyle name="Normal 2 2 2 2 2 2 13 3 2 2 2 2" xfId="13052" xr:uid="{00000000-0005-0000-0000-0000E9320000}"/>
    <cellStyle name="Normal 2 2 2 2 2 2 13 3 2 2 3" xfId="13053" xr:uid="{00000000-0005-0000-0000-0000EA320000}"/>
    <cellStyle name="Normal 2 2 2 2 2 2 13 3 2 3" xfId="13054" xr:uid="{00000000-0005-0000-0000-0000EB320000}"/>
    <cellStyle name="Normal 2 2 2 2 2 2 13 3 2 3 2" xfId="13055" xr:uid="{00000000-0005-0000-0000-0000EC320000}"/>
    <cellStyle name="Normal 2 2 2 2 2 2 13 3 2 4" xfId="13056" xr:uid="{00000000-0005-0000-0000-0000ED320000}"/>
    <cellStyle name="Normal 2 2 2 2 2 2 13 3 3" xfId="13057" xr:uid="{00000000-0005-0000-0000-0000EE320000}"/>
    <cellStyle name="Normal 2 2 2 2 2 2 13 3 3 2" xfId="13058" xr:uid="{00000000-0005-0000-0000-0000EF320000}"/>
    <cellStyle name="Normal 2 2 2 2 2 2 13 3 3 2 2" xfId="13059" xr:uid="{00000000-0005-0000-0000-0000F0320000}"/>
    <cellStyle name="Normal 2 2 2 2 2 2 13 3 3 3" xfId="13060" xr:uid="{00000000-0005-0000-0000-0000F1320000}"/>
    <cellStyle name="Normal 2 2 2 2 2 2 13 3 4" xfId="13061" xr:uid="{00000000-0005-0000-0000-0000F2320000}"/>
    <cellStyle name="Normal 2 2 2 2 2 2 13 3 4 2" xfId="13062" xr:uid="{00000000-0005-0000-0000-0000F3320000}"/>
    <cellStyle name="Normal 2 2 2 2 2 2 13 3 5" xfId="13063" xr:uid="{00000000-0005-0000-0000-0000F4320000}"/>
    <cellStyle name="Normal 2 2 2 2 2 2 13 4" xfId="13064" xr:uid="{00000000-0005-0000-0000-0000F5320000}"/>
    <cellStyle name="Normal 2 2 2 2 2 2 13 4 2" xfId="13065" xr:uid="{00000000-0005-0000-0000-0000F6320000}"/>
    <cellStyle name="Normal 2 2 2 2 2 2 13 4 2 2" xfId="13066" xr:uid="{00000000-0005-0000-0000-0000F7320000}"/>
    <cellStyle name="Normal 2 2 2 2 2 2 13 4 2 2 2" xfId="13067" xr:uid="{00000000-0005-0000-0000-0000F8320000}"/>
    <cellStyle name="Normal 2 2 2 2 2 2 13 4 2 3" xfId="13068" xr:uid="{00000000-0005-0000-0000-0000F9320000}"/>
    <cellStyle name="Normal 2 2 2 2 2 2 13 4 3" xfId="13069" xr:uid="{00000000-0005-0000-0000-0000FA320000}"/>
    <cellStyle name="Normal 2 2 2 2 2 2 13 4 3 2" xfId="13070" xr:uid="{00000000-0005-0000-0000-0000FB320000}"/>
    <cellStyle name="Normal 2 2 2 2 2 2 13 4 4" xfId="13071" xr:uid="{00000000-0005-0000-0000-0000FC320000}"/>
    <cellStyle name="Normal 2 2 2 2 2 2 13 5" xfId="13072" xr:uid="{00000000-0005-0000-0000-0000FD320000}"/>
    <cellStyle name="Normal 2 2 2 2 2 2 13 5 2" xfId="13073" xr:uid="{00000000-0005-0000-0000-0000FE320000}"/>
    <cellStyle name="Normal 2 2 2 2 2 2 13 5 2 2" xfId="13074" xr:uid="{00000000-0005-0000-0000-0000FF320000}"/>
    <cellStyle name="Normal 2 2 2 2 2 2 13 5 3" xfId="13075" xr:uid="{00000000-0005-0000-0000-000000330000}"/>
    <cellStyle name="Normal 2 2 2 2 2 2 13 6" xfId="13076" xr:uid="{00000000-0005-0000-0000-000001330000}"/>
    <cellStyle name="Normal 2 2 2 2 2 2 13 6 2" xfId="13077" xr:uid="{00000000-0005-0000-0000-000002330000}"/>
    <cellStyle name="Normal 2 2 2 2 2 2 13 7" xfId="13078" xr:uid="{00000000-0005-0000-0000-000003330000}"/>
    <cellStyle name="Normal 2 2 2 2 2 2 14" xfId="13079" xr:uid="{00000000-0005-0000-0000-000004330000}"/>
    <cellStyle name="Normal 2 2 2 2 2 2 14 2" xfId="13080" xr:uid="{00000000-0005-0000-0000-000005330000}"/>
    <cellStyle name="Normal 2 2 2 2 2 2 14 2 2" xfId="13081" xr:uid="{00000000-0005-0000-0000-000006330000}"/>
    <cellStyle name="Normal 2 2 2 2 2 2 14 2 2 2" xfId="13082" xr:uid="{00000000-0005-0000-0000-000007330000}"/>
    <cellStyle name="Normal 2 2 2 2 2 2 14 2 2 2 2" xfId="13083" xr:uid="{00000000-0005-0000-0000-000008330000}"/>
    <cellStyle name="Normal 2 2 2 2 2 2 14 2 2 2 2 2" xfId="13084" xr:uid="{00000000-0005-0000-0000-000009330000}"/>
    <cellStyle name="Normal 2 2 2 2 2 2 14 2 2 2 3" xfId="13085" xr:uid="{00000000-0005-0000-0000-00000A330000}"/>
    <cellStyle name="Normal 2 2 2 2 2 2 14 2 2 3" xfId="13086" xr:uid="{00000000-0005-0000-0000-00000B330000}"/>
    <cellStyle name="Normal 2 2 2 2 2 2 14 2 2 3 2" xfId="13087" xr:uid="{00000000-0005-0000-0000-00000C330000}"/>
    <cellStyle name="Normal 2 2 2 2 2 2 14 2 2 4" xfId="13088" xr:uid="{00000000-0005-0000-0000-00000D330000}"/>
    <cellStyle name="Normal 2 2 2 2 2 2 14 2 3" xfId="13089" xr:uid="{00000000-0005-0000-0000-00000E330000}"/>
    <cellStyle name="Normal 2 2 2 2 2 2 14 2 3 2" xfId="13090" xr:uid="{00000000-0005-0000-0000-00000F330000}"/>
    <cellStyle name="Normal 2 2 2 2 2 2 14 2 3 2 2" xfId="13091" xr:uid="{00000000-0005-0000-0000-000010330000}"/>
    <cellStyle name="Normal 2 2 2 2 2 2 14 2 3 3" xfId="13092" xr:uid="{00000000-0005-0000-0000-000011330000}"/>
    <cellStyle name="Normal 2 2 2 2 2 2 14 2 4" xfId="13093" xr:uid="{00000000-0005-0000-0000-000012330000}"/>
    <cellStyle name="Normal 2 2 2 2 2 2 14 2 4 2" xfId="13094" xr:uid="{00000000-0005-0000-0000-000013330000}"/>
    <cellStyle name="Normal 2 2 2 2 2 2 14 2 5" xfId="13095" xr:uid="{00000000-0005-0000-0000-000014330000}"/>
    <cellStyle name="Normal 2 2 2 2 2 2 14 3" xfId="13096" xr:uid="{00000000-0005-0000-0000-000015330000}"/>
    <cellStyle name="Normal 2 2 2 2 2 2 14 3 2" xfId="13097" xr:uid="{00000000-0005-0000-0000-000016330000}"/>
    <cellStyle name="Normal 2 2 2 2 2 2 14 3 2 2" xfId="13098" xr:uid="{00000000-0005-0000-0000-000017330000}"/>
    <cellStyle name="Normal 2 2 2 2 2 2 14 3 2 2 2" xfId="13099" xr:uid="{00000000-0005-0000-0000-000018330000}"/>
    <cellStyle name="Normal 2 2 2 2 2 2 14 3 2 3" xfId="13100" xr:uid="{00000000-0005-0000-0000-000019330000}"/>
    <cellStyle name="Normal 2 2 2 2 2 2 14 3 3" xfId="13101" xr:uid="{00000000-0005-0000-0000-00001A330000}"/>
    <cellStyle name="Normal 2 2 2 2 2 2 14 3 3 2" xfId="13102" xr:uid="{00000000-0005-0000-0000-00001B330000}"/>
    <cellStyle name="Normal 2 2 2 2 2 2 14 3 4" xfId="13103" xr:uid="{00000000-0005-0000-0000-00001C330000}"/>
    <cellStyle name="Normal 2 2 2 2 2 2 14 4" xfId="13104" xr:uid="{00000000-0005-0000-0000-00001D330000}"/>
    <cellStyle name="Normal 2 2 2 2 2 2 14 4 2" xfId="13105" xr:uid="{00000000-0005-0000-0000-00001E330000}"/>
    <cellStyle name="Normal 2 2 2 2 2 2 14 4 2 2" xfId="13106" xr:uid="{00000000-0005-0000-0000-00001F330000}"/>
    <cellStyle name="Normal 2 2 2 2 2 2 14 4 3" xfId="13107" xr:uid="{00000000-0005-0000-0000-000020330000}"/>
    <cellStyle name="Normal 2 2 2 2 2 2 14 5" xfId="13108" xr:uid="{00000000-0005-0000-0000-000021330000}"/>
    <cellStyle name="Normal 2 2 2 2 2 2 14 5 2" xfId="13109" xr:uid="{00000000-0005-0000-0000-000022330000}"/>
    <cellStyle name="Normal 2 2 2 2 2 2 14 6" xfId="13110" xr:uid="{00000000-0005-0000-0000-000023330000}"/>
    <cellStyle name="Normal 2 2 2 2 2 2 15" xfId="13111" xr:uid="{00000000-0005-0000-0000-000024330000}"/>
    <cellStyle name="Normal 2 2 2 2 2 2 15 2" xfId="13112" xr:uid="{00000000-0005-0000-0000-000025330000}"/>
    <cellStyle name="Normal 2 2 2 2 2 2 15 2 2" xfId="13113" xr:uid="{00000000-0005-0000-0000-000026330000}"/>
    <cellStyle name="Normal 2 2 2 2 2 2 15 2 2 2" xfId="13114" xr:uid="{00000000-0005-0000-0000-000027330000}"/>
    <cellStyle name="Normal 2 2 2 2 2 2 15 2 2 2 2" xfId="13115" xr:uid="{00000000-0005-0000-0000-000028330000}"/>
    <cellStyle name="Normal 2 2 2 2 2 2 15 2 2 3" xfId="13116" xr:uid="{00000000-0005-0000-0000-000029330000}"/>
    <cellStyle name="Normal 2 2 2 2 2 2 15 2 3" xfId="13117" xr:uid="{00000000-0005-0000-0000-00002A330000}"/>
    <cellStyle name="Normal 2 2 2 2 2 2 15 2 3 2" xfId="13118" xr:uid="{00000000-0005-0000-0000-00002B330000}"/>
    <cellStyle name="Normal 2 2 2 2 2 2 15 2 4" xfId="13119" xr:uid="{00000000-0005-0000-0000-00002C330000}"/>
    <cellStyle name="Normal 2 2 2 2 2 2 15 3" xfId="13120" xr:uid="{00000000-0005-0000-0000-00002D330000}"/>
    <cellStyle name="Normal 2 2 2 2 2 2 15 3 2" xfId="13121" xr:uid="{00000000-0005-0000-0000-00002E330000}"/>
    <cellStyle name="Normal 2 2 2 2 2 2 15 3 2 2" xfId="13122" xr:uid="{00000000-0005-0000-0000-00002F330000}"/>
    <cellStyle name="Normal 2 2 2 2 2 2 15 3 3" xfId="13123" xr:uid="{00000000-0005-0000-0000-000030330000}"/>
    <cellStyle name="Normal 2 2 2 2 2 2 15 4" xfId="13124" xr:uid="{00000000-0005-0000-0000-000031330000}"/>
    <cellStyle name="Normal 2 2 2 2 2 2 15 4 2" xfId="13125" xr:uid="{00000000-0005-0000-0000-000032330000}"/>
    <cellStyle name="Normal 2 2 2 2 2 2 15 5" xfId="13126" xr:uid="{00000000-0005-0000-0000-000033330000}"/>
    <cellStyle name="Normal 2 2 2 2 2 2 16" xfId="13127" xr:uid="{00000000-0005-0000-0000-000034330000}"/>
    <cellStyle name="Normal 2 2 2 2 2 2 16 2" xfId="13128" xr:uid="{00000000-0005-0000-0000-000035330000}"/>
    <cellStyle name="Normal 2 2 2 2 2 2 16 2 2" xfId="13129" xr:uid="{00000000-0005-0000-0000-000036330000}"/>
    <cellStyle name="Normal 2 2 2 2 2 2 16 2 2 2" xfId="13130" xr:uid="{00000000-0005-0000-0000-000037330000}"/>
    <cellStyle name="Normal 2 2 2 2 2 2 16 2 3" xfId="13131" xr:uid="{00000000-0005-0000-0000-000038330000}"/>
    <cellStyle name="Normal 2 2 2 2 2 2 16 3" xfId="13132" xr:uid="{00000000-0005-0000-0000-000039330000}"/>
    <cellStyle name="Normal 2 2 2 2 2 2 16 3 2" xfId="13133" xr:uid="{00000000-0005-0000-0000-00003A330000}"/>
    <cellStyle name="Normal 2 2 2 2 2 2 16 4" xfId="13134" xr:uid="{00000000-0005-0000-0000-00003B330000}"/>
    <cellStyle name="Normal 2 2 2 2 2 2 17" xfId="13135" xr:uid="{00000000-0005-0000-0000-00003C330000}"/>
    <cellStyle name="Normal 2 2 2 2 2 2 17 2" xfId="13136" xr:uid="{00000000-0005-0000-0000-00003D330000}"/>
    <cellStyle name="Normal 2 2 2 2 2 2 17 2 2" xfId="13137" xr:uid="{00000000-0005-0000-0000-00003E330000}"/>
    <cellStyle name="Normal 2 2 2 2 2 2 17 3" xfId="13138" xr:uid="{00000000-0005-0000-0000-00003F330000}"/>
    <cellStyle name="Normal 2 2 2 2 2 2 18" xfId="13139" xr:uid="{00000000-0005-0000-0000-000040330000}"/>
    <cellStyle name="Normal 2 2 2 2 2 2 18 2" xfId="13140" xr:uid="{00000000-0005-0000-0000-000041330000}"/>
    <cellStyle name="Normal 2 2 2 2 2 2 19" xfId="13141" xr:uid="{00000000-0005-0000-0000-000042330000}"/>
    <cellStyle name="Normal 2 2 2 2 2 2 2" xfId="13142" xr:uid="{00000000-0005-0000-0000-000043330000}"/>
    <cellStyle name="Normal 2 2 2 2 2 2 2 2" xfId="13143" xr:uid="{00000000-0005-0000-0000-000044330000}"/>
    <cellStyle name="Normal 2 2 2 2 2 2 2 2 10" xfId="13144" xr:uid="{00000000-0005-0000-0000-000045330000}"/>
    <cellStyle name="Normal 2 2 2 2 2 2 2 2 10 2" xfId="13145" xr:uid="{00000000-0005-0000-0000-000046330000}"/>
    <cellStyle name="Normal 2 2 2 2 2 2 2 2 10 2 2" xfId="13146" xr:uid="{00000000-0005-0000-0000-000047330000}"/>
    <cellStyle name="Normal 2 2 2 2 2 2 2 2 10 2 2 2" xfId="13147" xr:uid="{00000000-0005-0000-0000-000048330000}"/>
    <cellStyle name="Normal 2 2 2 2 2 2 2 2 10 2 2 2 2" xfId="13148" xr:uid="{00000000-0005-0000-0000-000049330000}"/>
    <cellStyle name="Normal 2 2 2 2 2 2 2 2 10 2 2 2 2 2" xfId="13149" xr:uid="{00000000-0005-0000-0000-00004A330000}"/>
    <cellStyle name="Normal 2 2 2 2 2 2 2 2 10 2 2 2 2 2 2" xfId="13150" xr:uid="{00000000-0005-0000-0000-00004B330000}"/>
    <cellStyle name="Normal 2 2 2 2 2 2 2 2 10 2 2 2 2 2 2 2" xfId="13151" xr:uid="{00000000-0005-0000-0000-00004C330000}"/>
    <cellStyle name="Normal 2 2 2 2 2 2 2 2 10 2 2 2 2 2 2 2 2" xfId="13152" xr:uid="{00000000-0005-0000-0000-00004D330000}"/>
    <cellStyle name="Normal 2 2 2 2 2 2 2 2 10 2 2 2 2 2 2 3" xfId="13153" xr:uid="{00000000-0005-0000-0000-00004E330000}"/>
    <cellStyle name="Normal 2 2 2 2 2 2 2 2 10 2 2 2 2 2 3" xfId="13154" xr:uid="{00000000-0005-0000-0000-00004F330000}"/>
    <cellStyle name="Normal 2 2 2 2 2 2 2 2 10 2 2 2 2 2 3 2" xfId="13155" xr:uid="{00000000-0005-0000-0000-000050330000}"/>
    <cellStyle name="Normal 2 2 2 2 2 2 2 2 10 2 2 2 2 2 4" xfId="13156" xr:uid="{00000000-0005-0000-0000-000051330000}"/>
    <cellStyle name="Normal 2 2 2 2 2 2 2 2 10 2 2 2 2 3" xfId="13157" xr:uid="{00000000-0005-0000-0000-000052330000}"/>
    <cellStyle name="Normal 2 2 2 2 2 2 2 2 10 2 2 2 2 3 2" xfId="13158" xr:uid="{00000000-0005-0000-0000-000053330000}"/>
    <cellStyle name="Normal 2 2 2 2 2 2 2 2 10 2 2 2 2 3 2 2" xfId="13159" xr:uid="{00000000-0005-0000-0000-000054330000}"/>
    <cellStyle name="Normal 2 2 2 2 2 2 2 2 10 2 2 2 2 3 3" xfId="13160" xr:uid="{00000000-0005-0000-0000-000055330000}"/>
    <cellStyle name="Normal 2 2 2 2 2 2 2 2 10 2 2 2 2 4" xfId="13161" xr:uid="{00000000-0005-0000-0000-000056330000}"/>
    <cellStyle name="Normal 2 2 2 2 2 2 2 2 10 2 2 2 2 4 2" xfId="13162" xr:uid="{00000000-0005-0000-0000-000057330000}"/>
    <cellStyle name="Normal 2 2 2 2 2 2 2 2 10 2 2 2 2 5" xfId="13163" xr:uid="{00000000-0005-0000-0000-000058330000}"/>
    <cellStyle name="Normal 2 2 2 2 2 2 2 2 10 2 2 2 3" xfId="13164" xr:uid="{00000000-0005-0000-0000-000059330000}"/>
    <cellStyle name="Normal 2 2 2 2 2 2 2 2 10 2 2 2 3 2" xfId="13165" xr:uid="{00000000-0005-0000-0000-00005A330000}"/>
    <cellStyle name="Normal 2 2 2 2 2 2 2 2 10 2 2 2 3 2 2" xfId="13166" xr:uid="{00000000-0005-0000-0000-00005B330000}"/>
    <cellStyle name="Normal 2 2 2 2 2 2 2 2 10 2 2 2 3 2 2 2" xfId="13167" xr:uid="{00000000-0005-0000-0000-00005C330000}"/>
    <cellStyle name="Normal 2 2 2 2 2 2 2 2 10 2 2 2 3 2 3" xfId="13168" xr:uid="{00000000-0005-0000-0000-00005D330000}"/>
    <cellStyle name="Normal 2 2 2 2 2 2 2 2 10 2 2 2 3 3" xfId="13169" xr:uid="{00000000-0005-0000-0000-00005E330000}"/>
    <cellStyle name="Normal 2 2 2 2 2 2 2 2 10 2 2 2 3 3 2" xfId="13170" xr:uid="{00000000-0005-0000-0000-00005F330000}"/>
    <cellStyle name="Normal 2 2 2 2 2 2 2 2 10 2 2 2 3 4" xfId="13171" xr:uid="{00000000-0005-0000-0000-000060330000}"/>
    <cellStyle name="Normal 2 2 2 2 2 2 2 2 10 2 2 2 4" xfId="13172" xr:uid="{00000000-0005-0000-0000-000061330000}"/>
    <cellStyle name="Normal 2 2 2 2 2 2 2 2 10 2 2 2 4 2" xfId="13173" xr:uid="{00000000-0005-0000-0000-000062330000}"/>
    <cellStyle name="Normal 2 2 2 2 2 2 2 2 10 2 2 2 4 2 2" xfId="13174" xr:uid="{00000000-0005-0000-0000-000063330000}"/>
    <cellStyle name="Normal 2 2 2 2 2 2 2 2 10 2 2 2 4 3" xfId="13175" xr:uid="{00000000-0005-0000-0000-000064330000}"/>
    <cellStyle name="Normal 2 2 2 2 2 2 2 2 10 2 2 2 5" xfId="13176" xr:uid="{00000000-0005-0000-0000-000065330000}"/>
    <cellStyle name="Normal 2 2 2 2 2 2 2 2 10 2 2 2 5 2" xfId="13177" xr:uid="{00000000-0005-0000-0000-000066330000}"/>
    <cellStyle name="Normal 2 2 2 2 2 2 2 2 10 2 2 2 6" xfId="13178" xr:uid="{00000000-0005-0000-0000-000067330000}"/>
    <cellStyle name="Normal 2 2 2 2 2 2 2 2 10 2 2 3" xfId="13179" xr:uid="{00000000-0005-0000-0000-000068330000}"/>
    <cellStyle name="Normal 2 2 2 2 2 2 2 2 10 2 2 3 2" xfId="13180" xr:uid="{00000000-0005-0000-0000-000069330000}"/>
    <cellStyle name="Normal 2 2 2 2 2 2 2 2 10 2 2 3 2 2" xfId="13181" xr:uid="{00000000-0005-0000-0000-00006A330000}"/>
    <cellStyle name="Normal 2 2 2 2 2 2 2 2 10 2 2 3 2 2 2" xfId="13182" xr:uid="{00000000-0005-0000-0000-00006B330000}"/>
    <cellStyle name="Normal 2 2 2 2 2 2 2 2 10 2 2 3 2 2 2 2" xfId="13183" xr:uid="{00000000-0005-0000-0000-00006C330000}"/>
    <cellStyle name="Normal 2 2 2 2 2 2 2 2 10 2 2 3 2 2 3" xfId="13184" xr:uid="{00000000-0005-0000-0000-00006D330000}"/>
    <cellStyle name="Normal 2 2 2 2 2 2 2 2 10 2 2 3 2 3" xfId="13185" xr:uid="{00000000-0005-0000-0000-00006E330000}"/>
    <cellStyle name="Normal 2 2 2 2 2 2 2 2 10 2 2 3 2 3 2" xfId="13186" xr:uid="{00000000-0005-0000-0000-00006F330000}"/>
    <cellStyle name="Normal 2 2 2 2 2 2 2 2 10 2 2 3 2 4" xfId="13187" xr:uid="{00000000-0005-0000-0000-000070330000}"/>
    <cellStyle name="Normal 2 2 2 2 2 2 2 2 10 2 2 3 3" xfId="13188" xr:uid="{00000000-0005-0000-0000-000071330000}"/>
    <cellStyle name="Normal 2 2 2 2 2 2 2 2 10 2 2 3 3 2" xfId="13189" xr:uid="{00000000-0005-0000-0000-000072330000}"/>
    <cellStyle name="Normal 2 2 2 2 2 2 2 2 10 2 2 3 3 2 2" xfId="13190" xr:uid="{00000000-0005-0000-0000-000073330000}"/>
    <cellStyle name="Normal 2 2 2 2 2 2 2 2 10 2 2 3 3 3" xfId="13191" xr:uid="{00000000-0005-0000-0000-000074330000}"/>
    <cellStyle name="Normal 2 2 2 2 2 2 2 2 10 2 2 3 4" xfId="13192" xr:uid="{00000000-0005-0000-0000-000075330000}"/>
    <cellStyle name="Normal 2 2 2 2 2 2 2 2 10 2 2 3 4 2" xfId="13193" xr:uid="{00000000-0005-0000-0000-000076330000}"/>
    <cellStyle name="Normal 2 2 2 2 2 2 2 2 10 2 2 3 5" xfId="13194" xr:uid="{00000000-0005-0000-0000-000077330000}"/>
    <cellStyle name="Normal 2 2 2 2 2 2 2 2 10 2 2 4" xfId="13195" xr:uid="{00000000-0005-0000-0000-000078330000}"/>
    <cellStyle name="Normal 2 2 2 2 2 2 2 2 10 2 2 4 2" xfId="13196" xr:uid="{00000000-0005-0000-0000-000079330000}"/>
    <cellStyle name="Normal 2 2 2 2 2 2 2 2 10 2 2 4 2 2" xfId="13197" xr:uid="{00000000-0005-0000-0000-00007A330000}"/>
    <cellStyle name="Normal 2 2 2 2 2 2 2 2 10 2 2 4 2 2 2" xfId="13198" xr:uid="{00000000-0005-0000-0000-00007B330000}"/>
    <cellStyle name="Normal 2 2 2 2 2 2 2 2 10 2 2 4 2 3" xfId="13199" xr:uid="{00000000-0005-0000-0000-00007C330000}"/>
    <cellStyle name="Normal 2 2 2 2 2 2 2 2 10 2 2 4 3" xfId="13200" xr:uid="{00000000-0005-0000-0000-00007D330000}"/>
    <cellStyle name="Normal 2 2 2 2 2 2 2 2 10 2 2 4 3 2" xfId="13201" xr:uid="{00000000-0005-0000-0000-00007E330000}"/>
    <cellStyle name="Normal 2 2 2 2 2 2 2 2 10 2 2 4 4" xfId="13202" xr:uid="{00000000-0005-0000-0000-00007F330000}"/>
    <cellStyle name="Normal 2 2 2 2 2 2 2 2 10 2 2 5" xfId="13203" xr:uid="{00000000-0005-0000-0000-000080330000}"/>
    <cellStyle name="Normal 2 2 2 2 2 2 2 2 10 2 2 5 2" xfId="13204" xr:uid="{00000000-0005-0000-0000-000081330000}"/>
    <cellStyle name="Normal 2 2 2 2 2 2 2 2 10 2 2 5 2 2" xfId="13205" xr:uid="{00000000-0005-0000-0000-000082330000}"/>
    <cellStyle name="Normal 2 2 2 2 2 2 2 2 10 2 2 5 3" xfId="13206" xr:uid="{00000000-0005-0000-0000-000083330000}"/>
    <cellStyle name="Normal 2 2 2 2 2 2 2 2 10 2 2 6" xfId="13207" xr:uid="{00000000-0005-0000-0000-000084330000}"/>
    <cellStyle name="Normal 2 2 2 2 2 2 2 2 10 2 2 6 2" xfId="13208" xr:uid="{00000000-0005-0000-0000-000085330000}"/>
    <cellStyle name="Normal 2 2 2 2 2 2 2 2 10 2 2 7" xfId="13209" xr:uid="{00000000-0005-0000-0000-000086330000}"/>
    <cellStyle name="Normal 2 2 2 2 2 2 2 2 10 2 3" xfId="13210" xr:uid="{00000000-0005-0000-0000-000087330000}"/>
    <cellStyle name="Normal 2 2 2 2 2 2 2 2 10 2 3 2" xfId="13211" xr:uid="{00000000-0005-0000-0000-000088330000}"/>
    <cellStyle name="Normal 2 2 2 2 2 2 2 2 10 2 3 2 2" xfId="13212" xr:uid="{00000000-0005-0000-0000-000089330000}"/>
    <cellStyle name="Normal 2 2 2 2 2 2 2 2 10 2 3 2 2 2" xfId="13213" xr:uid="{00000000-0005-0000-0000-00008A330000}"/>
    <cellStyle name="Normal 2 2 2 2 2 2 2 2 10 2 3 2 2 2 2" xfId="13214" xr:uid="{00000000-0005-0000-0000-00008B330000}"/>
    <cellStyle name="Normal 2 2 2 2 2 2 2 2 10 2 3 2 2 2 2 2" xfId="13215" xr:uid="{00000000-0005-0000-0000-00008C330000}"/>
    <cellStyle name="Normal 2 2 2 2 2 2 2 2 10 2 3 2 2 2 3" xfId="13216" xr:uid="{00000000-0005-0000-0000-00008D330000}"/>
    <cellStyle name="Normal 2 2 2 2 2 2 2 2 10 2 3 2 2 3" xfId="13217" xr:uid="{00000000-0005-0000-0000-00008E330000}"/>
    <cellStyle name="Normal 2 2 2 2 2 2 2 2 10 2 3 2 2 3 2" xfId="13218" xr:uid="{00000000-0005-0000-0000-00008F330000}"/>
    <cellStyle name="Normal 2 2 2 2 2 2 2 2 10 2 3 2 2 4" xfId="13219" xr:uid="{00000000-0005-0000-0000-000090330000}"/>
    <cellStyle name="Normal 2 2 2 2 2 2 2 2 10 2 3 2 3" xfId="13220" xr:uid="{00000000-0005-0000-0000-000091330000}"/>
    <cellStyle name="Normal 2 2 2 2 2 2 2 2 10 2 3 2 3 2" xfId="13221" xr:uid="{00000000-0005-0000-0000-000092330000}"/>
    <cellStyle name="Normal 2 2 2 2 2 2 2 2 10 2 3 2 3 2 2" xfId="13222" xr:uid="{00000000-0005-0000-0000-000093330000}"/>
    <cellStyle name="Normal 2 2 2 2 2 2 2 2 10 2 3 2 3 3" xfId="13223" xr:uid="{00000000-0005-0000-0000-000094330000}"/>
    <cellStyle name="Normal 2 2 2 2 2 2 2 2 10 2 3 2 4" xfId="13224" xr:uid="{00000000-0005-0000-0000-000095330000}"/>
    <cellStyle name="Normal 2 2 2 2 2 2 2 2 10 2 3 2 4 2" xfId="13225" xr:uid="{00000000-0005-0000-0000-000096330000}"/>
    <cellStyle name="Normal 2 2 2 2 2 2 2 2 10 2 3 2 5" xfId="13226" xr:uid="{00000000-0005-0000-0000-000097330000}"/>
    <cellStyle name="Normal 2 2 2 2 2 2 2 2 10 2 3 3" xfId="13227" xr:uid="{00000000-0005-0000-0000-000098330000}"/>
    <cellStyle name="Normal 2 2 2 2 2 2 2 2 10 2 3 3 2" xfId="13228" xr:uid="{00000000-0005-0000-0000-000099330000}"/>
    <cellStyle name="Normal 2 2 2 2 2 2 2 2 10 2 3 3 2 2" xfId="13229" xr:uid="{00000000-0005-0000-0000-00009A330000}"/>
    <cellStyle name="Normal 2 2 2 2 2 2 2 2 10 2 3 3 2 2 2" xfId="13230" xr:uid="{00000000-0005-0000-0000-00009B330000}"/>
    <cellStyle name="Normal 2 2 2 2 2 2 2 2 10 2 3 3 2 3" xfId="13231" xr:uid="{00000000-0005-0000-0000-00009C330000}"/>
    <cellStyle name="Normal 2 2 2 2 2 2 2 2 10 2 3 3 3" xfId="13232" xr:uid="{00000000-0005-0000-0000-00009D330000}"/>
    <cellStyle name="Normal 2 2 2 2 2 2 2 2 10 2 3 3 3 2" xfId="13233" xr:uid="{00000000-0005-0000-0000-00009E330000}"/>
    <cellStyle name="Normal 2 2 2 2 2 2 2 2 10 2 3 3 4" xfId="13234" xr:uid="{00000000-0005-0000-0000-00009F330000}"/>
    <cellStyle name="Normal 2 2 2 2 2 2 2 2 10 2 3 4" xfId="13235" xr:uid="{00000000-0005-0000-0000-0000A0330000}"/>
    <cellStyle name="Normal 2 2 2 2 2 2 2 2 10 2 3 4 2" xfId="13236" xr:uid="{00000000-0005-0000-0000-0000A1330000}"/>
    <cellStyle name="Normal 2 2 2 2 2 2 2 2 10 2 3 4 2 2" xfId="13237" xr:uid="{00000000-0005-0000-0000-0000A2330000}"/>
    <cellStyle name="Normal 2 2 2 2 2 2 2 2 10 2 3 4 3" xfId="13238" xr:uid="{00000000-0005-0000-0000-0000A3330000}"/>
    <cellStyle name="Normal 2 2 2 2 2 2 2 2 10 2 3 5" xfId="13239" xr:uid="{00000000-0005-0000-0000-0000A4330000}"/>
    <cellStyle name="Normal 2 2 2 2 2 2 2 2 10 2 3 5 2" xfId="13240" xr:uid="{00000000-0005-0000-0000-0000A5330000}"/>
    <cellStyle name="Normal 2 2 2 2 2 2 2 2 10 2 3 6" xfId="13241" xr:uid="{00000000-0005-0000-0000-0000A6330000}"/>
    <cellStyle name="Normal 2 2 2 2 2 2 2 2 10 2 4" xfId="13242" xr:uid="{00000000-0005-0000-0000-0000A7330000}"/>
    <cellStyle name="Normal 2 2 2 2 2 2 2 2 10 2 4 2" xfId="13243" xr:uid="{00000000-0005-0000-0000-0000A8330000}"/>
    <cellStyle name="Normal 2 2 2 2 2 2 2 2 10 2 4 2 2" xfId="13244" xr:uid="{00000000-0005-0000-0000-0000A9330000}"/>
    <cellStyle name="Normal 2 2 2 2 2 2 2 2 10 2 4 2 2 2" xfId="13245" xr:uid="{00000000-0005-0000-0000-0000AA330000}"/>
    <cellStyle name="Normal 2 2 2 2 2 2 2 2 10 2 4 2 2 2 2" xfId="13246" xr:uid="{00000000-0005-0000-0000-0000AB330000}"/>
    <cellStyle name="Normal 2 2 2 2 2 2 2 2 10 2 4 2 2 3" xfId="13247" xr:uid="{00000000-0005-0000-0000-0000AC330000}"/>
    <cellStyle name="Normal 2 2 2 2 2 2 2 2 10 2 4 2 3" xfId="13248" xr:uid="{00000000-0005-0000-0000-0000AD330000}"/>
    <cellStyle name="Normal 2 2 2 2 2 2 2 2 10 2 4 2 3 2" xfId="13249" xr:uid="{00000000-0005-0000-0000-0000AE330000}"/>
    <cellStyle name="Normal 2 2 2 2 2 2 2 2 10 2 4 2 4" xfId="13250" xr:uid="{00000000-0005-0000-0000-0000AF330000}"/>
    <cellStyle name="Normal 2 2 2 2 2 2 2 2 10 2 4 3" xfId="13251" xr:uid="{00000000-0005-0000-0000-0000B0330000}"/>
    <cellStyle name="Normal 2 2 2 2 2 2 2 2 10 2 4 3 2" xfId="13252" xr:uid="{00000000-0005-0000-0000-0000B1330000}"/>
    <cellStyle name="Normal 2 2 2 2 2 2 2 2 10 2 4 3 2 2" xfId="13253" xr:uid="{00000000-0005-0000-0000-0000B2330000}"/>
    <cellStyle name="Normal 2 2 2 2 2 2 2 2 10 2 4 3 3" xfId="13254" xr:uid="{00000000-0005-0000-0000-0000B3330000}"/>
    <cellStyle name="Normal 2 2 2 2 2 2 2 2 10 2 4 4" xfId="13255" xr:uid="{00000000-0005-0000-0000-0000B4330000}"/>
    <cellStyle name="Normal 2 2 2 2 2 2 2 2 10 2 4 4 2" xfId="13256" xr:uid="{00000000-0005-0000-0000-0000B5330000}"/>
    <cellStyle name="Normal 2 2 2 2 2 2 2 2 10 2 4 5" xfId="13257" xr:uid="{00000000-0005-0000-0000-0000B6330000}"/>
    <cellStyle name="Normal 2 2 2 2 2 2 2 2 10 2 5" xfId="13258" xr:uid="{00000000-0005-0000-0000-0000B7330000}"/>
    <cellStyle name="Normal 2 2 2 2 2 2 2 2 10 2 5 2" xfId="13259" xr:uid="{00000000-0005-0000-0000-0000B8330000}"/>
    <cellStyle name="Normal 2 2 2 2 2 2 2 2 10 2 5 2 2" xfId="13260" xr:uid="{00000000-0005-0000-0000-0000B9330000}"/>
    <cellStyle name="Normal 2 2 2 2 2 2 2 2 10 2 5 2 2 2" xfId="13261" xr:uid="{00000000-0005-0000-0000-0000BA330000}"/>
    <cellStyle name="Normal 2 2 2 2 2 2 2 2 10 2 5 2 3" xfId="13262" xr:uid="{00000000-0005-0000-0000-0000BB330000}"/>
    <cellStyle name="Normal 2 2 2 2 2 2 2 2 10 2 5 3" xfId="13263" xr:uid="{00000000-0005-0000-0000-0000BC330000}"/>
    <cellStyle name="Normal 2 2 2 2 2 2 2 2 10 2 5 3 2" xfId="13264" xr:uid="{00000000-0005-0000-0000-0000BD330000}"/>
    <cellStyle name="Normal 2 2 2 2 2 2 2 2 10 2 5 4" xfId="13265" xr:uid="{00000000-0005-0000-0000-0000BE330000}"/>
    <cellStyle name="Normal 2 2 2 2 2 2 2 2 10 2 6" xfId="13266" xr:uid="{00000000-0005-0000-0000-0000BF330000}"/>
    <cellStyle name="Normal 2 2 2 2 2 2 2 2 10 2 6 2" xfId="13267" xr:uid="{00000000-0005-0000-0000-0000C0330000}"/>
    <cellStyle name="Normal 2 2 2 2 2 2 2 2 10 2 6 2 2" xfId="13268" xr:uid="{00000000-0005-0000-0000-0000C1330000}"/>
    <cellStyle name="Normal 2 2 2 2 2 2 2 2 10 2 6 3" xfId="13269" xr:uid="{00000000-0005-0000-0000-0000C2330000}"/>
    <cellStyle name="Normal 2 2 2 2 2 2 2 2 10 2 7" xfId="13270" xr:uid="{00000000-0005-0000-0000-0000C3330000}"/>
    <cellStyle name="Normal 2 2 2 2 2 2 2 2 10 2 7 2" xfId="13271" xr:uid="{00000000-0005-0000-0000-0000C4330000}"/>
    <cellStyle name="Normal 2 2 2 2 2 2 2 2 10 2 8" xfId="13272" xr:uid="{00000000-0005-0000-0000-0000C5330000}"/>
    <cellStyle name="Normal 2 2 2 2 2 2 2 2 10 3" xfId="13273" xr:uid="{00000000-0005-0000-0000-0000C6330000}"/>
    <cellStyle name="Normal 2 2 2 2 2 2 2 2 10 3 2" xfId="13274" xr:uid="{00000000-0005-0000-0000-0000C7330000}"/>
    <cellStyle name="Normal 2 2 2 2 2 2 2 2 10 3 2 2" xfId="13275" xr:uid="{00000000-0005-0000-0000-0000C8330000}"/>
    <cellStyle name="Normal 2 2 2 2 2 2 2 2 10 3 2 2 2" xfId="13276" xr:uid="{00000000-0005-0000-0000-0000C9330000}"/>
    <cellStyle name="Normal 2 2 2 2 2 2 2 2 10 3 2 2 2 2" xfId="13277" xr:uid="{00000000-0005-0000-0000-0000CA330000}"/>
    <cellStyle name="Normal 2 2 2 2 2 2 2 2 10 3 2 2 2 2 2" xfId="13278" xr:uid="{00000000-0005-0000-0000-0000CB330000}"/>
    <cellStyle name="Normal 2 2 2 2 2 2 2 2 10 3 2 2 2 2 2 2" xfId="13279" xr:uid="{00000000-0005-0000-0000-0000CC330000}"/>
    <cellStyle name="Normal 2 2 2 2 2 2 2 2 10 3 2 2 2 2 3" xfId="13280" xr:uid="{00000000-0005-0000-0000-0000CD330000}"/>
    <cellStyle name="Normal 2 2 2 2 2 2 2 2 10 3 2 2 2 3" xfId="13281" xr:uid="{00000000-0005-0000-0000-0000CE330000}"/>
    <cellStyle name="Normal 2 2 2 2 2 2 2 2 10 3 2 2 2 3 2" xfId="13282" xr:uid="{00000000-0005-0000-0000-0000CF330000}"/>
    <cellStyle name="Normal 2 2 2 2 2 2 2 2 10 3 2 2 2 4" xfId="13283" xr:uid="{00000000-0005-0000-0000-0000D0330000}"/>
    <cellStyle name="Normal 2 2 2 2 2 2 2 2 10 3 2 2 3" xfId="13284" xr:uid="{00000000-0005-0000-0000-0000D1330000}"/>
    <cellStyle name="Normal 2 2 2 2 2 2 2 2 10 3 2 2 3 2" xfId="13285" xr:uid="{00000000-0005-0000-0000-0000D2330000}"/>
    <cellStyle name="Normal 2 2 2 2 2 2 2 2 10 3 2 2 3 2 2" xfId="13286" xr:uid="{00000000-0005-0000-0000-0000D3330000}"/>
    <cellStyle name="Normal 2 2 2 2 2 2 2 2 10 3 2 2 3 3" xfId="13287" xr:uid="{00000000-0005-0000-0000-0000D4330000}"/>
    <cellStyle name="Normal 2 2 2 2 2 2 2 2 10 3 2 2 4" xfId="13288" xr:uid="{00000000-0005-0000-0000-0000D5330000}"/>
    <cellStyle name="Normal 2 2 2 2 2 2 2 2 10 3 2 2 4 2" xfId="13289" xr:uid="{00000000-0005-0000-0000-0000D6330000}"/>
    <cellStyle name="Normal 2 2 2 2 2 2 2 2 10 3 2 2 5" xfId="13290" xr:uid="{00000000-0005-0000-0000-0000D7330000}"/>
    <cellStyle name="Normal 2 2 2 2 2 2 2 2 10 3 2 3" xfId="13291" xr:uid="{00000000-0005-0000-0000-0000D8330000}"/>
    <cellStyle name="Normal 2 2 2 2 2 2 2 2 10 3 2 3 2" xfId="13292" xr:uid="{00000000-0005-0000-0000-0000D9330000}"/>
    <cellStyle name="Normal 2 2 2 2 2 2 2 2 10 3 2 3 2 2" xfId="13293" xr:uid="{00000000-0005-0000-0000-0000DA330000}"/>
    <cellStyle name="Normal 2 2 2 2 2 2 2 2 10 3 2 3 2 2 2" xfId="13294" xr:uid="{00000000-0005-0000-0000-0000DB330000}"/>
    <cellStyle name="Normal 2 2 2 2 2 2 2 2 10 3 2 3 2 3" xfId="13295" xr:uid="{00000000-0005-0000-0000-0000DC330000}"/>
    <cellStyle name="Normal 2 2 2 2 2 2 2 2 10 3 2 3 3" xfId="13296" xr:uid="{00000000-0005-0000-0000-0000DD330000}"/>
    <cellStyle name="Normal 2 2 2 2 2 2 2 2 10 3 2 3 3 2" xfId="13297" xr:uid="{00000000-0005-0000-0000-0000DE330000}"/>
    <cellStyle name="Normal 2 2 2 2 2 2 2 2 10 3 2 3 4" xfId="13298" xr:uid="{00000000-0005-0000-0000-0000DF330000}"/>
    <cellStyle name="Normal 2 2 2 2 2 2 2 2 10 3 2 4" xfId="13299" xr:uid="{00000000-0005-0000-0000-0000E0330000}"/>
    <cellStyle name="Normal 2 2 2 2 2 2 2 2 10 3 2 4 2" xfId="13300" xr:uid="{00000000-0005-0000-0000-0000E1330000}"/>
    <cellStyle name="Normal 2 2 2 2 2 2 2 2 10 3 2 4 2 2" xfId="13301" xr:uid="{00000000-0005-0000-0000-0000E2330000}"/>
    <cellStyle name="Normal 2 2 2 2 2 2 2 2 10 3 2 4 3" xfId="13302" xr:uid="{00000000-0005-0000-0000-0000E3330000}"/>
    <cellStyle name="Normal 2 2 2 2 2 2 2 2 10 3 2 5" xfId="13303" xr:uid="{00000000-0005-0000-0000-0000E4330000}"/>
    <cellStyle name="Normal 2 2 2 2 2 2 2 2 10 3 2 5 2" xfId="13304" xr:uid="{00000000-0005-0000-0000-0000E5330000}"/>
    <cellStyle name="Normal 2 2 2 2 2 2 2 2 10 3 2 6" xfId="13305" xr:uid="{00000000-0005-0000-0000-0000E6330000}"/>
    <cellStyle name="Normal 2 2 2 2 2 2 2 2 10 3 3" xfId="13306" xr:uid="{00000000-0005-0000-0000-0000E7330000}"/>
    <cellStyle name="Normal 2 2 2 2 2 2 2 2 10 3 3 2" xfId="13307" xr:uid="{00000000-0005-0000-0000-0000E8330000}"/>
    <cellStyle name="Normal 2 2 2 2 2 2 2 2 10 3 3 2 2" xfId="13308" xr:uid="{00000000-0005-0000-0000-0000E9330000}"/>
    <cellStyle name="Normal 2 2 2 2 2 2 2 2 10 3 3 2 2 2" xfId="13309" xr:uid="{00000000-0005-0000-0000-0000EA330000}"/>
    <cellStyle name="Normal 2 2 2 2 2 2 2 2 10 3 3 2 2 2 2" xfId="13310" xr:uid="{00000000-0005-0000-0000-0000EB330000}"/>
    <cellStyle name="Normal 2 2 2 2 2 2 2 2 10 3 3 2 2 3" xfId="13311" xr:uid="{00000000-0005-0000-0000-0000EC330000}"/>
    <cellStyle name="Normal 2 2 2 2 2 2 2 2 10 3 3 2 3" xfId="13312" xr:uid="{00000000-0005-0000-0000-0000ED330000}"/>
    <cellStyle name="Normal 2 2 2 2 2 2 2 2 10 3 3 2 3 2" xfId="13313" xr:uid="{00000000-0005-0000-0000-0000EE330000}"/>
    <cellStyle name="Normal 2 2 2 2 2 2 2 2 10 3 3 2 4" xfId="13314" xr:uid="{00000000-0005-0000-0000-0000EF330000}"/>
    <cellStyle name="Normal 2 2 2 2 2 2 2 2 10 3 3 3" xfId="13315" xr:uid="{00000000-0005-0000-0000-0000F0330000}"/>
    <cellStyle name="Normal 2 2 2 2 2 2 2 2 10 3 3 3 2" xfId="13316" xr:uid="{00000000-0005-0000-0000-0000F1330000}"/>
    <cellStyle name="Normal 2 2 2 2 2 2 2 2 10 3 3 3 2 2" xfId="13317" xr:uid="{00000000-0005-0000-0000-0000F2330000}"/>
    <cellStyle name="Normal 2 2 2 2 2 2 2 2 10 3 3 3 3" xfId="13318" xr:uid="{00000000-0005-0000-0000-0000F3330000}"/>
    <cellStyle name="Normal 2 2 2 2 2 2 2 2 10 3 3 4" xfId="13319" xr:uid="{00000000-0005-0000-0000-0000F4330000}"/>
    <cellStyle name="Normal 2 2 2 2 2 2 2 2 10 3 3 4 2" xfId="13320" xr:uid="{00000000-0005-0000-0000-0000F5330000}"/>
    <cellStyle name="Normal 2 2 2 2 2 2 2 2 10 3 3 5" xfId="13321" xr:uid="{00000000-0005-0000-0000-0000F6330000}"/>
    <cellStyle name="Normal 2 2 2 2 2 2 2 2 10 3 4" xfId="13322" xr:uid="{00000000-0005-0000-0000-0000F7330000}"/>
    <cellStyle name="Normal 2 2 2 2 2 2 2 2 10 3 4 2" xfId="13323" xr:uid="{00000000-0005-0000-0000-0000F8330000}"/>
    <cellStyle name="Normal 2 2 2 2 2 2 2 2 10 3 4 2 2" xfId="13324" xr:uid="{00000000-0005-0000-0000-0000F9330000}"/>
    <cellStyle name="Normal 2 2 2 2 2 2 2 2 10 3 4 2 2 2" xfId="13325" xr:uid="{00000000-0005-0000-0000-0000FA330000}"/>
    <cellStyle name="Normal 2 2 2 2 2 2 2 2 10 3 4 2 3" xfId="13326" xr:uid="{00000000-0005-0000-0000-0000FB330000}"/>
    <cellStyle name="Normal 2 2 2 2 2 2 2 2 10 3 4 3" xfId="13327" xr:uid="{00000000-0005-0000-0000-0000FC330000}"/>
    <cellStyle name="Normal 2 2 2 2 2 2 2 2 10 3 4 3 2" xfId="13328" xr:uid="{00000000-0005-0000-0000-0000FD330000}"/>
    <cellStyle name="Normal 2 2 2 2 2 2 2 2 10 3 4 4" xfId="13329" xr:uid="{00000000-0005-0000-0000-0000FE330000}"/>
    <cellStyle name="Normal 2 2 2 2 2 2 2 2 10 3 5" xfId="13330" xr:uid="{00000000-0005-0000-0000-0000FF330000}"/>
    <cellStyle name="Normal 2 2 2 2 2 2 2 2 10 3 5 2" xfId="13331" xr:uid="{00000000-0005-0000-0000-000000340000}"/>
    <cellStyle name="Normal 2 2 2 2 2 2 2 2 10 3 5 2 2" xfId="13332" xr:uid="{00000000-0005-0000-0000-000001340000}"/>
    <cellStyle name="Normal 2 2 2 2 2 2 2 2 10 3 5 3" xfId="13333" xr:uid="{00000000-0005-0000-0000-000002340000}"/>
    <cellStyle name="Normal 2 2 2 2 2 2 2 2 10 3 6" xfId="13334" xr:uid="{00000000-0005-0000-0000-000003340000}"/>
    <cellStyle name="Normal 2 2 2 2 2 2 2 2 10 3 6 2" xfId="13335" xr:uid="{00000000-0005-0000-0000-000004340000}"/>
    <cellStyle name="Normal 2 2 2 2 2 2 2 2 10 3 7" xfId="13336" xr:uid="{00000000-0005-0000-0000-000005340000}"/>
    <cellStyle name="Normal 2 2 2 2 2 2 2 2 10 4" xfId="13337" xr:uid="{00000000-0005-0000-0000-000006340000}"/>
    <cellStyle name="Normal 2 2 2 2 2 2 2 2 10 4 2" xfId="13338" xr:uid="{00000000-0005-0000-0000-000007340000}"/>
    <cellStyle name="Normal 2 2 2 2 2 2 2 2 10 4 2 2" xfId="13339" xr:uid="{00000000-0005-0000-0000-000008340000}"/>
    <cellStyle name="Normal 2 2 2 2 2 2 2 2 10 4 2 2 2" xfId="13340" xr:uid="{00000000-0005-0000-0000-000009340000}"/>
    <cellStyle name="Normal 2 2 2 2 2 2 2 2 10 4 2 2 2 2" xfId="13341" xr:uid="{00000000-0005-0000-0000-00000A340000}"/>
    <cellStyle name="Normal 2 2 2 2 2 2 2 2 10 4 2 2 2 2 2" xfId="13342" xr:uid="{00000000-0005-0000-0000-00000B340000}"/>
    <cellStyle name="Normal 2 2 2 2 2 2 2 2 10 4 2 2 2 3" xfId="13343" xr:uid="{00000000-0005-0000-0000-00000C340000}"/>
    <cellStyle name="Normal 2 2 2 2 2 2 2 2 10 4 2 2 3" xfId="13344" xr:uid="{00000000-0005-0000-0000-00000D340000}"/>
    <cellStyle name="Normal 2 2 2 2 2 2 2 2 10 4 2 2 3 2" xfId="13345" xr:uid="{00000000-0005-0000-0000-00000E340000}"/>
    <cellStyle name="Normal 2 2 2 2 2 2 2 2 10 4 2 2 4" xfId="13346" xr:uid="{00000000-0005-0000-0000-00000F340000}"/>
    <cellStyle name="Normal 2 2 2 2 2 2 2 2 10 4 2 3" xfId="13347" xr:uid="{00000000-0005-0000-0000-000010340000}"/>
    <cellStyle name="Normal 2 2 2 2 2 2 2 2 10 4 2 3 2" xfId="13348" xr:uid="{00000000-0005-0000-0000-000011340000}"/>
    <cellStyle name="Normal 2 2 2 2 2 2 2 2 10 4 2 3 2 2" xfId="13349" xr:uid="{00000000-0005-0000-0000-000012340000}"/>
    <cellStyle name="Normal 2 2 2 2 2 2 2 2 10 4 2 3 3" xfId="13350" xr:uid="{00000000-0005-0000-0000-000013340000}"/>
    <cellStyle name="Normal 2 2 2 2 2 2 2 2 10 4 2 4" xfId="13351" xr:uid="{00000000-0005-0000-0000-000014340000}"/>
    <cellStyle name="Normal 2 2 2 2 2 2 2 2 10 4 2 4 2" xfId="13352" xr:uid="{00000000-0005-0000-0000-000015340000}"/>
    <cellStyle name="Normal 2 2 2 2 2 2 2 2 10 4 2 5" xfId="13353" xr:uid="{00000000-0005-0000-0000-000016340000}"/>
    <cellStyle name="Normal 2 2 2 2 2 2 2 2 10 4 3" xfId="13354" xr:uid="{00000000-0005-0000-0000-000017340000}"/>
    <cellStyle name="Normal 2 2 2 2 2 2 2 2 10 4 3 2" xfId="13355" xr:uid="{00000000-0005-0000-0000-000018340000}"/>
    <cellStyle name="Normal 2 2 2 2 2 2 2 2 10 4 3 2 2" xfId="13356" xr:uid="{00000000-0005-0000-0000-000019340000}"/>
    <cellStyle name="Normal 2 2 2 2 2 2 2 2 10 4 3 2 2 2" xfId="13357" xr:uid="{00000000-0005-0000-0000-00001A340000}"/>
    <cellStyle name="Normal 2 2 2 2 2 2 2 2 10 4 3 2 3" xfId="13358" xr:uid="{00000000-0005-0000-0000-00001B340000}"/>
    <cellStyle name="Normal 2 2 2 2 2 2 2 2 10 4 3 3" xfId="13359" xr:uid="{00000000-0005-0000-0000-00001C340000}"/>
    <cellStyle name="Normal 2 2 2 2 2 2 2 2 10 4 3 3 2" xfId="13360" xr:uid="{00000000-0005-0000-0000-00001D340000}"/>
    <cellStyle name="Normal 2 2 2 2 2 2 2 2 10 4 3 4" xfId="13361" xr:uid="{00000000-0005-0000-0000-00001E340000}"/>
    <cellStyle name="Normal 2 2 2 2 2 2 2 2 10 4 4" xfId="13362" xr:uid="{00000000-0005-0000-0000-00001F340000}"/>
    <cellStyle name="Normal 2 2 2 2 2 2 2 2 10 4 4 2" xfId="13363" xr:uid="{00000000-0005-0000-0000-000020340000}"/>
    <cellStyle name="Normal 2 2 2 2 2 2 2 2 10 4 4 2 2" xfId="13364" xr:uid="{00000000-0005-0000-0000-000021340000}"/>
    <cellStyle name="Normal 2 2 2 2 2 2 2 2 10 4 4 3" xfId="13365" xr:uid="{00000000-0005-0000-0000-000022340000}"/>
    <cellStyle name="Normal 2 2 2 2 2 2 2 2 10 4 5" xfId="13366" xr:uid="{00000000-0005-0000-0000-000023340000}"/>
    <cellStyle name="Normal 2 2 2 2 2 2 2 2 10 4 5 2" xfId="13367" xr:uid="{00000000-0005-0000-0000-000024340000}"/>
    <cellStyle name="Normal 2 2 2 2 2 2 2 2 10 4 6" xfId="13368" xr:uid="{00000000-0005-0000-0000-000025340000}"/>
    <cellStyle name="Normal 2 2 2 2 2 2 2 2 10 5" xfId="13369" xr:uid="{00000000-0005-0000-0000-000026340000}"/>
    <cellStyle name="Normal 2 2 2 2 2 2 2 2 10 5 2" xfId="13370" xr:uid="{00000000-0005-0000-0000-000027340000}"/>
    <cellStyle name="Normal 2 2 2 2 2 2 2 2 10 5 2 2" xfId="13371" xr:uid="{00000000-0005-0000-0000-000028340000}"/>
    <cellStyle name="Normal 2 2 2 2 2 2 2 2 10 5 2 2 2" xfId="13372" xr:uid="{00000000-0005-0000-0000-000029340000}"/>
    <cellStyle name="Normal 2 2 2 2 2 2 2 2 10 5 2 2 2 2" xfId="13373" xr:uid="{00000000-0005-0000-0000-00002A340000}"/>
    <cellStyle name="Normal 2 2 2 2 2 2 2 2 10 5 2 2 3" xfId="13374" xr:uid="{00000000-0005-0000-0000-00002B340000}"/>
    <cellStyle name="Normal 2 2 2 2 2 2 2 2 10 5 2 3" xfId="13375" xr:uid="{00000000-0005-0000-0000-00002C340000}"/>
    <cellStyle name="Normal 2 2 2 2 2 2 2 2 10 5 2 3 2" xfId="13376" xr:uid="{00000000-0005-0000-0000-00002D340000}"/>
    <cellStyle name="Normal 2 2 2 2 2 2 2 2 10 5 2 4" xfId="13377" xr:uid="{00000000-0005-0000-0000-00002E340000}"/>
    <cellStyle name="Normal 2 2 2 2 2 2 2 2 10 5 3" xfId="13378" xr:uid="{00000000-0005-0000-0000-00002F340000}"/>
    <cellStyle name="Normal 2 2 2 2 2 2 2 2 10 5 3 2" xfId="13379" xr:uid="{00000000-0005-0000-0000-000030340000}"/>
    <cellStyle name="Normal 2 2 2 2 2 2 2 2 10 5 3 2 2" xfId="13380" xr:uid="{00000000-0005-0000-0000-000031340000}"/>
    <cellStyle name="Normal 2 2 2 2 2 2 2 2 10 5 3 3" xfId="13381" xr:uid="{00000000-0005-0000-0000-000032340000}"/>
    <cellStyle name="Normal 2 2 2 2 2 2 2 2 10 5 4" xfId="13382" xr:uid="{00000000-0005-0000-0000-000033340000}"/>
    <cellStyle name="Normal 2 2 2 2 2 2 2 2 10 5 4 2" xfId="13383" xr:uid="{00000000-0005-0000-0000-000034340000}"/>
    <cellStyle name="Normal 2 2 2 2 2 2 2 2 10 5 5" xfId="13384" xr:uid="{00000000-0005-0000-0000-000035340000}"/>
    <cellStyle name="Normal 2 2 2 2 2 2 2 2 10 6" xfId="13385" xr:uid="{00000000-0005-0000-0000-000036340000}"/>
    <cellStyle name="Normal 2 2 2 2 2 2 2 2 10 6 2" xfId="13386" xr:uid="{00000000-0005-0000-0000-000037340000}"/>
    <cellStyle name="Normal 2 2 2 2 2 2 2 2 10 6 2 2" xfId="13387" xr:uid="{00000000-0005-0000-0000-000038340000}"/>
    <cellStyle name="Normal 2 2 2 2 2 2 2 2 10 6 2 2 2" xfId="13388" xr:uid="{00000000-0005-0000-0000-000039340000}"/>
    <cellStyle name="Normal 2 2 2 2 2 2 2 2 10 6 2 3" xfId="13389" xr:uid="{00000000-0005-0000-0000-00003A340000}"/>
    <cellStyle name="Normal 2 2 2 2 2 2 2 2 10 6 3" xfId="13390" xr:uid="{00000000-0005-0000-0000-00003B340000}"/>
    <cellStyle name="Normal 2 2 2 2 2 2 2 2 10 6 3 2" xfId="13391" xr:uid="{00000000-0005-0000-0000-00003C340000}"/>
    <cellStyle name="Normal 2 2 2 2 2 2 2 2 10 6 4" xfId="13392" xr:uid="{00000000-0005-0000-0000-00003D340000}"/>
    <cellStyle name="Normal 2 2 2 2 2 2 2 2 10 7" xfId="13393" xr:uid="{00000000-0005-0000-0000-00003E340000}"/>
    <cellStyle name="Normal 2 2 2 2 2 2 2 2 10 7 2" xfId="13394" xr:uid="{00000000-0005-0000-0000-00003F340000}"/>
    <cellStyle name="Normal 2 2 2 2 2 2 2 2 10 7 2 2" xfId="13395" xr:uid="{00000000-0005-0000-0000-000040340000}"/>
    <cellStyle name="Normal 2 2 2 2 2 2 2 2 10 7 3" xfId="13396" xr:uid="{00000000-0005-0000-0000-000041340000}"/>
    <cellStyle name="Normal 2 2 2 2 2 2 2 2 10 8" xfId="13397" xr:uid="{00000000-0005-0000-0000-000042340000}"/>
    <cellStyle name="Normal 2 2 2 2 2 2 2 2 10 8 2" xfId="13398" xr:uid="{00000000-0005-0000-0000-000043340000}"/>
    <cellStyle name="Normal 2 2 2 2 2 2 2 2 10 9" xfId="13399" xr:uid="{00000000-0005-0000-0000-000044340000}"/>
    <cellStyle name="Normal 2 2 2 2 2 2 2 2 11" xfId="13400" xr:uid="{00000000-0005-0000-0000-000045340000}"/>
    <cellStyle name="Normal 2 2 2 2 2 2 2 2 11 2" xfId="13401" xr:uid="{00000000-0005-0000-0000-000046340000}"/>
    <cellStyle name="Normal 2 2 2 2 2 2 2 2 11 2 2" xfId="13402" xr:uid="{00000000-0005-0000-0000-000047340000}"/>
    <cellStyle name="Normal 2 2 2 2 2 2 2 2 11 2 2 2" xfId="13403" xr:uid="{00000000-0005-0000-0000-000048340000}"/>
    <cellStyle name="Normal 2 2 2 2 2 2 2 2 11 2 2 2 2" xfId="13404" xr:uid="{00000000-0005-0000-0000-000049340000}"/>
    <cellStyle name="Normal 2 2 2 2 2 2 2 2 11 2 2 2 2 2" xfId="13405" xr:uid="{00000000-0005-0000-0000-00004A340000}"/>
    <cellStyle name="Normal 2 2 2 2 2 2 2 2 11 2 2 2 2 2 2" xfId="13406" xr:uid="{00000000-0005-0000-0000-00004B340000}"/>
    <cellStyle name="Normal 2 2 2 2 2 2 2 2 11 2 2 2 2 2 2 2" xfId="13407" xr:uid="{00000000-0005-0000-0000-00004C340000}"/>
    <cellStyle name="Normal 2 2 2 2 2 2 2 2 11 2 2 2 2 2 3" xfId="13408" xr:uid="{00000000-0005-0000-0000-00004D340000}"/>
    <cellStyle name="Normal 2 2 2 2 2 2 2 2 11 2 2 2 2 3" xfId="13409" xr:uid="{00000000-0005-0000-0000-00004E340000}"/>
    <cellStyle name="Normal 2 2 2 2 2 2 2 2 11 2 2 2 2 3 2" xfId="13410" xr:uid="{00000000-0005-0000-0000-00004F340000}"/>
    <cellStyle name="Normal 2 2 2 2 2 2 2 2 11 2 2 2 2 4" xfId="13411" xr:uid="{00000000-0005-0000-0000-000050340000}"/>
    <cellStyle name="Normal 2 2 2 2 2 2 2 2 11 2 2 2 3" xfId="13412" xr:uid="{00000000-0005-0000-0000-000051340000}"/>
    <cellStyle name="Normal 2 2 2 2 2 2 2 2 11 2 2 2 3 2" xfId="13413" xr:uid="{00000000-0005-0000-0000-000052340000}"/>
    <cellStyle name="Normal 2 2 2 2 2 2 2 2 11 2 2 2 3 2 2" xfId="13414" xr:uid="{00000000-0005-0000-0000-000053340000}"/>
    <cellStyle name="Normal 2 2 2 2 2 2 2 2 11 2 2 2 3 3" xfId="13415" xr:uid="{00000000-0005-0000-0000-000054340000}"/>
    <cellStyle name="Normal 2 2 2 2 2 2 2 2 11 2 2 2 4" xfId="13416" xr:uid="{00000000-0005-0000-0000-000055340000}"/>
    <cellStyle name="Normal 2 2 2 2 2 2 2 2 11 2 2 2 4 2" xfId="13417" xr:uid="{00000000-0005-0000-0000-000056340000}"/>
    <cellStyle name="Normal 2 2 2 2 2 2 2 2 11 2 2 2 5" xfId="13418" xr:uid="{00000000-0005-0000-0000-000057340000}"/>
    <cellStyle name="Normal 2 2 2 2 2 2 2 2 11 2 2 3" xfId="13419" xr:uid="{00000000-0005-0000-0000-000058340000}"/>
    <cellStyle name="Normal 2 2 2 2 2 2 2 2 11 2 2 3 2" xfId="13420" xr:uid="{00000000-0005-0000-0000-000059340000}"/>
    <cellStyle name="Normal 2 2 2 2 2 2 2 2 11 2 2 3 2 2" xfId="13421" xr:uid="{00000000-0005-0000-0000-00005A340000}"/>
    <cellStyle name="Normal 2 2 2 2 2 2 2 2 11 2 2 3 2 2 2" xfId="13422" xr:uid="{00000000-0005-0000-0000-00005B340000}"/>
    <cellStyle name="Normal 2 2 2 2 2 2 2 2 11 2 2 3 2 3" xfId="13423" xr:uid="{00000000-0005-0000-0000-00005C340000}"/>
    <cellStyle name="Normal 2 2 2 2 2 2 2 2 11 2 2 3 3" xfId="13424" xr:uid="{00000000-0005-0000-0000-00005D340000}"/>
    <cellStyle name="Normal 2 2 2 2 2 2 2 2 11 2 2 3 3 2" xfId="13425" xr:uid="{00000000-0005-0000-0000-00005E340000}"/>
    <cellStyle name="Normal 2 2 2 2 2 2 2 2 11 2 2 3 4" xfId="13426" xr:uid="{00000000-0005-0000-0000-00005F340000}"/>
    <cellStyle name="Normal 2 2 2 2 2 2 2 2 11 2 2 4" xfId="13427" xr:uid="{00000000-0005-0000-0000-000060340000}"/>
    <cellStyle name="Normal 2 2 2 2 2 2 2 2 11 2 2 4 2" xfId="13428" xr:uid="{00000000-0005-0000-0000-000061340000}"/>
    <cellStyle name="Normal 2 2 2 2 2 2 2 2 11 2 2 4 2 2" xfId="13429" xr:uid="{00000000-0005-0000-0000-000062340000}"/>
    <cellStyle name="Normal 2 2 2 2 2 2 2 2 11 2 2 4 3" xfId="13430" xr:uid="{00000000-0005-0000-0000-000063340000}"/>
    <cellStyle name="Normal 2 2 2 2 2 2 2 2 11 2 2 5" xfId="13431" xr:uid="{00000000-0005-0000-0000-000064340000}"/>
    <cellStyle name="Normal 2 2 2 2 2 2 2 2 11 2 2 5 2" xfId="13432" xr:uid="{00000000-0005-0000-0000-000065340000}"/>
    <cellStyle name="Normal 2 2 2 2 2 2 2 2 11 2 2 6" xfId="13433" xr:uid="{00000000-0005-0000-0000-000066340000}"/>
    <cellStyle name="Normal 2 2 2 2 2 2 2 2 11 2 3" xfId="13434" xr:uid="{00000000-0005-0000-0000-000067340000}"/>
    <cellStyle name="Normal 2 2 2 2 2 2 2 2 11 2 3 2" xfId="13435" xr:uid="{00000000-0005-0000-0000-000068340000}"/>
    <cellStyle name="Normal 2 2 2 2 2 2 2 2 11 2 3 2 2" xfId="13436" xr:uid="{00000000-0005-0000-0000-000069340000}"/>
    <cellStyle name="Normal 2 2 2 2 2 2 2 2 11 2 3 2 2 2" xfId="13437" xr:uid="{00000000-0005-0000-0000-00006A340000}"/>
    <cellStyle name="Normal 2 2 2 2 2 2 2 2 11 2 3 2 2 2 2" xfId="13438" xr:uid="{00000000-0005-0000-0000-00006B340000}"/>
    <cellStyle name="Normal 2 2 2 2 2 2 2 2 11 2 3 2 2 3" xfId="13439" xr:uid="{00000000-0005-0000-0000-00006C340000}"/>
    <cellStyle name="Normal 2 2 2 2 2 2 2 2 11 2 3 2 3" xfId="13440" xr:uid="{00000000-0005-0000-0000-00006D340000}"/>
    <cellStyle name="Normal 2 2 2 2 2 2 2 2 11 2 3 2 3 2" xfId="13441" xr:uid="{00000000-0005-0000-0000-00006E340000}"/>
    <cellStyle name="Normal 2 2 2 2 2 2 2 2 11 2 3 2 4" xfId="13442" xr:uid="{00000000-0005-0000-0000-00006F340000}"/>
    <cellStyle name="Normal 2 2 2 2 2 2 2 2 11 2 3 3" xfId="13443" xr:uid="{00000000-0005-0000-0000-000070340000}"/>
    <cellStyle name="Normal 2 2 2 2 2 2 2 2 11 2 3 3 2" xfId="13444" xr:uid="{00000000-0005-0000-0000-000071340000}"/>
    <cellStyle name="Normal 2 2 2 2 2 2 2 2 11 2 3 3 2 2" xfId="13445" xr:uid="{00000000-0005-0000-0000-000072340000}"/>
    <cellStyle name="Normal 2 2 2 2 2 2 2 2 11 2 3 3 3" xfId="13446" xr:uid="{00000000-0005-0000-0000-000073340000}"/>
    <cellStyle name="Normal 2 2 2 2 2 2 2 2 11 2 3 4" xfId="13447" xr:uid="{00000000-0005-0000-0000-000074340000}"/>
    <cellStyle name="Normal 2 2 2 2 2 2 2 2 11 2 3 4 2" xfId="13448" xr:uid="{00000000-0005-0000-0000-000075340000}"/>
    <cellStyle name="Normal 2 2 2 2 2 2 2 2 11 2 3 5" xfId="13449" xr:uid="{00000000-0005-0000-0000-000076340000}"/>
    <cellStyle name="Normal 2 2 2 2 2 2 2 2 11 2 4" xfId="13450" xr:uid="{00000000-0005-0000-0000-000077340000}"/>
    <cellStyle name="Normal 2 2 2 2 2 2 2 2 11 2 4 2" xfId="13451" xr:uid="{00000000-0005-0000-0000-000078340000}"/>
    <cellStyle name="Normal 2 2 2 2 2 2 2 2 11 2 4 2 2" xfId="13452" xr:uid="{00000000-0005-0000-0000-000079340000}"/>
    <cellStyle name="Normal 2 2 2 2 2 2 2 2 11 2 4 2 2 2" xfId="13453" xr:uid="{00000000-0005-0000-0000-00007A340000}"/>
    <cellStyle name="Normal 2 2 2 2 2 2 2 2 11 2 4 2 3" xfId="13454" xr:uid="{00000000-0005-0000-0000-00007B340000}"/>
    <cellStyle name="Normal 2 2 2 2 2 2 2 2 11 2 4 3" xfId="13455" xr:uid="{00000000-0005-0000-0000-00007C340000}"/>
    <cellStyle name="Normal 2 2 2 2 2 2 2 2 11 2 4 3 2" xfId="13456" xr:uid="{00000000-0005-0000-0000-00007D340000}"/>
    <cellStyle name="Normal 2 2 2 2 2 2 2 2 11 2 4 4" xfId="13457" xr:uid="{00000000-0005-0000-0000-00007E340000}"/>
    <cellStyle name="Normal 2 2 2 2 2 2 2 2 11 2 5" xfId="13458" xr:uid="{00000000-0005-0000-0000-00007F340000}"/>
    <cellStyle name="Normal 2 2 2 2 2 2 2 2 11 2 5 2" xfId="13459" xr:uid="{00000000-0005-0000-0000-000080340000}"/>
    <cellStyle name="Normal 2 2 2 2 2 2 2 2 11 2 5 2 2" xfId="13460" xr:uid="{00000000-0005-0000-0000-000081340000}"/>
    <cellStyle name="Normal 2 2 2 2 2 2 2 2 11 2 5 3" xfId="13461" xr:uid="{00000000-0005-0000-0000-000082340000}"/>
    <cellStyle name="Normal 2 2 2 2 2 2 2 2 11 2 6" xfId="13462" xr:uid="{00000000-0005-0000-0000-000083340000}"/>
    <cellStyle name="Normal 2 2 2 2 2 2 2 2 11 2 6 2" xfId="13463" xr:uid="{00000000-0005-0000-0000-000084340000}"/>
    <cellStyle name="Normal 2 2 2 2 2 2 2 2 11 2 7" xfId="13464" xr:uid="{00000000-0005-0000-0000-000085340000}"/>
    <cellStyle name="Normal 2 2 2 2 2 2 2 2 11 3" xfId="13465" xr:uid="{00000000-0005-0000-0000-000086340000}"/>
    <cellStyle name="Normal 2 2 2 2 2 2 2 2 11 3 2" xfId="13466" xr:uid="{00000000-0005-0000-0000-000087340000}"/>
    <cellStyle name="Normal 2 2 2 2 2 2 2 2 11 3 2 2" xfId="13467" xr:uid="{00000000-0005-0000-0000-000088340000}"/>
    <cellStyle name="Normal 2 2 2 2 2 2 2 2 11 3 2 2 2" xfId="13468" xr:uid="{00000000-0005-0000-0000-000089340000}"/>
    <cellStyle name="Normal 2 2 2 2 2 2 2 2 11 3 2 2 2 2" xfId="13469" xr:uid="{00000000-0005-0000-0000-00008A340000}"/>
    <cellStyle name="Normal 2 2 2 2 2 2 2 2 11 3 2 2 2 2 2" xfId="13470" xr:uid="{00000000-0005-0000-0000-00008B340000}"/>
    <cellStyle name="Normal 2 2 2 2 2 2 2 2 11 3 2 2 2 3" xfId="13471" xr:uid="{00000000-0005-0000-0000-00008C340000}"/>
    <cellStyle name="Normal 2 2 2 2 2 2 2 2 11 3 2 2 3" xfId="13472" xr:uid="{00000000-0005-0000-0000-00008D340000}"/>
    <cellStyle name="Normal 2 2 2 2 2 2 2 2 11 3 2 2 3 2" xfId="13473" xr:uid="{00000000-0005-0000-0000-00008E340000}"/>
    <cellStyle name="Normal 2 2 2 2 2 2 2 2 11 3 2 2 4" xfId="13474" xr:uid="{00000000-0005-0000-0000-00008F340000}"/>
    <cellStyle name="Normal 2 2 2 2 2 2 2 2 11 3 2 3" xfId="13475" xr:uid="{00000000-0005-0000-0000-000090340000}"/>
    <cellStyle name="Normal 2 2 2 2 2 2 2 2 11 3 2 3 2" xfId="13476" xr:uid="{00000000-0005-0000-0000-000091340000}"/>
    <cellStyle name="Normal 2 2 2 2 2 2 2 2 11 3 2 3 2 2" xfId="13477" xr:uid="{00000000-0005-0000-0000-000092340000}"/>
    <cellStyle name="Normal 2 2 2 2 2 2 2 2 11 3 2 3 3" xfId="13478" xr:uid="{00000000-0005-0000-0000-000093340000}"/>
    <cellStyle name="Normal 2 2 2 2 2 2 2 2 11 3 2 4" xfId="13479" xr:uid="{00000000-0005-0000-0000-000094340000}"/>
    <cellStyle name="Normal 2 2 2 2 2 2 2 2 11 3 2 4 2" xfId="13480" xr:uid="{00000000-0005-0000-0000-000095340000}"/>
    <cellStyle name="Normal 2 2 2 2 2 2 2 2 11 3 2 5" xfId="13481" xr:uid="{00000000-0005-0000-0000-000096340000}"/>
    <cellStyle name="Normal 2 2 2 2 2 2 2 2 11 3 3" xfId="13482" xr:uid="{00000000-0005-0000-0000-000097340000}"/>
    <cellStyle name="Normal 2 2 2 2 2 2 2 2 11 3 3 2" xfId="13483" xr:uid="{00000000-0005-0000-0000-000098340000}"/>
    <cellStyle name="Normal 2 2 2 2 2 2 2 2 11 3 3 2 2" xfId="13484" xr:uid="{00000000-0005-0000-0000-000099340000}"/>
    <cellStyle name="Normal 2 2 2 2 2 2 2 2 11 3 3 2 2 2" xfId="13485" xr:uid="{00000000-0005-0000-0000-00009A340000}"/>
    <cellStyle name="Normal 2 2 2 2 2 2 2 2 11 3 3 2 3" xfId="13486" xr:uid="{00000000-0005-0000-0000-00009B340000}"/>
    <cellStyle name="Normal 2 2 2 2 2 2 2 2 11 3 3 3" xfId="13487" xr:uid="{00000000-0005-0000-0000-00009C340000}"/>
    <cellStyle name="Normal 2 2 2 2 2 2 2 2 11 3 3 3 2" xfId="13488" xr:uid="{00000000-0005-0000-0000-00009D340000}"/>
    <cellStyle name="Normal 2 2 2 2 2 2 2 2 11 3 3 4" xfId="13489" xr:uid="{00000000-0005-0000-0000-00009E340000}"/>
    <cellStyle name="Normal 2 2 2 2 2 2 2 2 11 3 4" xfId="13490" xr:uid="{00000000-0005-0000-0000-00009F340000}"/>
    <cellStyle name="Normal 2 2 2 2 2 2 2 2 11 3 4 2" xfId="13491" xr:uid="{00000000-0005-0000-0000-0000A0340000}"/>
    <cellStyle name="Normal 2 2 2 2 2 2 2 2 11 3 4 2 2" xfId="13492" xr:uid="{00000000-0005-0000-0000-0000A1340000}"/>
    <cellStyle name="Normal 2 2 2 2 2 2 2 2 11 3 4 3" xfId="13493" xr:uid="{00000000-0005-0000-0000-0000A2340000}"/>
    <cellStyle name="Normal 2 2 2 2 2 2 2 2 11 3 5" xfId="13494" xr:uid="{00000000-0005-0000-0000-0000A3340000}"/>
    <cellStyle name="Normal 2 2 2 2 2 2 2 2 11 3 5 2" xfId="13495" xr:uid="{00000000-0005-0000-0000-0000A4340000}"/>
    <cellStyle name="Normal 2 2 2 2 2 2 2 2 11 3 6" xfId="13496" xr:uid="{00000000-0005-0000-0000-0000A5340000}"/>
    <cellStyle name="Normal 2 2 2 2 2 2 2 2 11 4" xfId="13497" xr:uid="{00000000-0005-0000-0000-0000A6340000}"/>
    <cellStyle name="Normal 2 2 2 2 2 2 2 2 11 4 2" xfId="13498" xr:uid="{00000000-0005-0000-0000-0000A7340000}"/>
    <cellStyle name="Normal 2 2 2 2 2 2 2 2 11 4 2 2" xfId="13499" xr:uid="{00000000-0005-0000-0000-0000A8340000}"/>
    <cellStyle name="Normal 2 2 2 2 2 2 2 2 11 4 2 2 2" xfId="13500" xr:uid="{00000000-0005-0000-0000-0000A9340000}"/>
    <cellStyle name="Normal 2 2 2 2 2 2 2 2 11 4 2 2 2 2" xfId="13501" xr:uid="{00000000-0005-0000-0000-0000AA340000}"/>
    <cellStyle name="Normal 2 2 2 2 2 2 2 2 11 4 2 2 3" xfId="13502" xr:uid="{00000000-0005-0000-0000-0000AB340000}"/>
    <cellStyle name="Normal 2 2 2 2 2 2 2 2 11 4 2 3" xfId="13503" xr:uid="{00000000-0005-0000-0000-0000AC340000}"/>
    <cellStyle name="Normal 2 2 2 2 2 2 2 2 11 4 2 3 2" xfId="13504" xr:uid="{00000000-0005-0000-0000-0000AD340000}"/>
    <cellStyle name="Normal 2 2 2 2 2 2 2 2 11 4 2 4" xfId="13505" xr:uid="{00000000-0005-0000-0000-0000AE340000}"/>
    <cellStyle name="Normal 2 2 2 2 2 2 2 2 11 4 3" xfId="13506" xr:uid="{00000000-0005-0000-0000-0000AF340000}"/>
    <cellStyle name="Normal 2 2 2 2 2 2 2 2 11 4 3 2" xfId="13507" xr:uid="{00000000-0005-0000-0000-0000B0340000}"/>
    <cellStyle name="Normal 2 2 2 2 2 2 2 2 11 4 3 2 2" xfId="13508" xr:uid="{00000000-0005-0000-0000-0000B1340000}"/>
    <cellStyle name="Normal 2 2 2 2 2 2 2 2 11 4 3 3" xfId="13509" xr:uid="{00000000-0005-0000-0000-0000B2340000}"/>
    <cellStyle name="Normal 2 2 2 2 2 2 2 2 11 4 4" xfId="13510" xr:uid="{00000000-0005-0000-0000-0000B3340000}"/>
    <cellStyle name="Normal 2 2 2 2 2 2 2 2 11 4 4 2" xfId="13511" xr:uid="{00000000-0005-0000-0000-0000B4340000}"/>
    <cellStyle name="Normal 2 2 2 2 2 2 2 2 11 4 5" xfId="13512" xr:uid="{00000000-0005-0000-0000-0000B5340000}"/>
    <cellStyle name="Normal 2 2 2 2 2 2 2 2 11 5" xfId="13513" xr:uid="{00000000-0005-0000-0000-0000B6340000}"/>
    <cellStyle name="Normal 2 2 2 2 2 2 2 2 11 5 2" xfId="13514" xr:uid="{00000000-0005-0000-0000-0000B7340000}"/>
    <cellStyle name="Normal 2 2 2 2 2 2 2 2 11 5 2 2" xfId="13515" xr:uid="{00000000-0005-0000-0000-0000B8340000}"/>
    <cellStyle name="Normal 2 2 2 2 2 2 2 2 11 5 2 2 2" xfId="13516" xr:uid="{00000000-0005-0000-0000-0000B9340000}"/>
    <cellStyle name="Normal 2 2 2 2 2 2 2 2 11 5 2 3" xfId="13517" xr:uid="{00000000-0005-0000-0000-0000BA340000}"/>
    <cellStyle name="Normal 2 2 2 2 2 2 2 2 11 5 3" xfId="13518" xr:uid="{00000000-0005-0000-0000-0000BB340000}"/>
    <cellStyle name="Normal 2 2 2 2 2 2 2 2 11 5 3 2" xfId="13519" xr:uid="{00000000-0005-0000-0000-0000BC340000}"/>
    <cellStyle name="Normal 2 2 2 2 2 2 2 2 11 5 4" xfId="13520" xr:uid="{00000000-0005-0000-0000-0000BD340000}"/>
    <cellStyle name="Normal 2 2 2 2 2 2 2 2 11 6" xfId="13521" xr:uid="{00000000-0005-0000-0000-0000BE340000}"/>
    <cellStyle name="Normal 2 2 2 2 2 2 2 2 11 6 2" xfId="13522" xr:uid="{00000000-0005-0000-0000-0000BF340000}"/>
    <cellStyle name="Normal 2 2 2 2 2 2 2 2 11 6 2 2" xfId="13523" xr:uid="{00000000-0005-0000-0000-0000C0340000}"/>
    <cellStyle name="Normal 2 2 2 2 2 2 2 2 11 6 3" xfId="13524" xr:uid="{00000000-0005-0000-0000-0000C1340000}"/>
    <cellStyle name="Normal 2 2 2 2 2 2 2 2 11 7" xfId="13525" xr:uid="{00000000-0005-0000-0000-0000C2340000}"/>
    <cellStyle name="Normal 2 2 2 2 2 2 2 2 11 7 2" xfId="13526" xr:uid="{00000000-0005-0000-0000-0000C3340000}"/>
    <cellStyle name="Normal 2 2 2 2 2 2 2 2 11 8" xfId="13527" xr:uid="{00000000-0005-0000-0000-0000C4340000}"/>
    <cellStyle name="Normal 2 2 2 2 2 2 2 2 12" xfId="13528" xr:uid="{00000000-0005-0000-0000-0000C5340000}"/>
    <cellStyle name="Normal 2 2 2 2 2 2 2 2 12 2" xfId="13529" xr:uid="{00000000-0005-0000-0000-0000C6340000}"/>
    <cellStyle name="Normal 2 2 2 2 2 2 2 2 12 2 2" xfId="13530" xr:uid="{00000000-0005-0000-0000-0000C7340000}"/>
    <cellStyle name="Normal 2 2 2 2 2 2 2 2 12 2 2 2" xfId="13531" xr:uid="{00000000-0005-0000-0000-0000C8340000}"/>
    <cellStyle name="Normal 2 2 2 2 2 2 2 2 12 2 2 2 2" xfId="13532" xr:uid="{00000000-0005-0000-0000-0000C9340000}"/>
    <cellStyle name="Normal 2 2 2 2 2 2 2 2 12 2 2 2 2 2" xfId="13533" xr:uid="{00000000-0005-0000-0000-0000CA340000}"/>
    <cellStyle name="Normal 2 2 2 2 2 2 2 2 12 2 2 2 2 2 2" xfId="13534" xr:uid="{00000000-0005-0000-0000-0000CB340000}"/>
    <cellStyle name="Normal 2 2 2 2 2 2 2 2 12 2 2 2 2 3" xfId="13535" xr:uid="{00000000-0005-0000-0000-0000CC340000}"/>
    <cellStyle name="Normal 2 2 2 2 2 2 2 2 12 2 2 2 3" xfId="13536" xr:uid="{00000000-0005-0000-0000-0000CD340000}"/>
    <cellStyle name="Normal 2 2 2 2 2 2 2 2 12 2 2 2 3 2" xfId="13537" xr:uid="{00000000-0005-0000-0000-0000CE340000}"/>
    <cellStyle name="Normal 2 2 2 2 2 2 2 2 12 2 2 2 4" xfId="13538" xr:uid="{00000000-0005-0000-0000-0000CF340000}"/>
    <cellStyle name="Normal 2 2 2 2 2 2 2 2 12 2 2 3" xfId="13539" xr:uid="{00000000-0005-0000-0000-0000D0340000}"/>
    <cellStyle name="Normal 2 2 2 2 2 2 2 2 12 2 2 3 2" xfId="13540" xr:uid="{00000000-0005-0000-0000-0000D1340000}"/>
    <cellStyle name="Normal 2 2 2 2 2 2 2 2 12 2 2 3 2 2" xfId="13541" xr:uid="{00000000-0005-0000-0000-0000D2340000}"/>
    <cellStyle name="Normal 2 2 2 2 2 2 2 2 12 2 2 3 3" xfId="13542" xr:uid="{00000000-0005-0000-0000-0000D3340000}"/>
    <cellStyle name="Normal 2 2 2 2 2 2 2 2 12 2 2 4" xfId="13543" xr:uid="{00000000-0005-0000-0000-0000D4340000}"/>
    <cellStyle name="Normal 2 2 2 2 2 2 2 2 12 2 2 4 2" xfId="13544" xr:uid="{00000000-0005-0000-0000-0000D5340000}"/>
    <cellStyle name="Normal 2 2 2 2 2 2 2 2 12 2 2 5" xfId="13545" xr:uid="{00000000-0005-0000-0000-0000D6340000}"/>
    <cellStyle name="Normal 2 2 2 2 2 2 2 2 12 2 3" xfId="13546" xr:uid="{00000000-0005-0000-0000-0000D7340000}"/>
    <cellStyle name="Normal 2 2 2 2 2 2 2 2 12 2 3 2" xfId="13547" xr:uid="{00000000-0005-0000-0000-0000D8340000}"/>
    <cellStyle name="Normal 2 2 2 2 2 2 2 2 12 2 3 2 2" xfId="13548" xr:uid="{00000000-0005-0000-0000-0000D9340000}"/>
    <cellStyle name="Normal 2 2 2 2 2 2 2 2 12 2 3 2 2 2" xfId="13549" xr:uid="{00000000-0005-0000-0000-0000DA340000}"/>
    <cellStyle name="Normal 2 2 2 2 2 2 2 2 12 2 3 2 3" xfId="13550" xr:uid="{00000000-0005-0000-0000-0000DB340000}"/>
    <cellStyle name="Normal 2 2 2 2 2 2 2 2 12 2 3 3" xfId="13551" xr:uid="{00000000-0005-0000-0000-0000DC340000}"/>
    <cellStyle name="Normal 2 2 2 2 2 2 2 2 12 2 3 3 2" xfId="13552" xr:uid="{00000000-0005-0000-0000-0000DD340000}"/>
    <cellStyle name="Normal 2 2 2 2 2 2 2 2 12 2 3 4" xfId="13553" xr:uid="{00000000-0005-0000-0000-0000DE340000}"/>
    <cellStyle name="Normal 2 2 2 2 2 2 2 2 12 2 4" xfId="13554" xr:uid="{00000000-0005-0000-0000-0000DF340000}"/>
    <cellStyle name="Normal 2 2 2 2 2 2 2 2 12 2 4 2" xfId="13555" xr:uid="{00000000-0005-0000-0000-0000E0340000}"/>
    <cellStyle name="Normal 2 2 2 2 2 2 2 2 12 2 4 2 2" xfId="13556" xr:uid="{00000000-0005-0000-0000-0000E1340000}"/>
    <cellStyle name="Normal 2 2 2 2 2 2 2 2 12 2 4 3" xfId="13557" xr:uid="{00000000-0005-0000-0000-0000E2340000}"/>
    <cellStyle name="Normal 2 2 2 2 2 2 2 2 12 2 5" xfId="13558" xr:uid="{00000000-0005-0000-0000-0000E3340000}"/>
    <cellStyle name="Normal 2 2 2 2 2 2 2 2 12 2 5 2" xfId="13559" xr:uid="{00000000-0005-0000-0000-0000E4340000}"/>
    <cellStyle name="Normal 2 2 2 2 2 2 2 2 12 2 6" xfId="13560" xr:uid="{00000000-0005-0000-0000-0000E5340000}"/>
    <cellStyle name="Normal 2 2 2 2 2 2 2 2 12 3" xfId="13561" xr:uid="{00000000-0005-0000-0000-0000E6340000}"/>
    <cellStyle name="Normal 2 2 2 2 2 2 2 2 12 3 2" xfId="13562" xr:uid="{00000000-0005-0000-0000-0000E7340000}"/>
    <cellStyle name="Normal 2 2 2 2 2 2 2 2 12 3 2 2" xfId="13563" xr:uid="{00000000-0005-0000-0000-0000E8340000}"/>
    <cellStyle name="Normal 2 2 2 2 2 2 2 2 12 3 2 2 2" xfId="13564" xr:uid="{00000000-0005-0000-0000-0000E9340000}"/>
    <cellStyle name="Normal 2 2 2 2 2 2 2 2 12 3 2 2 2 2" xfId="13565" xr:uid="{00000000-0005-0000-0000-0000EA340000}"/>
    <cellStyle name="Normal 2 2 2 2 2 2 2 2 12 3 2 2 3" xfId="13566" xr:uid="{00000000-0005-0000-0000-0000EB340000}"/>
    <cellStyle name="Normal 2 2 2 2 2 2 2 2 12 3 2 3" xfId="13567" xr:uid="{00000000-0005-0000-0000-0000EC340000}"/>
    <cellStyle name="Normal 2 2 2 2 2 2 2 2 12 3 2 3 2" xfId="13568" xr:uid="{00000000-0005-0000-0000-0000ED340000}"/>
    <cellStyle name="Normal 2 2 2 2 2 2 2 2 12 3 2 4" xfId="13569" xr:uid="{00000000-0005-0000-0000-0000EE340000}"/>
    <cellStyle name="Normal 2 2 2 2 2 2 2 2 12 3 3" xfId="13570" xr:uid="{00000000-0005-0000-0000-0000EF340000}"/>
    <cellStyle name="Normal 2 2 2 2 2 2 2 2 12 3 3 2" xfId="13571" xr:uid="{00000000-0005-0000-0000-0000F0340000}"/>
    <cellStyle name="Normal 2 2 2 2 2 2 2 2 12 3 3 2 2" xfId="13572" xr:uid="{00000000-0005-0000-0000-0000F1340000}"/>
    <cellStyle name="Normal 2 2 2 2 2 2 2 2 12 3 3 3" xfId="13573" xr:uid="{00000000-0005-0000-0000-0000F2340000}"/>
    <cellStyle name="Normal 2 2 2 2 2 2 2 2 12 3 4" xfId="13574" xr:uid="{00000000-0005-0000-0000-0000F3340000}"/>
    <cellStyle name="Normal 2 2 2 2 2 2 2 2 12 3 4 2" xfId="13575" xr:uid="{00000000-0005-0000-0000-0000F4340000}"/>
    <cellStyle name="Normal 2 2 2 2 2 2 2 2 12 3 5" xfId="13576" xr:uid="{00000000-0005-0000-0000-0000F5340000}"/>
    <cellStyle name="Normal 2 2 2 2 2 2 2 2 12 4" xfId="13577" xr:uid="{00000000-0005-0000-0000-0000F6340000}"/>
    <cellStyle name="Normal 2 2 2 2 2 2 2 2 12 4 2" xfId="13578" xr:uid="{00000000-0005-0000-0000-0000F7340000}"/>
    <cellStyle name="Normal 2 2 2 2 2 2 2 2 12 4 2 2" xfId="13579" xr:uid="{00000000-0005-0000-0000-0000F8340000}"/>
    <cellStyle name="Normal 2 2 2 2 2 2 2 2 12 4 2 2 2" xfId="13580" xr:uid="{00000000-0005-0000-0000-0000F9340000}"/>
    <cellStyle name="Normal 2 2 2 2 2 2 2 2 12 4 2 3" xfId="13581" xr:uid="{00000000-0005-0000-0000-0000FA340000}"/>
    <cellStyle name="Normal 2 2 2 2 2 2 2 2 12 4 3" xfId="13582" xr:uid="{00000000-0005-0000-0000-0000FB340000}"/>
    <cellStyle name="Normal 2 2 2 2 2 2 2 2 12 4 3 2" xfId="13583" xr:uid="{00000000-0005-0000-0000-0000FC340000}"/>
    <cellStyle name="Normal 2 2 2 2 2 2 2 2 12 4 4" xfId="13584" xr:uid="{00000000-0005-0000-0000-0000FD340000}"/>
    <cellStyle name="Normal 2 2 2 2 2 2 2 2 12 5" xfId="13585" xr:uid="{00000000-0005-0000-0000-0000FE340000}"/>
    <cellStyle name="Normal 2 2 2 2 2 2 2 2 12 5 2" xfId="13586" xr:uid="{00000000-0005-0000-0000-0000FF340000}"/>
    <cellStyle name="Normal 2 2 2 2 2 2 2 2 12 5 2 2" xfId="13587" xr:uid="{00000000-0005-0000-0000-000000350000}"/>
    <cellStyle name="Normal 2 2 2 2 2 2 2 2 12 5 3" xfId="13588" xr:uid="{00000000-0005-0000-0000-000001350000}"/>
    <cellStyle name="Normal 2 2 2 2 2 2 2 2 12 6" xfId="13589" xr:uid="{00000000-0005-0000-0000-000002350000}"/>
    <cellStyle name="Normal 2 2 2 2 2 2 2 2 12 6 2" xfId="13590" xr:uid="{00000000-0005-0000-0000-000003350000}"/>
    <cellStyle name="Normal 2 2 2 2 2 2 2 2 12 7" xfId="13591" xr:uid="{00000000-0005-0000-0000-000004350000}"/>
    <cellStyle name="Normal 2 2 2 2 2 2 2 2 13" xfId="13592" xr:uid="{00000000-0005-0000-0000-000005350000}"/>
    <cellStyle name="Normal 2 2 2 2 2 2 2 2 13 2" xfId="13593" xr:uid="{00000000-0005-0000-0000-000006350000}"/>
    <cellStyle name="Normal 2 2 2 2 2 2 2 2 13 2 2" xfId="13594" xr:uid="{00000000-0005-0000-0000-000007350000}"/>
    <cellStyle name="Normal 2 2 2 2 2 2 2 2 13 2 2 2" xfId="13595" xr:uid="{00000000-0005-0000-0000-000008350000}"/>
    <cellStyle name="Normal 2 2 2 2 2 2 2 2 13 2 2 2 2" xfId="13596" xr:uid="{00000000-0005-0000-0000-000009350000}"/>
    <cellStyle name="Normal 2 2 2 2 2 2 2 2 13 2 2 2 2 2" xfId="13597" xr:uid="{00000000-0005-0000-0000-00000A350000}"/>
    <cellStyle name="Normal 2 2 2 2 2 2 2 2 13 2 2 2 3" xfId="13598" xr:uid="{00000000-0005-0000-0000-00000B350000}"/>
    <cellStyle name="Normal 2 2 2 2 2 2 2 2 13 2 2 3" xfId="13599" xr:uid="{00000000-0005-0000-0000-00000C350000}"/>
    <cellStyle name="Normal 2 2 2 2 2 2 2 2 13 2 2 3 2" xfId="13600" xr:uid="{00000000-0005-0000-0000-00000D350000}"/>
    <cellStyle name="Normal 2 2 2 2 2 2 2 2 13 2 2 4" xfId="13601" xr:uid="{00000000-0005-0000-0000-00000E350000}"/>
    <cellStyle name="Normal 2 2 2 2 2 2 2 2 13 2 3" xfId="13602" xr:uid="{00000000-0005-0000-0000-00000F350000}"/>
    <cellStyle name="Normal 2 2 2 2 2 2 2 2 13 2 3 2" xfId="13603" xr:uid="{00000000-0005-0000-0000-000010350000}"/>
    <cellStyle name="Normal 2 2 2 2 2 2 2 2 13 2 3 2 2" xfId="13604" xr:uid="{00000000-0005-0000-0000-000011350000}"/>
    <cellStyle name="Normal 2 2 2 2 2 2 2 2 13 2 3 3" xfId="13605" xr:uid="{00000000-0005-0000-0000-000012350000}"/>
    <cellStyle name="Normal 2 2 2 2 2 2 2 2 13 2 4" xfId="13606" xr:uid="{00000000-0005-0000-0000-000013350000}"/>
    <cellStyle name="Normal 2 2 2 2 2 2 2 2 13 2 4 2" xfId="13607" xr:uid="{00000000-0005-0000-0000-000014350000}"/>
    <cellStyle name="Normal 2 2 2 2 2 2 2 2 13 2 5" xfId="13608" xr:uid="{00000000-0005-0000-0000-000015350000}"/>
    <cellStyle name="Normal 2 2 2 2 2 2 2 2 13 3" xfId="13609" xr:uid="{00000000-0005-0000-0000-000016350000}"/>
    <cellStyle name="Normal 2 2 2 2 2 2 2 2 13 3 2" xfId="13610" xr:uid="{00000000-0005-0000-0000-000017350000}"/>
    <cellStyle name="Normal 2 2 2 2 2 2 2 2 13 3 2 2" xfId="13611" xr:uid="{00000000-0005-0000-0000-000018350000}"/>
    <cellStyle name="Normal 2 2 2 2 2 2 2 2 13 3 2 2 2" xfId="13612" xr:uid="{00000000-0005-0000-0000-000019350000}"/>
    <cellStyle name="Normal 2 2 2 2 2 2 2 2 13 3 2 3" xfId="13613" xr:uid="{00000000-0005-0000-0000-00001A350000}"/>
    <cellStyle name="Normal 2 2 2 2 2 2 2 2 13 3 3" xfId="13614" xr:uid="{00000000-0005-0000-0000-00001B350000}"/>
    <cellStyle name="Normal 2 2 2 2 2 2 2 2 13 3 3 2" xfId="13615" xr:uid="{00000000-0005-0000-0000-00001C350000}"/>
    <cellStyle name="Normal 2 2 2 2 2 2 2 2 13 3 4" xfId="13616" xr:uid="{00000000-0005-0000-0000-00001D350000}"/>
    <cellStyle name="Normal 2 2 2 2 2 2 2 2 13 4" xfId="13617" xr:uid="{00000000-0005-0000-0000-00001E350000}"/>
    <cellStyle name="Normal 2 2 2 2 2 2 2 2 13 4 2" xfId="13618" xr:uid="{00000000-0005-0000-0000-00001F350000}"/>
    <cellStyle name="Normal 2 2 2 2 2 2 2 2 13 4 2 2" xfId="13619" xr:uid="{00000000-0005-0000-0000-000020350000}"/>
    <cellStyle name="Normal 2 2 2 2 2 2 2 2 13 4 3" xfId="13620" xr:uid="{00000000-0005-0000-0000-000021350000}"/>
    <cellStyle name="Normal 2 2 2 2 2 2 2 2 13 5" xfId="13621" xr:uid="{00000000-0005-0000-0000-000022350000}"/>
    <cellStyle name="Normal 2 2 2 2 2 2 2 2 13 5 2" xfId="13622" xr:uid="{00000000-0005-0000-0000-000023350000}"/>
    <cellStyle name="Normal 2 2 2 2 2 2 2 2 13 6" xfId="13623" xr:uid="{00000000-0005-0000-0000-000024350000}"/>
    <cellStyle name="Normal 2 2 2 2 2 2 2 2 14" xfId="13624" xr:uid="{00000000-0005-0000-0000-000025350000}"/>
    <cellStyle name="Normal 2 2 2 2 2 2 2 2 14 2" xfId="13625" xr:uid="{00000000-0005-0000-0000-000026350000}"/>
    <cellStyle name="Normal 2 2 2 2 2 2 2 2 14 2 2" xfId="13626" xr:uid="{00000000-0005-0000-0000-000027350000}"/>
    <cellStyle name="Normal 2 2 2 2 2 2 2 2 14 2 2 2" xfId="13627" xr:uid="{00000000-0005-0000-0000-000028350000}"/>
    <cellStyle name="Normal 2 2 2 2 2 2 2 2 14 2 2 2 2" xfId="13628" xr:uid="{00000000-0005-0000-0000-000029350000}"/>
    <cellStyle name="Normal 2 2 2 2 2 2 2 2 14 2 2 3" xfId="13629" xr:uid="{00000000-0005-0000-0000-00002A350000}"/>
    <cellStyle name="Normal 2 2 2 2 2 2 2 2 14 2 3" xfId="13630" xr:uid="{00000000-0005-0000-0000-00002B350000}"/>
    <cellStyle name="Normal 2 2 2 2 2 2 2 2 14 2 3 2" xfId="13631" xr:uid="{00000000-0005-0000-0000-00002C350000}"/>
    <cellStyle name="Normal 2 2 2 2 2 2 2 2 14 2 4" xfId="13632" xr:uid="{00000000-0005-0000-0000-00002D350000}"/>
    <cellStyle name="Normal 2 2 2 2 2 2 2 2 14 3" xfId="13633" xr:uid="{00000000-0005-0000-0000-00002E350000}"/>
    <cellStyle name="Normal 2 2 2 2 2 2 2 2 14 3 2" xfId="13634" xr:uid="{00000000-0005-0000-0000-00002F350000}"/>
    <cellStyle name="Normal 2 2 2 2 2 2 2 2 14 3 2 2" xfId="13635" xr:uid="{00000000-0005-0000-0000-000030350000}"/>
    <cellStyle name="Normal 2 2 2 2 2 2 2 2 14 3 3" xfId="13636" xr:uid="{00000000-0005-0000-0000-000031350000}"/>
    <cellStyle name="Normal 2 2 2 2 2 2 2 2 14 4" xfId="13637" xr:uid="{00000000-0005-0000-0000-000032350000}"/>
    <cellStyle name="Normal 2 2 2 2 2 2 2 2 14 4 2" xfId="13638" xr:uid="{00000000-0005-0000-0000-000033350000}"/>
    <cellStyle name="Normal 2 2 2 2 2 2 2 2 14 5" xfId="13639" xr:uid="{00000000-0005-0000-0000-000034350000}"/>
    <cellStyle name="Normal 2 2 2 2 2 2 2 2 15" xfId="13640" xr:uid="{00000000-0005-0000-0000-000035350000}"/>
    <cellStyle name="Normal 2 2 2 2 2 2 2 2 15 2" xfId="13641" xr:uid="{00000000-0005-0000-0000-000036350000}"/>
    <cellStyle name="Normal 2 2 2 2 2 2 2 2 15 2 2" xfId="13642" xr:uid="{00000000-0005-0000-0000-000037350000}"/>
    <cellStyle name="Normal 2 2 2 2 2 2 2 2 15 2 2 2" xfId="13643" xr:uid="{00000000-0005-0000-0000-000038350000}"/>
    <cellStyle name="Normal 2 2 2 2 2 2 2 2 15 2 3" xfId="13644" xr:uid="{00000000-0005-0000-0000-000039350000}"/>
    <cellStyle name="Normal 2 2 2 2 2 2 2 2 15 3" xfId="13645" xr:uid="{00000000-0005-0000-0000-00003A350000}"/>
    <cellStyle name="Normal 2 2 2 2 2 2 2 2 15 3 2" xfId="13646" xr:uid="{00000000-0005-0000-0000-00003B350000}"/>
    <cellStyle name="Normal 2 2 2 2 2 2 2 2 15 4" xfId="13647" xr:uid="{00000000-0005-0000-0000-00003C350000}"/>
    <cellStyle name="Normal 2 2 2 2 2 2 2 2 16" xfId="13648" xr:uid="{00000000-0005-0000-0000-00003D350000}"/>
    <cellStyle name="Normal 2 2 2 2 2 2 2 2 16 2" xfId="13649" xr:uid="{00000000-0005-0000-0000-00003E350000}"/>
    <cellStyle name="Normal 2 2 2 2 2 2 2 2 16 2 2" xfId="13650" xr:uid="{00000000-0005-0000-0000-00003F350000}"/>
    <cellStyle name="Normal 2 2 2 2 2 2 2 2 16 3" xfId="13651" xr:uid="{00000000-0005-0000-0000-000040350000}"/>
    <cellStyle name="Normal 2 2 2 2 2 2 2 2 17" xfId="13652" xr:uid="{00000000-0005-0000-0000-000041350000}"/>
    <cellStyle name="Normal 2 2 2 2 2 2 2 2 17 2" xfId="13653" xr:uid="{00000000-0005-0000-0000-000042350000}"/>
    <cellStyle name="Normal 2 2 2 2 2 2 2 2 18" xfId="13654" xr:uid="{00000000-0005-0000-0000-000043350000}"/>
    <cellStyle name="Normal 2 2 2 2 2 2 2 2 2" xfId="13655" xr:uid="{00000000-0005-0000-0000-000044350000}"/>
    <cellStyle name="Normal 2 2 2 2 2 2 2 2 3" xfId="13656" xr:uid="{00000000-0005-0000-0000-000045350000}"/>
    <cellStyle name="Normal 2 2 2 2 2 2 2 2 4" xfId="13657" xr:uid="{00000000-0005-0000-0000-000046350000}"/>
    <cellStyle name="Normal 2 2 2 2 2 2 2 2 5" xfId="13658" xr:uid="{00000000-0005-0000-0000-000047350000}"/>
    <cellStyle name="Normal 2 2 2 2 2 2 2 2 6" xfId="13659" xr:uid="{00000000-0005-0000-0000-000048350000}"/>
    <cellStyle name="Normal 2 2 2 2 2 2 2 2 7" xfId="13660" xr:uid="{00000000-0005-0000-0000-000049350000}"/>
    <cellStyle name="Normal 2 2 2 2 2 2 2 2 8" xfId="13661" xr:uid="{00000000-0005-0000-0000-00004A350000}"/>
    <cellStyle name="Normal 2 2 2 2 2 2 2 2 8 2" xfId="13662" xr:uid="{00000000-0005-0000-0000-00004B350000}"/>
    <cellStyle name="Normal 2 2 2 2 2 2 2 2 8 2 2" xfId="13663" xr:uid="{00000000-0005-0000-0000-00004C350000}"/>
    <cellStyle name="Normal 2 2 2 2 2 2 2 2 8 2 2 2" xfId="13664" xr:uid="{00000000-0005-0000-0000-00004D350000}"/>
    <cellStyle name="Normal 2 2 2 2 2 2 2 2 8 2 2 2 2" xfId="13665" xr:uid="{00000000-0005-0000-0000-00004E350000}"/>
    <cellStyle name="Normal 2 2 2 2 2 2 2 2 8 2 2 2 2 2" xfId="13666" xr:uid="{00000000-0005-0000-0000-00004F350000}"/>
    <cellStyle name="Normal 2 2 2 2 2 2 2 2 8 2 2 2 2 2 2" xfId="13667" xr:uid="{00000000-0005-0000-0000-000050350000}"/>
    <cellStyle name="Normal 2 2 2 2 2 2 2 2 8 2 2 2 2 2 2 2" xfId="13668" xr:uid="{00000000-0005-0000-0000-000051350000}"/>
    <cellStyle name="Normal 2 2 2 2 2 2 2 2 8 2 2 2 2 2 2 2 2" xfId="13669" xr:uid="{00000000-0005-0000-0000-000052350000}"/>
    <cellStyle name="Normal 2 2 2 2 2 2 2 2 8 2 2 2 2 2 2 3" xfId="13670" xr:uid="{00000000-0005-0000-0000-000053350000}"/>
    <cellStyle name="Normal 2 2 2 2 2 2 2 2 8 2 2 2 2 2 3" xfId="13671" xr:uid="{00000000-0005-0000-0000-000054350000}"/>
    <cellStyle name="Normal 2 2 2 2 2 2 2 2 8 2 2 2 2 2 3 2" xfId="13672" xr:uid="{00000000-0005-0000-0000-000055350000}"/>
    <cellStyle name="Normal 2 2 2 2 2 2 2 2 8 2 2 2 2 2 4" xfId="13673" xr:uid="{00000000-0005-0000-0000-000056350000}"/>
    <cellStyle name="Normal 2 2 2 2 2 2 2 2 8 2 2 2 2 3" xfId="13674" xr:uid="{00000000-0005-0000-0000-000057350000}"/>
    <cellStyle name="Normal 2 2 2 2 2 2 2 2 8 2 2 2 2 3 2" xfId="13675" xr:uid="{00000000-0005-0000-0000-000058350000}"/>
    <cellStyle name="Normal 2 2 2 2 2 2 2 2 8 2 2 2 2 3 2 2" xfId="13676" xr:uid="{00000000-0005-0000-0000-000059350000}"/>
    <cellStyle name="Normal 2 2 2 2 2 2 2 2 8 2 2 2 2 3 3" xfId="13677" xr:uid="{00000000-0005-0000-0000-00005A350000}"/>
    <cellStyle name="Normal 2 2 2 2 2 2 2 2 8 2 2 2 2 4" xfId="13678" xr:uid="{00000000-0005-0000-0000-00005B350000}"/>
    <cellStyle name="Normal 2 2 2 2 2 2 2 2 8 2 2 2 2 4 2" xfId="13679" xr:uid="{00000000-0005-0000-0000-00005C350000}"/>
    <cellStyle name="Normal 2 2 2 2 2 2 2 2 8 2 2 2 2 5" xfId="13680" xr:uid="{00000000-0005-0000-0000-00005D350000}"/>
    <cellStyle name="Normal 2 2 2 2 2 2 2 2 8 2 2 2 3" xfId="13681" xr:uid="{00000000-0005-0000-0000-00005E350000}"/>
    <cellStyle name="Normal 2 2 2 2 2 2 2 2 8 2 2 2 3 2" xfId="13682" xr:uid="{00000000-0005-0000-0000-00005F350000}"/>
    <cellStyle name="Normal 2 2 2 2 2 2 2 2 8 2 2 2 3 2 2" xfId="13683" xr:uid="{00000000-0005-0000-0000-000060350000}"/>
    <cellStyle name="Normal 2 2 2 2 2 2 2 2 8 2 2 2 3 2 2 2" xfId="13684" xr:uid="{00000000-0005-0000-0000-000061350000}"/>
    <cellStyle name="Normal 2 2 2 2 2 2 2 2 8 2 2 2 3 2 3" xfId="13685" xr:uid="{00000000-0005-0000-0000-000062350000}"/>
    <cellStyle name="Normal 2 2 2 2 2 2 2 2 8 2 2 2 3 3" xfId="13686" xr:uid="{00000000-0005-0000-0000-000063350000}"/>
    <cellStyle name="Normal 2 2 2 2 2 2 2 2 8 2 2 2 3 3 2" xfId="13687" xr:uid="{00000000-0005-0000-0000-000064350000}"/>
    <cellStyle name="Normal 2 2 2 2 2 2 2 2 8 2 2 2 3 4" xfId="13688" xr:uid="{00000000-0005-0000-0000-000065350000}"/>
    <cellStyle name="Normal 2 2 2 2 2 2 2 2 8 2 2 2 4" xfId="13689" xr:uid="{00000000-0005-0000-0000-000066350000}"/>
    <cellStyle name="Normal 2 2 2 2 2 2 2 2 8 2 2 2 4 2" xfId="13690" xr:uid="{00000000-0005-0000-0000-000067350000}"/>
    <cellStyle name="Normal 2 2 2 2 2 2 2 2 8 2 2 2 4 2 2" xfId="13691" xr:uid="{00000000-0005-0000-0000-000068350000}"/>
    <cellStyle name="Normal 2 2 2 2 2 2 2 2 8 2 2 2 4 3" xfId="13692" xr:uid="{00000000-0005-0000-0000-000069350000}"/>
    <cellStyle name="Normal 2 2 2 2 2 2 2 2 8 2 2 2 5" xfId="13693" xr:uid="{00000000-0005-0000-0000-00006A350000}"/>
    <cellStyle name="Normal 2 2 2 2 2 2 2 2 8 2 2 2 5 2" xfId="13694" xr:uid="{00000000-0005-0000-0000-00006B350000}"/>
    <cellStyle name="Normal 2 2 2 2 2 2 2 2 8 2 2 2 6" xfId="13695" xr:uid="{00000000-0005-0000-0000-00006C350000}"/>
    <cellStyle name="Normal 2 2 2 2 2 2 2 2 8 2 2 3" xfId="13696" xr:uid="{00000000-0005-0000-0000-00006D350000}"/>
    <cellStyle name="Normal 2 2 2 2 2 2 2 2 8 2 2 3 2" xfId="13697" xr:uid="{00000000-0005-0000-0000-00006E350000}"/>
    <cellStyle name="Normal 2 2 2 2 2 2 2 2 8 2 2 3 2 2" xfId="13698" xr:uid="{00000000-0005-0000-0000-00006F350000}"/>
    <cellStyle name="Normal 2 2 2 2 2 2 2 2 8 2 2 3 2 2 2" xfId="13699" xr:uid="{00000000-0005-0000-0000-000070350000}"/>
    <cellStyle name="Normal 2 2 2 2 2 2 2 2 8 2 2 3 2 2 2 2" xfId="13700" xr:uid="{00000000-0005-0000-0000-000071350000}"/>
    <cellStyle name="Normal 2 2 2 2 2 2 2 2 8 2 2 3 2 2 3" xfId="13701" xr:uid="{00000000-0005-0000-0000-000072350000}"/>
    <cellStyle name="Normal 2 2 2 2 2 2 2 2 8 2 2 3 2 3" xfId="13702" xr:uid="{00000000-0005-0000-0000-000073350000}"/>
    <cellStyle name="Normal 2 2 2 2 2 2 2 2 8 2 2 3 2 3 2" xfId="13703" xr:uid="{00000000-0005-0000-0000-000074350000}"/>
    <cellStyle name="Normal 2 2 2 2 2 2 2 2 8 2 2 3 2 4" xfId="13704" xr:uid="{00000000-0005-0000-0000-000075350000}"/>
    <cellStyle name="Normal 2 2 2 2 2 2 2 2 8 2 2 3 3" xfId="13705" xr:uid="{00000000-0005-0000-0000-000076350000}"/>
    <cellStyle name="Normal 2 2 2 2 2 2 2 2 8 2 2 3 3 2" xfId="13706" xr:uid="{00000000-0005-0000-0000-000077350000}"/>
    <cellStyle name="Normal 2 2 2 2 2 2 2 2 8 2 2 3 3 2 2" xfId="13707" xr:uid="{00000000-0005-0000-0000-000078350000}"/>
    <cellStyle name="Normal 2 2 2 2 2 2 2 2 8 2 2 3 3 3" xfId="13708" xr:uid="{00000000-0005-0000-0000-000079350000}"/>
    <cellStyle name="Normal 2 2 2 2 2 2 2 2 8 2 2 3 4" xfId="13709" xr:uid="{00000000-0005-0000-0000-00007A350000}"/>
    <cellStyle name="Normal 2 2 2 2 2 2 2 2 8 2 2 3 4 2" xfId="13710" xr:uid="{00000000-0005-0000-0000-00007B350000}"/>
    <cellStyle name="Normal 2 2 2 2 2 2 2 2 8 2 2 3 5" xfId="13711" xr:uid="{00000000-0005-0000-0000-00007C350000}"/>
    <cellStyle name="Normal 2 2 2 2 2 2 2 2 8 2 2 4" xfId="13712" xr:uid="{00000000-0005-0000-0000-00007D350000}"/>
    <cellStyle name="Normal 2 2 2 2 2 2 2 2 8 2 2 4 2" xfId="13713" xr:uid="{00000000-0005-0000-0000-00007E350000}"/>
    <cellStyle name="Normal 2 2 2 2 2 2 2 2 8 2 2 4 2 2" xfId="13714" xr:uid="{00000000-0005-0000-0000-00007F350000}"/>
    <cellStyle name="Normal 2 2 2 2 2 2 2 2 8 2 2 4 2 2 2" xfId="13715" xr:uid="{00000000-0005-0000-0000-000080350000}"/>
    <cellStyle name="Normal 2 2 2 2 2 2 2 2 8 2 2 4 2 3" xfId="13716" xr:uid="{00000000-0005-0000-0000-000081350000}"/>
    <cellStyle name="Normal 2 2 2 2 2 2 2 2 8 2 2 4 3" xfId="13717" xr:uid="{00000000-0005-0000-0000-000082350000}"/>
    <cellStyle name="Normal 2 2 2 2 2 2 2 2 8 2 2 4 3 2" xfId="13718" xr:uid="{00000000-0005-0000-0000-000083350000}"/>
    <cellStyle name="Normal 2 2 2 2 2 2 2 2 8 2 2 4 4" xfId="13719" xr:uid="{00000000-0005-0000-0000-000084350000}"/>
    <cellStyle name="Normal 2 2 2 2 2 2 2 2 8 2 2 5" xfId="13720" xr:uid="{00000000-0005-0000-0000-000085350000}"/>
    <cellStyle name="Normal 2 2 2 2 2 2 2 2 8 2 2 5 2" xfId="13721" xr:uid="{00000000-0005-0000-0000-000086350000}"/>
    <cellStyle name="Normal 2 2 2 2 2 2 2 2 8 2 2 5 2 2" xfId="13722" xr:uid="{00000000-0005-0000-0000-000087350000}"/>
    <cellStyle name="Normal 2 2 2 2 2 2 2 2 8 2 2 5 3" xfId="13723" xr:uid="{00000000-0005-0000-0000-000088350000}"/>
    <cellStyle name="Normal 2 2 2 2 2 2 2 2 8 2 2 6" xfId="13724" xr:uid="{00000000-0005-0000-0000-000089350000}"/>
    <cellStyle name="Normal 2 2 2 2 2 2 2 2 8 2 2 6 2" xfId="13725" xr:uid="{00000000-0005-0000-0000-00008A350000}"/>
    <cellStyle name="Normal 2 2 2 2 2 2 2 2 8 2 2 7" xfId="13726" xr:uid="{00000000-0005-0000-0000-00008B350000}"/>
    <cellStyle name="Normal 2 2 2 2 2 2 2 2 8 2 3" xfId="13727" xr:uid="{00000000-0005-0000-0000-00008C350000}"/>
    <cellStyle name="Normal 2 2 2 2 2 2 2 2 8 2 3 2" xfId="13728" xr:uid="{00000000-0005-0000-0000-00008D350000}"/>
    <cellStyle name="Normal 2 2 2 2 2 2 2 2 8 2 3 2 2" xfId="13729" xr:uid="{00000000-0005-0000-0000-00008E350000}"/>
    <cellStyle name="Normal 2 2 2 2 2 2 2 2 8 2 3 2 2 2" xfId="13730" xr:uid="{00000000-0005-0000-0000-00008F350000}"/>
    <cellStyle name="Normal 2 2 2 2 2 2 2 2 8 2 3 2 2 2 2" xfId="13731" xr:uid="{00000000-0005-0000-0000-000090350000}"/>
    <cellStyle name="Normal 2 2 2 2 2 2 2 2 8 2 3 2 2 2 2 2" xfId="13732" xr:uid="{00000000-0005-0000-0000-000091350000}"/>
    <cellStyle name="Normal 2 2 2 2 2 2 2 2 8 2 3 2 2 2 3" xfId="13733" xr:uid="{00000000-0005-0000-0000-000092350000}"/>
    <cellStyle name="Normal 2 2 2 2 2 2 2 2 8 2 3 2 2 3" xfId="13734" xr:uid="{00000000-0005-0000-0000-000093350000}"/>
    <cellStyle name="Normal 2 2 2 2 2 2 2 2 8 2 3 2 2 3 2" xfId="13735" xr:uid="{00000000-0005-0000-0000-000094350000}"/>
    <cellStyle name="Normal 2 2 2 2 2 2 2 2 8 2 3 2 2 4" xfId="13736" xr:uid="{00000000-0005-0000-0000-000095350000}"/>
    <cellStyle name="Normal 2 2 2 2 2 2 2 2 8 2 3 2 3" xfId="13737" xr:uid="{00000000-0005-0000-0000-000096350000}"/>
    <cellStyle name="Normal 2 2 2 2 2 2 2 2 8 2 3 2 3 2" xfId="13738" xr:uid="{00000000-0005-0000-0000-000097350000}"/>
    <cellStyle name="Normal 2 2 2 2 2 2 2 2 8 2 3 2 3 2 2" xfId="13739" xr:uid="{00000000-0005-0000-0000-000098350000}"/>
    <cellStyle name="Normal 2 2 2 2 2 2 2 2 8 2 3 2 3 3" xfId="13740" xr:uid="{00000000-0005-0000-0000-000099350000}"/>
    <cellStyle name="Normal 2 2 2 2 2 2 2 2 8 2 3 2 4" xfId="13741" xr:uid="{00000000-0005-0000-0000-00009A350000}"/>
    <cellStyle name="Normal 2 2 2 2 2 2 2 2 8 2 3 2 4 2" xfId="13742" xr:uid="{00000000-0005-0000-0000-00009B350000}"/>
    <cellStyle name="Normal 2 2 2 2 2 2 2 2 8 2 3 2 5" xfId="13743" xr:uid="{00000000-0005-0000-0000-00009C350000}"/>
    <cellStyle name="Normal 2 2 2 2 2 2 2 2 8 2 3 3" xfId="13744" xr:uid="{00000000-0005-0000-0000-00009D350000}"/>
    <cellStyle name="Normal 2 2 2 2 2 2 2 2 8 2 3 3 2" xfId="13745" xr:uid="{00000000-0005-0000-0000-00009E350000}"/>
    <cellStyle name="Normal 2 2 2 2 2 2 2 2 8 2 3 3 2 2" xfId="13746" xr:uid="{00000000-0005-0000-0000-00009F350000}"/>
    <cellStyle name="Normal 2 2 2 2 2 2 2 2 8 2 3 3 2 2 2" xfId="13747" xr:uid="{00000000-0005-0000-0000-0000A0350000}"/>
    <cellStyle name="Normal 2 2 2 2 2 2 2 2 8 2 3 3 2 3" xfId="13748" xr:uid="{00000000-0005-0000-0000-0000A1350000}"/>
    <cellStyle name="Normal 2 2 2 2 2 2 2 2 8 2 3 3 3" xfId="13749" xr:uid="{00000000-0005-0000-0000-0000A2350000}"/>
    <cellStyle name="Normal 2 2 2 2 2 2 2 2 8 2 3 3 3 2" xfId="13750" xr:uid="{00000000-0005-0000-0000-0000A3350000}"/>
    <cellStyle name="Normal 2 2 2 2 2 2 2 2 8 2 3 3 4" xfId="13751" xr:uid="{00000000-0005-0000-0000-0000A4350000}"/>
    <cellStyle name="Normal 2 2 2 2 2 2 2 2 8 2 3 4" xfId="13752" xr:uid="{00000000-0005-0000-0000-0000A5350000}"/>
    <cellStyle name="Normal 2 2 2 2 2 2 2 2 8 2 3 4 2" xfId="13753" xr:uid="{00000000-0005-0000-0000-0000A6350000}"/>
    <cellStyle name="Normal 2 2 2 2 2 2 2 2 8 2 3 4 2 2" xfId="13754" xr:uid="{00000000-0005-0000-0000-0000A7350000}"/>
    <cellStyle name="Normal 2 2 2 2 2 2 2 2 8 2 3 4 3" xfId="13755" xr:uid="{00000000-0005-0000-0000-0000A8350000}"/>
    <cellStyle name="Normal 2 2 2 2 2 2 2 2 8 2 3 5" xfId="13756" xr:uid="{00000000-0005-0000-0000-0000A9350000}"/>
    <cellStyle name="Normal 2 2 2 2 2 2 2 2 8 2 3 5 2" xfId="13757" xr:uid="{00000000-0005-0000-0000-0000AA350000}"/>
    <cellStyle name="Normal 2 2 2 2 2 2 2 2 8 2 3 6" xfId="13758" xr:uid="{00000000-0005-0000-0000-0000AB350000}"/>
    <cellStyle name="Normal 2 2 2 2 2 2 2 2 8 2 4" xfId="13759" xr:uid="{00000000-0005-0000-0000-0000AC350000}"/>
    <cellStyle name="Normal 2 2 2 2 2 2 2 2 8 2 4 2" xfId="13760" xr:uid="{00000000-0005-0000-0000-0000AD350000}"/>
    <cellStyle name="Normal 2 2 2 2 2 2 2 2 8 2 4 2 2" xfId="13761" xr:uid="{00000000-0005-0000-0000-0000AE350000}"/>
    <cellStyle name="Normal 2 2 2 2 2 2 2 2 8 2 4 2 2 2" xfId="13762" xr:uid="{00000000-0005-0000-0000-0000AF350000}"/>
    <cellStyle name="Normal 2 2 2 2 2 2 2 2 8 2 4 2 2 2 2" xfId="13763" xr:uid="{00000000-0005-0000-0000-0000B0350000}"/>
    <cellStyle name="Normal 2 2 2 2 2 2 2 2 8 2 4 2 2 3" xfId="13764" xr:uid="{00000000-0005-0000-0000-0000B1350000}"/>
    <cellStyle name="Normal 2 2 2 2 2 2 2 2 8 2 4 2 3" xfId="13765" xr:uid="{00000000-0005-0000-0000-0000B2350000}"/>
    <cellStyle name="Normal 2 2 2 2 2 2 2 2 8 2 4 2 3 2" xfId="13766" xr:uid="{00000000-0005-0000-0000-0000B3350000}"/>
    <cellStyle name="Normal 2 2 2 2 2 2 2 2 8 2 4 2 4" xfId="13767" xr:uid="{00000000-0005-0000-0000-0000B4350000}"/>
    <cellStyle name="Normal 2 2 2 2 2 2 2 2 8 2 4 3" xfId="13768" xr:uid="{00000000-0005-0000-0000-0000B5350000}"/>
    <cellStyle name="Normal 2 2 2 2 2 2 2 2 8 2 4 3 2" xfId="13769" xr:uid="{00000000-0005-0000-0000-0000B6350000}"/>
    <cellStyle name="Normal 2 2 2 2 2 2 2 2 8 2 4 3 2 2" xfId="13770" xr:uid="{00000000-0005-0000-0000-0000B7350000}"/>
    <cellStyle name="Normal 2 2 2 2 2 2 2 2 8 2 4 3 3" xfId="13771" xr:uid="{00000000-0005-0000-0000-0000B8350000}"/>
    <cellStyle name="Normal 2 2 2 2 2 2 2 2 8 2 4 4" xfId="13772" xr:uid="{00000000-0005-0000-0000-0000B9350000}"/>
    <cellStyle name="Normal 2 2 2 2 2 2 2 2 8 2 4 4 2" xfId="13773" xr:uid="{00000000-0005-0000-0000-0000BA350000}"/>
    <cellStyle name="Normal 2 2 2 2 2 2 2 2 8 2 4 5" xfId="13774" xr:uid="{00000000-0005-0000-0000-0000BB350000}"/>
    <cellStyle name="Normal 2 2 2 2 2 2 2 2 8 2 5" xfId="13775" xr:uid="{00000000-0005-0000-0000-0000BC350000}"/>
    <cellStyle name="Normal 2 2 2 2 2 2 2 2 8 2 5 2" xfId="13776" xr:uid="{00000000-0005-0000-0000-0000BD350000}"/>
    <cellStyle name="Normal 2 2 2 2 2 2 2 2 8 2 5 2 2" xfId="13777" xr:uid="{00000000-0005-0000-0000-0000BE350000}"/>
    <cellStyle name="Normal 2 2 2 2 2 2 2 2 8 2 5 2 2 2" xfId="13778" xr:uid="{00000000-0005-0000-0000-0000BF350000}"/>
    <cellStyle name="Normal 2 2 2 2 2 2 2 2 8 2 5 2 3" xfId="13779" xr:uid="{00000000-0005-0000-0000-0000C0350000}"/>
    <cellStyle name="Normal 2 2 2 2 2 2 2 2 8 2 5 3" xfId="13780" xr:uid="{00000000-0005-0000-0000-0000C1350000}"/>
    <cellStyle name="Normal 2 2 2 2 2 2 2 2 8 2 5 3 2" xfId="13781" xr:uid="{00000000-0005-0000-0000-0000C2350000}"/>
    <cellStyle name="Normal 2 2 2 2 2 2 2 2 8 2 5 4" xfId="13782" xr:uid="{00000000-0005-0000-0000-0000C3350000}"/>
    <cellStyle name="Normal 2 2 2 2 2 2 2 2 8 2 6" xfId="13783" xr:uid="{00000000-0005-0000-0000-0000C4350000}"/>
    <cellStyle name="Normal 2 2 2 2 2 2 2 2 8 2 6 2" xfId="13784" xr:uid="{00000000-0005-0000-0000-0000C5350000}"/>
    <cellStyle name="Normal 2 2 2 2 2 2 2 2 8 2 6 2 2" xfId="13785" xr:uid="{00000000-0005-0000-0000-0000C6350000}"/>
    <cellStyle name="Normal 2 2 2 2 2 2 2 2 8 2 6 3" xfId="13786" xr:uid="{00000000-0005-0000-0000-0000C7350000}"/>
    <cellStyle name="Normal 2 2 2 2 2 2 2 2 8 2 7" xfId="13787" xr:uid="{00000000-0005-0000-0000-0000C8350000}"/>
    <cellStyle name="Normal 2 2 2 2 2 2 2 2 8 2 7 2" xfId="13788" xr:uid="{00000000-0005-0000-0000-0000C9350000}"/>
    <cellStyle name="Normal 2 2 2 2 2 2 2 2 8 2 8" xfId="13789" xr:uid="{00000000-0005-0000-0000-0000CA350000}"/>
    <cellStyle name="Normal 2 2 2 2 2 2 2 2 8 3" xfId="13790" xr:uid="{00000000-0005-0000-0000-0000CB350000}"/>
    <cellStyle name="Normal 2 2 2 2 2 2 2 2 8 3 2" xfId="13791" xr:uid="{00000000-0005-0000-0000-0000CC350000}"/>
    <cellStyle name="Normal 2 2 2 2 2 2 2 2 8 3 2 2" xfId="13792" xr:uid="{00000000-0005-0000-0000-0000CD350000}"/>
    <cellStyle name="Normal 2 2 2 2 2 2 2 2 8 3 2 2 2" xfId="13793" xr:uid="{00000000-0005-0000-0000-0000CE350000}"/>
    <cellStyle name="Normal 2 2 2 2 2 2 2 2 8 3 2 2 2 2" xfId="13794" xr:uid="{00000000-0005-0000-0000-0000CF350000}"/>
    <cellStyle name="Normal 2 2 2 2 2 2 2 2 8 3 2 2 2 2 2" xfId="13795" xr:uid="{00000000-0005-0000-0000-0000D0350000}"/>
    <cellStyle name="Normal 2 2 2 2 2 2 2 2 8 3 2 2 2 2 2 2" xfId="13796" xr:uid="{00000000-0005-0000-0000-0000D1350000}"/>
    <cellStyle name="Normal 2 2 2 2 2 2 2 2 8 3 2 2 2 2 3" xfId="13797" xr:uid="{00000000-0005-0000-0000-0000D2350000}"/>
    <cellStyle name="Normal 2 2 2 2 2 2 2 2 8 3 2 2 2 3" xfId="13798" xr:uid="{00000000-0005-0000-0000-0000D3350000}"/>
    <cellStyle name="Normal 2 2 2 2 2 2 2 2 8 3 2 2 2 3 2" xfId="13799" xr:uid="{00000000-0005-0000-0000-0000D4350000}"/>
    <cellStyle name="Normal 2 2 2 2 2 2 2 2 8 3 2 2 2 4" xfId="13800" xr:uid="{00000000-0005-0000-0000-0000D5350000}"/>
    <cellStyle name="Normal 2 2 2 2 2 2 2 2 8 3 2 2 3" xfId="13801" xr:uid="{00000000-0005-0000-0000-0000D6350000}"/>
    <cellStyle name="Normal 2 2 2 2 2 2 2 2 8 3 2 2 3 2" xfId="13802" xr:uid="{00000000-0005-0000-0000-0000D7350000}"/>
    <cellStyle name="Normal 2 2 2 2 2 2 2 2 8 3 2 2 3 2 2" xfId="13803" xr:uid="{00000000-0005-0000-0000-0000D8350000}"/>
    <cellStyle name="Normal 2 2 2 2 2 2 2 2 8 3 2 2 3 3" xfId="13804" xr:uid="{00000000-0005-0000-0000-0000D9350000}"/>
    <cellStyle name="Normal 2 2 2 2 2 2 2 2 8 3 2 2 4" xfId="13805" xr:uid="{00000000-0005-0000-0000-0000DA350000}"/>
    <cellStyle name="Normal 2 2 2 2 2 2 2 2 8 3 2 2 4 2" xfId="13806" xr:uid="{00000000-0005-0000-0000-0000DB350000}"/>
    <cellStyle name="Normal 2 2 2 2 2 2 2 2 8 3 2 2 5" xfId="13807" xr:uid="{00000000-0005-0000-0000-0000DC350000}"/>
    <cellStyle name="Normal 2 2 2 2 2 2 2 2 8 3 2 3" xfId="13808" xr:uid="{00000000-0005-0000-0000-0000DD350000}"/>
    <cellStyle name="Normal 2 2 2 2 2 2 2 2 8 3 2 3 2" xfId="13809" xr:uid="{00000000-0005-0000-0000-0000DE350000}"/>
    <cellStyle name="Normal 2 2 2 2 2 2 2 2 8 3 2 3 2 2" xfId="13810" xr:uid="{00000000-0005-0000-0000-0000DF350000}"/>
    <cellStyle name="Normal 2 2 2 2 2 2 2 2 8 3 2 3 2 2 2" xfId="13811" xr:uid="{00000000-0005-0000-0000-0000E0350000}"/>
    <cellStyle name="Normal 2 2 2 2 2 2 2 2 8 3 2 3 2 3" xfId="13812" xr:uid="{00000000-0005-0000-0000-0000E1350000}"/>
    <cellStyle name="Normal 2 2 2 2 2 2 2 2 8 3 2 3 3" xfId="13813" xr:uid="{00000000-0005-0000-0000-0000E2350000}"/>
    <cellStyle name="Normal 2 2 2 2 2 2 2 2 8 3 2 3 3 2" xfId="13814" xr:uid="{00000000-0005-0000-0000-0000E3350000}"/>
    <cellStyle name="Normal 2 2 2 2 2 2 2 2 8 3 2 3 4" xfId="13815" xr:uid="{00000000-0005-0000-0000-0000E4350000}"/>
    <cellStyle name="Normal 2 2 2 2 2 2 2 2 8 3 2 4" xfId="13816" xr:uid="{00000000-0005-0000-0000-0000E5350000}"/>
    <cellStyle name="Normal 2 2 2 2 2 2 2 2 8 3 2 4 2" xfId="13817" xr:uid="{00000000-0005-0000-0000-0000E6350000}"/>
    <cellStyle name="Normal 2 2 2 2 2 2 2 2 8 3 2 4 2 2" xfId="13818" xr:uid="{00000000-0005-0000-0000-0000E7350000}"/>
    <cellStyle name="Normal 2 2 2 2 2 2 2 2 8 3 2 4 3" xfId="13819" xr:uid="{00000000-0005-0000-0000-0000E8350000}"/>
    <cellStyle name="Normal 2 2 2 2 2 2 2 2 8 3 2 5" xfId="13820" xr:uid="{00000000-0005-0000-0000-0000E9350000}"/>
    <cellStyle name="Normal 2 2 2 2 2 2 2 2 8 3 2 5 2" xfId="13821" xr:uid="{00000000-0005-0000-0000-0000EA350000}"/>
    <cellStyle name="Normal 2 2 2 2 2 2 2 2 8 3 2 6" xfId="13822" xr:uid="{00000000-0005-0000-0000-0000EB350000}"/>
    <cellStyle name="Normal 2 2 2 2 2 2 2 2 8 3 3" xfId="13823" xr:uid="{00000000-0005-0000-0000-0000EC350000}"/>
    <cellStyle name="Normal 2 2 2 2 2 2 2 2 8 3 3 2" xfId="13824" xr:uid="{00000000-0005-0000-0000-0000ED350000}"/>
    <cellStyle name="Normal 2 2 2 2 2 2 2 2 8 3 3 2 2" xfId="13825" xr:uid="{00000000-0005-0000-0000-0000EE350000}"/>
    <cellStyle name="Normal 2 2 2 2 2 2 2 2 8 3 3 2 2 2" xfId="13826" xr:uid="{00000000-0005-0000-0000-0000EF350000}"/>
    <cellStyle name="Normal 2 2 2 2 2 2 2 2 8 3 3 2 2 2 2" xfId="13827" xr:uid="{00000000-0005-0000-0000-0000F0350000}"/>
    <cellStyle name="Normal 2 2 2 2 2 2 2 2 8 3 3 2 2 3" xfId="13828" xr:uid="{00000000-0005-0000-0000-0000F1350000}"/>
    <cellStyle name="Normal 2 2 2 2 2 2 2 2 8 3 3 2 3" xfId="13829" xr:uid="{00000000-0005-0000-0000-0000F2350000}"/>
    <cellStyle name="Normal 2 2 2 2 2 2 2 2 8 3 3 2 3 2" xfId="13830" xr:uid="{00000000-0005-0000-0000-0000F3350000}"/>
    <cellStyle name="Normal 2 2 2 2 2 2 2 2 8 3 3 2 4" xfId="13831" xr:uid="{00000000-0005-0000-0000-0000F4350000}"/>
    <cellStyle name="Normal 2 2 2 2 2 2 2 2 8 3 3 3" xfId="13832" xr:uid="{00000000-0005-0000-0000-0000F5350000}"/>
    <cellStyle name="Normal 2 2 2 2 2 2 2 2 8 3 3 3 2" xfId="13833" xr:uid="{00000000-0005-0000-0000-0000F6350000}"/>
    <cellStyle name="Normal 2 2 2 2 2 2 2 2 8 3 3 3 2 2" xfId="13834" xr:uid="{00000000-0005-0000-0000-0000F7350000}"/>
    <cellStyle name="Normal 2 2 2 2 2 2 2 2 8 3 3 3 3" xfId="13835" xr:uid="{00000000-0005-0000-0000-0000F8350000}"/>
    <cellStyle name="Normal 2 2 2 2 2 2 2 2 8 3 3 4" xfId="13836" xr:uid="{00000000-0005-0000-0000-0000F9350000}"/>
    <cellStyle name="Normal 2 2 2 2 2 2 2 2 8 3 3 4 2" xfId="13837" xr:uid="{00000000-0005-0000-0000-0000FA350000}"/>
    <cellStyle name="Normal 2 2 2 2 2 2 2 2 8 3 3 5" xfId="13838" xr:uid="{00000000-0005-0000-0000-0000FB350000}"/>
    <cellStyle name="Normal 2 2 2 2 2 2 2 2 8 3 4" xfId="13839" xr:uid="{00000000-0005-0000-0000-0000FC350000}"/>
    <cellStyle name="Normal 2 2 2 2 2 2 2 2 8 3 4 2" xfId="13840" xr:uid="{00000000-0005-0000-0000-0000FD350000}"/>
    <cellStyle name="Normal 2 2 2 2 2 2 2 2 8 3 4 2 2" xfId="13841" xr:uid="{00000000-0005-0000-0000-0000FE350000}"/>
    <cellStyle name="Normal 2 2 2 2 2 2 2 2 8 3 4 2 2 2" xfId="13842" xr:uid="{00000000-0005-0000-0000-0000FF350000}"/>
    <cellStyle name="Normal 2 2 2 2 2 2 2 2 8 3 4 2 3" xfId="13843" xr:uid="{00000000-0005-0000-0000-000000360000}"/>
    <cellStyle name="Normal 2 2 2 2 2 2 2 2 8 3 4 3" xfId="13844" xr:uid="{00000000-0005-0000-0000-000001360000}"/>
    <cellStyle name="Normal 2 2 2 2 2 2 2 2 8 3 4 3 2" xfId="13845" xr:uid="{00000000-0005-0000-0000-000002360000}"/>
    <cellStyle name="Normal 2 2 2 2 2 2 2 2 8 3 4 4" xfId="13846" xr:uid="{00000000-0005-0000-0000-000003360000}"/>
    <cellStyle name="Normal 2 2 2 2 2 2 2 2 8 3 5" xfId="13847" xr:uid="{00000000-0005-0000-0000-000004360000}"/>
    <cellStyle name="Normal 2 2 2 2 2 2 2 2 8 3 5 2" xfId="13848" xr:uid="{00000000-0005-0000-0000-000005360000}"/>
    <cellStyle name="Normal 2 2 2 2 2 2 2 2 8 3 5 2 2" xfId="13849" xr:uid="{00000000-0005-0000-0000-000006360000}"/>
    <cellStyle name="Normal 2 2 2 2 2 2 2 2 8 3 5 3" xfId="13850" xr:uid="{00000000-0005-0000-0000-000007360000}"/>
    <cellStyle name="Normal 2 2 2 2 2 2 2 2 8 3 6" xfId="13851" xr:uid="{00000000-0005-0000-0000-000008360000}"/>
    <cellStyle name="Normal 2 2 2 2 2 2 2 2 8 3 6 2" xfId="13852" xr:uid="{00000000-0005-0000-0000-000009360000}"/>
    <cellStyle name="Normal 2 2 2 2 2 2 2 2 8 3 7" xfId="13853" xr:uid="{00000000-0005-0000-0000-00000A360000}"/>
    <cellStyle name="Normal 2 2 2 2 2 2 2 2 8 4" xfId="13854" xr:uid="{00000000-0005-0000-0000-00000B360000}"/>
    <cellStyle name="Normal 2 2 2 2 2 2 2 2 8 4 2" xfId="13855" xr:uid="{00000000-0005-0000-0000-00000C360000}"/>
    <cellStyle name="Normal 2 2 2 2 2 2 2 2 8 4 2 2" xfId="13856" xr:uid="{00000000-0005-0000-0000-00000D360000}"/>
    <cellStyle name="Normal 2 2 2 2 2 2 2 2 8 4 2 2 2" xfId="13857" xr:uid="{00000000-0005-0000-0000-00000E360000}"/>
    <cellStyle name="Normal 2 2 2 2 2 2 2 2 8 4 2 2 2 2" xfId="13858" xr:uid="{00000000-0005-0000-0000-00000F360000}"/>
    <cellStyle name="Normal 2 2 2 2 2 2 2 2 8 4 2 2 2 2 2" xfId="13859" xr:uid="{00000000-0005-0000-0000-000010360000}"/>
    <cellStyle name="Normal 2 2 2 2 2 2 2 2 8 4 2 2 2 3" xfId="13860" xr:uid="{00000000-0005-0000-0000-000011360000}"/>
    <cellStyle name="Normal 2 2 2 2 2 2 2 2 8 4 2 2 3" xfId="13861" xr:uid="{00000000-0005-0000-0000-000012360000}"/>
    <cellStyle name="Normal 2 2 2 2 2 2 2 2 8 4 2 2 3 2" xfId="13862" xr:uid="{00000000-0005-0000-0000-000013360000}"/>
    <cellStyle name="Normal 2 2 2 2 2 2 2 2 8 4 2 2 4" xfId="13863" xr:uid="{00000000-0005-0000-0000-000014360000}"/>
    <cellStyle name="Normal 2 2 2 2 2 2 2 2 8 4 2 3" xfId="13864" xr:uid="{00000000-0005-0000-0000-000015360000}"/>
    <cellStyle name="Normal 2 2 2 2 2 2 2 2 8 4 2 3 2" xfId="13865" xr:uid="{00000000-0005-0000-0000-000016360000}"/>
    <cellStyle name="Normal 2 2 2 2 2 2 2 2 8 4 2 3 2 2" xfId="13866" xr:uid="{00000000-0005-0000-0000-000017360000}"/>
    <cellStyle name="Normal 2 2 2 2 2 2 2 2 8 4 2 3 3" xfId="13867" xr:uid="{00000000-0005-0000-0000-000018360000}"/>
    <cellStyle name="Normal 2 2 2 2 2 2 2 2 8 4 2 4" xfId="13868" xr:uid="{00000000-0005-0000-0000-000019360000}"/>
    <cellStyle name="Normal 2 2 2 2 2 2 2 2 8 4 2 4 2" xfId="13869" xr:uid="{00000000-0005-0000-0000-00001A360000}"/>
    <cellStyle name="Normal 2 2 2 2 2 2 2 2 8 4 2 5" xfId="13870" xr:uid="{00000000-0005-0000-0000-00001B360000}"/>
    <cellStyle name="Normal 2 2 2 2 2 2 2 2 8 4 3" xfId="13871" xr:uid="{00000000-0005-0000-0000-00001C360000}"/>
    <cellStyle name="Normal 2 2 2 2 2 2 2 2 8 4 3 2" xfId="13872" xr:uid="{00000000-0005-0000-0000-00001D360000}"/>
    <cellStyle name="Normal 2 2 2 2 2 2 2 2 8 4 3 2 2" xfId="13873" xr:uid="{00000000-0005-0000-0000-00001E360000}"/>
    <cellStyle name="Normal 2 2 2 2 2 2 2 2 8 4 3 2 2 2" xfId="13874" xr:uid="{00000000-0005-0000-0000-00001F360000}"/>
    <cellStyle name="Normal 2 2 2 2 2 2 2 2 8 4 3 2 3" xfId="13875" xr:uid="{00000000-0005-0000-0000-000020360000}"/>
    <cellStyle name="Normal 2 2 2 2 2 2 2 2 8 4 3 3" xfId="13876" xr:uid="{00000000-0005-0000-0000-000021360000}"/>
    <cellStyle name="Normal 2 2 2 2 2 2 2 2 8 4 3 3 2" xfId="13877" xr:uid="{00000000-0005-0000-0000-000022360000}"/>
    <cellStyle name="Normal 2 2 2 2 2 2 2 2 8 4 3 4" xfId="13878" xr:uid="{00000000-0005-0000-0000-000023360000}"/>
    <cellStyle name="Normal 2 2 2 2 2 2 2 2 8 4 4" xfId="13879" xr:uid="{00000000-0005-0000-0000-000024360000}"/>
    <cellStyle name="Normal 2 2 2 2 2 2 2 2 8 4 4 2" xfId="13880" xr:uid="{00000000-0005-0000-0000-000025360000}"/>
    <cellStyle name="Normal 2 2 2 2 2 2 2 2 8 4 4 2 2" xfId="13881" xr:uid="{00000000-0005-0000-0000-000026360000}"/>
    <cellStyle name="Normal 2 2 2 2 2 2 2 2 8 4 4 3" xfId="13882" xr:uid="{00000000-0005-0000-0000-000027360000}"/>
    <cellStyle name="Normal 2 2 2 2 2 2 2 2 8 4 5" xfId="13883" xr:uid="{00000000-0005-0000-0000-000028360000}"/>
    <cellStyle name="Normal 2 2 2 2 2 2 2 2 8 4 5 2" xfId="13884" xr:uid="{00000000-0005-0000-0000-000029360000}"/>
    <cellStyle name="Normal 2 2 2 2 2 2 2 2 8 4 6" xfId="13885" xr:uid="{00000000-0005-0000-0000-00002A360000}"/>
    <cellStyle name="Normal 2 2 2 2 2 2 2 2 8 5" xfId="13886" xr:uid="{00000000-0005-0000-0000-00002B360000}"/>
    <cellStyle name="Normal 2 2 2 2 2 2 2 2 8 5 2" xfId="13887" xr:uid="{00000000-0005-0000-0000-00002C360000}"/>
    <cellStyle name="Normal 2 2 2 2 2 2 2 2 8 5 2 2" xfId="13888" xr:uid="{00000000-0005-0000-0000-00002D360000}"/>
    <cellStyle name="Normal 2 2 2 2 2 2 2 2 8 5 2 2 2" xfId="13889" xr:uid="{00000000-0005-0000-0000-00002E360000}"/>
    <cellStyle name="Normal 2 2 2 2 2 2 2 2 8 5 2 2 2 2" xfId="13890" xr:uid="{00000000-0005-0000-0000-00002F360000}"/>
    <cellStyle name="Normal 2 2 2 2 2 2 2 2 8 5 2 2 3" xfId="13891" xr:uid="{00000000-0005-0000-0000-000030360000}"/>
    <cellStyle name="Normal 2 2 2 2 2 2 2 2 8 5 2 3" xfId="13892" xr:uid="{00000000-0005-0000-0000-000031360000}"/>
    <cellStyle name="Normal 2 2 2 2 2 2 2 2 8 5 2 3 2" xfId="13893" xr:uid="{00000000-0005-0000-0000-000032360000}"/>
    <cellStyle name="Normal 2 2 2 2 2 2 2 2 8 5 2 4" xfId="13894" xr:uid="{00000000-0005-0000-0000-000033360000}"/>
    <cellStyle name="Normal 2 2 2 2 2 2 2 2 8 5 3" xfId="13895" xr:uid="{00000000-0005-0000-0000-000034360000}"/>
    <cellStyle name="Normal 2 2 2 2 2 2 2 2 8 5 3 2" xfId="13896" xr:uid="{00000000-0005-0000-0000-000035360000}"/>
    <cellStyle name="Normal 2 2 2 2 2 2 2 2 8 5 3 2 2" xfId="13897" xr:uid="{00000000-0005-0000-0000-000036360000}"/>
    <cellStyle name="Normal 2 2 2 2 2 2 2 2 8 5 3 3" xfId="13898" xr:uid="{00000000-0005-0000-0000-000037360000}"/>
    <cellStyle name="Normal 2 2 2 2 2 2 2 2 8 5 4" xfId="13899" xr:uid="{00000000-0005-0000-0000-000038360000}"/>
    <cellStyle name="Normal 2 2 2 2 2 2 2 2 8 5 4 2" xfId="13900" xr:uid="{00000000-0005-0000-0000-000039360000}"/>
    <cellStyle name="Normal 2 2 2 2 2 2 2 2 8 5 5" xfId="13901" xr:uid="{00000000-0005-0000-0000-00003A360000}"/>
    <cellStyle name="Normal 2 2 2 2 2 2 2 2 8 6" xfId="13902" xr:uid="{00000000-0005-0000-0000-00003B360000}"/>
    <cellStyle name="Normal 2 2 2 2 2 2 2 2 8 6 2" xfId="13903" xr:uid="{00000000-0005-0000-0000-00003C360000}"/>
    <cellStyle name="Normal 2 2 2 2 2 2 2 2 8 6 2 2" xfId="13904" xr:uid="{00000000-0005-0000-0000-00003D360000}"/>
    <cellStyle name="Normal 2 2 2 2 2 2 2 2 8 6 2 2 2" xfId="13905" xr:uid="{00000000-0005-0000-0000-00003E360000}"/>
    <cellStyle name="Normal 2 2 2 2 2 2 2 2 8 6 2 3" xfId="13906" xr:uid="{00000000-0005-0000-0000-00003F360000}"/>
    <cellStyle name="Normal 2 2 2 2 2 2 2 2 8 6 3" xfId="13907" xr:uid="{00000000-0005-0000-0000-000040360000}"/>
    <cellStyle name="Normal 2 2 2 2 2 2 2 2 8 6 3 2" xfId="13908" xr:uid="{00000000-0005-0000-0000-000041360000}"/>
    <cellStyle name="Normal 2 2 2 2 2 2 2 2 8 6 4" xfId="13909" xr:uid="{00000000-0005-0000-0000-000042360000}"/>
    <cellStyle name="Normal 2 2 2 2 2 2 2 2 8 7" xfId="13910" xr:uid="{00000000-0005-0000-0000-000043360000}"/>
    <cellStyle name="Normal 2 2 2 2 2 2 2 2 8 7 2" xfId="13911" xr:uid="{00000000-0005-0000-0000-000044360000}"/>
    <cellStyle name="Normal 2 2 2 2 2 2 2 2 8 7 2 2" xfId="13912" xr:uid="{00000000-0005-0000-0000-000045360000}"/>
    <cellStyle name="Normal 2 2 2 2 2 2 2 2 8 7 3" xfId="13913" xr:uid="{00000000-0005-0000-0000-000046360000}"/>
    <cellStyle name="Normal 2 2 2 2 2 2 2 2 8 8" xfId="13914" xr:uid="{00000000-0005-0000-0000-000047360000}"/>
    <cellStyle name="Normal 2 2 2 2 2 2 2 2 8 8 2" xfId="13915" xr:uid="{00000000-0005-0000-0000-000048360000}"/>
    <cellStyle name="Normal 2 2 2 2 2 2 2 2 8 9" xfId="13916" xr:uid="{00000000-0005-0000-0000-000049360000}"/>
    <cellStyle name="Normal 2 2 2 2 2 2 2 2 9" xfId="13917" xr:uid="{00000000-0005-0000-0000-00004A360000}"/>
    <cellStyle name="Normal 2 2 2 2 2 2 2 2 9 2" xfId="13918" xr:uid="{00000000-0005-0000-0000-00004B360000}"/>
    <cellStyle name="Normal 2 2 2 2 2 2 2 2 9 2 2" xfId="13919" xr:uid="{00000000-0005-0000-0000-00004C360000}"/>
    <cellStyle name="Normal 2 2 2 2 2 2 2 2 9 2 2 2" xfId="13920" xr:uid="{00000000-0005-0000-0000-00004D360000}"/>
    <cellStyle name="Normal 2 2 2 2 2 2 2 2 9 2 2 2 2" xfId="13921" xr:uid="{00000000-0005-0000-0000-00004E360000}"/>
    <cellStyle name="Normal 2 2 2 2 2 2 2 2 9 2 2 2 2 2" xfId="13922" xr:uid="{00000000-0005-0000-0000-00004F360000}"/>
    <cellStyle name="Normal 2 2 2 2 2 2 2 2 9 2 2 2 2 2 2" xfId="13923" xr:uid="{00000000-0005-0000-0000-000050360000}"/>
    <cellStyle name="Normal 2 2 2 2 2 2 2 2 9 2 2 2 2 2 2 2" xfId="13924" xr:uid="{00000000-0005-0000-0000-000051360000}"/>
    <cellStyle name="Normal 2 2 2 2 2 2 2 2 9 2 2 2 2 2 2 2 2" xfId="13925" xr:uid="{00000000-0005-0000-0000-000052360000}"/>
    <cellStyle name="Normal 2 2 2 2 2 2 2 2 9 2 2 2 2 2 2 3" xfId="13926" xr:uid="{00000000-0005-0000-0000-000053360000}"/>
    <cellStyle name="Normal 2 2 2 2 2 2 2 2 9 2 2 2 2 2 3" xfId="13927" xr:uid="{00000000-0005-0000-0000-000054360000}"/>
    <cellStyle name="Normal 2 2 2 2 2 2 2 2 9 2 2 2 2 2 3 2" xfId="13928" xr:uid="{00000000-0005-0000-0000-000055360000}"/>
    <cellStyle name="Normal 2 2 2 2 2 2 2 2 9 2 2 2 2 2 4" xfId="13929" xr:uid="{00000000-0005-0000-0000-000056360000}"/>
    <cellStyle name="Normal 2 2 2 2 2 2 2 2 9 2 2 2 2 3" xfId="13930" xr:uid="{00000000-0005-0000-0000-000057360000}"/>
    <cellStyle name="Normal 2 2 2 2 2 2 2 2 9 2 2 2 2 3 2" xfId="13931" xr:uid="{00000000-0005-0000-0000-000058360000}"/>
    <cellStyle name="Normal 2 2 2 2 2 2 2 2 9 2 2 2 2 3 2 2" xfId="13932" xr:uid="{00000000-0005-0000-0000-000059360000}"/>
    <cellStyle name="Normal 2 2 2 2 2 2 2 2 9 2 2 2 2 3 3" xfId="13933" xr:uid="{00000000-0005-0000-0000-00005A360000}"/>
    <cellStyle name="Normal 2 2 2 2 2 2 2 2 9 2 2 2 2 4" xfId="13934" xr:uid="{00000000-0005-0000-0000-00005B360000}"/>
    <cellStyle name="Normal 2 2 2 2 2 2 2 2 9 2 2 2 2 4 2" xfId="13935" xr:uid="{00000000-0005-0000-0000-00005C360000}"/>
    <cellStyle name="Normal 2 2 2 2 2 2 2 2 9 2 2 2 2 5" xfId="13936" xr:uid="{00000000-0005-0000-0000-00005D360000}"/>
    <cellStyle name="Normal 2 2 2 2 2 2 2 2 9 2 2 2 3" xfId="13937" xr:uid="{00000000-0005-0000-0000-00005E360000}"/>
    <cellStyle name="Normal 2 2 2 2 2 2 2 2 9 2 2 2 3 2" xfId="13938" xr:uid="{00000000-0005-0000-0000-00005F360000}"/>
    <cellStyle name="Normal 2 2 2 2 2 2 2 2 9 2 2 2 3 2 2" xfId="13939" xr:uid="{00000000-0005-0000-0000-000060360000}"/>
    <cellStyle name="Normal 2 2 2 2 2 2 2 2 9 2 2 2 3 2 2 2" xfId="13940" xr:uid="{00000000-0005-0000-0000-000061360000}"/>
    <cellStyle name="Normal 2 2 2 2 2 2 2 2 9 2 2 2 3 2 3" xfId="13941" xr:uid="{00000000-0005-0000-0000-000062360000}"/>
    <cellStyle name="Normal 2 2 2 2 2 2 2 2 9 2 2 2 3 3" xfId="13942" xr:uid="{00000000-0005-0000-0000-000063360000}"/>
    <cellStyle name="Normal 2 2 2 2 2 2 2 2 9 2 2 2 3 3 2" xfId="13943" xr:uid="{00000000-0005-0000-0000-000064360000}"/>
    <cellStyle name="Normal 2 2 2 2 2 2 2 2 9 2 2 2 3 4" xfId="13944" xr:uid="{00000000-0005-0000-0000-000065360000}"/>
    <cellStyle name="Normal 2 2 2 2 2 2 2 2 9 2 2 2 4" xfId="13945" xr:uid="{00000000-0005-0000-0000-000066360000}"/>
    <cellStyle name="Normal 2 2 2 2 2 2 2 2 9 2 2 2 4 2" xfId="13946" xr:uid="{00000000-0005-0000-0000-000067360000}"/>
    <cellStyle name="Normal 2 2 2 2 2 2 2 2 9 2 2 2 4 2 2" xfId="13947" xr:uid="{00000000-0005-0000-0000-000068360000}"/>
    <cellStyle name="Normal 2 2 2 2 2 2 2 2 9 2 2 2 4 3" xfId="13948" xr:uid="{00000000-0005-0000-0000-000069360000}"/>
    <cellStyle name="Normal 2 2 2 2 2 2 2 2 9 2 2 2 5" xfId="13949" xr:uid="{00000000-0005-0000-0000-00006A360000}"/>
    <cellStyle name="Normal 2 2 2 2 2 2 2 2 9 2 2 2 5 2" xfId="13950" xr:uid="{00000000-0005-0000-0000-00006B360000}"/>
    <cellStyle name="Normal 2 2 2 2 2 2 2 2 9 2 2 2 6" xfId="13951" xr:uid="{00000000-0005-0000-0000-00006C360000}"/>
    <cellStyle name="Normal 2 2 2 2 2 2 2 2 9 2 2 3" xfId="13952" xr:uid="{00000000-0005-0000-0000-00006D360000}"/>
    <cellStyle name="Normal 2 2 2 2 2 2 2 2 9 2 2 3 2" xfId="13953" xr:uid="{00000000-0005-0000-0000-00006E360000}"/>
    <cellStyle name="Normal 2 2 2 2 2 2 2 2 9 2 2 3 2 2" xfId="13954" xr:uid="{00000000-0005-0000-0000-00006F360000}"/>
    <cellStyle name="Normal 2 2 2 2 2 2 2 2 9 2 2 3 2 2 2" xfId="13955" xr:uid="{00000000-0005-0000-0000-000070360000}"/>
    <cellStyle name="Normal 2 2 2 2 2 2 2 2 9 2 2 3 2 2 2 2" xfId="13956" xr:uid="{00000000-0005-0000-0000-000071360000}"/>
    <cellStyle name="Normal 2 2 2 2 2 2 2 2 9 2 2 3 2 2 3" xfId="13957" xr:uid="{00000000-0005-0000-0000-000072360000}"/>
    <cellStyle name="Normal 2 2 2 2 2 2 2 2 9 2 2 3 2 3" xfId="13958" xr:uid="{00000000-0005-0000-0000-000073360000}"/>
    <cellStyle name="Normal 2 2 2 2 2 2 2 2 9 2 2 3 2 3 2" xfId="13959" xr:uid="{00000000-0005-0000-0000-000074360000}"/>
    <cellStyle name="Normal 2 2 2 2 2 2 2 2 9 2 2 3 2 4" xfId="13960" xr:uid="{00000000-0005-0000-0000-000075360000}"/>
    <cellStyle name="Normal 2 2 2 2 2 2 2 2 9 2 2 3 3" xfId="13961" xr:uid="{00000000-0005-0000-0000-000076360000}"/>
    <cellStyle name="Normal 2 2 2 2 2 2 2 2 9 2 2 3 3 2" xfId="13962" xr:uid="{00000000-0005-0000-0000-000077360000}"/>
    <cellStyle name="Normal 2 2 2 2 2 2 2 2 9 2 2 3 3 2 2" xfId="13963" xr:uid="{00000000-0005-0000-0000-000078360000}"/>
    <cellStyle name="Normal 2 2 2 2 2 2 2 2 9 2 2 3 3 3" xfId="13964" xr:uid="{00000000-0005-0000-0000-000079360000}"/>
    <cellStyle name="Normal 2 2 2 2 2 2 2 2 9 2 2 3 4" xfId="13965" xr:uid="{00000000-0005-0000-0000-00007A360000}"/>
    <cellStyle name="Normal 2 2 2 2 2 2 2 2 9 2 2 3 4 2" xfId="13966" xr:uid="{00000000-0005-0000-0000-00007B360000}"/>
    <cellStyle name="Normal 2 2 2 2 2 2 2 2 9 2 2 3 5" xfId="13967" xr:uid="{00000000-0005-0000-0000-00007C360000}"/>
    <cellStyle name="Normal 2 2 2 2 2 2 2 2 9 2 2 4" xfId="13968" xr:uid="{00000000-0005-0000-0000-00007D360000}"/>
    <cellStyle name="Normal 2 2 2 2 2 2 2 2 9 2 2 4 2" xfId="13969" xr:uid="{00000000-0005-0000-0000-00007E360000}"/>
    <cellStyle name="Normal 2 2 2 2 2 2 2 2 9 2 2 4 2 2" xfId="13970" xr:uid="{00000000-0005-0000-0000-00007F360000}"/>
    <cellStyle name="Normal 2 2 2 2 2 2 2 2 9 2 2 4 2 2 2" xfId="13971" xr:uid="{00000000-0005-0000-0000-000080360000}"/>
    <cellStyle name="Normal 2 2 2 2 2 2 2 2 9 2 2 4 2 3" xfId="13972" xr:uid="{00000000-0005-0000-0000-000081360000}"/>
    <cellStyle name="Normal 2 2 2 2 2 2 2 2 9 2 2 4 3" xfId="13973" xr:uid="{00000000-0005-0000-0000-000082360000}"/>
    <cellStyle name="Normal 2 2 2 2 2 2 2 2 9 2 2 4 3 2" xfId="13974" xr:uid="{00000000-0005-0000-0000-000083360000}"/>
    <cellStyle name="Normal 2 2 2 2 2 2 2 2 9 2 2 4 4" xfId="13975" xr:uid="{00000000-0005-0000-0000-000084360000}"/>
    <cellStyle name="Normal 2 2 2 2 2 2 2 2 9 2 2 5" xfId="13976" xr:uid="{00000000-0005-0000-0000-000085360000}"/>
    <cellStyle name="Normal 2 2 2 2 2 2 2 2 9 2 2 5 2" xfId="13977" xr:uid="{00000000-0005-0000-0000-000086360000}"/>
    <cellStyle name="Normal 2 2 2 2 2 2 2 2 9 2 2 5 2 2" xfId="13978" xr:uid="{00000000-0005-0000-0000-000087360000}"/>
    <cellStyle name="Normal 2 2 2 2 2 2 2 2 9 2 2 5 3" xfId="13979" xr:uid="{00000000-0005-0000-0000-000088360000}"/>
    <cellStyle name="Normal 2 2 2 2 2 2 2 2 9 2 2 6" xfId="13980" xr:uid="{00000000-0005-0000-0000-000089360000}"/>
    <cellStyle name="Normal 2 2 2 2 2 2 2 2 9 2 2 6 2" xfId="13981" xr:uid="{00000000-0005-0000-0000-00008A360000}"/>
    <cellStyle name="Normal 2 2 2 2 2 2 2 2 9 2 2 7" xfId="13982" xr:uid="{00000000-0005-0000-0000-00008B360000}"/>
    <cellStyle name="Normal 2 2 2 2 2 2 2 2 9 2 3" xfId="13983" xr:uid="{00000000-0005-0000-0000-00008C360000}"/>
    <cellStyle name="Normal 2 2 2 2 2 2 2 2 9 2 3 2" xfId="13984" xr:uid="{00000000-0005-0000-0000-00008D360000}"/>
    <cellStyle name="Normal 2 2 2 2 2 2 2 2 9 2 3 2 2" xfId="13985" xr:uid="{00000000-0005-0000-0000-00008E360000}"/>
    <cellStyle name="Normal 2 2 2 2 2 2 2 2 9 2 3 2 2 2" xfId="13986" xr:uid="{00000000-0005-0000-0000-00008F360000}"/>
    <cellStyle name="Normal 2 2 2 2 2 2 2 2 9 2 3 2 2 2 2" xfId="13987" xr:uid="{00000000-0005-0000-0000-000090360000}"/>
    <cellStyle name="Normal 2 2 2 2 2 2 2 2 9 2 3 2 2 2 2 2" xfId="13988" xr:uid="{00000000-0005-0000-0000-000091360000}"/>
    <cellStyle name="Normal 2 2 2 2 2 2 2 2 9 2 3 2 2 2 3" xfId="13989" xr:uid="{00000000-0005-0000-0000-000092360000}"/>
    <cellStyle name="Normal 2 2 2 2 2 2 2 2 9 2 3 2 2 3" xfId="13990" xr:uid="{00000000-0005-0000-0000-000093360000}"/>
    <cellStyle name="Normal 2 2 2 2 2 2 2 2 9 2 3 2 2 3 2" xfId="13991" xr:uid="{00000000-0005-0000-0000-000094360000}"/>
    <cellStyle name="Normal 2 2 2 2 2 2 2 2 9 2 3 2 2 4" xfId="13992" xr:uid="{00000000-0005-0000-0000-000095360000}"/>
    <cellStyle name="Normal 2 2 2 2 2 2 2 2 9 2 3 2 3" xfId="13993" xr:uid="{00000000-0005-0000-0000-000096360000}"/>
    <cellStyle name="Normal 2 2 2 2 2 2 2 2 9 2 3 2 3 2" xfId="13994" xr:uid="{00000000-0005-0000-0000-000097360000}"/>
    <cellStyle name="Normal 2 2 2 2 2 2 2 2 9 2 3 2 3 2 2" xfId="13995" xr:uid="{00000000-0005-0000-0000-000098360000}"/>
    <cellStyle name="Normal 2 2 2 2 2 2 2 2 9 2 3 2 3 3" xfId="13996" xr:uid="{00000000-0005-0000-0000-000099360000}"/>
    <cellStyle name="Normal 2 2 2 2 2 2 2 2 9 2 3 2 4" xfId="13997" xr:uid="{00000000-0005-0000-0000-00009A360000}"/>
    <cellStyle name="Normal 2 2 2 2 2 2 2 2 9 2 3 2 4 2" xfId="13998" xr:uid="{00000000-0005-0000-0000-00009B360000}"/>
    <cellStyle name="Normal 2 2 2 2 2 2 2 2 9 2 3 2 5" xfId="13999" xr:uid="{00000000-0005-0000-0000-00009C360000}"/>
    <cellStyle name="Normal 2 2 2 2 2 2 2 2 9 2 3 3" xfId="14000" xr:uid="{00000000-0005-0000-0000-00009D360000}"/>
    <cellStyle name="Normal 2 2 2 2 2 2 2 2 9 2 3 3 2" xfId="14001" xr:uid="{00000000-0005-0000-0000-00009E360000}"/>
    <cellStyle name="Normal 2 2 2 2 2 2 2 2 9 2 3 3 2 2" xfId="14002" xr:uid="{00000000-0005-0000-0000-00009F360000}"/>
    <cellStyle name="Normal 2 2 2 2 2 2 2 2 9 2 3 3 2 2 2" xfId="14003" xr:uid="{00000000-0005-0000-0000-0000A0360000}"/>
    <cellStyle name="Normal 2 2 2 2 2 2 2 2 9 2 3 3 2 3" xfId="14004" xr:uid="{00000000-0005-0000-0000-0000A1360000}"/>
    <cellStyle name="Normal 2 2 2 2 2 2 2 2 9 2 3 3 3" xfId="14005" xr:uid="{00000000-0005-0000-0000-0000A2360000}"/>
    <cellStyle name="Normal 2 2 2 2 2 2 2 2 9 2 3 3 3 2" xfId="14006" xr:uid="{00000000-0005-0000-0000-0000A3360000}"/>
    <cellStyle name="Normal 2 2 2 2 2 2 2 2 9 2 3 3 4" xfId="14007" xr:uid="{00000000-0005-0000-0000-0000A4360000}"/>
    <cellStyle name="Normal 2 2 2 2 2 2 2 2 9 2 3 4" xfId="14008" xr:uid="{00000000-0005-0000-0000-0000A5360000}"/>
    <cellStyle name="Normal 2 2 2 2 2 2 2 2 9 2 3 4 2" xfId="14009" xr:uid="{00000000-0005-0000-0000-0000A6360000}"/>
    <cellStyle name="Normal 2 2 2 2 2 2 2 2 9 2 3 4 2 2" xfId="14010" xr:uid="{00000000-0005-0000-0000-0000A7360000}"/>
    <cellStyle name="Normal 2 2 2 2 2 2 2 2 9 2 3 4 3" xfId="14011" xr:uid="{00000000-0005-0000-0000-0000A8360000}"/>
    <cellStyle name="Normal 2 2 2 2 2 2 2 2 9 2 3 5" xfId="14012" xr:uid="{00000000-0005-0000-0000-0000A9360000}"/>
    <cellStyle name="Normal 2 2 2 2 2 2 2 2 9 2 3 5 2" xfId="14013" xr:uid="{00000000-0005-0000-0000-0000AA360000}"/>
    <cellStyle name="Normal 2 2 2 2 2 2 2 2 9 2 3 6" xfId="14014" xr:uid="{00000000-0005-0000-0000-0000AB360000}"/>
    <cellStyle name="Normal 2 2 2 2 2 2 2 2 9 2 4" xfId="14015" xr:uid="{00000000-0005-0000-0000-0000AC360000}"/>
    <cellStyle name="Normal 2 2 2 2 2 2 2 2 9 2 4 2" xfId="14016" xr:uid="{00000000-0005-0000-0000-0000AD360000}"/>
    <cellStyle name="Normal 2 2 2 2 2 2 2 2 9 2 4 2 2" xfId="14017" xr:uid="{00000000-0005-0000-0000-0000AE360000}"/>
    <cellStyle name="Normal 2 2 2 2 2 2 2 2 9 2 4 2 2 2" xfId="14018" xr:uid="{00000000-0005-0000-0000-0000AF360000}"/>
    <cellStyle name="Normal 2 2 2 2 2 2 2 2 9 2 4 2 2 2 2" xfId="14019" xr:uid="{00000000-0005-0000-0000-0000B0360000}"/>
    <cellStyle name="Normal 2 2 2 2 2 2 2 2 9 2 4 2 2 3" xfId="14020" xr:uid="{00000000-0005-0000-0000-0000B1360000}"/>
    <cellStyle name="Normal 2 2 2 2 2 2 2 2 9 2 4 2 3" xfId="14021" xr:uid="{00000000-0005-0000-0000-0000B2360000}"/>
    <cellStyle name="Normal 2 2 2 2 2 2 2 2 9 2 4 2 3 2" xfId="14022" xr:uid="{00000000-0005-0000-0000-0000B3360000}"/>
    <cellStyle name="Normal 2 2 2 2 2 2 2 2 9 2 4 2 4" xfId="14023" xr:uid="{00000000-0005-0000-0000-0000B4360000}"/>
    <cellStyle name="Normal 2 2 2 2 2 2 2 2 9 2 4 3" xfId="14024" xr:uid="{00000000-0005-0000-0000-0000B5360000}"/>
    <cellStyle name="Normal 2 2 2 2 2 2 2 2 9 2 4 3 2" xfId="14025" xr:uid="{00000000-0005-0000-0000-0000B6360000}"/>
    <cellStyle name="Normal 2 2 2 2 2 2 2 2 9 2 4 3 2 2" xfId="14026" xr:uid="{00000000-0005-0000-0000-0000B7360000}"/>
    <cellStyle name="Normal 2 2 2 2 2 2 2 2 9 2 4 3 3" xfId="14027" xr:uid="{00000000-0005-0000-0000-0000B8360000}"/>
    <cellStyle name="Normal 2 2 2 2 2 2 2 2 9 2 4 4" xfId="14028" xr:uid="{00000000-0005-0000-0000-0000B9360000}"/>
    <cellStyle name="Normal 2 2 2 2 2 2 2 2 9 2 4 4 2" xfId="14029" xr:uid="{00000000-0005-0000-0000-0000BA360000}"/>
    <cellStyle name="Normal 2 2 2 2 2 2 2 2 9 2 4 5" xfId="14030" xr:uid="{00000000-0005-0000-0000-0000BB360000}"/>
    <cellStyle name="Normal 2 2 2 2 2 2 2 2 9 2 5" xfId="14031" xr:uid="{00000000-0005-0000-0000-0000BC360000}"/>
    <cellStyle name="Normal 2 2 2 2 2 2 2 2 9 2 5 2" xfId="14032" xr:uid="{00000000-0005-0000-0000-0000BD360000}"/>
    <cellStyle name="Normal 2 2 2 2 2 2 2 2 9 2 5 2 2" xfId="14033" xr:uid="{00000000-0005-0000-0000-0000BE360000}"/>
    <cellStyle name="Normal 2 2 2 2 2 2 2 2 9 2 5 2 2 2" xfId="14034" xr:uid="{00000000-0005-0000-0000-0000BF360000}"/>
    <cellStyle name="Normal 2 2 2 2 2 2 2 2 9 2 5 2 3" xfId="14035" xr:uid="{00000000-0005-0000-0000-0000C0360000}"/>
    <cellStyle name="Normal 2 2 2 2 2 2 2 2 9 2 5 3" xfId="14036" xr:uid="{00000000-0005-0000-0000-0000C1360000}"/>
    <cellStyle name="Normal 2 2 2 2 2 2 2 2 9 2 5 3 2" xfId="14037" xr:uid="{00000000-0005-0000-0000-0000C2360000}"/>
    <cellStyle name="Normal 2 2 2 2 2 2 2 2 9 2 5 4" xfId="14038" xr:uid="{00000000-0005-0000-0000-0000C3360000}"/>
    <cellStyle name="Normal 2 2 2 2 2 2 2 2 9 2 6" xfId="14039" xr:uid="{00000000-0005-0000-0000-0000C4360000}"/>
    <cellStyle name="Normal 2 2 2 2 2 2 2 2 9 2 6 2" xfId="14040" xr:uid="{00000000-0005-0000-0000-0000C5360000}"/>
    <cellStyle name="Normal 2 2 2 2 2 2 2 2 9 2 6 2 2" xfId="14041" xr:uid="{00000000-0005-0000-0000-0000C6360000}"/>
    <cellStyle name="Normal 2 2 2 2 2 2 2 2 9 2 6 3" xfId="14042" xr:uid="{00000000-0005-0000-0000-0000C7360000}"/>
    <cellStyle name="Normal 2 2 2 2 2 2 2 2 9 2 7" xfId="14043" xr:uid="{00000000-0005-0000-0000-0000C8360000}"/>
    <cellStyle name="Normal 2 2 2 2 2 2 2 2 9 2 7 2" xfId="14044" xr:uid="{00000000-0005-0000-0000-0000C9360000}"/>
    <cellStyle name="Normal 2 2 2 2 2 2 2 2 9 2 8" xfId="14045" xr:uid="{00000000-0005-0000-0000-0000CA360000}"/>
    <cellStyle name="Normal 2 2 2 2 2 2 2 2 9 3" xfId="14046" xr:uid="{00000000-0005-0000-0000-0000CB360000}"/>
    <cellStyle name="Normal 2 2 2 2 2 2 2 2 9 3 2" xfId="14047" xr:uid="{00000000-0005-0000-0000-0000CC360000}"/>
    <cellStyle name="Normal 2 2 2 2 2 2 2 2 9 3 2 2" xfId="14048" xr:uid="{00000000-0005-0000-0000-0000CD360000}"/>
    <cellStyle name="Normal 2 2 2 2 2 2 2 2 9 3 2 2 2" xfId="14049" xr:uid="{00000000-0005-0000-0000-0000CE360000}"/>
    <cellStyle name="Normal 2 2 2 2 2 2 2 2 9 3 2 2 2 2" xfId="14050" xr:uid="{00000000-0005-0000-0000-0000CF360000}"/>
    <cellStyle name="Normal 2 2 2 2 2 2 2 2 9 3 2 2 2 2 2" xfId="14051" xr:uid="{00000000-0005-0000-0000-0000D0360000}"/>
    <cellStyle name="Normal 2 2 2 2 2 2 2 2 9 3 2 2 2 2 2 2" xfId="14052" xr:uid="{00000000-0005-0000-0000-0000D1360000}"/>
    <cellStyle name="Normal 2 2 2 2 2 2 2 2 9 3 2 2 2 2 3" xfId="14053" xr:uid="{00000000-0005-0000-0000-0000D2360000}"/>
    <cellStyle name="Normal 2 2 2 2 2 2 2 2 9 3 2 2 2 3" xfId="14054" xr:uid="{00000000-0005-0000-0000-0000D3360000}"/>
    <cellStyle name="Normal 2 2 2 2 2 2 2 2 9 3 2 2 2 3 2" xfId="14055" xr:uid="{00000000-0005-0000-0000-0000D4360000}"/>
    <cellStyle name="Normal 2 2 2 2 2 2 2 2 9 3 2 2 2 4" xfId="14056" xr:uid="{00000000-0005-0000-0000-0000D5360000}"/>
    <cellStyle name="Normal 2 2 2 2 2 2 2 2 9 3 2 2 3" xfId="14057" xr:uid="{00000000-0005-0000-0000-0000D6360000}"/>
    <cellStyle name="Normal 2 2 2 2 2 2 2 2 9 3 2 2 3 2" xfId="14058" xr:uid="{00000000-0005-0000-0000-0000D7360000}"/>
    <cellStyle name="Normal 2 2 2 2 2 2 2 2 9 3 2 2 3 2 2" xfId="14059" xr:uid="{00000000-0005-0000-0000-0000D8360000}"/>
    <cellStyle name="Normal 2 2 2 2 2 2 2 2 9 3 2 2 3 3" xfId="14060" xr:uid="{00000000-0005-0000-0000-0000D9360000}"/>
    <cellStyle name="Normal 2 2 2 2 2 2 2 2 9 3 2 2 4" xfId="14061" xr:uid="{00000000-0005-0000-0000-0000DA360000}"/>
    <cellStyle name="Normal 2 2 2 2 2 2 2 2 9 3 2 2 4 2" xfId="14062" xr:uid="{00000000-0005-0000-0000-0000DB360000}"/>
    <cellStyle name="Normal 2 2 2 2 2 2 2 2 9 3 2 2 5" xfId="14063" xr:uid="{00000000-0005-0000-0000-0000DC360000}"/>
    <cellStyle name="Normal 2 2 2 2 2 2 2 2 9 3 2 3" xfId="14064" xr:uid="{00000000-0005-0000-0000-0000DD360000}"/>
    <cellStyle name="Normal 2 2 2 2 2 2 2 2 9 3 2 3 2" xfId="14065" xr:uid="{00000000-0005-0000-0000-0000DE360000}"/>
    <cellStyle name="Normal 2 2 2 2 2 2 2 2 9 3 2 3 2 2" xfId="14066" xr:uid="{00000000-0005-0000-0000-0000DF360000}"/>
    <cellStyle name="Normal 2 2 2 2 2 2 2 2 9 3 2 3 2 2 2" xfId="14067" xr:uid="{00000000-0005-0000-0000-0000E0360000}"/>
    <cellStyle name="Normal 2 2 2 2 2 2 2 2 9 3 2 3 2 3" xfId="14068" xr:uid="{00000000-0005-0000-0000-0000E1360000}"/>
    <cellStyle name="Normal 2 2 2 2 2 2 2 2 9 3 2 3 3" xfId="14069" xr:uid="{00000000-0005-0000-0000-0000E2360000}"/>
    <cellStyle name="Normal 2 2 2 2 2 2 2 2 9 3 2 3 3 2" xfId="14070" xr:uid="{00000000-0005-0000-0000-0000E3360000}"/>
    <cellStyle name="Normal 2 2 2 2 2 2 2 2 9 3 2 3 4" xfId="14071" xr:uid="{00000000-0005-0000-0000-0000E4360000}"/>
    <cellStyle name="Normal 2 2 2 2 2 2 2 2 9 3 2 4" xfId="14072" xr:uid="{00000000-0005-0000-0000-0000E5360000}"/>
    <cellStyle name="Normal 2 2 2 2 2 2 2 2 9 3 2 4 2" xfId="14073" xr:uid="{00000000-0005-0000-0000-0000E6360000}"/>
    <cellStyle name="Normal 2 2 2 2 2 2 2 2 9 3 2 4 2 2" xfId="14074" xr:uid="{00000000-0005-0000-0000-0000E7360000}"/>
    <cellStyle name="Normal 2 2 2 2 2 2 2 2 9 3 2 4 3" xfId="14075" xr:uid="{00000000-0005-0000-0000-0000E8360000}"/>
    <cellStyle name="Normal 2 2 2 2 2 2 2 2 9 3 2 5" xfId="14076" xr:uid="{00000000-0005-0000-0000-0000E9360000}"/>
    <cellStyle name="Normal 2 2 2 2 2 2 2 2 9 3 2 5 2" xfId="14077" xr:uid="{00000000-0005-0000-0000-0000EA360000}"/>
    <cellStyle name="Normal 2 2 2 2 2 2 2 2 9 3 2 6" xfId="14078" xr:uid="{00000000-0005-0000-0000-0000EB360000}"/>
    <cellStyle name="Normal 2 2 2 2 2 2 2 2 9 3 3" xfId="14079" xr:uid="{00000000-0005-0000-0000-0000EC360000}"/>
    <cellStyle name="Normal 2 2 2 2 2 2 2 2 9 3 3 2" xfId="14080" xr:uid="{00000000-0005-0000-0000-0000ED360000}"/>
    <cellStyle name="Normal 2 2 2 2 2 2 2 2 9 3 3 2 2" xfId="14081" xr:uid="{00000000-0005-0000-0000-0000EE360000}"/>
    <cellStyle name="Normal 2 2 2 2 2 2 2 2 9 3 3 2 2 2" xfId="14082" xr:uid="{00000000-0005-0000-0000-0000EF360000}"/>
    <cellStyle name="Normal 2 2 2 2 2 2 2 2 9 3 3 2 2 2 2" xfId="14083" xr:uid="{00000000-0005-0000-0000-0000F0360000}"/>
    <cellStyle name="Normal 2 2 2 2 2 2 2 2 9 3 3 2 2 3" xfId="14084" xr:uid="{00000000-0005-0000-0000-0000F1360000}"/>
    <cellStyle name="Normal 2 2 2 2 2 2 2 2 9 3 3 2 3" xfId="14085" xr:uid="{00000000-0005-0000-0000-0000F2360000}"/>
    <cellStyle name="Normal 2 2 2 2 2 2 2 2 9 3 3 2 3 2" xfId="14086" xr:uid="{00000000-0005-0000-0000-0000F3360000}"/>
    <cellStyle name="Normal 2 2 2 2 2 2 2 2 9 3 3 2 4" xfId="14087" xr:uid="{00000000-0005-0000-0000-0000F4360000}"/>
    <cellStyle name="Normal 2 2 2 2 2 2 2 2 9 3 3 3" xfId="14088" xr:uid="{00000000-0005-0000-0000-0000F5360000}"/>
    <cellStyle name="Normal 2 2 2 2 2 2 2 2 9 3 3 3 2" xfId="14089" xr:uid="{00000000-0005-0000-0000-0000F6360000}"/>
    <cellStyle name="Normal 2 2 2 2 2 2 2 2 9 3 3 3 2 2" xfId="14090" xr:uid="{00000000-0005-0000-0000-0000F7360000}"/>
    <cellStyle name="Normal 2 2 2 2 2 2 2 2 9 3 3 3 3" xfId="14091" xr:uid="{00000000-0005-0000-0000-0000F8360000}"/>
    <cellStyle name="Normal 2 2 2 2 2 2 2 2 9 3 3 4" xfId="14092" xr:uid="{00000000-0005-0000-0000-0000F9360000}"/>
    <cellStyle name="Normal 2 2 2 2 2 2 2 2 9 3 3 4 2" xfId="14093" xr:uid="{00000000-0005-0000-0000-0000FA360000}"/>
    <cellStyle name="Normal 2 2 2 2 2 2 2 2 9 3 3 5" xfId="14094" xr:uid="{00000000-0005-0000-0000-0000FB360000}"/>
    <cellStyle name="Normal 2 2 2 2 2 2 2 2 9 3 4" xfId="14095" xr:uid="{00000000-0005-0000-0000-0000FC360000}"/>
    <cellStyle name="Normal 2 2 2 2 2 2 2 2 9 3 4 2" xfId="14096" xr:uid="{00000000-0005-0000-0000-0000FD360000}"/>
    <cellStyle name="Normal 2 2 2 2 2 2 2 2 9 3 4 2 2" xfId="14097" xr:uid="{00000000-0005-0000-0000-0000FE360000}"/>
    <cellStyle name="Normal 2 2 2 2 2 2 2 2 9 3 4 2 2 2" xfId="14098" xr:uid="{00000000-0005-0000-0000-0000FF360000}"/>
    <cellStyle name="Normal 2 2 2 2 2 2 2 2 9 3 4 2 3" xfId="14099" xr:uid="{00000000-0005-0000-0000-000000370000}"/>
    <cellStyle name="Normal 2 2 2 2 2 2 2 2 9 3 4 3" xfId="14100" xr:uid="{00000000-0005-0000-0000-000001370000}"/>
    <cellStyle name="Normal 2 2 2 2 2 2 2 2 9 3 4 3 2" xfId="14101" xr:uid="{00000000-0005-0000-0000-000002370000}"/>
    <cellStyle name="Normal 2 2 2 2 2 2 2 2 9 3 4 4" xfId="14102" xr:uid="{00000000-0005-0000-0000-000003370000}"/>
    <cellStyle name="Normal 2 2 2 2 2 2 2 2 9 3 5" xfId="14103" xr:uid="{00000000-0005-0000-0000-000004370000}"/>
    <cellStyle name="Normal 2 2 2 2 2 2 2 2 9 3 5 2" xfId="14104" xr:uid="{00000000-0005-0000-0000-000005370000}"/>
    <cellStyle name="Normal 2 2 2 2 2 2 2 2 9 3 5 2 2" xfId="14105" xr:uid="{00000000-0005-0000-0000-000006370000}"/>
    <cellStyle name="Normal 2 2 2 2 2 2 2 2 9 3 5 3" xfId="14106" xr:uid="{00000000-0005-0000-0000-000007370000}"/>
    <cellStyle name="Normal 2 2 2 2 2 2 2 2 9 3 6" xfId="14107" xr:uid="{00000000-0005-0000-0000-000008370000}"/>
    <cellStyle name="Normal 2 2 2 2 2 2 2 2 9 3 6 2" xfId="14108" xr:uid="{00000000-0005-0000-0000-000009370000}"/>
    <cellStyle name="Normal 2 2 2 2 2 2 2 2 9 3 7" xfId="14109" xr:uid="{00000000-0005-0000-0000-00000A370000}"/>
    <cellStyle name="Normal 2 2 2 2 2 2 2 2 9 4" xfId="14110" xr:uid="{00000000-0005-0000-0000-00000B370000}"/>
    <cellStyle name="Normal 2 2 2 2 2 2 2 2 9 4 2" xfId="14111" xr:uid="{00000000-0005-0000-0000-00000C370000}"/>
    <cellStyle name="Normal 2 2 2 2 2 2 2 2 9 4 2 2" xfId="14112" xr:uid="{00000000-0005-0000-0000-00000D370000}"/>
    <cellStyle name="Normal 2 2 2 2 2 2 2 2 9 4 2 2 2" xfId="14113" xr:uid="{00000000-0005-0000-0000-00000E370000}"/>
    <cellStyle name="Normal 2 2 2 2 2 2 2 2 9 4 2 2 2 2" xfId="14114" xr:uid="{00000000-0005-0000-0000-00000F370000}"/>
    <cellStyle name="Normal 2 2 2 2 2 2 2 2 9 4 2 2 2 2 2" xfId="14115" xr:uid="{00000000-0005-0000-0000-000010370000}"/>
    <cellStyle name="Normal 2 2 2 2 2 2 2 2 9 4 2 2 2 3" xfId="14116" xr:uid="{00000000-0005-0000-0000-000011370000}"/>
    <cellStyle name="Normal 2 2 2 2 2 2 2 2 9 4 2 2 3" xfId="14117" xr:uid="{00000000-0005-0000-0000-000012370000}"/>
    <cellStyle name="Normal 2 2 2 2 2 2 2 2 9 4 2 2 3 2" xfId="14118" xr:uid="{00000000-0005-0000-0000-000013370000}"/>
    <cellStyle name="Normal 2 2 2 2 2 2 2 2 9 4 2 2 4" xfId="14119" xr:uid="{00000000-0005-0000-0000-000014370000}"/>
    <cellStyle name="Normal 2 2 2 2 2 2 2 2 9 4 2 3" xfId="14120" xr:uid="{00000000-0005-0000-0000-000015370000}"/>
    <cellStyle name="Normal 2 2 2 2 2 2 2 2 9 4 2 3 2" xfId="14121" xr:uid="{00000000-0005-0000-0000-000016370000}"/>
    <cellStyle name="Normal 2 2 2 2 2 2 2 2 9 4 2 3 2 2" xfId="14122" xr:uid="{00000000-0005-0000-0000-000017370000}"/>
    <cellStyle name="Normal 2 2 2 2 2 2 2 2 9 4 2 3 3" xfId="14123" xr:uid="{00000000-0005-0000-0000-000018370000}"/>
    <cellStyle name="Normal 2 2 2 2 2 2 2 2 9 4 2 4" xfId="14124" xr:uid="{00000000-0005-0000-0000-000019370000}"/>
    <cellStyle name="Normal 2 2 2 2 2 2 2 2 9 4 2 4 2" xfId="14125" xr:uid="{00000000-0005-0000-0000-00001A370000}"/>
    <cellStyle name="Normal 2 2 2 2 2 2 2 2 9 4 2 5" xfId="14126" xr:uid="{00000000-0005-0000-0000-00001B370000}"/>
    <cellStyle name="Normal 2 2 2 2 2 2 2 2 9 4 3" xfId="14127" xr:uid="{00000000-0005-0000-0000-00001C370000}"/>
    <cellStyle name="Normal 2 2 2 2 2 2 2 2 9 4 3 2" xfId="14128" xr:uid="{00000000-0005-0000-0000-00001D370000}"/>
    <cellStyle name="Normal 2 2 2 2 2 2 2 2 9 4 3 2 2" xfId="14129" xr:uid="{00000000-0005-0000-0000-00001E370000}"/>
    <cellStyle name="Normal 2 2 2 2 2 2 2 2 9 4 3 2 2 2" xfId="14130" xr:uid="{00000000-0005-0000-0000-00001F370000}"/>
    <cellStyle name="Normal 2 2 2 2 2 2 2 2 9 4 3 2 3" xfId="14131" xr:uid="{00000000-0005-0000-0000-000020370000}"/>
    <cellStyle name="Normal 2 2 2 2 2 2 2 2 9 4 3 3" xfId="14132" xr:uid="{00000000-0005-0000-0000-000021370000}"/>
    <cellStyle name="Normal 2 2 2 2 2 2 2 2 9 4 3 3 2" xfId="14133" xr:uid="{00000000-0005-0000-0000-000022370000}"/>
    <cellStyle name="Normal 2 2 2 2 2 2 2 2 9 4 3 4" xfId="14134" xr:uid="{00000000-0005-0000-0000-000023370000}"/>
    <cellStyle name="Normal 2 2 2 2 2 2 2 2 9 4 4" xfId="14135" xr:uid="{00000000-0005-0000-0000-000024370000}"/>
    <cellStyle name="Normal 2 2 2 2 2 2 2 2 9 4 4 2" xfId="14136" xr:uid="{00000000-0005-0000-0000-000025370000}"/>
    <cellStyle name="Normal 2 2 2 2 2 2 2 2 9 4 4 2 2" xfId="14137" xr:uid="{00000000-0005-0000-0000-000026370000}"/>
    <cellStyle name="Normal 2 2 2 2 2 2 2 2 9 4 4 3" xfId="14138" xr:uid="{00000000-0005-0000-0000-000027370000}"/>
    <cellStyle name="Normal 2 2 2 2 2 2 2 2 9 4 5" xfId="14139" xr:uid="{00000000-0005-0000-0000-000028370000}"/>
    <cellStyle name="Normal 2 2 2 2 2 2 2 2 9 4 5 2" xfId="14140" xr:uid="{00000000-0005-0000-0000-000029370000}"/>
    <cellStyle name="Normal 2 2 2 2 2 2 2 2 9 4 6" xfId="14141" xr:uid="{00000000-0005-0000-0000-00002A370000}"/>
    <cellStyle name="Normal 2 2 2 2 2 2 2 2 9 5" xfId="14142" xr:uid="{00000000-0005-0000-0000-00002B370000}"/>
    <cellStyle name="Normal 2 2 2 2 2 2 2 2 9 5 2" xfId="14143" xr:uid="{00000000-0005-0000-0000-00002C370000}"/>
    <cellStyle name="Normal 2 2 2 2 2 2 2 2 9 5 2 2" xfId="14144" xr:uid="{00000000-0005-0000-0000-00002D370000}"/>
    <cellStyle name="Normal 2 2 2 2 2 2 2 2 9 5 2 2 2" xfId="14145" xr:uid="{00000000-0005-0000-0000-00002E370000}"/>
    <cellStyle name="Normal 2 2 2 2 2 2 2 2 9 5 2 2 2 2" xfId="14146" xr:uid="{00000000-0005-0000-0000-00002F370000}"/>
    <cellStyle name="Normal 2 2 2 2 2 2 2 2 9 5 2 2 3" xfId="14147" xr:uid="{00000000-0005-0000-0000-000030370000}"/>
    <cellStyle name="Normal 2 2 2 2 2 2 2 2 9 5 2 3" xfId="14148" xr:uid="{00000000-0005-0000-0000-000031370000}"/>
    <cellStyle name="Normal 2 2 2 2 2 2 2 2 9 5 2 3 2" xfId="14149" xr:uid="{00000000-0005-0000-0000-000032370000}"/>
    <cellStyle name="Normal 2 2 2 2 2 2 2 2 9 5 2 4" xfId="14150" xr:uid="{00000000-0005-0000-0000-000033370000}"/>
    <cellStyle name="Normal 2 2 2 2 2 2 2 2 9 5 3" xfId="14151" xr:uid="{00000000-0005-0000-0000-000034370000}"/>
    <cellStyle name="Normal 2 2 2 2 2 2 2 2 9 5 3 2" xfId="14152" xr:uid="{00000000-0005-0000-0000-000035370000}"/>
    <cellStyle name="Normal 2 2 2 2 2 2 2 2 9 5 3 2 2" xfId="14153" xr:uid="{00000000-0005-0000-0000-000036370000}"/>
    <cellStyle name="Normal 2 2 2 2 2 2 2 2 9 5 3 3" xfId="14154" xr:uid="{00000000-0005-0000-0000-000037370000}"/>
    <cellStyle name="Normal 2 2 2 2 2 2 2 2 9 5 4" xfId="14155" xr:uid="{00000000-0005-0000-0000-000038370000}"/>
    <cellStyle name="Normal 2 2 2 2 2 2 2 2 9 5 4 2" xfId="14156" xr:uid="{00000000-0005-0000-0000-000039370000}"/>
    <cellStyle name="Normal 2 2 2 2 2 2 2 2 9 5 5" xfId="14157" xr:uid="{00000000-0005-0000-0000-00003A370000}"/>
    <cellStyle name="Normal 2 2 2 2 2 2 2 2 9 6" xfId="14158" xr:uid="{00000000-0005-0000-0000-00003B370000}"/>
    <cellStyle name="Normal 2 2 2 2 2 2 2 2 9 6 2" xfId="14159" xr:uid="{00000000-0005-0000-0000-00003C370000}"/>
    <cellStyle name="Normal 2 2 2 2 2 2 2 2 9 6 2 2" xfId="14160" xr:uid="{00000000-0005-0000-0000-00003D370000}"/>
    <cellStyle name="Normal 2 2 2 2 2 2 2 2 9 6 2 2 2" xfId="14161" xr:uid="{00000000-0005-0000-0000-00003E370000}"/>
    <cellStyle name="Normal 2 2 2 2 2 2 2 2 9 6 2 3" xfId="14162" xr:uid="{00000000-0005-0000-0000-00003F370000}"/>
    <cellStyle name="Normal 2 2 2 2 2 2 2 2 9 6 3" xfId="14163" xr:uid="{00000000-0005-0000-0000-000040370000}"/>
    <cellStyle name="Normal 2 2 2 2 2 2 2 2 9 6 3 2" xfId="14164" xr:uid="{00000000-0005-0000-0000-000041370000}"/>
    <cellStyle name="Normal 2 2 2 2 2 2 2 2 9 6 4" xfId="14165" xr:uid="{00000000-0005-0000-0000-000042370000}"/>
    <cellStyle name="Normal 2 2 2 2 2 2 2 2 9 7" xfId="14166" xr:uid="{00000000-0005-0000-0000-000043370000}"/>
    <cellStyle name="Normal 2 2 2 2 2 2 2 2 9 7 2" xfId="14167" xr:uid="{00000000-0005-0000-0000-000044370000}"/>
    <cellStyle name="Normal 2 2 2 2 2 2 2 2 9 7 2 2" xfId="14168" xr:uid="{00000000-0005-0000-0000-000045370000}"/>
    <cellStyle name="Normal 2 2 2 2 2 2 2 2 9 7 3" xfId="14169" xr:uid="{00000000-0005-0000-0000-000046370000}"/>
    <cellStyle name="Normal 2 2 2 2 2 2 2 2 9 8" xfId="14170" xr:uid="{00000000-0005-0000-0000-000047370000}"/>
    <cellStyle name="Normal 2 2 2 2 2 2 2 2 9 8 2" xfId="14171" xr:uid="{00000000-0005-0000-0000-000048370000}"/>
    <cellStyle name="Normal 2 2 2 2 2 2 2 2 9 9" xfId="14172" xr:uid="{00000000-0005-0000-0000-000049370000}"/>
    <cellStyle name="Normal 2 2 2 2 2 2 2 3" xfId="14173" xr:uid="{00000000-0005-0000-0000-00004A370000}"/>
    <cellStyle name="Normal 2 2 2 2 2 2 2 3 10" xfId="14174" xr:uid="{00000000-0005-0000-0000-00004B370000}"/>
    <cellStyle name="Normal 2 2 2 2 2 2 2 3 10 2" xfId="14175" xr:uid="{00000000-0005-0000-0000-00004C370000}"/>
    <cellStyle name="Normal 2 2 2 2 2 2 2 3 10 2 2" xfId="14176" xr:uid="{00000000-0005-0000-0000-00004D370000}"/>
    <cellStyle name="Normal 2 2 2 2 2 2 2 3 10 3" xfId="14177" xr:uid="{00000000-0005-0000-0000-00004E370000}"/>
    <cellStyle name="Normal 2 2 2 2 2 2 2 3 11" xfId="14178" xr:uid="{00000000-0005-0000-0000-00004F370000}"/>
    <cellStyle name="Normal 2 2 2 2 2 2 2 3 11 2" xfId="14179" xr:uid="{00000000-0005-0000-0000-000050370000}"/>
    <cellStyle name="Normal 2 2 2 2 2 2 2 3 12" xfId="14180" xr:uid="{00000000-0005-0000-0000-000051370000}"/>
    <cellStyle name="Normal 2 2 2 2 2 2 2 3 2" xfId="14181" xr:uid="{00000000-0005-0000-0000-000052370000}"/>
    <cellStyle name="Normal 2 2 2 2 2 2 2 3 2 2" xfId="14182" xr:uid="{00000000-0005-0000-0000-000053370000}"/>
    <cellStyle name="Normal 2 2 2 2 2 2 2 3 2 2 2" xfId="14183" xr:uid="{00000000-0005-0000-0000-000054370000}"/>
    <cellStyle name="Normal 2 2 2 2 2 2 2 3 2 2 2 2" xfId="14184" xr:uid="{00000000-0005-0000-0000-000055370000}"/>
    <cellStyle name="Normal 2 2 2 2 2 2 2 3 2 2 2 2 2" xfId="14185" xr:uid="{00000000-0005-0000-0000-000056370000}"/>
    <cellStyle name="Normal 2 2 2 2 2 2 2 3 2 2 2 2 2 2" xfId="14186" xr:uid="{00000000-0005-0000-0000-000057370000}"/>
    <cellStyle name="Normal 2 2 2 2 2 2 2 3 2 2 2 2 2 2 2" xfId="14187" xr:uid="{00000000-0005-0000-0000-000058370000}"/>
    <cellStyle name="Normal 2 2 2 2 2 2 2 3 2 2 2 2 2 2 2 2" xfId="14188" xr:uid="{00000000-0005-0000-0000-000059370000}"/>
    <cellStyle name="Normal 2 2 2 2 2 2 2 3 2 2 2 2 2 2 2 2 2" xfId="14189" xr:uid="{00000000-0005-0000-0000-00005A370000}"/>
    <cellStyle name="Normal 2 2 2 2 2 2 2 3 2 2 2 2 2 2 2 3" xfId="14190" xr:uid="{00000000-0005-0000-0000-00005B370000}"/>
    <cellStyle name="Normal 2 2 2 2 2 2 2 3 2 2 2 2 2 2 3" xfId="14191" xr:uid="{00000000-0005-0000-0000-00005C370000}"/>
    <cellStyle name="Normal 2 2 2 2 2 2 2 3 2 2 2 2 2 2 3 2" xfId="14192" xr:uid="{00000000-0005-0000-0000-00005D370000}"/>
    <cellStyle name="Normal 2 2 2 2 2 2 2 3 2 2 2 2 2 2 4" xfId="14193" xr:uid="{00000000-0005-0000-0000-00005E370000}"/>
    <cellStyle name="Normal 2 2 2 2 2 2 2 3 2 2 2 2 2 3" xfId="14194" xr:uid="{00000000-0005-0000-0000-00005F370000}"/>
    <cellStyle name="Normal 2 2 2 2 2 2 2 3 2 2 2 2 2 3 2" xfId="14195" xr:uid="{00000000-0005-0000-0000-000060370000}"/>
    <cellStyle name="Normal 2 2 2 2 2 2 2 3 2 2 2 2 2 3 2 2" xfId="14196" xr:uid="{00000000-0005-0000-0000-000061370000}"/>
    <cellStyle name="Normal 2 2 2 2 2 2 2 3 2 2 2 2 2 3 3" xfId="14197" xr:uid="{00000000-0005-0000-0000-000062370000}"/>
    <cellStyle name="Normal 2 2 2 2 2 2 2 3 2 2 2 2 2 4" xfId="14198" xr:uid="{00000000-0005-0000-0000-000063370000}"/>
    <cellStyle name="Normal 2 2 2 2 2 2 2 3 2 2 2 2 2 4 2" xfId="14199" xr:uid="{00000000-0005-0000-0000-000064370000}"/>
    <cellStyle name="Normal 2 2 2 2 2 2 2 3 2 2 2 2 2 5" xfId="14200" xr:uid="{00000000-0005-0000-0000-000065370000}"/>
    <cellStyle name="Normal 2 2 2 2 2 2 2 3 2 2 2 2 3" xfId="14201" xr:uid="{00000000-0005-0000-0000-000066370000}"/>
    <cellStyle name="Normal 2 2 2 2 2 2 2 3 2 2 2 2 3 2" xfId="14202" xr:uid="{00000000-0005-0000-0000-000067370000}"/>
    <cellStyle name="Normal 2 2 2 2 2 2 2 3 2 2 2 2 3 2 2" xfId="14203" xr:uid="{00000000-0005-0000-0000-000068370000}"/>
    <cellStyle name="Normal 2 2 2 2 2 2 2 3 2 2 2 2 3 2 2 2" xfId="14204" xr:uid="{00000000-0005-0000-0000-000069370000}"/>
    <cellStyle name="Normal 2 2 2 2 2 2 2 3 2 2 2 2 3 2 3" xfId="14205" xr:uid="{00000000-0005-0000-0000-00006A370000}"/>
    <cellStyle name="Normal 2 2 2 2 2 2 2 3 2 2 2 2 3 3" xfId="14206" xr:uid="{00000000-0005-0000-0000-00006B370000}"/>
    <cellStyle name="Normal 2 2 2 2 2 2 2 3 2 2 2 2 3 3 2" xfId="14207" xr:uid="{00000000-0005-0000-0000-00006C370000}"/>
    <cellStyle name="Normal 2 2 2 2 2 2 2 3 2 2 2 2 3 4" xfId="14208" xr:uid="{00000000-0005-0000-0000-00006D370000}"/>
    <cellStyle name="Normal 2 2 2 2 2 2 2 3 2 2 2 2 4" xfId="14209" xr:uid="{00000000-0005-0000-0000-00006E370000}"/>
    <cellStyle name="Normal 2 2 2 2 2 2 2 3 2 2 2 2 4 2" xfId="14210" xr:uid="{00000000-0005-0000-0000-00006F370000}"/>
    <cellStyle name="Normal 2 2 2 2 2 2 2 3 2 2 2 2 4 2 2" xfId="14211" xr:uid="{00000000-0005-0000-0000-000070370000}"/>
    <cellStyle name="Normal 2 2 2 2 2 2 2 3 2 2 2 2 4 3" xfId="14212" xr:uid="{00000000-0005-0000-0000-000071370000}"/>
    <cellStyle name="Normal 2 2 2 2 2 2 2 3 2 2 2 2 5" xfId="14213" xr:uid="{00000000-0005-0000-0000-000072370000}"/>
    <cellStyle name="Normal 2 2 2 2 2 2 2 3 2 2 2 2 5 2" xfId="14214" xr:uid="{00000000-0005-0000-0000-000073370000}"/>
    <cellStyle name="Normal 2 2 2 2 2 2 2 3 2 2 2 2 6" xfId="14215" xr:uid="{00000000-0005-0000-0000-000074370000}"/>
    <cellStyle name="Normal 2 2 2 2 2 2 2 3 2 2 2 3" xfId="14216" xr:uid="{00000000-0005-0000-0000-000075370000}"/>
    <cellStyle name="Normal 2 2 2 2 2 2 2 3 2 2 2 3 2" xfId="14217" xr:uid="{00000000-0005-0000-0000-000076370000}"/>
    <cellStyle name="Normal 2 2 2 2 2 2 2 3 2 2 2 3 2 2" xfId="14218" xr:uid="{00000000-0005-0000-0000-000077370000}"/>
    <cellStyle name="Normal 2 2 2 2 2 2 2 3 2 2 2 3 2 2 2" xfId="14219" xr:uid="{00000000-0005-0000-0000-000078370000}"/>
    <cellStyle name="Normal 2 2 2 2 2 2 2 3 2 2 2 3 2 2 2 2" xfId="14220" xr:uid="{00000000-0005-0000-0000-000079370000}"/>
    <cellStyle name="Normal 2 2 2 2 2 2 2 3 2 2 2 3 2 2 3" xfId="14221" xr:uid="{00000000-0005-0000-0000-00007A370000}"/>
    <cellStyle name="Normal 2 2 2 2 2 2 2 3 2 2 2 3 2 3" xfId="14222" xr:uid="{00000000-0005-0000-0000-00007B370000}"/>
    <cellStyle name="Normal 2 2 2 2 2 2 2 3 2 2 2 3 2 3 2" xfId="14223" xr:uid="{00000000-0005-0000-0000-00007C370000}"/>
    <cellStyle name="Normal 2 2 2 2 2 2 2 3 2 2 2 3 2 4" xfId="14224" xr:uid="{00000000-0005-0000-0000-00007D370000}"/>
    <cellStyle name="Normal 2 2 2 2 2 2 2 3 2 2 2 3 3" xfId="14225" xr:uid="{00000000-0005-0000-0000-00007E370000}"/>
    <cellStyle name="Normal 2 2 2 2 2 2 2 3 2 2 2 3 3 2" xfId="14226" xr:uid="{00000000-0005-0000-0000-00007F370000}"/>
    <cellStyle name="Normal 2 2 2 2 2 2 2 3 2 2 2 3 3 2 2" xfId="14227" xr:uid="{00000000-0005-0000-0000-000080370000}"/>
    <cellStyle name="Normal 2 2 2 2 2 2 2 3 2 2 2 3 3 3" xfId="14228" xr:uid="{00000000-0005-0000-0000-000081370000}"/>
    <cellStyle name="Normal 2 2 2 2 2 2 2 3 2 2 2 3 4" xfId="14229" xr:uid="{00000000-0005-0000-0000-000082370000}"/>
    <cellStyle name="Normal 2 2 2 2 2 2 2 3 2 2 2 3 4 2" xfId="14230" xr:uid="{00000000-0005-0000-0000-000083370000}"/>
    <cellStyle name="Normal 2 2 2 2 2 2 2 3 2 2 2 3 5" xfId="14231" xr:uid="{00000000-0005-0000-0000-000084370000}"/>
    <cellStyle name="Normal 2 2 2 2 2 2 2 3 2 2 2 4" xfId="14232" xr:uid="{00000000-0005-0000-0000-000085370000}"/>
    <cellStyle name="Normal 2 2 2 2 2 2 2 3 2 2 2 4 2" xfId="14233" xr:uid="{00000000-0005-0000-0000-000086370000}"/>
    <cellStyle name="Normal 2 2 2 2 2 2 2 3 2 2 2 4 2 2" xfId="14234" xr:uid="{00000000-0005-0000-0000-000087370000}"/>
    <cellStyle name="Normal 2 2 2 2 2 2 2 3 2 2 2 4 2 2 2" xfId="14235" xr:uid="{00000000-0005-0000-0000-000088370000}"/>
    <cellStyle name="Normal 2 2 2 2 2 2 2 3 2 2 2 4 2 3" xfId="14236" xr:uid="{00000000-0005-0000-0000-000089370000}"/>
    <cellStyle name="Normal 2 2 2 2 2 2 2 3 2 2 2 4 3" xfId="14237" xr:uid="{00000000-0005-0000-0000-00008A370000}"/>
    <cellStyle name="Normal 2 2 2 2 2 2 2 3 2 2 2 4 3 2" xfId="14238" xr:uid="{00000000-0005-0000-0000-00008B370000}"/>
    <cellStyle name="Normal 2 2 2 2 2 2 2 3 2 2 2 4 4" xfId="14239" xr:uid="{00000000-0005-0000-0000-00008C370000}"/>
    <cellStyle name="Normal 2 2 2 2 2 2 2 3 2 2 2 5" xfId="14240" xr:uid="{00000000-0005-0000-0000-00008D370000}"/>
    <cellStyle name="Normal 2 2 2 2 2 2 2 3 2 2 2 5 2" xfId="14241" xr:uid="{00000000-0005-0000-0000-00008E370000}"/>
    <cellStyle name="Normal 2 2 2 2 2 2 2 3 2 2 2 5 2 2" xfId="14242" xr:uid="{00000000-0005-0000-0000-00008F370000}"/>
    <cellStyle name="Normal 2 2 2 2 2 2 2 3 2 2 2 5 3" xfId="14243" xr:uid="{00000000-0005-0000-0000-000090370000}"/>
    <cellStyle name="Normal 2 2 2 2 2 2 2 3 2 2 2 6" xfId="14244" xr:uid="{00000000-0005-0000-0000-000091370000}"/>
    <cellStyle name="Normal 2 2 2 2 2 2 2 3 2 2 2 6 2" xfId="14245" xr:uid="{00000000-0005-0000-0000-000092370000}"/>
    <cellStyle name="Normal 2 2 2 2 2 2 2 3 2 2 2 7" xfId="14246" xr:uid="{00000000-0005-0000-0000-000093370000}"/>
    <cellStyle name="Normal 2 2 2 2 2 2 2 3 2 2 3" xfId="14247" xr:uid="{00000000-0005-0000-0000-000094370000}"/>
    <cellStyle name="Normal 2 2 2 2 2 2 2 3 2 2 3 2" xfId="14248" xr:uid="{00000000-0005-0000-0000-000095370000}"/>
    <cellStyle name="Normal 2 2 2 2 2 2 2 3 2 2 3 2 2" xfId="14249" xr:uid="{00000000-0005-0000-0000-000096370000}"/>
    <cellStyle name="Normal 2 2 2 2 2 2 2 3 2 2 3 2 2 2" xfId="14250" xr:uid="{00000000-0005-0000-0000-000097370000}"/>
    <cellStyle name="Normal 2 2 2 2 2 2 2 3 2 2 3 2 2 2 2" xfId="14251" xr:uid="{00000000-0005-0000-0000-000098370000}"/>
    <cellStyle name="Normal 2 2 2 2 2 2 2 3 2 2 3 2 2 2 2 2" xfId="14252" xr:uid="{00000000-0005-0000-0000-000099370000}"/>
    <cellStyle name="Normal 2 2 2 2 2 2 2 3 2 2 3 2 2 2 3" xfId="14253" xr:uid="{00000000-0005-0000-0000-00009A370000}"/>
    <cellStyle name="Normal 2 2 2 2 2 2 2 3 2 2 3 2 2 3" xfId="14254" xr:uid="{00000000-0005-0000-0000-00009B370000}"/>
    <cellStyle name="Normal 2 2 2 2 2 2 2 3 2 2 3 2 2 3 2" xfId="14255" xr:uid="{00000000-0005-0000-0000-00009C370000}"/>
    <cellStyle name="Normal 2 2 2 2 2 2 2 3 2 2 3 2 2 4" xfId="14256" xr:uid="{00000000-0005-0000-0000-00009D370000}"/>
    <cellStyle name="Normal 2 2 2 2 2 2 2 3 2 2 3 2 3" xfId="14257" xr:uid="{00000000-0005-0000-0000-00009E370000}"/>
    <cellStyle name="Normal 2 2 2 2 2 2 2 3 2 2 3 2 3 2" xfId="14258" xr:uid="{00000000-0005-0000-0000-00009F370000}"/>
    <cellStyle name="Normal 2 2 2 2 2 2 2 3 2 2 3 2 3 2 2" xfId="14259" xr:uid="{00000000-0005-0000-0000-0000A0370000}"/>
    <cellStyle name="Normal 2 2 2 2 2 2 2 3 2 2 3 2 3 3" xfId="14260" xr:uid="{00000000-0005-0000-0000-0000A1370000}"/>
    <cellStyle name="Normal 2 2 2 2 2 2 2 3 2 2 3 2 4" xfId="14261" xr:uid="{00000000-0005-0000-0000-0000A2370000}"/>
    <cellStyle name="Normal 2 2 2 2 2 2 2 3 2 2 3 2 4 2" xfId="14262" xr:uid="{00000000-0005-0000-0000-0000A3370000}"/>
    <cellStyle name="Normal 2 2 2 2 2 2 2 3 2 2 3 2 5" xfId="14263" xr:uid="{00000000-0005-0000-0000-0000A4370000}"/>
    <cellStyle name="Normal 2 2 2 2 2 2 2 3 2 2 3 3" xfId="14264" xr:uid="{00000000-0005-0000-0000-0000A5370000}"/>
    <cellStyle name="Normal 2 2 2 2 2 2 2 3 2 2 3 3 2" xfId="14265" xr:uid="{00000000-0005-0000-0000-0000A6370000}"/>
    <cellStyle name="Normal 2 2 2 2 2 2 2 3 2 2 3 3 2 2" xfId="14266" xr:uid="{00000000-0005-0000-0000-0000A7370000}"/>
    <cellStyle name="Normal 2 2 2 2 2 2 2 3 2 2 3 3 2 2 2" xfId="14267" xr:uid="{00000000-0005-0000-0000-0000A8370000}"/>
    <cellStyle name="Normal 2 2 2 2 2 2 2 3 2 2 3 3 2 3" xfId="14268" xr:uid="{00000000-0005-0000-0000-0000A9370000}"/>
    <cellStyle name="Normal 2 2 2 2 2 2 2 3 2 2 3 3 3" xfId="14269" xr:uid="{00000000-0005-0000-0000-0000AA370000}"/>
    <cellStyle name="Normal 2 2 2 2 2 2 2 3 2 2 3 3 3 2" xfId="14270" xr:uid="{00000000-0005-0000-0000-0000AB370000}"/>
    <cellStyle name="Normal 2 2 2 2 2 2 2 3 2 2 3 3 4" xfId="14271" xr:uid="{00000000-0005-0000-0000-0000AC370000}"/>
    <cellStyle name="Normal 2 2 2 2 2 2 2 3 2 2 3 4" xfId="14272" xr:uid="{00000000-0005-0000-0000-0000AD370000}"/>
    <cellStyle name="Normal 2 2 2 2 2 2 2 3 2 2 3 4 2" xfId="14273" xr:uid="{00000000-0005-0000-0000-0000AE370000}"/>
    <cellStyle name="Normal 2 2 2 2 2 2 2 3 2 2 3 4 2 2" xfId="14274" xr:uid="{00000000-0005-0000-0000-0000AF370000}"/>
    <cellStyle name="Normal 2 2 2 2 2 2 2 3 2 2 3 4 3" xfId="14275" xr:uid="{00000000-0005-0000-0000-0000B0370000}"/>
    <cellStyle name="Normal 2 2 2 2 2 2 2 3 2 2 3 5" xfId="14276" xr:uid="{00000000-0005-0000-0000-0000B1370000}"/>
    <cellStyle name="Normal 2 2 2 2 2 2 2 3 2 2 3 5 2" xfId="14277" xr:uid="{00000000-0005-0000-0000-0000B2370000}"/>
    <cellStyle name="Normal 2 2 2 2 2 2 2 3 2 2 3 6" xfId="14278" xr:uid="{00000000-0005-0000-0000-0000B3370000}"/>
    <cellStyle name="Normal 2 2 2 2 2 2 2 3 2 2 4" xfId="14279" xr:uid="{00000000-0005-0000-0000-0000B4370000}"/>
    <cellStyle name="Normal 2 2 2 2 2 2 2 3 2 2 4 2" xfId="14280" xr:uid="{00000000-0005-0000-0000-0000B5370000}"/>
    <cellStyle name="Normal 2 2 2 2 2 2 2 3 2 2 4 2 2" xfId="14281" xr:uid="{00000000-0005-0000-0000-0000B6370000}"/>
    <cellStyle name="Normal 2 2 2 2 2 2 2 3 2 2 4 2 2 2" xfId="14282" xr:uid="{00000000-0005-0000-0000-0000B7370000}"/>
    <cellStyle name="Normal 2 2 2 2 2 2 2 3 2 2 4 2 2 2 2" xfId="14283" xr:uid="{00000000-0005-0000-0000-0000B8370000}"/>
    <cellStyle name="Normal 2 2 2 2 2 2 2 3 2 2 4 2 2 3" xfId="14284" xr:uid="{00000000-0005-0000-0000-0000B9370000}"/>
    <cellStyle name="Normal 2 2 2 2 2 2 2 3 2 2 4 2 3" xfId="14285" xr:uid="{00000000-0005-0000-0000-0000BA370000}"/>
    <cellStyle name="Normal 2 2 2 2 2 2 2 3 2 2 4 2 3 2" xfId="14286" xr:uid="{00000000-0005-0000-0000-0000BB370000}"/>
    <cellStyle name="Normal 2 2 2 2 2 2 2 3 2 2 4 2 4" xfId="14287" xr:uid="{00000000-0005-0000-0000-0000BC370000}"/>
    <cellStyle name="Normal 2 2 2 2 2 2 2 3 2 2 4 3" xfId="14288" xr:uid="{00000000-0005-0000-0000-0000BD370000}"/>
    <cellStyle name="Normal 2 2 2 2 2 2 2 3 2 2 4 3 2" xfId="14289" xr:uid="{00000000-0005-0000-0000-0000BE370000}"/>
    <cellStyle name="Normal 2 2 2 2 2 2 2 3 2 2 4 3 2 2" xfId="14290" xr:uid="{00000000-0005-0000-0000-0000BF370000}"/>
    <cellStyle name="Normal 2 2 2 2 2 2 2 3 2 2 4 3 3" xfId="14291" xr:uid="{00000000-0005-0000-0000-0000C0370000}"/>
    <cellStyle name="Normal 2 2 2 2 2 2 2 3 2 2 4 4" xfId="14292" xr:uid="{00000000-0005-0000-0000-0000C1370000}"/>
    <cellStyle name="Normal 2 2 2 2 2 2 2 3 2 2 4 4 2" xfId="14293" xr:uid="{00000000-0005-0000-0000-0000C2370000}"/>
    <cellStyle name="Normal 2 2 2 2 2 2 2 3 2 2 4 5" xfId="14294" xr:uid="{00000000-0005-0000-0000-0000C3370000}"/>
    <cellStyle name="Normal 2 2 2 2 2 2 2 3 2 2 5" xfId="14295" xr:uid="{00000000-0005-0000-0000-0000C4370000}"/>
    <cellStyle name="Normal 2 2 2 2 2 2 2 3 2 2 5 2" xfId="14296" xr:uid="{00000000-0005-0000-0000-0000C5370000}"/>
    <cellStyle name="Normal 2 2 2 2 2 2 2 3 2 2 5 2 2" xfId="14297" xr:uid="{00000000-0005-0000-0000-0000C6370000}"/>
    <cellStyle name="Normal 2 2 2 2 2 2 2 3 2 2 5 2 2 2" xfId="14298" xr:uid="{00000000-0005-0000-0000-0000C7370000}"/>
    <cellStyle name="Normal 2 2 2 2 2 2 2 3 2 2 5 2 3" xfId="14299" xr:uid="{00000000-0005-0000-0000-0000C8370000}"/>
    <cellStyle name="Normal 2 2 2 2 2 2 2 3 2 2 5 3" xfId="14300" xr:uid="{00000000-0005-0000-0000-0000C9370000}"/>
    <cellStyle name="Normal 2 2 2 2 2 2 2 3 2 2 5 3 2" xfId="14301" xr:uid="{00000000-0005-0000-0000-0000CA370000}"/>
    <cellStyle name="Normal 2 2 2 2 2 2 2 3 2 2 5 4" xfId="14302" xr:uid="{00000000-0005-0000-0000-0000CB370000}"/>
    <cellStyle name="Normal 2 2 2 2 2 2 2 3 2 2 6" xfId="14303" xr:uid="{00000000-0005-0000-0000-0000CC370000}"/>
    <cellStyle name="Normal 2 2 2 2 2 2 2 3 2 2 6 2" xfId="14304" xr:uid="{00000000-0005-0000-0000-0000CD370000}"/>
    <cellStyle name="Normal 2 2 2 2 2 2 2 3 2 2 6 2 2" xfId="14305" xr:uid="{00000000-0005-0000-0000-0000CE370000}"/>
    <cellStyle name="Normal 2 2 2 2 2 2 2 3 2 2 6 3" xfId="14306" xr:uid="{00000000-0005-0000-0000-0000CF370000}"/>
    <cellStyle name="Normal 2 2 2 2 2 2 2 3 2 2 7" xfId="14307" xr:uid="{00000000-0005-0000-0000-0000D0370000}"/>
    <cellStyle name="Normal 2 2 2 2 2 2 2 3 2 2 7 2" xfId="14308" xr:uid="{00000000-0005-0000-0000-0000D1370000}"/>
    <cellStyle name="Normal 2 2 2 2 2 2 2 3 2 2 8" xfId="14309" xr:uid="{00000000-0005-0000-0000-0000D2370000}"/>
    <cellStyle name="Normal 2 2 2 2 2 2 2 3 2 3" xfId="14310" xr:uid="{00000000-0005-0000-0000-0000D3370000}"/>
    <cellStyle name="Normal 2 2 2 2 2 2 2 3 2 3 2" xfId="14311" xr:uid="{00000000-0005-0000-0000-0000D4370000}"/>
    <cellStyle name="Normal 2 2 2 2 2 2 2 3 2 3 2 2" xfId="14312" xr:uid="{00000000-0005-0000-0000-0000D5370000}"/>
    <cellStyle name="Normal 2 2 2 2 2 2 2 3 2 3 2 2 2" xfId="14313" xr:uid="{00000000-0005-0000-0000-0000D6370000}"/>
    <cellStyle name="Normal 2 2 2 2 2 2 2 3 2 3 2 2 2 2" xfId="14314" xr:uid="{00000000-0005-0000-0000-0000D7370000}"/>
    <cellStyle name="Normal 2 2 2 2 2 2 2 3 2 3 2 2 2 2 2" xfId="14315" xr:uid="{00000000-0005-0000-0000-0000D8370000}"/>
    <cellStyle name="Normal 2 2 2 2 2 2 2 3 2 3 2 2 2 2 2 2" xfId="14316" xr:uid="{00000000-0005-0000-0000-0000D9370000}"/>
    <cellStyle name="Normal 2 2 2 2 2 2 2 3 2 3 2 2 2 2 3" xfId="14317" xr:uid="{00000000-0005-0000-0000-0000DA370000}"/>
    <cellStyle name="Normal 2 2 2 2 2 2 2 3 2 3 2 2 2 3" xfId="14318" xr:uid="{00000000-0005-0000-0000-0000DB370000}"/>
    <cellStyle name="Normal 2 2 2 2 2 2 2 3 2 3 2 2 2 3 2" xfId="14319" xr:uid="{00000000-0005-0000-0000-0000DC370000}"/>
    <cellStyle name="Normal 2 2 2 2 2 2 2 3 2 3 2 2 2 4" xfId="14320" xr:uid="{00000000-0005-0000-0000-0000DD370000}"/>
    <cellStyle name="Normal 2 2 2 2 2 2 2 3 2 3 2 2 3" xfId="14321" xr:uid="{00000000-0005-0000-0000-0000DE370000}"/>
    <cellStyle name="Normal 2 2 2 2 2 2 2 3 2 3 2 2 3 2" xfId="14322" xr:uid="{00000000-0005-0000-0000-0000DF370000}"/>
    <cellStyle name="Normal 2 2 2 2 2 2 2 3 2 3 2 2 3 2 2" xfId="14323" xr:uid="{00000000-0005-0000-0000-0000E0370000}"/>
    <cellStyle name="Normal 2 2 2 2 2 2 2 3 2 3 2 2 3 3" xfId="14324" xr:uid="{00000000-0005-0000-0000-0000E1370000}"/>
    <cellStyle name="Normal 2 2 2 2 2 2 2 3 2 3 2 2 4" xfId="14325" xr:uid="{00000000-0005-0000-0000-0000E2370000}"/>
    <cellStyle name="Normal 2 2 2 2 2 2 2 3 2 3 2 2 4 2" xfId="14326" xr:uid="{00000000-0005-0000-0000-0000E3370000}"/>
    <cellStyle name="Normal 2 2 2 2 2 2 2 3 2 3 2 2 5" xfId="14327" xr:uid="{00000000-0005-0000-0000-0000E4370000}"/>
    <cellStyle name="Normal 2 2 2 2 2 2 2 3 2 3 2 3" xfId="14328" xr:uid="{00000000-0005-0000-0000-0000E5370000}"/>
    <cellStyle name="Normal 2 2 2 2 2 2 2 3 2 3 2 3 2" xfId="14329" xr:uid="{00000000-0005-0000-0000-0000E6370000}"/>
    <cellStyle name="Normal 2 2 2 2 2 2 2 3 2 3 2 3 2 2" xfId="14330" xr:uid="{00000000-0005-0000-0000-0000E7370000}"/>
    <cellStyle name="Normal 2 2 2 2 2 2 2 3 2 3 2 3 2 2 2" xfId="14331" xr:uid="{00000000-0005-0000-0000-0000E8370000}"/>
    <cellStyle name="Normal 2 2 2 2 2 2 2 3 2 3 2 3 2 3" xfId="14332" xr:uid="{00000000-0005-0000-0000-0000E9370000}"/>
    <cellStyle name="Normal 2 2 2 2 2 2 2 3 2 3 2 3 3" xfId="14333" xr:uid="{00000000-0005-0000-0000-0000EA370000}"/>
    <cellStyle name="Normal 2 2 2 2 2 2 2 3 2 3 2 3 3 2" xfId="14334" xr:uid="{00000000-0005-0000-0000-0000EB370000}"/>
    <cellStyle name="Normal 2 2 2 2 2 2 2 3 2 3 2 3 4" xfId="14335" xr:uid="{00000000-0005-0000-0000-0000EC370000}"/>
    <cellStyle name="Normal 2 2 2 2 2 2 2 3 2 3 2 4" xfId="14336" xr:uid="{00000000-0005-0000-0000-0000ED370000}"/>
    <cellStyle name="Normal 2 2 2 2 2 2 2 3 2 3 2 4 2" xfId="14337" xr:uid="{00000000-0005-0000-0000-0000EE370000}"/>
    <cellStyle name="Normal 2 2 2 2 2 2 2 3 2 3 2 4 2 2" xfId="14338" xr:uid="{00000000-0005-0000-0000-0000EF370000}"/>
    <cellStyle name="Normal 2 2 2 2 2 2 2 3 2 3 2 4 3" xfId="14339" xr:uid="{00000000-0005-0000-0000-0000F0370000}"/>
    <cellStyle name="Normal 2 2 2 2 2 2 2 3 2 3 2 5" xfId="14340" xr:uid="{00000000-0005-0000-0000-0000F1370000}"/>
    <cellStyle name="Normal 2 2 2 2 2 2 2 3 2 3 2 5 2" xfId="14341" xr:uid="{00000000-0005-0000-0000-0000F2370000}"/>
    <cellStyle name="Normal 2 2 2 2 2 2 2 3 2 3 2 6" xfId="14342" xr:uid="{00000000-0005-0000-0000-0000F3370000}"/>
    <cellStyle name="Normal 2 2 2 2 2 2 2 3 2 3 3" xfId="14343" xr:uid="{00000000-0005-0000-0000-0000F4370000}"/>
    <cellStyle name="Normal 2 2 2 2 2 2 2 3 2 3 3 2" xfId="14344" xr:uid="{00000000-0005-0000-0000-0000F5370000}"/>
    <cellStyle name="Normal 2 2 2 2 2 2 2 3 2 3 3 2 2" xfId="14345" xr:uid="{00000000-0005-0000-0000-0000F6370000}"/>
    <cellStyle name="Normal 2 2 2 2 2 2 2 3 2 3 3 2 2 2" xfId="14346" xr:uid="{00000000-0005-0000-0000-0000F7370000}"/>
    <cellStyle name="Normal 2 2 2 2 2 2 2 3 2 3 3 2 2 2 2" xfId="14347" xr:uid="{00000000-0005-0000-0000-0000F8370000}"/>
    <cellStyle name="Normal 2 2 2 2 2 2 2 3 2 3 3 2 2 3" xfId="14348" xr:uid="{00000000-0005-0000-0000-0000F9370000}"/>
    <cellStyle name="Normal 2 2 2 2 2 2 2 3 2 3 3 2 3" xfId="14349" xr:uid="{00000000-0005-0000-0000-0000FA370000}"/>
    <cellStyle name="Normal 2 2 2 2 2 2 2 3 2 3 3 2 3 2" xfId="14350" xr:uid="{00000000-0005-0000-0000-0000FB370000}"/>
    <cellStyle name="Normal 2 2 2 2 2 2 2 3 2 3 3 2 4" xfId="14351" xr:uid="{00000000-0005-0000-0000-0000FC370000}"/>
    <cellStyle name="Normal 2 2 2 2 2 2 2 3 2 3 3 3" xfId="14352" xr:uid="{00000000-0005-0000-0000-0000FD370000}"/>
    <cellStyle name="Normal 2 2 2 2 2 2 2 3 2 3 3 3 2" xfId="14353" xr:uid="{00000000-0005-0000-0000-0000FE370000}"/>
    <cellStyle name="Normal 2 2 2 2 2 2 2 3 2 3 3 3 2 2" xfId="14354" xr:uid="{00000000-0005-0000-0000-0000FF370000}"/>
    <cellStyle name="Normal 2 2 2 2 2 2 2 3 2 3 3 3 3" xfId="14355" xr:uid="{00000000-0005-0000-0000-000000380000}"/>
    <cellStyle name="Normal 2 2 2 2 2 2 2 3 2 3 3 4" xfId="14356" xr:uid="{00000000-0005-0000-0000-000001380000}"/>
    <cellStyle name="Normal 2 2 2 2 2 2 2 3 2 3 3 4 2" xfId="14357" xr:uid="{00000000-0005-0000-0000-000002380000}"/>
    <cellStyle name="Normal 2 2 2 2 2 2 2 3 2 3 3 5" xfId="14358" xr:uid="{00000000-0005-0000-0000-000003380000}"/>
    <cellStyle name="Normal 2 2 2 2 2 2 2 3 2 3 4" xfId="14359" xr:uid="{00000000-0005-0000-0000-000004380000}"/>
    <cellStyle name="Normal 2 2 2 2 2 2 2 3 2 3 4 2" xfId="14360" xr:uid="{00000000-0005-0000-0000-000005380000}"/>
    <cellStyle name="Normal 2 2 2 2 2 2 2 3 2 3 4 2 2" xfId="14361" xr:uid="{00000000-0005-0000-0000-000006380000}"/>
    <cellStyle name="Normal 2 2 2 2 2 2 2 3 2 3 4 2 2 2" xfId="14362" xr:uid="{00000000-0005-0000-0000-000007380000}"/>
    <cellStyle name="Normal 2 2 2 2 2 2 2 3 2 3 4 2 3" xfId="14363" xr:uid="{00000000-0005-0000-0000-000008380000}"/>
    <cellStyle name="Normal 2 2 2 2 2 2 2 3 2 3 4 3" xfId="14364" xr:uid="{00000000-0005-0000-0000-000009380000}"/>
    <cellStyle name="Normal 2 2 2 2 2 2 2 3 2 3 4 3 2" xfId="14365" xr:uid="{00000000-0005-0000-0000-00000A380000}"/>
    <cellStyle name="Normal 2 2 2 2 2 2 2 3 2 3 4 4" xfId="14366" xr:uid="{00000000-0005-0000-0000-00000B380000}"/>
    <cellStyle name="Normal 2 2 2 2 2 2 2 3 2 3 5" xfId="14367" xr:uid="{00000000-0005-0000-0000-00000C380000}"/>
    <cellStyle name="Normal 2 2 2 2 2 2 2 3 2 3 5 2" xfId="14368" xr:uid="{00000000-0005-0000-0000-00000D380000}"/>
    <cellStyle name="Normal 2 2 2 2 2 2 2 3 2 3 5 2 2" xfId="14369" xr:uid="{00000000-0005-0000-0000-00000E380000}"/>
    <cellStyle name="Normal 2 2 2 2 2 2 2 3 2 3 5 3" xfId="14370" xr:uid="{00000000-0005-0000-0000-00000F380000}"/>
    <cellStyle name="Normal 2 2 2 2 2 2 2 3 2 3 6" xfId="14371" xr:uid="{00000000-0005-0000-0000-000010380000}"/>
    <cellStyle name="Normal 2 2 2 2 2 2 2 3 2 3 6 2" xfId="14372" xr:uid="{00000000-0005-0000-0000-000011380000}"/>
    <cellStyle name="Normal 2 2 2 2 2 2 2 3 2 3 7" xfId="14373" xr:uid="{00000000-0005-0000-0000-000012380000}"/>
    <cellStyle name="Normal 2 2 2 2 2 2 2 3 2 4" xfId="14374" xr:uid="{00000000-0005-0000-0000-000013380000}"/>
    <cellStyle name="Normal 2 2 2 2 2 2 2 3 2 4 2" xfId="14375" xr:uid="{00000000-0005-0000-0000-000014380000}"/>
    <cellStyle name="Normal 2 2 2 2 2 2 2 3 2 4 2 2" xfId="14376" xr:uid="{00000000-0005-0000-0000-000015380000}"/>
    <cellStyle name="Normal 2 2 2 2 2 2 2 3 2 4 2 2 2" xfId="14377" xr:uid="{00000000-0005-0000-0000-000016380000}"/>
    <cellStyle name="Normal 2 2 2 2 2 2 2 3 2 4 2 2 2 2" xfId="14378" xr:uid="{00000000-0005-0000-0000-000017380000}"/>
    <cellStyle name="Normal 2 2 2 2 2 2 2 3 2 4 2 2 2 2 2" xfId="14379" xr:uid="{00000000-0005-0000-0000-000018380000}"/>
    <cellStyle name="Normal 2 2 2 2 2 2 2 3 2 4 2 2 2 3" xfId="14380" xr:uid="{00000000-0005-0000-0000-000019380000}"/>
    <cellStyle name="Normal 2 2 2 2 2 2 2 3 2 4 2 2 3" xfId="14381" xr:uid="{00000000-0005-0000-0000-00001A380000}"/>
    <cellStyle name="Normal 2 2 2 2 2 2 2 3 2 4 2 2 3 2" xfId="14382" xr:uid="{00000000-0005-0000-0000-00001B380000}"/>
    <cellStyle name="Normal 2 2 2 2 2 2 2 3 2 4 2 2 4" xfId="14383" xr:uid="{00000000-0005-0000-0000-00001C380000}"/>
    <cellStyle name="Normal 2 2 2 2 2 2 2 3 2 4 2 3" xfId="14384" xr:uid="{00000000-0005-0000-0000-00001D380000}"/>
    <cellStyle name="Normal 2 2 2 2 2 2 2 3 2 4 2 3 2" xfId="14385" xr:uid="{00000000-0005-0000-0000-00001E380000}"/>
    <cellStyle name="Normal 2 2 2 2 2 2 2 3 2 4 2 3 2 2" xfId="14386" xr:uid="{00000000-0005-0000-0000-00001F380000}"/>
    <cellStyle name="Normal 2 2 2 2 2 2 2 3 2 4 2 3 3" xfId="14387" xr:uid="{00000000-0005-0000-0000-000020380000}"/>
    <cellStyle name="Normal 2 2 2 2 2 2 2 3 2 4 2 4" xfId="14388" xr:uid="{00000000-0005-0000-0000-000021380000}"/>
    <cellStyle name="Normal 2 2 2 2 2 2 2 3 2 4 2 4 2" xfId="14389" xr:uid="{00000000-0005-0000-0000-000022380000}"/>
    <cellStyle name="Normal 2 2 2 2 2 2 2 3 2 4 2 5" xfId="14390" xr:uid="{00000000-0005-0000-0000-000023380000}"/>
    <cellStyle name="Normal 2 2 2 2 2 2 2 3 2 4 3" xfId="14391" xr:uid="{00000000-0005-0000-0000-000024380000}"/>
    <cellStyle name="Normal 2 2 2 2 2 2 2 3 2 4 3 2" xfId="14392" xr:uid="{00000000-0005-0000-0000-000025380000}"/>
    <cellStyle name="Normal 2 2 2 2 2 2 2 3 2 4 3 2 2" xfId="14393" xr:uid="{00000000-0005-0000-0000-000026380000}"/>
    <cellStyle name="Normal 2 2 2 2 2 2 2 3 2 4 3 2 2 2" xfId="14394" xr:uid="{00000000-0005-0000-0000-000027380000}"/>
    <cellStyle name="Normal 2 2 2 2 2 2 2 3 2 4 3 2 3" xfId="14395" xr:uid="{00000000-0005-0000-0000-000028380000}"/>
    <cellStyle name="Normal 2 2 2 2 2 2 2 3 2 4 3 3" xfId="14396" xr:uid="{00000000-0005-0000-0000-000029380000}"/>
    <cellStyle name="Normal 2 2 2 2 2 2 2 3 2 4 3 3 2" xfId="14397" xr:uid="{00000000-0005-0000-0000-00002A380000}"/>
    <cellStyle name="Normal 2 2 2 2 2 2 2 3 2 4 3 4" xfId="14398" xr:uid="{00000000-0005-0000-0000-00002B380000}"/>
    <cellStyle name="Normal 2 2 2 2 2 2 2 3 2 4 4" xfId="14399" xr:uid="{00000000-0005-0000-0000-00002C380000}"/>
    <cellStyle name="Normal 2 2 2 2 2 2 2 3 2 4 4 2" xfId="14400" xr:uid="{00000000-0005-0000-0000-00002D380000}"/>
    <cellStyle name="Normal 2 2 2 2 2 2 2 3 2 4 4 2 2" xfId="14401" xr:uid="{00000000-0005-0000-0000-00002E380000}"/>
    <cellStyle name="Normal 2 2 2 2 2 2 2 3 2 4 4 3" xfId="14402" xr:uid="{00000000-0005-0000-0000-00002F380000}"/>
    <cellStyle name="Normal 2 2 2 2 2 2 2 3 2 4 5" xfId="14403" xr:uid="{00000000-0005-0000-0000-000030380000}"/>
    <cellStyle name="Normal 2 2 2 2 2 2 2 3 2 4 5 2" xfId="14404" xr:uid="{00000000-0005-0000-0000-000031380000}"/>
    <cellStyle name="Normal 2 2 2 2 2 2 2 3 2 4 6" xfId="14405" xr:uid="{00000000-0005-0000-0000-000032380000}"/>
    <cellStyle name="Normal 2 2 2 2 2 2 2 3 2 5" xfId="14406" xr:uid="{00000000-0005-0000-0000-000033380000}"/>
    <cellStyle name="Normal 2 2 2 2 2 2 2 3 2 5 2" xfId="14407" xr:uid="{00000000-0005-0000-0000-000034380000}"/>
    <cellStyle name="Normal 2 2 2 2 2 2 2 3 2 5 2 2" xfId="14408" xr:uid="{00000000-0005-0000-0000-000035380000}"/>
    <cellStyle name="Normal 2 2 2 2 2 2 2 3 2 5 2 2 2" xfId="14409" xr:uid="{00000000-0005-0000-0000-000036380000}"/>
    <cellStyle name="Normal 2 2 2 2 2 2 2 3 2 5 2 2 2 2" xfId="14410" xr:uid="{00000000-0005-0000-0000-000037380000}"/>
    <cellStyle name="Normal 2 2 2 2 2 2 2 3 2 5 2 2 3" xfId="14411" xr:uid="{00000000-0005-0000-0000-000038380000}"/>
    <cellStyle name="Normal 2 2 2 2 2 2 2 3 2 5 2 3" xfId="14412" xr:uid="{00000000-0005-0000-0000-000039380000}"/>
    <cellStyle name="Normal 2 2 2 2 2 2 2 3 2 5 2 3 2" xfId="14413" xr:uid="{00000000-0005-0000-0000-00003A380000}"/>
    <cellStyle name="Normal 2 2 2 2 2 2 2 3 2 5 2 4" xfId="14414" xr:uid="{00000000-0005-0000-0000-00003B380000}"/>
    <cellStyle name="Normal 2 2 2 2 2 2 2 3 2 5 3" xfId="14415" xr:uid="{00000000-0005-0000-0000-00003C380000}"/>
    <cellStyle name="Normal 2 2 2 2 2 2 2 3 2 5 3 2" xfId="14416" xr:uid="{00000000-0005-0000-0000-00003D380000}"/>
    <cellStyle name="Normal 2 2 2 2 2 2 2 3 2 5 3 2 2" xfId="14417" xr:uid="{00000000-0005-0000-0000-00003E380000}"/>
    <cellStyle name="Normal 2 2 2 2 2 2 2 3 2 5 3 3" xfId="14418" xr:uid="{00000000-0005-0000-0000-00003F380000}"/>
    <cellStyle name="Normal 2 2 2 2 2 2 2 3 2 5 4" xfId="14419" xr:uid="{00000000-0005-0000-0000-000040380000}"/>
    <cellStyle name="Normal 2 2 2 2 2 2 2 3 2 5 4 2" xfId="14420" xr:uid="{00000000-0005-0000-0000-000041380000}"/>
    <cellStyle name="Normal 2 2 2 2 2 2 2 3 2 5 5" xfId="14421" xr:uid="{00000000-0005-0000-0000-000042380000}"/>
    <cellStyle name="Normal 2 2 2 2 2 2 2 3 2 6" xfId="14422" xr:uid="{00000000-0005-0000-0000-000043380000}"/>
    <cellStyle name="Normal 2 2 2 2 2 2 2 3 2 6 2" xfId="14423" xr:uid="{00000000-0005-0000-0000-000044380000}"/>
    <cellStyle name="Normal 2 2 2 2 2 2 2 3 2 6 2 2" xfId="14424" xr:uid="{00000000-0005-0000-0000-000045380000}"/>
    <cellStyle name="Normal 2 2 2 2 2 2 2 3 2 6 2 2 2" xfId="14425" xr:uid="{00000000-0005-0000-0000-000046380000}"/>
    <cellStyle name="Normal 2 2 2 2 2 2 2 3 2 6 2 3" xfId="14426" xr:uid="{00000000-0005-0000-0000-000047380000}"/>
    <cellStyle name="Normal 2 2 2 2 2 2 2 3 2 6 3" xfId="14427" xr:uid="{00000000-0005-0000-0000-000048380000}"/>
    <cellStyle name="Normal 2 2 2 2 2 2 2 3 2 6 3 2" xfId="14428" xr:uid="{00000000-0005-0000-0000-000049380000}"/>
    <cellStyle name="Normal 2 2 2 2 2 2 2 3 2 6 4" xfId="14429" xr:uid="{00000000-0005-0000-0000-00004A380000}"/>
    <cellStyle name="Normal 2 2 2 2 2 2 2 3 2 7" xfId="14430" xr:uid="{00000000-0005-0000-0000-00004B380000}"/>
    <cellStyle name="Normal 2 2 2 2 2 2 2 3 2 7 2" xfId="14431" xr:uid="{00000000-0005-0000-0000-00004C380000}"/>
    <cellStyle name="Normal 2 2 2 2 2 2 2 3 2 7 2 2" xfId="14432" xr:uid="{00000000-0005-0000-0000-00004D380000}"/>
    <cellStyle name="Normal 2 2 2 2 2 2 2 3 2 7 3" xfId="14433" xr:uid="{00000000-0005-0000-0000-00004E380000}"/>
    <cellStyle name="Normal 2 2 2 2 2 2 2 3 2 8" xfId="14434" xr:uid="{00000000-0005-0000-0000-00004F380000}"/>
    <cellStyle name="Normal 2 2 2 2 2 2 2 3 2 8 2" xfId="14435" xr:uid="{00000000-0005-0000-0000-000050380000}"/>
    <cellStyle name="Normal 2 2 2 2 2 2 2 3 2 9" xfId="14436" xr:uid="{00000000-0005-0000-0000-000051380000}"/>
    <cellStyle name="Normal 2 2 2 2 2 2 2 3 3" xfId="14437" xr:uid="{00000000-0005-0000-0000-000052380000}"/>
    <cellStyle name="Normal 2 2 2 2 2 2 2 3 3 2" xfId="14438" xr:uid="{00000000-0005-0000-0000-000053380000}"/>
    <cellStyle name="Normal 2 2 2 2 2 2 2 3 3 2 2" xfId="14439" xr:uid="{00000000-0005-0000-0000-000054380000}"/>
    <cellStyle name="Normal 2 2 2 2 2 2 2 3 3 2 2 2" xfId="14440" xr:uid="{00000000-0005-0000-0000-000055380000}"/>
    <cellStyle name="Normal 2 2 2 2 2 2 2 3 3 2 2 2 2" xfId="14441" xr:uid="{00000000-0005-0000-0000-000056380000}"/>
    <cellStyle name="Normal 2 2 2 2 2 2 2 3 3 2 2 2 2 2" xfId="14442" xr:uid="{00000000-0005-0000-0000-000057380000}"/>
    <cellStyle name="Normal 2 2 2 2 2 2 2 3 3 2 2 2 2 2 2" xfId="14443" xr:uid="{00000000-0005-0000-0000-000058380000}"/>
    <cellStyle name="Normal 2 2 2 2 2 2 2 3 3 2 2 2 2 2 2 2" xfId="14444" xr:uid="{00000000-0005-0000-0000-000059380000}"/>
    <cellStyle name="Normal 2 2 2 2 2 2 2 3 3 2 2 2 2 2 2 2 2" xfId="14445" xr:uid="{00000000-0005-0000-0000-00005A380000}"/>
    <cellStyle name="Normal 2 2 2 2 2 2 2 3 3 2 2 2 2 2 2 3" xfId="14446" xr:uid="{00000000-0005-0000-0000-00005B380000}"/>
    <cellStyle name="Normal 2 2 2 2 2 2 2 3 3 2 2 2 2 2 3" xfId="14447" xr:uid="{00000000-0005-0000-0000-00005C380000}"/>
    <cellStyle name="Normal 2 2 2 2 2 2 2 3 3 2 2 2 2 2 3 2" xfId="14448" xr:uid="{00000000-0005-0000-0000-00005D380000}"/>
    <cellStyle name="Normal 2 2 2 2 2 2 2 3 3 2 2 2 2 2 4" xfId="14449" xr:uid="{00000000-0005-0000-0000-00005E380000}"/>
    <cellStyle name="Normal 2 2 2 2 2 2 2 3 3 2 2 2 2 3" xfId="14450" xr:uid="{00000000-0005-0000-0000-00005F380000}"/>
    <cellStyle name="Normal 2 2 2 2 2 2 2 3 3 2 2 2 2 3 2" xfId="14451" xr:uid="{00000000-0005-0000-0000-000060380000}"/>
    <cellStyle name="Normal 2 2 2 2 2 2 2 3 3 2 2 2 2 3 2 2" xfId="14452" xr:uid="{00000000-0005-0000-0000-000061380000}"/>
    <cellStyle name="Normal 2 2 2 2 2 2 2 3 3 2 2 2 2 3 3" xfId="14453" xr:uid="{00000000-0005-0000-0000-000062380000}"/>
    <cellStyle name="Normal 2 2 2 2 2 2 2 3 3 2 2 2 2 4" xfId="14454" xr:uid="{00000000-0005-0000-0000-000063380000}"/>
    <cellStyle name="Normal 2 2 2 2 2 2 2 3 3 2 2 2 2 4 2" xfId="14455" xr:uid="{00000000-0005-0000-0000-000064380000}"/>
    <cellStyle name="Normal 2 2 2 2 2 2 2 3 3 2 2 2 2 5" xfId="14456" xr:uid="{00000000-0005-0000-0000-000065380000}"/>
    <cellStyle name="Normal 2 2 2 2 2 2 2 3 3 2 2 2 3" xfId="14457" xr:uid="{00000000-0005-0000-0000-000066380000}"/>
    <cellStyle name="Normal 2 2 2 2 2 2 2 3 3 2 2 2 3 2" xfId="14458" xr:uid="{00000000-0005-0000-0000-000067380000}"/>
    <cellStyle name="Normal 2 2 2 2 2 2 2 3 3 2 2 2 3 2 2" xfId="14459" xr:uid="{00000000-0005-0000-0000-000068380000}"/>
    <cellStyle name="Normal 2 2 2 2 2 2 2 3 3 2 2 2 3 2 2 2" xfId="14460" xr:uid="{00000000-0005-0000-0000-000069380000}"/>
    <cellStyle name="Normal 2 2 2 2 2 2 2 3 3 2 2 2 3 2 3" xfId="14461" xr:uid="{00000000-0005-0000-0000-00006A380000}"/>
    <cellStyle name="Normal 2 2 2 2 2 2 2 3 3 2 2 2 3 3" xfId="14462" xr:uid="{00000000-0005-0000-0000-00006B380000}"/>
    <cellStyle name="Normal 2 2 2 2 2 2 2 3 3 2 2 2 3 3 2" xfId="14463" xr:uid="{00000000-0005-0000-0000-00006C380000}"/>
    <cellStyle name="Normal 2 2 2 2 2 2 2 3 3 2 2 2 3 4" xfId="14464" xr:uid="{00000000-0005-0000-0000-00006D380000}"/>
    <cellStyle name="Normal 2 2 2 2 2 2 2 3 3 2 2 2 4" xfId="14465" xr:uid="{00000000-0005-0000-0000-00006E380000}"/>
    <cellStyle name="Normal 2 2 2 2 2 2 2 3 3 2 2 2 4 2" xfId="14466" xr:uid="{00000000-0005-0000-0000-00006F380000}"/>
    <cellStyle name="Normal 2 2 2 2 2 2 2 3 3 2 2 2 4 2 2" xfId="14467" xr:uid="{00000000-0005-0000-0000-000070380000}"/>
    <cellStyle name="Normal 2 2 2 2 2 2 2 3 3 2 2 2 4 3" xfId="14468" xr:uid="{00000000-0005-0000-0000-000071380000}"/>
    <cellStyle name="Normal 2 2 2 2 2 2 2 3 3 2 2 2 5" xfId="14469" xr:uid="{00000000-0005-0000-0000-000072380000}"/>
    <cellStyle name="Normal 2 2 2 2 2 2 2 3 3 2 2 2 5 2" xfId="14470" xr:uid="{00000000-0005-0000-0000-000073380000}"/>
    <cellStyle name="Normal 2 2 2 2 2 2 2 3 3 2 2 2 6" xfId="14471" xr:uid="{00000000-0005-0000-0000-000074380000}"/>
    <cellStyle name="Normal 2 2 2 2 2 2 2 3 3 2 2 3" xfId="14472" xr:uid="{00000000-0005-0000-0000-000075380000}"/>
    <cellStyle name="Normal 2 2 2 2 2 2 2 3 3 2 2 3 2" xfId="14473" xr:uid="{00000000-0005-0000-0000-000076380000}"/>
    <cellStyle name="Normal 2 2 2 2 2 2 2 3 3 2 2 3 2 2" xfId="14474" xr:uid="{00000000-0005-0000-0000-000077380000}"/>
    <cellStyle name="Normal 2 2 2 2 2 2 2 3 3 2 2 3 2 2 2" xfId="14475" xr:uid="{00000000-0005-0000-0000-000078380000}"/>
    <cellStyle name="Normal 2 2 2 2 2 2 2 3 3 2 2 3 2 2 2 2" xfId="14476" xr:uid="{00000000-0005-0000-0000-000079380000}"/>
    <cellStyle name="Normal 2 2 2 2 2 2 2 3 3 2 2 3 2 2 3" xfId="14477" xr:uid="{00000000-0005-0000-0000-00007A380000}"/>
    <cellStyle name="Normal 2 2 2 2 2 2 2 3 3 2 2 3 2 3" xfId="14478" xr:uid="{00000000-0005-0000-0000-00007B380000}"/>
    <cellStyle name="Normal 2 2 2 2 2 2 2 3 3 2 2 3 2 3 2" xfId="14479" xr:uid="{00000000-0005-0000-0000-00007C380000}"/>
    <cellStyle name="Normal 2 2 2 2 2 2 2 3 3 2 2 3 2 4" xfId="14480" xr:uid="{00000000-0005-0000-0000-00007D380000}"/>
    <cellStyle name="Normal 2 2 2 2 2 2 2 3 3 2 2 3 3" xfId="14481" xr:uid="{00000000-0005-0000-0000-00007E380000}"/>
    <cellStyle name="Normal 2 2 2 2 2 2 2 3 3 2 2 3 3 2" xfId="14482" xr:uid="{00000000-0005-0000-0000-00007F380000}"/>
    <cellStyle name="Normal 2 2 2 2 2 2 2 3 3 2 2 3 3 2 2" xfId="14483" xr:uid="{00000000-0005-0000-0000-000080380000}"/>
    <cellStyle name="Normal 2 2 2 2 2 2 2 3 3 2 2 3 3 3" xfId="14484" xr:uid="{00000000-0005-0000-0000-000081380000}"/>
    <cellStyle name="Normal 2 2 2 2 2 2 2 3 3 2 2 3 4" xfId="14485" xr:uid="{00000000-0005-0000-0000-000082380000}"/>
    <cellStyle name="Normal 2 2 2 2 2 2 2 3 3 2 2 3 4 2" xfId="14486" xr:uid="{00000000-0005-0000-0000-000083380000}"/>
    <cellStyle name="Normal 2 2 2 2 2 2 2 3 3 2 2 3 5" xfId="14487" xr:uid="{00000000-0005-0000-0000-000084380000}"/>
    <cellStyle name="Normal 2 2 2 2 2 2 2 3 3 2 2 4" xfId="14488" xr:uid="{00000000-0005-0000-0000-000085380000}"/>
    <cellStyle name="Normal 2 2 2 2 2 2 2 3 3 2 2 4 2" xfId="14489" xr:uid="{00000000-0005-0000-0000-000086380000}"/>
    <cellStyle name="Normal 2 2 2 2 2 2 2 3 3 2 2 4 2 2" xfId="14490" xr:uid="{00000000-0005-0000-0000-000087380000}"/>
    <cellStyle name="Normal 2 2 2 2 2 2 2 3 3 2 2 4 2 2 2" xfId="14491" xr:uid="{00000000-0005-0000-0000-000088380000}"/>
    <cellStyle name="Normal 2 2 2 2 2 2 2 3 3 2 2 4 2 3" xfId="14492" xr:uid="{00000000-0005-0000-0000-000089380000}"/>
    <cellStyle name="Normal 2 2 2 2 2 2 2 3 3 2 2 4 3" xfId="14493" xr:uid="{00000000-0005-0000-0000-00008A380000}"/>
    <cellStyle name="Normal 2 2 2 2 2 2 2 3 3 2 2 4 3 2" xfId="14494" xr:uid="{00000000-0005-0000-0000-00008B380000}"/>
    <cellStyle name="Normal 2 2 2 2 2 2 2 3 3 2 2 4 4" xfId="14495" xr:uid="{00000000-0005-0000-0000-00008C380000}"/>
    <cellStyle name="Normal 2 2 2 2 2 2 2 3 3 2 2 5" xfId="14496" xr:uid="{00000000-0005-0000-0000-00008D380000}"/>
    <cellStyle name="Normal 2 2 2 2 2 2 2 3 3 2 2 5 2" xfId="14497" xr:uid="{00000000-0005-0000-0000-00008E380000}"/>
    <cellStyle name="Normal 2 2 2 2 2 2 2 3 3 2 2 5 2 2" xfId="14498" xr:uid="{00000000-0005-0000-0000-00008F380000}"/>
    <cellStyle name="Normal 2 2 2 2 2 2 2 3 3 2 2 5 3" xfId="14499" xr:uid="{00000000-0005-0000-0000-000090380000}"/>
    <cellStyle name="Normal 2 2 2 2 2 2 2 3 3 2 2 6" xfId="14500" xr:uid="{00000000-0005-0000-0000-000091380000}"/>
    <cellStyle name="Normal 2 2 2 2 2 2 2 3 3 2 2 6 2" xfId="14501" xr:uid="{00000000-0005-0000-0000-000092380000}"/>
    <cellStyle name="Normal 2 2 2 2 2 2 2 3 3 2 2 7" xfId="14502" xr:uid="{00000000-0005-0000-0000-000093380000}"/>
    <cellStyle name="Normal 2 2 2 2 2 2 2 3 3 2 3" xfId="14503" xr:uid="{00000000-0005-0000-0000-000094380000}"/>
    <cellStyle name="Normal 2 2 2 2 2 2 2 3 3 2 3 2" xfId="14504" xr:uid="{00000000-0005-0000-0000-000095380000}"/>
    <cellStyle name="Normal 2 2 2 2 2 2 2 3 3 2 3 2 2" xfId="14505" xr:uid="{00000000-0005-0000-0000-000096380000}"/>
    <cellStyle name="Normal 2 2 2 2 2 2 2 3 3 2 3 2 2 2" xfId="14506" xr:uid="{00000000-0005-0000-0000-000097380000}"/>
    <cellStyle name="Normal 2 2 2 2 2 2 2 3 3 2 3 2 2 2 2" xfId="14507" xr:uid="{00000000-0005-0000-0000-000098380000}"/>
    <cellStyle name="Normal 2 2 2 2 2 2 2 3 3 2 3 2 2 2 2 2" xfId="14508" xr:uid="{00000000-0005-0000-0000-000099380000}"/>
    <cellStyle name="Normal 2 2 2 2 2 2 2 3 3 2 3 2 2 2 3" xfId="14509" xr:uid="{00000000-0005-0000-0000-00009A380000}"/>
    <cellStyle name="Normal 2 2 2 2 2 2 2 3 3 2 3 2 2 3" xfId="14510" xr:uid="{00000000-0005-0000-0000-00009B380000}"/>
    <cellStyle name="Normal 2 2 2 2 2 2 2 3 3 2 3 2 2 3 2" xfId="14511" xr:uid="{00000000-0005-0000-0000-00009C380000}"/>
    <cellStyle name="Normal 2 2 2 2 2 2 2 3 3 2 3 2 2 4" xfId="14512" xr:uid="{00000000-0005-0000-0000-00009D380000}"/>
    <cellStyle name="Normal 2 2 2 2 2 2 2 3 3 2 3 2 3" xfId="14513" xr:uid="{00000000-0005-0000-0000-00009E380000}"/>
    <cellStyle name="Normal 2 2 2 2 2 2 2 3 3 2 3 2 3 2" xfId="14514" xr:uid="{00000000-0005-0000-0000-00009F380000}"/>
    <cellStyle name="Normal 2 2 2 2 2 2 2 3 3 2 3 2 3 2 2" xfId="14515" xr:uid="{00000000-0005-0000-0000-0000A0380000}"/>
    <cellStyle name="Normal 2 2 2 2 2 2 2 3 3 2 3 2 3 3" xfId="14516" xr:uid="{00000000-0005-0000-0000-0000A1380000}"/>
    <cellStyle name="Normal 2 2 2 2 2 2 2 3 3 2 3 2 4" xfId="14517" xr:uid="{00000000-0005-0000-0000-0000A2380000}"/>
    <cellStyle name="Normal 2 2 2 2 2 2 2 3 3 2 3 2 4 2" xfId="14518" xr:uid="{00000000-0005-0000-0000-0000A3380000}"/>
    <cellStyle name="Normal 2 2 2 2 2 2 2 3 3 2 3 2 5" xfId="14519" xr:uid="{00000000-0005-0000-0000-0000A4380000}"/>
    <cellStyle name="Normal 2 2 2 2 2 2 2 3 3 2 3 3" xfId="14520" xr:uid="{00000000-0005-0000-0000-0000A5380000}"/>
    <cellStyle name="Normal 2 2 2 2 2 2 2 3 3 2 3 3 2" xfId="14521" xr:uid="{00000000-0005-0000-0000-0000A6380000}"/>
    <cellStyle name="Normal 2 2 2 2 2 2 2 3 3 2 3 3 2 2" xfId="14522" xr:uid="{00000000-0005-0000-0000-0000A7380000}"/>
    <cellStyle name="Normal 2 2 2 2 2 2 2 3 3 2 3 3 2 2 2" xfId="14523" xr:uid="{00000000-0005-0000-0000-0000A8380000}"/>
    <cellStyle name="Normal 2 2 2 2 2 2 2 3 3 2 3 3 2 3" xfId="14524" xr:uid="{00000000-0005-0000-0000-0000A9380000}"/>
    <cellStyle name="Normal 2 2 2 2 2 2 2 3 3 2 3 3 3" xfId="14525" xr:uid="{00000000-0005-0000-0000-0000AA380000}"/>
    <cellStyle name="Normal 2 2 2 2 2 2 2 3 3 2 3 3 3 2" xfId="14526" xr:uid="{00000000-0005-0000-0000-0000AB380000}"/>
    <cellStyle name="Normal 2 2 2 2 2 2 2 3 3 2 3 3 4" xfId="14527" xr:uid="{00000000-0005-0000-0000-0000AC380000}"/>
    <cellStyle name="Normal 2 2 2 2 2 2 2 3 3 2 3 4" xfId="14528" xr:uid="{00000000-0005-0000-0000-0000AD380000}"/>
    <cellStyle name="Normal 2 2 2 2 2 2 2 3 3 2 3 4 2" xfId="14529" xr:uid="{00000000-0005-0000-0000-0000AE380000}"/>
    <cellStyle name="Normal 2 2 2 2 2 2 2 3 3 2 3 4 2 2" xfId="14530" xr:uid="{00000000-0005-0000-0000-0000AF380000}"/>
    <cellStyle name="Normal 2 2 2 2 2 2 2 3 3 2 3 4 3" xfId="14531" xr:uid="{00000000-0005-0000-0000-0000B0380000}"/>
    <cellStyle name="Normal 2 2 2 2 2 2 2 3 3 2 3 5" xfId="14532" xr:uid="{00000000-0005-0000-0000-0000B1380000}"/>
    <cellStyle name="Normal 2 2 2 2 2 2 2 3 3 2 3 5 2" xfId="14533" xr:uid="{00000000-0005-0000-0000-0000B2380000}"/>
    <cellStyle name="Normal 2 2 2 2 2 2 2 3 3 2 3 6" xfId="14534" xr:uid="{00000000-0005-0000-0000-0000B3380000}"/>
    <cellStyle name="Normal 2 2 2 2 2 2 2 3 3 2 4" xfId="14535" xr:uid="{00000000-0005-0000-0000-0000B4380000}"/>
    <cellStyle name="Normal 2 2 2 2 2 2 2 3 3 2 4 2" xfId="14536" xr:uid="{00000000-0005-0000-0000-0000B5380000}"/>
    <cellStyle name="Normal 2 2 2 2 2 2 2 3 3 2 4 2 2" xfId="14537" xr:uid="{00000000-0005-0000-0000-0000B6380000}"/>
    <cellStyle name="Normal 2 2 2 2 2 2 2 3 3 2 4 2 2 2" xfId="14538" xr:uid="{00000000-0005-0000-0000-0000B7380000}"/>
    <cellStyle name="Normal 2 2 2 2 2 2 2 3 3 2 4 2 2 2 2" xfId="14539" xr:uid="{00000000-0005-0000-0000-0000B8380000}"/>
    <cellStyle name="Normal 2 2 2 2 2 2 2 3 3 2 4 2 2 3" xfId="14540" xr:uid="{00000000-0005-0000-0000-0000B9380000}"/>
    <cellStyle name="Normal 2 2 2 2 2 2 2 3 3 2 4 2 3" xfId="14541" xr:uid="{00000000-0005-0000-0000-0000BA380000}"/>
    <cellStyle name="Normal 2 2 2 2 2 2 2 3 3 2 4 2 3 2" xfId="14542" xr:uid="{00000000-0005-0000-0000-0000BB380000}"/>
    <cellStyle name="Normal 2 2 2 2 2 2 2 3 3 2 4 2 4" xfId="14543" xr:uid="{00000000-0005-0000-0000-0000BC380000}"/>
    <cellStyle name="Normal 2 2 2 2 2 2 2 3 3 2 4 3" xfId="14544" xr:uid="{00000000-0005-0000-0000-0000BD380000}"/>
    <cellStyle name="Normal 2 2 2 2 2 2 2 3 3 2 4 3 2" xfId="14545" xr:uid="{00000000-0005-0000-0000-0000BE380000}"/>
    <cellStyle name="Normal 2 2 2 2 2 2 2 3 3 2 4 3 2 2" xfId="14546" xr:uid="{00000000-0005-0000-0000-0000BF380000}"/>
    <cellStyle name="Normal 2 2 2 2 2 2 2 3 3 2 4 3 3" xfId="14547" xr:uid="{00000000-0005-0000-0000-0000C0380000}"/>
    <cellStyle name="Normal 2 2 2 2 2 2 2 3 3 2 4 4" xfId="14548" xr:uid="{00000000-0005-0000-0000-0000C1380000}"/>
    <cellStyle name="Normal 2 2 2 2 2 2 2 3 3 2 4 4 2" xfId="14549" xr:uid="{00000000-0005-0000-0000-0000C2380000}"/>
    <cellStyle name="Normal 2 2 2 2 2 2 2 3 3 2 4 5" xfId="14550" xr:uid="{00000000-0005-0000-0000-0000C3380000}"/>
    <cellStyle name="Normal 2 2 2 2 2 2 2 3 3 2 5" xfId="14551" xr:uid="{00000000-0005-0000-0000-0000C4380000}"/>
    <cellStyle name="Normal 2 2 2 2 2 2 2 3 3 2 5 2" xfId="14552" xr:uid="{00000000-0005-0000-0000-0000C5380000}"/>
    <cellStyle name="Normal 2 2 2 2 2 2 2 3 3 2 5 2 2" xfId="14553" xr:uid="{00000000-0005-0000-0000-0000C6380000}"/>
    <cellStyle name="Normal 2 2 2 2 2 2 2 3 3 2 5 2 2 2" xfId="14554" xr:uid="{00000000-0005-0000-0000-0000C7380000}"/>
    <cellStyle name="Normal 2 2 2 2 2 2 2 3 3 2 5 2 3" xfId="14555" xr:uid="{00000000-0005-0000-0000-0000C8380000}"/>
    <cellStyle name="Normal 2 2 2 2 2 2 2 3 3 2 5 3" xfId="14556" xr:uid="{00000000-0005-0000-0000-0000C9380000}"/>
    <cellStyle name="Normal 2 2 2 2 2 2 2 3 3 2 5 3 2" xfId="14557" xr:uid="{00000000-0005-0000-0000-0000CA380000}"/>
    <cellStyle name="Normal 2 2 2 2 2 2 2 3 3 2 5 4" xfId="14558" xr:uid="{00000000-0005-0000-0000-0000CB380000}"/>
    <cellStyle name="Normal 2 2 2 2 2 2 2 3 3 2 6" xfId="14559" xr:uid="{00000000-0005-0000-0000-0000CC380000}"/>
    <cellStyle name="Normal 2 2 2 2 2 2 2 3 3 2 6 2" xfId="14560" xr:uid="{00000000-0005-0000-0000-0000CD380000}"/>
    <cellStyle name="Normal 2 2 2 2 2 2 2 3 3 2 6 2 2" xfId="14561" xr:uid="{00000000-0005-0000-0000-0000CE380000}"/>
    <cellStyle name="Normal 2 2 2 2 2 2 2 3 3 2 6 3" xfId="14562" xr:uid="{00000000-0005-0000-0000-0000CF380000}"/>
    <cellStyle name="Normal 2 2 2 2 2 2 2 3 3 2 7" xfId="14563" xr:uid="{00000000-0005-0000-0000-0000D0380000}"/>
    <cellStyle name="Normal 2 2 2 2 2 2 2 3 3 2 7 2" xfId="14564" xr:uid="{00000000-0005-0000-0000-0000D1380000}"/>
    <cellStyle name="Normal 2 2 2 2 2 2 2 3 3 2 8" xfId="14565" xr:uid="{00000000-0005-0000-0000-0000D2380000}"/>
    <cellStyle name="Normal 2 2 2 2 2 2 2 3 3 3" xfId="14566" xr:uid="{00000000-0005-0000-0000-0000D3380000}"/>
    <cellStyle name="Normal 2 2 2 2 2 2 2 3 3 3 2" xfId="14567" xr:uid="{00000000-0005-0000-0000-0000D4380000}"/>
    <cellStyle name="Normal 2 2 2 2 2 2 2 3 3 3 2 2" xfId="14568" xr:uid="{00000000-0005-0000-0000-0000D5380000}"/>
    <cellStyle name="Normal 2 2 2 2 2 2 2 3 3 3 2 2 2" xfId="14569" xr:uid="{00000000-0005-0000-0000-0000D6380000}"/>
    <cellStyle name="Normal 2 2 2 2 2 2 2 3 3 3 2 2 2 2" xfId="14570" xr:uid="{00000000-0005-0000-0000-0000D7380000}"/>
    <cellStyle name="Normal 2 2 2 2 2 2 2 3 3 3 2 2 2 2 2" xfId="14571" xr:uid="{00000000-0005-0000-0000-0000D8380000}"/>
    <cellStyle name="Normal 2 2 2 2 2 2 2 3 3 3 2 2 2 2 2 2" xfId="14572" xr:uid="{00000000-0005-0000-0000-0000D9380000}"/>
    <cellStyle name="Normal 2 2 2 2 2 2 2 3 3 3 2 2 2 2 3" xfId="14573" xr:uid="{00000000-0005-0000-0000-0000DA380000}"/>
    <cellStyle name="Normal 2 2 2 2 2 2 2 3 3 3 2 2 2 3" xfId="14574" xr:uid="{00000000-0005-0000-0000-0000DB380000}"/>
    <cellStyle name="Normal 2 2 2 2 2 2 2 3 3 3 2 2 2 3 2" xfId="14575" xr:uid="{00000000-0005-0000-0000-0000DC380000}"/>
    <cellStyle name="Normal 2 2 2 2 2 2 2 3 3 3 2 2 2 4" xfId="14576" xr:uid="{00000000-0005-0000-0000-0000DD380000}"/>
    <cellStyle name="Normal 2 2 2 2 2 2 2 3 3 3 2 2 3" xfId="14577" xr:uid="{00000000-0005-0000-0000-0000DE380000}"/>
    <cellStyle name="Normal 2 2 2 2 2 2 2 3 3 3 2 2 3 2" xfId="14578" xr:uid="{00000000-0005-0000-0000-0000DF380000}"/>
    <cellStyle name="Normal 2 2 2 2 2 2 2 3 3 3 2 2 3 2 2" xfId="14579" xr:uid="{00000000-0005-0000-0000-0000E0380000}"/>
    <cellStyle name="Normal 2 2 2 2 2 2 2 3 3 3 2 2 3 3" xfId="14580" xr:uid="{00000000-0005-0000-0000-0000E1380000}"/>
    <cellStyle name="Normal 2 2 2 2 2 2 2 3 3 3 2 2 4" xfId="14581" xr:uid="{00000000-0005-0000-0000-0000E2380000}"/>
    <cellStyle name="Normal 2 2 2 2 2 2 2 3 3 3 2 2 4 2" xfId="14582" xr:uid="{00000000-0005-0000-0000-0000E3380000}"/>
    <cellStyle name="Normal 2 2 2 2 2 2 2 3 3 3 2 2 5" xfId="14583" xr:uid="{00000000-0005-0000-0000-0000E4380000}"/>
    <cellStyle name="Normal 2 2 2 2 2 2 2 3 3 3 2 3" xfId="14584" xr:uid="{00000000-0005-0000-0000-0000E5380000}"/>
    <cellStyle name="Normal 2 2 2 2 2 2 2 3 3 3 2 3 2" xfId="14585" xr:uid="{00000000-0005-0000-0000-0000E6380000}"/>
    <cellStyle name="Normal 2 2 2 2 2 2 2 3 3 3 2 3 2 2" xfId="14586" xr:uid="{00000000-0005-0000-0000-0000E7380000}"/>
    <cellStyle name="Normal 2 2 2 2 2 2 2 3 3 3 2 3 2 2 2" xfId="14587" xr:uid="{00000000-0005-0000-0000-0000E8380000}"/>
    <cellStyle name="Normal 2 2 2 2 2 2 2 3 3 3 2 3 2 3" xfId="14588" xr:uid="{00000000-0005-0000-0000-0000E9380000}"/>
    <cellStyle name="Normal 2 2 2 2 2 2 2 3 3 3 2 3 3" xfId="14589" xr:uid="{00000000-0005-0000-0000-0000EA380000}"/>
    <cellStyle name="Normal 2 2 2 2 2 2 2 3 3 3 2 3 3 2" xfId="14590" xr:uid="{00000000-0005-0000-0000-0000EB380000}"/>
    <cellStyle name="Normal 2 2 2 2 2 2 2 3 3 3 2 3 4" xfId="14591" xr:uid="{00000000-0005-0000-0000-0000EC380000}"/>
    <cellStyle name="Normal 2 2 2 2 2 2 2 3 3 3 2 4" xfId="14592" xr:uid="{00000000-0005-0000-0000-0000ED380000}"/>
    <cellStyle name="Normal 2 2 2 2 2 2 2 3 3 3 2 4 2" xfId="14593" xr:uid="{00000000-0005-0000-0000-0000EE380000}"/>
    <cellStyle name="Normal 2 2 2 2 2 2 2 3 3 3 2 4 2 2" xfId="14594" xr:uid="{00000000-0005-0000-0000-0000EF380000}"/>
    <cellStyle name="Normal 2 2 2 2 2 2 2 3 3 3 2 4 3" xfId="14595" xr:uid="{00000000-0005-0000-0000-0000F0380000}"/>
    <cellStyle name="Normal 2 2 2 2 2 2 2 3 3 3 2 5" xfId="14596" xr:uid="{00000000-0005-0000-0000-0000F1380000}"/>
    <cellStyle name="Normal 2 2 2 2 2 2 2 3 3 3 2 5 2" xfId="14597" xr:uid="{00000000-0005-0000-0000-0000F2380000}"/>
    <cellStyle name="Normal 2 2 2 2 2 2 2 3 3 3 2 6" xfId="14598" xr:uid="{00000000-0005-0000-0000-0000F3380000}"/>
    <cellStyle name="Normal 2 2 2 2 2 2 2 3 3 3 3" xfId="14599" xr:uid="{00000000-0005-0000-0000-0000F4380000}"/>
    <cellStyle name="Normal 2 2 2 2 2 2 2 3 3 3 3 2" xfId="14600" xr:uid="{00000000-0005-0000-0000-0000F5380000}"/>
    <cellStyle name="Normal 2 2 2 2 2 2 2 3 3 3 3 2 2" xfId="14601" xr:uid="{00000000-0005-0000-0000-0000F6380000}"/>
    <cellStyle name="Normal 2 2 2 2 2 2 2 3 3 3 3 2 2 2" xfId="14602" xr:uid="{00000000-0005-0000-0000-0000F7380000}"/>
    <cellStyle name="Normal 2 2 2 2 2 2 2 3 3 3 3 2 2 2 2" xfId="14603" xr:uid="{00000000-0005-0000-0000-0000F8380000}"/>
    <cellStyle name="Normal 2 2 2 2 2 2 2 3 3 3 3 2 2 3" xfId="14604" xr:uid="{00000000-0005-0000-0000-0000F9380000}"/>
    <cellStyle name="Normal 2 2 2 2 2 2 2 3 3 3 3 2 3" xfId="14605" xr:uid="{00000000-0005-0000-0000-0000FA380000}"/>
    <cellStyle name="Normal 2 2 2 2 2 2 2 3 3 3 3 2 3 2" xfId="14606" xr:uid="{00000000-0005-0000-0000-0000FB380000}"/>
    <cellStyle name="Normal 2 2 2 2 2 2 2 3 3 3 3 2 4" xfId="14607" xr:uid="{00000000-0005-0000-0000-0000FC380000}"/>
    <cellStyle name="Normal 2 2 2 2 2 2 2 3 3 3 3 3" xfId="14608" xr:uid="{00000000-0005-0000-0000-0000FD380000}"/>
    <cellStyle name="Normal 2 2 2 2 2 2 2 3 3 3 3 3 2" xfId="14609" xr:uid="{00000000-0005-0000-0000-0000FE380000}"/>
    <cellStyle name="Normal 2 2 2 2 2 2 2 3 3 3 3 3 2 2" xfId="14610" xr:uid="{00000000-0005-0000-0000-0000FF380000}"/>
    <cellStyle name="Normal 2 2 2 2 2 2 2 3 3 3 3 3 3" xfId="14611" xr:uid="{00000000-0005-0000-0000-000000390000}"/>
    <cellStyle name="Normal 2 2 2 2 2 2 2 3 3 3 3 4" xfId="14612" xr:uid="{00000000-0005-0000-0000-000001390000}"/>
    <cellStyle name="Normal 2 2 2 2 2 2 2 3 3 3 3 4 2" xfId="14613" xr:uid="{00000000-0005-0000-0000-000002390000}"/>
    <cellStyle name="Normal 2 2 2 2 2 2 2 3 3 3 3 5" xfId="14614" xr:uid="{00000000-0005-0000-0000-000003390000}"/>
    <cellStyle name="Normal 2 2 2 2 2 2 2 3 3 3 4" xfId="14615" xr:uid="{00000000-0005-0000-0000-000004390000}"/>
    <cellStyle name="Normal 2 2 2 2 2 2 2 3 3 3 4 2" xfId="14616" xr:uid="{00000000-0005-0000-0000-000005390000}"/>
    <cellStyle name="Normal 2 2 2 2 2 2 2 3 3 3 4 2 2" xfId="14617" xr:uid="{00000000-0005-0000-0000-000006390000}"/>
    <cellStyle name="Normal 2 2 2 2 2 2 2 3 3 3 4 2 2 2" xfId="14618" xr:uid="{00000000-0005-0000-0000-000007390000}"/>
    <cellStyle name="Normal 2 2 2 2 2 2 2 3 3 3 4 2 3" xfId="14619" xr:uid="{00000000-0005-0000-0000-000008390000}"/>
    <cellStyle name="Normal 2 2 2 2 2 2 2 3 3 3 4 3" xfId="14620" xr:uid="{00000000-0005-0000-0000-000009390000}"/>
    <cellStyle name="Normal 2 2 2 2 2 2 2 3 3 3 4 3 2" xfId="14621" xr:uid="{00000000-0005-0000-0000-00000A390000}"/>
    <cellStyle name="Normal 2 2 2 2 2 2 2 3 3 3 4 4" xfId="14622" xr:uid="{00000000-0005-0000-0000-00000B390000}"/>
    <cellStyle name="Normal 2 2 2 2 2 2 2 3 3 3 5" xfId="14623" xr:uid="{00000000-0005-0000-0000-00000C390000}"/>
    <cellStyle name="Normal 2 2 2 2 2 2 2 3 3 3 5 2" xfId="14624" xr:uid="{00000000-0005-0000-0000-00000D390000}"/>
    <cellStyle name="Normal 2 2 2 2 2 2 2 3 3 3 5 2 2" xfId="14625" xr:uid="{00000000-0005-0000-0000-00000E390000}"/>
    <cellStyle name="Normal 2 2 2 2 2 2 2 3 3 3 5 3" xfId="14626" xr:uid="{00000000-0005-0000-0000-00000F390000}"/>
    <cellStyle name="Normal 2 2 2 2 2 2 2 3 3 3 6" xfId="14627" xr:uid="{00000000-0005-0000-0000-000010390000}"/>
    <cellStyle name="Normal 2 2 2 2 2 2 2 3 3 3 6 2" xfId="14628" xr:uid="{00000000-0005-0000-0000-000011390000}"/>
    <cellStyle name="Normal 2 2 2 2 2 2 2 3 3 3 7" xfId="14629" xr:uid="{00000000-0005-0000-0000-000012390000}"/>
    <cellStyle name="Normal 2 2 2 2 2 2 2 3 3 4" xfId="14630" xr:uid="{00000000-0005-0000-0000-000013390000}"/>
    <cellStyle name="Normal 2 2 2 2 2 2 2 3 3 4 2" xfId="14631" xr:uid="{00000000-0005-0000-0000-000014390000}"/>
    <cellStyle name="Normal 2 2 2 2 2 2 2 3 3 4 2 2" xfId="14632" xr:uid="{00000000-0005-0000-0000-000015390000}"/>
    <cellStyle name="Normal 2 2 2 2 2 2 2 3 3 4 2 2 2" xfId="14633" xr:uid="{00000000-0005-0000-0000-000016390000}"/>
    <cellStyle name="Normal 2 2 2 2 2 2 2 3 3 4 2 2 2 2" xfId="14634" xr:uid="{00000000-0005-0000-0000-000017390000}"/>
    <cellStyle name="Normal 2 2 2 2 2 2 2 3 3 4 2 2 2 2 2" xfId="14635" xr:uid="{00000000-0005-0000-0000-000018390000}"/>
    <cellStyle name="Normal 2 2 2 2 2 2 2 3 3 4 2 2 2 3" xfId="14636" xr:uid="{00000000-0005-0000-0000-000019390000}"/>
    <cellStyle name="Normal 2 2 2 2 2 2 2 3 3 4 2 2 3" xfId="14637" xr:uid="{00000000-0005-0000-0000-00001A390000}"/>
    <cellStyle name="Normal 2 2 2 2 2 2 2 3 3 4 2 2 3 2" xfId="14638" xr:uid="{00000000-0005-0000-0000-00001B390000}"/>
    <cellStyle name="Normal 2 2 2 2 2 2 2 3 3 4 2 2 4" xfId="14639" xr:uid="{00000000-0005-0000-0000-00001C390000}"/>
    <cellStyle name="Normal 2 2 2 2 2 2 2 3 3 4 2 3" xfId="14640" xr:uid="{00000000-0005-0000-0000-00001D390000}"/>
    <cellStyle name="Normal 2 2 2 2 2 2 2 3 3 4 2 3 2" xfId="14641" xr:uid="{00000000-0005-0000-0000-00001E390000}"/>
    <cellStyle name="Normal 2 2 2 2 2 2 2 3 3 4 2 3 2 2" xfId="14642" xr:uid="{00000000-0005-0000-0000-00001F390000}"/>
    <cellStyle name="Normal 2 2 2 2 2 2 2 3 3 4 2 3 3" xfId="14643" xr:uid="{00000000-0005-0000-0000-000020390000}"/>
    <cellStyle name="Normal 2 2 2 2 2 2 2 3 3 4 2 4" xfId="14644" xr:uid="{00000000-0005-0000-0000-000021390000}"/>
    <cellStyle name="Normal 2 2 2 2 2 2 2 3 3 4 2 4 2" xfId="14645" xr:uid="{00000000-0005-0000-0000-000022390000}"/>
    <cellStyle name="Normal 2 2 2 2 2 2 2 3 3 4 2 5" xfId="14646" xr:uid="{00000000-0005-0000-0000-000023390000}"/>
    <cellStyle name="Normal 2 2 2 2 2 2 2 3 3 4 3" xfId="14647" xr:uid="{00000000-0005-0000-0000-000024390000}"/>
    <cellStyle name="Normal 2 2 2 2 2 2 2 3 3 4 3 2" xfId="14648" xr:uid="{00000000-0005-0000-0000-000025390000}"/>
    <cellStyle name="Normal 2 2 2 2 2 2 2 3 3 4 3 2 2" xfId="14649" xr:uid="{00000000-0005-0000-0000-000026390000}"/>
    <cellStyle name="Normal 2 2 2 2 2 2 2 3 3 4 3 2 2 2" xfId="14650" xr:uid="{00000000-0005-0000-0000-000027390000}"/>
    <cellStyle name="Normal 2 2 2 2 2 2 2 3 3 4 3 2 3" xfId="14651" xr:uid="{00000000-0005-0000-0000-000028390000}"/>
    <cellStyle name="Normal 2 2 2 2 2 2 2 3 3 4 3 3" xfId="14652" xr:uid="{00000000-0005-0000-0000-000029390000}"/>
    <cellStyle name="Normal 2 2 2 2 2 2 2 3 3 4 3 3 2" xfId="14653" xr:uid="{00000000-0005-0000-0000-00002A390000}"/>
    <cellStyle name="Normal 2 2 2 2 2 2 2 3 3 4 3 4" xfId="14654" xr:uid="{00000000-0005-0000-0000-00002B390000}"/>
    <cellStyle name="Normal 2 2 2 2 2 2 2 3 3 4 4" xfId="14655" xr:uid="{00000000-0005-0000-0000-00002C390000}"/>
    <cellStyle name="Normal 2 2 2 2 2 2 2 3 3 4 4 2" xfId="14656" xr:uid="{00000000-0005-0000-0000-00002D390000}"/>
    <cellStyle name="Normal 2 2 2 2 2 2 2 3 3 4 4 2 2" xfId="14657" xr:uid="{00000000-0005-0000-0000-00002E390000}"/>
    <cellStyle name="Normal 2 2 2 2 2 2 2 3 3 4 4 3" xfId="14658" xr:uid="{00000000-0005-0000-0000-00002F390000}"/>
    <cellStyle name="Normal 2 2 2 2 2 2 2 3 3 4 5" xfId="14659" xr:uid="{00000000-0005-0000-0000-000030390000}"/>
    <cellStyle name="Normal 2 2 2 2 2 2 2 3 3 4 5 2" xfId="14660" xr:uid="{00000000-0005-0000-0000-000031390000}"/>
    <cellStyle name="Normal 2 2 2 2 2 2 2 3 3 4 6" xfId="14661" xr:uid="{00000000-0005-0000-0000-000032390000}"/>
    <cellStyle name="Normal 2 2 2 2 2 2 2 3 3 5" xfId="14662" xr:uid="{00000000-0005-0000-0000-000033390000}"/>
    <cellStyle name="Normal 2 2 2 2 2 2 2 3 3 5 2" xfId="14663" xr:uid="{00000000-0005-0000-0000-000034390000}"/>
    <cellStyle name="Normal 2 2 2 2 2 2 2 3 3 5 2 2" xfId="14664" xr:uid="{00000000-0005-0000-0000-000035390000}"/>
    <cellStyle name="Normal 2 2 2 2 2 2 2 3 3 5 2 2 2" xfId="14665" xr:uid="{00000000-0005-0000-0000-000036390000}"/>
    <cellStyle name="Normal 2 2 2 2 2 2 2 3 3 5 2 2 2 2" xfId="14666" xr:uid="{00000000-0005-0000-0000-000037390000}"/>
    <cellStyle name="Normal 2 2 2 2 2 2 2 3 3 5 2 2 3" xfId="14667" xr:uid="{00000000-0005-0000-0000-000038390000}"/>
    <cellStyle name="Normal 2 2 2 2 2 2 2 3 3 5 2 3" xfId="14668" xr:uid="{00000000-0005-0000-0000-000039390000}"/>
    <cellStyle name="Normal 2 2 2 2 2 2 2 3 3 5 2 3 2" xfId="14669" xr:uid="{00000000-0005-0000-0000-00003A390000}"/>
    <cellStyle name="Normal 2 2 2 2 2 2 2 3 3 5 2 4" xfId="14670" xr:uid="{00000000-0005-0000-0000-00003B390000}"/>
    <cellStyle name="Normal 2 2 2 2 2 2 2 3 3 5 3" xfId="14671" xr:uid="{00000000-0005-0000-0000-00003C390000}"/>
    <cellStyle name="Normal 2 2 2 2 2 2 2 3 3 5 3 2" xfId="14672" xr:uid="{00000000-0005-0000-0000-00003D390000}"/>
    <cellStyle name="Normal 2 2 2 2 2 2 2 3 3 5 3 2 2" xfId="14673" xr:uid="{00000000-0005-0000-0000-00003E390000}"/>
    <cellStyle name="Normal 2 2 2 2 2 2 2 3 3 5 3 3" xfId="14674" xr:uid="{00000000-0005-0000-0000-00003F390000}"/>
    <cellStyle name="Normal 2 2 2 2 2 2 2 3 3 5 4" xfId="14675" xr:uid="{00000000-0005-0000-0000-000040390000}"/>
    <cellStyle name="Normal 2 2 2 2 2 2 2 3 3 5 4 2" xfId="14676" xr:uid="{00000000-0005-0000-0000-000041390000}"/>
    <cellStyle name="Normal 2 2 2 2 2 2 2 3 3 5 5" xfId="14677" xr:uid="{00000000-0005-0000-0000-000042390000}"/>
    <cellStyle name="Normal 2 2 2 2 2 2 2 3 3 6" xfId="14678" xr:uid="{00000000-0005-0000-0000-000043390000}"/>
    <cellStyle name="Normal 2 2 2 2 2 2 2 3 3 6 2" xfId="14679" xr:uid="{00000000-0005-0000-0000-000044390000}"/>
    <cellStyle name="Normal 2 2 2 2 2 2 2 3 3 6 2 2" xfId="14680" xr:uid="{00000000-0005-0000-0000-000045390000}"/>
    <cellStyle name="Normal 2 2 2 2 2 2 2 3 3 6 2 2 2" xfId="14681" xr:uid="{00000000-0005-0000-0000-000046390000}"/>
    <cellStyle name="Normal 2 2 2 2 2 2 2 3 3 6 2 3" xfId="14682" xr:uid="{00000000-0005-0000-0000-000047390000}"/>
    <cellStyle name="Normal 2 2 2 2 2 2 2 3 3 6 3" xfId="14683" xr:uid="{00000000-0005-0000-0000-000048390000}"/>
    <cellStyle name="Normal 2 2 2 2 2 2 2 3 3 6 3 2" xfId="14684" xr:uid="{00000000-0005-0000-0000-000049390000}"/>
    <cellStyle name="Normal 2 2 2 2 2 2 2 3 3 6 4" xfId="14685" xr:uid="{00000000-0005-0000-0000-00004A390000}"/>
    <cellStyle name="Normal 2 2 2 2 2 2 2 3 3 7" xfId="14686" xr:uid="{00000000-0005-0000-0000-00004B390000}"/>
    <cellStyle name="Normal 2 2 2 2 2 2 2 3 3 7 2" xfId="14687" xr:uid="{00000000-0005-0000-0000-00004C390000}"/>
    <cellStyle name="Normal 2 2 2 2 2 2 2 3 3 7 2 2" xfId="14688" xr:uid="{00000000-0005-0000-0000-00004D390000}"/>
    <cellStyle name="Normal 2 2 2 2 2 2 2 3 3 7 3" xfId="14689" xr:uid="{00000000-0005-0000-0000-00004E390000}"/>
    <cellStyle name="Normal 2 2 2 2 2 2 2 3 3 8" xfId="14690" xr:uid="{00000000-0005-0000-0000-00004F390000}"/>
    <cellStyle name="Normal 2 2 2 2 2 2 2 3 3 8 2" xfId="14691" xr:uid="{00000000-0005-0000-0000-000050390000}"/>
    <cellStyle name="Normal 2 2 2 2 2 2 2 3 3 9" xfId="14692" xr:uid="{00000000-0005-0000-0000-000051390000}"/>
    <cellStyle name="Normal 2 2 2 2 2 2 2 3 4" xfId="14693" xr:uid="{00000000-0005-0000-0000-000052390000}"/>
    <cellStyle name="Normal 2 2 2 2 2 2 2 3 4 2" xfId="14694" xr:uid="{00000000-0005-0000-0000-000053390000}"/>
    <cellStyle name="Normal 2 2 2 2 2 2 2 3 4 2 2" xfId="14695" xr:uid="{00000000-0005-0000-0000-000054390000}"/>
    <cellStyle name="Normal 2 2 2 2 2 2 2 3 4 2 2 2" xfId="14696" xr:uid="{00000000-0005-0000-0000-000055390000}"/>
    <cellStyle name="Normal 2 2 2 2 2 2 2 3 4 2 2 2 2" xfId="14697" xr:uid="{00000000-0005-0000-0000-000056390000}"/>
    <cellStyle name="Normal 2 2 2 2 2 2 2 3 4 2 2 2 2 2" xfId="14698" xr:uid="{00000000-0005-0000-0000-000057390000}"/>
    <cellStyle name="Normal 2 2 2 2 2 2 2 3 4 2 2 2 2 2 2" xfId="14699" xr:uid="{00000000-0005-0000-0000-000058390000}"/>
    <cellStyle name="Normal 2 2 2 2 2 2 2 3 4 2 2 2 2 2 2 2" xfId="14700" xr:uid="{00000000-0005-0000-0000-000059390000}"/>
    <cellStyle name="Normal 2 2 2 2 2 2 2 3 4 2 2 2 2 2 2 2 2" xfId="14701" xr:uid="{00000000-0005-0000-0000-00005A390000}"/>
    <cellStyle name="Normal 2 2 2 2 2 2 2 3 4 2 2 2 2 2 2 3" xfId="14702" xr:uid="{00000000-0005-0000-0000-00005B390000}"/>
    <cellStyle name="Normal 2 2 2 2 2 2 2 3 4 2 2 2 2 2 3" xfId="14703" xr:uid="{00000000-0005-0000-0000-00005C390000}"/>
    <cellStyle name="Normal 2 2 2 2 2 2 2 3 4 2 2 2 2 2 3 2" xfId="14704" xr:uid="{00000000-0005-0000-0000-00005D390000}"/>
    <cellStyle name="Normal 2 2 2 2 2 2 2 3 4 2 2 2 2 2 4" xfId="14705" xr:uid="{00000000-0005-0000-0000-00005E390000}"/>
    <cellStyle name="Normal 2 2 2 2 2 2 2 3 4 2 2 2 2 3" xfId="14706" xr:uid="{00000000-0005-0000-0000-00005F390000}"/>
    <cellStyle name="Normal 2 2 2 2 2 2 2 3 4 2 2 2 2 3 2" xfId="14707" xr:uid="{00000000-0005-0000-0000-000060390000}"/>
    <cellStyle name="Normal 2 2 2 2 2 2 2 3 4 2 2 2 2 3 2 2" xfId="14708" xr:uid="{00000000-0005-0000-0000-000061390000}"/>
    <cellStyle name="Normal 2 2 2 2 2 2 2 3 4 2 2 2 2 3 3" xfId="14709" xr:uid="{00000000-0005-0000-0000-000062390000}"/>
    <cellStyle name="Normal 2 2 2 2 2 2 2 3 4 2 2 2 2 4" xfId="14710" xr:uid="{00000000-0005-0000-0000-000063390000}"/>
    <cellStyle name="Normal 2 2 2 2 2 2 2 3 4 2 2 2 2 4 2" xfId="14711" xr:uid="{00000000-0005-0000-0000-000064390000}"/>
    <cellStyle name="Normal 2 2 2 2 2 2 2 3 4 2 2 2 2 5" xfId="14712" xr:uid="{00000000-0005-0000-0000-000065390000}"/>
    <cellStyle name="Normal 2 2 2 2 2 2 2 3 4 2 2 2 3" xfId="14713" xr:uid="{00000000-0005-0000-0000-000066390000}"/>
    <cellStyle name="Normal 2 2 2 2 2 2 2 3 4 2 2 2 3 2" xfId="14714" xr:uid="{00000000-0005-0000-0000-000067390000}"/>
    <cellStyle name="Normal 2 2 2 2 2 2 2 3 4 2 2 2 3 2 2" xfId="14715" xr:uid="{00000000-0005-0000-0000-000068390000}"/>
    <cellStyle name="Normal 2 2 2 2 2 2 2 3 4 2 2 2 3 2 2 2" xfId="14716" xr:uid="{00000000-0005-0000-0000-000069390000}"/>
    <cellStyle name="Normal 2 2 2 2 2 2 2 3 4 2 2 2 3 2 3" xfId="14717" xr:uid="{00000000-0005-0000-0000-00006A390000}"/>
    <cellStyle name="Normal 2 2 2 2 2 2 2 3 4 2 2 2 3 3" xfId="14718" xr:uid="{00000000-0005-0000-0000-00006B390000}"/>
    <cellStyle name="Normal 2 2 2 2 2 2 2 3 4 2 2 2 3 3 2" xfId="14719" xr:uid="{00000000-0005-0000-0000-00006C390000}"/>
    <cellStyle name="Normal 2 2 2 2 2 2 2 3 4 2 2 2 3 4" xfId="14720" xr:uid="{00000000-0005-0000-0000-00006D390000}"/>
    <cellStyle name="Normal 2 2 2 2 2 2 2 3 4 2 2 2 4" xfId="14721" xr:uid="{00000000-0005-0000-0000-00006E390000}"/>
    <cellStyle name="Normal 2 2 2 2 2 2 2 3 4 2 2 2 4 2" xfId="14722" xr:uid="{00000000-0005-0000-0000-00006F390000}"/>
    <cellStyle name="Normal 2 2 2 2 2 2 2 3 4 2 2 2 4 2 2" xfId="14723" xr:uid="{00000000-0005-0000-0000-000070390000}"/>
    <cellStyle name="Normal 2 2 2 2 2 2 2 3 4 2 2 2 4 3" xfId="14724" xr:uid="{00000000-0005-0000-0000-000071390000}"/>
    <cellStyle name="Normal 2 2 2 2 2 2 2 3 4 2 2 2 5" xfId="14725" xr:uid="{00000000-0005-0000-0000-000072390000}"/>
    <cellStyle name="Normal 2 2 2 2 2 2 2 3 4 2 2 2 5 2" xfId="14726" xr:uid="{00000000-0005-0000-0000-000073390000}"/>
    <cellStyle name="Normal 2 2 2 2 2 2 2 3 4 2 2 2 6" xfId="14727" xr:uid="{00000000-0005-0000-0000-000074390000}"/>
    <cellStyle name="Normal 2 2 2 2 2 2 2 3 4 2 2 3" xfId="14728" xr:uid="{00000000-0005-0000-0000-000075390000}"/>
    <cellStyle name="Normal 2 2 2 2 2 2 2 3 4 2 2 3 2" xfId="14729" xr:uid="{00000000-0005-0000-0000-000076390000}"/>
    <cellStyle name="Normal 2 2 2 2 2 2 2 3 4 2 2 3 2 2" xfId="14730" xr:uid="{00000000-0005-0000-0000-000077390000}"/>
    <cellStyle name="Normal 2 2 2 2 2 2 2 3 4 2 2 3 2 2 2" xfId="14731" xr:uid="{00000000-0005-0000-0000-000078390000}"/>
    <cellStyle name="Normal 2 2 2 2 2 2 2 3 4 2 2 3 2 2 2 2" xfId="14732" xr:uid="{00000000-0005-0000-0000-000079390000}"/>
    <cellStyle name="Normal 2 2 2 2 2 2 2 3 4 2 2 3 2 2 3" xfId="14733" xr:uid="{00000000-0005-0000-0000-00007A390000}"/>
    <cellStyle name="Normal 2 2 2 2 2 2 2 3 4 2 2 3 2 3" xfId="14734" xr:uid="{00000000-0005-0000-0000-00007B390000}"/>
    <cellStyle name="Normal 2 2 2 2 2 2 2 3 4 2 2 3 2 3 2" xfId="14735" xr:uid="{00000000-0005-0000-0000-00007C390000}"/>
    <cellStyle name="Normal 2 2 2 2 2 2 2 3 4 2 2 3 2 4" xfId="14736" xr:uid="{00000000-0005-0000-0000-00007D390000}"/>
    <cellStyle name="Normal 2 2 2 2 2 2 2 3 4 2 2 3 3" xfId="14737" xr:uid="{00000000-0005-0000-0000-00007E390000}"/>
    <cellStyle name="Normal 2 2 2 2 2 2 2 3 4 2 2 3 3 2" xfId="14738" xr:uid="{00000000-0005-0000-0000-00007F390000}"/>
    <cellStyle name="Normal 2 2 2 2 2 2 2 3 4 2 2 3 3 2 2" xfId="14739" xr:uid="{00000000-0005-0000-0000-000080390000}"/>
    <cellStyle name="Normal 2 2 2 2 2 2 2 3 4 2 2 3 3 3" xfId="14740" xr:uid="{00000000-0005-0000-0000-000081390000}"/>
    <cellStyle name="Normal 2 2 2 2 2 2 2 3 4 2 2 3 4" xfId="14741" xr:uid="{00000000-0005-0000-0000-000082390000}"/>
    <cellStyle name="Normal 2 2 2 2 2 2 2 3 4 2 2 3 4 2" xfId="14742" xr:uid="{00000000-0005-0000-0000-000083390000}"/>
    <cellStyle name="Normal 2 2 2 2 2 2 2 3 4 2 2 3 5" xfId="14743" xr:uid="{00000000-0005-0000-0000-000084390000}"/>
    <cellStyle name="Normal 2 2 2 2 2 2 2 3 4 2 2 4" xfId="14744" xr:uid="{00000000-0005-0000-0000-000085390000}"/>
    <cellStyle name="Normal 2 2 2 2 2 2 2 3 4 2 2 4 2" xfId="14745" xr:uid="{00000000-0005-0000-0000-000086390000}"/>
    <cellStyle name="Normal 2 2 2 2 2 2 2 3 4 2 2 4 2 2" xfId="14746" xr:uid="{00000000-0005-0000-0000-000087390000}"/>
    <cellStyle name="Normal 2 2 2 2 2 2 2 3 4 2 2 4 2 2 2" xfId="14747" xr:uid="{00000000-0005-0000-0000-000088390000}"/>
    <cellStyle name="Normal 2 2 2 2 2 2 2 3 4 2 2 4 2 3" xfId="14748" xr:uid="{00000000-0005-0000-0000-000089390000}"/>
    <cellStyle name="Normal 2 2 2 2 2 2 2 3 4 2 2 4 3" xfId="14749" xr:uid="{00000000-0005-0000-0000-00008A390000}"/>
    <cellStyle name="Normal 2 2 2 2 2 2 2 3 4 2 2 4 3 2" xfId="14750" xr:uid="{00000000-0005-0000-0000-00008B390000}"/>
    <cellStyle name="Normal 2 2 2 2 2 2 2 3 4 2 2 4 4" xfId="14751" xr:uid="{00000000-0005-0000-0000-00008C390000}"/>
    <cellStyle name="Normal 2 2 2 2 2 2 2 3 4 2 2 5" xfId="14752" xr:uid="{00000000-0005-0000-0000-00008D390000}"/>
    <cellStyle name="Normal 2 2 2 2 2 2 2 3 4 2 2 5 2" xfId="14753" xr:uid="{00000000-0005-0000-0000-00008E390000}"/>
    <cellStyle name="Normal 2 2 2 2 2 2 2 3 4 2 2 5 2 2" xfId="14754" xr:uid="{00000000-0005-0000-0000-00008F390000}"/>
    <cellStyle name="Normal 2 2 2 2 2 2 2 3 4 2 2 5 3" xfId="14755" xr:uid="{00000000-0005-0000-0000-000090390000}"/>
    <cellStyle name="Normal 2 2 2 2 2 2 2 3 4 2 2 6" xfId="14756" xr:uid="{00000000-0005-0000-0000-000091390000}"/>
    <cellStyle name="Normal 2 2 2 2 2 2 2 3 4 2 2 6 2" xfId="14757" xr:uid="{00000000-0005-0000-0000-000092390000}"/>
    <cellStyle name="Normal 2 2 2 2 2 2 2 3 4 2 2 7" xfId="14758" xr:uid="{00000000-0005-0000-0000-000093390000}"/>
    <cellStyle name="Normal 2 2 2 2 2 2 2 3 4 2 3" xfId="14759" xr:uid="{00000000-0005-0000-0000-000094390000}"/>
    <cellStyle name="Normal 2 2 2 2 2 2 2 3 4 2 3 2" xfId="14760" xr:uid="{00000000-0005-0000-0000-000095390000}"/>
    <cellStyle name="Normal 2 2 2 2 2 2 2 3 4 2 3 2 2" xfId="14761" xr:uid="{00000000-0005-0000-0000-000096390000}"/>
    <cellStyle name="Normal 2 2 2 2 2 2 2 3 4 2 3 2 2 2" xfId="14762" xr:uid="{00000000-0005-0000-0000-000097390000}"/>
    <cellStyle name="Normal 2 2 2 2 2 2 2 3 4 2 3 2 2 2 2" xfId="14763" xr:uid="{00000000-0005-0000-0000-000098390000}"/>
    <cellStyle name="Normal 2 2 2 2 2 2 2 3 4 2 3 2 2 2 2 2" xfId="14764" xr:uid="{00000000-0005-0000-0000-000099390000}"/>
    <cellStyle name="Normal 2 2 2 2 2 2 2 3 4 2 3 2 2 2 3" xfId="14765" xr:uid="{00000000-0005-0000-0000-00009A390000}"/>
    <cellStyle name="Normal 2 2 2 2 2 2 2 3 4 2 3 2 2 3" xfId="14766" xr:uid="{00000000-0005-0000-0000-00009B390000}"/>
    <cellStyle name="Normal 2 2 2 2 2 2 2 3 4 2 3 2 2 3 2" xfId="14767" xr:uid="{00000000-0005-0000-0000-00009C390000}"/>
    <cellStyle name="Normal 2 2 2 2 2 2 2 3 4 2 3 2 2 4" xfId="14768" xr:uid="{00000000-0005-0000-0000-00009D390000}"/>
    <cellStyle name="Normal 2 2 2 2 2 2 2 3 4 2 3 2 3" xfId="14769" xr:uid="{00000000-0005-0000-0000-00009E390000}"/>
    <cellStyle name="Normal 2 2 2 2 2 2 2 3 4 2 3 2 3 2" xfId="14770" xr:uid="{00000000-0005-0000-0000-00009F390000}"/>
    <cellStyle name="Normal 2 2 2 2 2 2 2 3 4 2 3 2 3 2 2" xfId="14771" xr:uid="{00000000-0005-0000-0000-0000A0390000}"/>
    <cellStyle name="Normal 2 2 2 2 2 2 2 3 4 2 3 2 3 3" xfId="14772" xr:uid="{00000000-0005-0000-0000-0000A1390000}"/>
    <cellStyle name="Normal 2 2 2 2 2 2 2 3 4 2 3 2 4" xfId="14773" xr:uid="{00000000-0005-0000-0000-0000A2390000}"/>
    <cellStyle name="Normal 2 2 2 2 2 2 2 3 4 2 3 2 4 2" xfId="14774" xr:uid="{00000000-0005-0000-0000-0000A3390000}"/>
    <cellStyle name="Normal 2 2 2 2 2 2 2 3 4 2 3 2 5" xfId="14775" xr:uid="{00000000-0005-0000-0000-0000A4390000}"/>
    <cellStyle name="Normal 2 2 2 2 2 2 2 3 4 2 3 3" xfId="14776" xr:uid="{00000000-0005-0000-0000-0000A5390000}"/>
    <cellStyle name="Normal 2 2 2 2 2 2 2 3 4 2 3 3 2" xfId="14777" xr:uid="{00000000-0005-0000-0000-0000A6390000}"/>
    <cellStyle name="Normal 2 2 2 2 2 2 2 3 4 2 3 3 2 2" xfId="14778" xr:uid="{00000000-0005-0000-0000-0000A7390000}"/>
    <cellStyle name="Normal 2 2 2 2 2 2 2 3 4 2 3 3 2 2 2" xfId="14779" xr:uid="{00000000-0005-0000-0000-0000A8390000}"/>
    <cellStyle name="Normal 2 2 2 2 2 2 2 3 4 2 3 3 2 3" xfId="14780" xr:uid="{00000000-0005-0000-0000-0000A9390000}"/>
    <cellStyle name="Normal 2 2 2 2 2 2 2 3 4 2 3 3 3" xfId="14781" xr:uid="{00000000-0005-0000-0000-0000AA390000}"/>
    <cellStyle name="Normal 2 2 2 2 2 2 2 3 4 2 3 3 3 2" xfId="14782" xr:uid="{00000000-0005-0000-0000-0000AB390000}"/>
    <cellStyle name="Normal 2 2 2 2 2 2 2 3 4 2 3 3 4" xfId="14783" xr:uid="{00000000-0005-0000-0000-0000AC390000}"/>
    <cellStyle name="Normal 2 2 2 2 2 2 2 3 4 2 3 4" xfId="14784" xr:uid="{00000000-0005-0000-0000-0000AD390000}"/>
    <cellStyle name="Normal 2 2 2 2 2 2 2 3 4 2 3 4 2" xfId="14785" xr:uid="{00000000-0005-0000-0000-0000AE390000}"/>
    <cellStyle name="Normal 2 2 2 2 2 2 2 3 4 2 3 4 2 2" xfId="14786" xr:uid="{00000000-0005-0000-0000-0000AF390000}"/>
    <cellStyle name="Normal 2 2 2 2 2 2 2 3 4 2 3 4 3" xfId="14787" xr:uid="{00000000-0005-0000-0000-0000B0390000}"/>
    <cellStyle name="Normal 2 2 2 2 2 2 2 3 4 2 3 5" xfId="14788" xr:uid="{00000000-0005-0000-0000-0000B1390000}"/>
    <cellStyle name="Normal 2 2 2 2 2 2 2 3 4 2 3 5 2" xfId="14789" xr:uid="{00000000-0005-0000-0000-0000B2390000}"/>
    <cellStyle name="Normal 2 2 2 2 2 2 2 3 4 2 3 6" xfId="14790" xr:uid="{00000000-0005-0000-0000-0000B3390000}"/>
    <cellStyle name="Normal 2 2 2 2 2 2 2 3 4 2 4" xfId="14791" xr:uid="{00000000-0005-0000-0000-0000B4390000}"/>
    <cellStyle name="Normal 2 2 2 2 2 2 2 3 4 2 4 2" xfId="14792" xr:uid="{00000000-0005-0000-0000-0000B5390000}"/>
    <cellStyle name="Normal 2 2 2 2 2 2 2 3 4 2 4 2 2" xfId="14793" xr:uid="{00000000-0005-0000-0000-0000B6390000}"/>
    <cellStyle name="Normal 2 2 2 2 2 2 2 3 4 2 4 2 2 2" xfId="14794" xr:uid="{00000000-0005-0000-0000-0000B7390000}"/>
    <cellStyle name="Normal 2 2 2 2 2 2 2 3 4 2 4 2 2 2 2" xfId="14795" xr:uid="{00000000-0005-0000-0000-0000B8390000}"/>
    <cellStyle name="Normal 2 2 2 2 2 2 2 3 4 2 4 2 2 3" xfId="14796" xr:uid="{00000000-0005-0000-0000-0000B9390000}"/>
    <cellStyle name="Normal 2 2 2 2 2 2 2 3 4 2 4 2 3" xfId="14797" xr:uid="{00000000-0005-0000-0000-0000BA390000}"/>
    <cellStyle name="Normal 2 2 2 2 2 2 2 3 4 2 4 2 3 2" xfId="14798" xr:uid="{00000000-0005-0000-0000-0000BB390000}"/>
    <cellStyle name="Normal 2 2 2 2 2 2 2 3 4 2 4 2 4" xfId="14799" xr:uid="{00000000-0005-0000-0000-0000BC390000}"/>
    <cellStyle name="Normal 2 2 2 2 2 2 2 3 4 2 4 3" xfId="14800" xr:uid="{00000000-0005-0000-0000-0000BD390000}"/>
    <cellStyle name="Normal 2 2 2 2 2 2 2 3 4 2 4 3 2" xfId="14801" xr:uid="{00000000-0005-0000-0000-0000BE390000}"/>
    <cellStyle name="Normal 2 2 2 2 2 2 2 3 4 2 4 3 2 2" xfId="14802" xr:uid="{00000000-0005-0000-0000-0000BF390000}"/>
    <cellStyle name="Normal 2 2 2 2 2 2 2 3 4 2 4 3 3" xfId="14803" xr:uid="{00000000-0005-0000-0000-0000C0390000}"/>
    <cellStyle name="Normal 2 2 2 2 2 2 2 3 4 2 4 4" xfId="14804" xr:uid="{00000000-0005-0000-0000-0000C1390000}"/>
    <cellStyle name="Normal 2 2 2 2 2 2 2 3 4 2 4 4 2" xfId="14805" xr:uid="{00000000-0005-0000-0000-0000C2390000}"/>
    <cellStyle name="Normal 2 2 2 2 2 2 2 3 4 2 4 5" xfId="14806" xr:uid="{00000000-0005-0000-0000-0000C3390000}"/>
    <cellStyle name="Normal 2 2 2 2 2 2 2 3 4 2 5" xfId="14807" xr:uid="{00000000-0005-0000-0000-0000C4390000}"/>
    <cellStyle name="Normal 2 2 2 2 2 2 2 3 4 2 5 2" xfId="14808" xr:uid="{00000000-0005-0000-0000-0000C5390000}"/>
    <cellStyle name="Normal 2 2 2 2 2 2 2 3 4 2 5 2 2" xfId="14809" xr:uid="{00000000-0005-0000-0000-0000C6390000}"/>
    <cellStyle name="Normal 2 2 2 2 2 2 2 3 4 2 5 2 2 2" xfId="14810" xr:uid="{00000000-0005-0000-0000-0000C7390000}"/>
    <cellStyle name="Normal 2 2 2 2 2 2 2 3 4 2 5 2 3" xfId="14811" xr:uid="{00000000-0005-0000-0000-0000C8390000}"/>
    <cellStyle name="Normal 2 2 2 2 2 2 2 3 4 2 5 3" xfId="14812" xr:uid="{00000000-0005-0000-0000-0000C9390000}"/>
    <cellStyle name="Normal 2 2 2 2 2 2 2 3 4 2 5 3 2" xfId="14813" xr:uid="{00000000-0005-0000-0000-0000CA390000}"/>
    <cellStyle name="Normal 2 2 2 2 2 2 2 3 4 2 5 4" xfId="14814" xr:uid="{00000000-0005-0000-0000-0000CB390000}"/>
    <cellStyle name="Normal 2 2 2 2 2 2 2 3 4 2 6" xfId="14815" xr:uid="{00000000-0005-0000-0000-0000CC390000}"/>
    <cellStyle name="Normal 2 2 2 2 2 2 2 3 4 2 6 2" xfId="14816" xr:uid="{00000000-0005-0000-0000-0000CD390000}"/>
    <cellStyle name="Normal 2 2 2 2 2 2 2 3 4 2 6 2 2" xfId="14817" xr:uid="{00000000-0005-0000-0000-0000CE390000}"/>
    <cellStyle name="Normal 2 2 2 2 2 2 2 3 4 2 6 3" xfId="14818" xr:uid="{00000000-0005-0000-0000-0000CF390000}"/>
    <cellStyle name="Normal 2 2 2 2 2 2 2 3 4 2 7" xfId="14819" xr:uid="{00000000-0005-0000-0000-0000D0390000}"/>
    <cellStyle name="Normal 2 2 2 2 2 2 2 3 4 2 7 2" xfId="14820" xr:uid="{00000000-0005-0000-0000-0000D1390000}"/>
    <cellStyle name="Normal 2 2 2 2 2 2 2 3 4 2 8" xfId="14821" xr:uid="{00000000-0005-0000-0000-0000D2390000}"/>
    <cellStyle name="Normal 2 2 2 2 2 2 2 3 4 3" xfId="14822" xr:uid="{00000000-0005-0000-0000-0000D3390000}"/>
    <cellStyle name="Normal 2 2 2 2 2 2 2 3 4 3 2" xfId="14823" xr:uid="{00000000-0005-0000-0000-0000D4390000}"/>
    <cellStyle name="Normal 2 2 2 2 2 2 2 3 4 3 2 2" xfId="14824" xr:uid="{00000000-0005-0000-0000-0000D5390000}"/>
    <cellStyle name="Normal 2 2 2 2 2 2 2 3 4 3 2 2 2" xfId="14825" xr:uid="{00000000-0005-0000-0000-0000D6390000}"/>
    <cellStyle name="Normal 2 2 2 2 2 2 2 3 4 3 2 2 2 2" xfId="14826" xr:uid="{00000000-0005-0000-0000-0000D7390000}"/>
    <cellStyle name="Normal 2 2 2 2 2 2 2 3 4 3 2 2 2 2 2" xfId="14827" xr:uid="{00000000-0005-0000-0000-0000D8390000}"/>
    <cellStyle name="Normal 2 2 2 2 2 2 2 3 4 3 2 2 2 2 2 2" xfId="14828" xr:uid="{00000000-0005-0000-0000-0000D9390000}"/>
    <cellStyle name="Normal 2 2 2 2 2 2 2 3 4 3 2 2 2 2 3" xfId="14829" xr:uid="{00000000-0005-0000-0000-0000DA390000}"/>
    <cellStyle name="Normal 2 2 2 2 2 2 2 3 4 3 2 2 2 3" xfId="14830" xr:uid="{00000000-0005-0000-0000-0000DB390000}"/>
    <cellStyle name="Normal 2 2 2 2 2 2 2 3 4 3 2 2 2 3 2" xfId="14831" xr:uid="{00000000-0005-0000-0000-0000DC390000}"/>
    <cellStyle name="Normal 2 2 2 2 2 2 2 3 4 3 2 2 2 4" xfId="14832" xr:uid="{00000000-0005-0000-0000-0000DD390000}"/>
    <cellStyle name="Normal 2 2 2 2 2 2 2 3 4 3 2 2 3" xfId="14833" xr:uid="{00000000-0005-0000-0000-0000DE390000}"/>
    <cellStyle name="Normal 2 2 2 2 2 2 2 3 4 3 2 2 3 2" xfId="14834" xr:uid="{00000000-0005-0000-0000-0000DF390000}"/>
    <cellStyle name="Normal 2 2 2 2 2 2 2 3 4 3 2 2 3 2 2" xfId="14835" xr:uid="{00000000-0005-0000-0000-0000E0390000}"/>
    <cellStyle name="Normal 2 2 2 2 2 2 2 3 4 3 2 2 3 3" xfId="14836" xr:uid="{00000000-0005-0000-0000-0000E1390000}"/>
    <cellStyle name="Normal 2 2 2 2 2 2 2 3 4 3 2 2 4" xfId="14837" xr:uid="{00000000-0005-0000-0000-0000E2390000}"/>
    <cellStyle name="Normal 2 2 2 2 2 2 2 3 4 3 2 2 4 2" xfId="14838" xr:uid="{00000000-0005-0000-0000-0000E3390000}"/>
    <cellStyle name="Normal 2 2 2 2 2 2 2 3 4 3 2 2 5" xfId="14839" xr:uid="{00000000-0005-0000-0000-0000E4390000}"/>
    <cellStyle name="Normal 2 2 2 2 2 2 2 3 4 3 2 3" xfId="14840" xr:uid="{00000000-0005-0000-0000-0000E5390000}"/>
    <cellStyle name="Normal 2 2 2 2 2 2 2 3 4 3 2 3 2" xfId="14841" xr:uid="{00000000-0005-0000-0000-0000E6390000}"/>
    <cellStyle name="Normal 2 2 2 2 2 2 2 3 4 3 2 3 2 2" xfId="14842" xr:uid="{00000000-0005-0000-0000-0000E7390000}"/>
    <cellStyle name="Normal 2 2 2 2 2 2 2 3 4 3 2 3 2 2 2" xfId="14843" xr:uid="{00000000-0005-0000-0000-0000E8390000}"/>
    <cellStyle name="Normal 2 2 2 2 2 2 2 3 4 3 2 3 2 3" xfId="14844" xr:uid="{00000000-0005-0000-0000-0000E9390000}"/>
    <cellStyle name="Normal 2 2 2 2 2 2 2 3 4 3 2 3 3" xfId="14845" xr:uid="{00000000-0005-0000-0000-0000EA390000}"/>
    <cellStyle name="Normal 2 2 2 2 2 2 2 3 4 3 2 3 3 2" xfId="14846" xr:uid="{00000000-0005-0000-0000-0000EB390000}"/>
    <cellStyle name="Normal 2 2 2 2 2 2 2 3 4 3 2 3 4" xfId="14847" xr:uid="{00000000-0005-0000-0000-0000EC390000}"/>
    <cellStyle name="Normal 2 2 2 2 2 2 2 3 4 3 2 4" xfId="14848" xr:uid="{00000000-0005-0000-0000-0000ED390000}"/>
    <cellStyle name="Normal 2 2 2 2 2 2 2 3 4 3 2 4 2" xfId="14849" xr:uid="{00000000-0005-0000-0000-0000EE390000}"/>
    <cellStyle name="Normal 2 2 2 2 2 2 2 3 4 3 2 4 2 2" xfId="14850" xr:uid="{00000000-0005-0000-0000-0000EF390000}"/>
    <cellStyle name="Normal 2 2 2 2 2 2 2 3 4 3 2 4 3" xfId="14851" xr:uid="{00000000-0005-0000-0000-0000F0390000}"/>
    <cellStyle name="Normal 2 2 2 2 2 2 2 3 4 3 2 5" xfId="14852" xr:uid="{00000000-0005-0000-0000-0000F1390000}"/>
    <cellStyle name="Normal 2 2 2 2 2 2 2 3 4 3 2 5 2" xfId="14853" xr:uid="{00000000-0005-0000-0000-0000F2390000}"/>
    <cellStyle name="Normal 2 2 2 2 2 2 2 3 4 3 2 6" xfId="14854" xr:uid="{00000000-0005-0000-0000-0000F3390000}"/>
    <cellStyle name="Normal 2 2 2 2 2 2 2 3 4 3 3" xfId="14855" xr:uid="{00000000-0005-0000-0000-0000F4390000}"/>
    <cellStyle name="Normal 2 2 2 2 2 2 2 3 4 3 3 2" xfId="14856" xr:uid="{00000000-0005-0000-0000-0000F5390000}"/>
    <cellStyle name="Normal 2 2 2 2 2 2 2 3 4 3 3 2 2" xfId="14857" xr:uid="{00000000-0005-0000-0000-0000F6390000}"/>
    <cellStyle name="Normal 2 2 2 2 2 2 2 3 4 3 3 2 2 2" xfId="14858" xr:uid="{00000000-0005-0000-0000-0000F7390000}"/>
    <cellStyle name="Normal 2 2 2 2 2 2 2 3 4 3 3 2 2 2 2" xfId="14859" xr:uid="{00000000-0005-0000-0000-0000F8390000}"/>
    <cellStyle name="Normal 2 2 2 2 2 2 2 3 4 3 3 2 2 3" xfId="14860" xr:uid="{00000000-0005-0000-0000-0000F9390000}"/>
    <cellStyle name="Normal 2 2 2 2 2 2 2 3 4 3 3 2 3" xfId="14861" xr:uid="{00000000-0005-0000-0000-0000FA390000}"/>
    <cellStyle name="Normal 2 2 2 2 2 2 2 3 4 3 3 2 3 2" xfId="14862" xr:uid="{00000000-0005-0000-0000-0000FB390000}"/>
    <cellStyle name="Normal 2 2 2 2 2 2 2 3 4 3 3 2 4" xfId="14863" xr:uid="{00000000-0005-0000-0000-0000FC390000}"/>
    <cellStyle name="Normal 2 2 2 2 2 2 2 3 4 3 3 3" xfId="14864" xr:uid="{00000000-0005-0000-0000-0000FD390000}"/>
    <cellStyle name="Normal 2 2 2 2 2 2 2 3 4 3 3 3 2" xfId="14865" xr:uid="{00000000-0005-0000-0000-0000FE390000}"/>
    <cellStyle name="Normal 2 2 2 2 2 2 2 3 4 3 3 3 2 2" xfId="14866" xr:uid="{00000000-0005-0000-0000-0000FF390000}"/>
    <cellStyle name="Normal 2 2 2 2 2 2 2 3 4 3 3 3 3" xfId="14867" xr:uid="{00000000-0005-0000-0000-0000003A0000}"/>
    <cellStyle name="Normal 2 2 2 2 2 2 2 3 4 3 3 4" xfId="14868" xr:uid="{00000000-0005-0000-0000-0000013A0000}"/>
    <cellStyle name="Normal 2 2 2 2 2 2 2 3 4 3 3 4 2" xfId="14869" xr:uid="{00000000-0005-0000-0000-0000023A0000}"/>
    <cellStyle name="Normal 2 2 2 2 2 2 2 3 4 3 3 5" xfId="14870" xr:uid="{00000000-0005-0000-0000-0000033A0000}"/>
    <cellStyle name="Normal 2 2 2 2 2 2 2 3 4 3 4" xfId="14871" xr:uid="{00000000-0005-0000-0000-0000043A0000}"/>
    <cellStyle name="Normal 2 2 2 2 2 2 2 3 4 3 4 2" xfId="14872" xr:uid="{00000000-0005-0000-0000-0000053A0000}"/>
    <cellStyle name="Normal 2 2 2 2 2 2 2 3 4 3 4 2 2" xfId="14873" xr:uid="{00000000-0005-0000-0000-0000063A0000}"/>
    <cellStyle name="Normal 2 2 2 2 2 2 2 3 4 3 4 2 2 2" xfId="14874" xr:uid="{00000000-0005-0000-0000-0000073A0000}"/>
    <cellStyle name="Normal 2 2 2 2 2 2 2 3 4 3 4 2 3" xfId="14875" xr:uid="{00000000-0005-0000-0000-0000083A0000}"/>
    <cellStyle name="Normal 2 2 2 2 2 2 2 3 4 3 4 3" xfId="14876" xr:uid="{00000000-0005-0000-0000-0000093A0000}"/>
    <cellStyle name="Normal 2 2 2 2 2 2 2 3 4 3 4 3 2" xfId="14877" xr:uid="{00000000-0005-0000-0000-00000A3A0000}"/>
    <cellStyle name="Normal 2 2 2 2 2 2 2 3 4 3 4 4" xfId="14878" xr:uid="{00000000-0005-0000-0000-00000B3A0000}"/>
    <cellStyle name="Normal 2 2 2 2 2 2 2 3 4 3 5" xfId="14879" xr:uid="{00000000-0005-0000-0000-00000C3A0000}"/>
    <cellStyle name="Normal 2 2 2 2 2 2 2 3 4 3 5 2" xfId="14880" xr:uid="{00000000-0005-0000-0000-00000D3A0000}"/>
    <cellStyle name="Normal 2 2 2 2 2 2 2 3 4 3 5 2 2" xfId="14881" xr:uid="{00000000-0005-0000-0000-00000E3A0000}"/>
    <cellStyle name="Normal 2 2 2 2 2 2 2 3 4 3 5 3" xfId="14882" xr:uid="{00000000-0005-0000-0000-00000F3A0000}"/>
    <cellStyle name="Normal 2 2 2 2 2 2 2 3 4 3 6" xfId="14883" xr:uid="{00000000-0005-0000-0000-0000103A0000}"/>
    <cellStyle name="Normal 2 2 2 2 2 2 2 3 4 3 6 2" xfId="14884" xr:uid="{00000000-0005-0000-0000-0000113A0000}"/>
    <cellStyle name="Normal 2 2 2 2 2 2 2 3 4 3 7" xfId="14885" xr:uid="{00000000-0005-0000-0000-0000123A0000}"/>
    <cellStyle name="Normal 2 2 2 2 2 2 2 3 4 4" xfId="14886" xr:uid="{00000000-0005-0000-0000-0000133A0000}"/>
    <cellStyle name="Normal 2 2 2 2 2 2 2 3 4 4 2" xfId="14887" xr:uid="{00000000-0005-0000-0000-0000143A0000}"/>
    <cellStyle name="Normal 2 2 2 2 2 2 2 3 4 4 2 2" xfId="14888" xr:uid="{00000000-0005-0000-0000-0000153A0000}"/>
    <cellStyle name="Normal 2 2 2 2 2 2 2 3 4 4 2 2 2" xfId="14889" xr:uid="{00000000-0005-0000-0000-0000163A0000}"/>
    <cellStyle name="Normal 2 2 2 2 2 2 2 3 4 4 2 2 2 2" xfId="14890" xr:uid="{00000000-0005-0000-0000-0000173A0000}"/>
    <cellStyle name="Normal 2 2 2 2 2 2 2 3 4 4 2 2 2 2 2" xfId="14891" xr:uid="{00000000-0005-0000-0000-0000183A0000}"/>
    <cellStyle name="Normal 2 2 2 2 2 2 2 3 4 4 2 2 2 3" xfId="14892" xr:uid="{00000000-0005-0000-0000-0000193A0000}"/>
    <cellStyle name="Normal 2 2 2 2 2 2 2 3 4 4 2 2 3" xfId="14893" xr:uid="{00000000-0005-0000-0000-00001A3A0000}"/>
    <cellStyle name="Normal 2 2 2 2 2 2 2 3 4 4 2 2 3 2" xfId="14894" xr:uid="{00000000-0005-0000-0000-00001B3A0000}"/>
    <cellStyle name="Normal 2 2 2 2 2 2 2 3 4 4 2 2 4" xfId="14895" xr:uid="{00000000-0005-0000-0000-00001C3A0000}"/>
    <cellStyle name="Normal 2 2 2 2 2 2 2 3 4 4 2 3" xfId="14896" xr:uid="{00000000-0005-0000-0000-00001D3A0000}"/>
    <cellStyle name="Normal 2 2 2 2 2 2 2 3 4 4 2 3 2" xfId="14897" xr:uid="{00000000-0005-0000-0000-00001E3A0000}"/>
    <cellStyle name="Normal 2 2 2 2 2 2 2 3 4 4 2 3 2 2" xfId="14898" xr:uid="{00000000-0005-0000-0000-00001F3A0000}"/>
    <cellStyle name="Normal 2 2 2 2 2 2 2 3 4 4 2 3 3" xfId="14899" xr:uid="{00000000-0005-0000-0000-0000203A0000}"/>
    <cellStyle name="Normal 2 2 2 2 2 2 2 3 4 4 2 4" xfId="14900" xr:uid="{00000000-0005-0000-0000-0000213A0000}"/>
    <cellStyle name="Normal 2 2 2 2 2 2 2 3 4 4 2 4 2" xfId="14901" xr:uid="{00000000-0005-0000-0000-0000223A0000}"/>
    <cellStyle name="Normal 2 2 2 2 2 2 2 3 4 4 2 5" xfId="14902" xr:uid="{00000000-0005-0000-0000-0000233A0000}"/>
    <cellStyle name="Normal 2 2 2 2 2 2 2 3 4 4 3" xfId="14903" xr:uid="{00000000-0005-0000-0000-0000243A0000}"/>
    <cellStyle name="Normal 2 2 2 2 2 2 2 3 4 4 3 2" xfId="14904" xr:uid="{00000000-0005-0000-0000-0000253A0000}"/>
    <cellStyle name="Normal 2 2 2 2 2 2 2 3 4 4 3 2 2" xfId="14905" xr:uid="{00000000-0005-0000-0000-0000263A0000}"/>
    <cellStyle name="Normal 2 2 2 2 2 2 2 3 4 4 3 2 2 2" xfId="14906" xr:uid="{00000000-0005-0000-0000-0000273A0000}"/>
    <cellStyle name="Normal 2 2 2 2 2 2 2 3 4 4 3 2 3" xfId="14907" xr:uid="{00000000-0005-0000-0000-0000283A0000}"/>
    <cellStyle name="Normal 2 2 2 2 2 2 2 3 4 4 3 3" xfId="14908" xr:uid="{00000000-0005-0000-0000-0000293A0000}"/>
    <cellStyle name="Normal 2 2 2 2 2 2 2 3 4 4 3 3 2" xfId="14909" xr:uid="{00000000-0005-0000-0000-00002A3A0000}"/>
    <cellStyle name="Normal 2 2 2 2 2 2 2 3 4 4 3 4" xfId="14910" xr:uid="{00000000-0005-0000-0000-00002B3A0000}"/>
    <cellStyle name="Normal 2 2 2 2 2 2 2 3 4 4 4" xfId="14911" xr:uid="{00000000-0005-0000-0000-00002C3A0000}"/>
    <cellStyle name="Normal 2 2 2 2 2 2 2 3 4 4 4 2" xfId="14912" xr:uid="{00000000-0005-0000-0000-00002D3A0000}"/>
    <cellStyle name="Normal 2 2 2 2 2 2 2 3 4 4 4 2 2" xfId="14913" xr:uid="{00000000-0005-0000-0000-00002E3A0000}"/>
    <cellStyle name="Normal 2 2 2 2 2 2 2 3 4 4 4 3" xfId="14914" xr:uid="{00000000-0005-0000-0000-00002F3A0000}"/>
    <cellStyle name="Normal 2 2 2 2 2 2 2 3 4 4 5" xfId="14915" xr:uid="{00000000-0005-0000-0000-0000303A0000}"/>
    <cellStyle name="Normal 2 2 2 2 2 2 2 3 4 4 5 2" xfId="14916" xr:uid="{00000000-0005-0000-0000-0000313A0000}"/>
    <cellStyle name="Normal 2 2 2 2 2 2 2 3 4 4 6" xfId="14917" xr:uid="{00000000-0005-0000-0000-0000323A0000}"/>
    <cellStyle name="Normal 2 2 2 2 2 2 2 3 4 5" xfId="14918" xr:uid="{00000000-0005-0000-0000-0000333A0000}"/>
    <cellStyle name="Normal 2 2 2 2 2 2 2 3 4 5 2" xfId="14919" xr:uid="{00000000-0005-0000-0000-0000343A0000}"/>
    <cellStyle name="Normal 2 2 2 2 2 2 2 3 4 5 2 2" xfId="14920" xr:uid="{00000000-0005-0000-0000-0000353A0000}"/>
    <cellStyle name="Normal 2 2 2 2 2 2 2 3 4 5 2 2 2" xfId="14921" xr:uid="{00000000-0005-0000-0000-0000363A0000}"/>
    <cellStyle name="Normal 2 2 2 2 2 2 2 3 4 5 2 2 2 2" xfId="14922" xr:uid="{00000000-0005-0000-0000-0000373A0000}"/>
    <cellStyle name="Normal 2 2 2 2 2 2 2 3 4 5 2 2 3" xfId="14923" xr:uid="{00000000-0005-0000-0000-0000383A0000}"/>
    <cellStyle name="Normal 2 2 2 2 2 2 2 3 4 5 2 3" xfId="14924" xr:uid="{00000000-0005-0000-0000-0000393A0000}"/>
    <cellStyle name="Normal 2 2 2 2 2 2 2 3 4 5 2 3 2" xfId="14925" xr:uid="{00000000-0005-0000-0000-00003A3A0000}"/>
    <cellStyle name="Normal 2 2 2 2 2 2 2 3 4 5 2 4" xfId="14926" xr:uid="{00000000-0005-0000-0000-00003B3A0000}"/>
    <cellStyle name="Normal 2 2 2 2 2 2 2 3 4 5 3" xfId="14927" xr:uid="{00000000-0005-0000-0000-00003C3A0000}"/>
    <cellStyle name="Normal 2 2 2 2 2 2 2 3 4 5 3 2" xfId="14928" xr:uid="{00000000-0005-0000-0000-00003D3A0000}"/>
    <cellStyle name="Normal 2 2 2 2 2 2 2 3 4 5 3 2 2" xfId="14929" xr:uid="{00000000-0005-0000-0000-00003E3A0000}"/>
    <cellStyle name="Normal 2 2 2 2 2 2 2 3 4 5 3 3" xfId="14930" xr:uid="{00000000-0005-0000-0000-00003F3A0000}"/>
    <cellStyle name="Normal 2 2 2 2 2 2 2 3 4 5 4" xfId="14931" xr:uid="{00000000-0005-0000-0000-0000403A0000}"/>
    <cellStyle name="Normal 2 2 2 2 2 2 2 3 4 5 4 2" xfId="14932" xr:uid="{00000000-0005-0000-0000-0000413A0000}"/>
    <cellStyle name="Normal 2 2 2 2 2 2 2 3 4 5 5" xfId="14933" xr:uid="{00000000-0005-0000-0000-0000423A0000}"/>
    <cellStyle name="Normal 2 2 2 2 2 2 2 3 4 6" xfId="14934" xr:uid="{00000000-0005-0000-0000-0000433A0000}"/>
    <cellStyle name="Normal 2 2 2 2 2 2 2 3 4 6 2" xfId="14935" xr:uid="{00000000-0005-0000-0000-0000443A0000}"/>
    <cellStyle name="Normal 2 2 2 2 2 2 2 3 4 6 2 2" xfId="14936" xr:uid="{00000000-0005-0000-0000-0000453A0000}"/>
    <cellStyle name="Normal 2 2 2 2 2 2 2 3 4 6 2 2 2" xfId="14937" xr:uid="{00000000-0005-0000-0000-0000463A0000}"/>
    <cellStyle name="Normal 2 2 2 2 2 2 2 3 4 6 2 3" xfId="14938" xr:uid="{00000000-0005-0000-0000-0000473A0000}"/>
    <cellStyle name="Normal 2 2 2 2 2 2 2 3 4 6 3" xfId="14939" xr:uid="{00000000-0005-0000-0000-0000483A0000}"/>
    <cellStyle name="Normal 2 2 2 2 2 2 2 3 4 6 3 2" xfId="14940" xr:uid="{00000000-0005-0000-0000-0000493A0000}"/>
    <cellStyle name="Normal 2 2 2 2 2 2 2 3 4 6 4" xfId="14941" xr:uid="{00000000-0005-0000-0000-00004A3A0000}"/>
    <cellStyle name="Normal 2 2 2 2 2 2 2 3 4 7" xfId="14942" xr:uid="{00000000-0005-0000-0000-00004B3A0000}"/>
    <cellStyle name="Normal 2 2 2 2 2 2 2 3 4 7 2" xfId="14943" xr:uid="{00000000-0005-0000-0000-00004C3A0000}"/>
    <cellStyle name="Normal 2 2 2 2 2 2 2 3 4 7 2 2" xfId="14944" xr:uid="{00000000-0005-0000-0000-00004D3A0000}"/>
    <cellStyle name="Normal 2 2 2 2 2 2 2 3 4 7 3" xfId="14945" xr:uid="{00000000-0005-0000-0000-00004E3A0000}"/>
    <cellStyle name="Normal 2 2 2 2 2 2 2 3 4 8" xfId="14946" xr:uid="{00000000-0005-0000-0000-00004F3A0000}"/>
    <cellStyle name="Normal 2 2 2 2 2 2 2 3 4 8 2" xfId="14947" xr:uid="{00000000-0005-0000-0000-0000503A0000}"/>
    <cellStyle name="Normal 2 2 2 2 2 2 2 3 4 9" xfId="14948" xr:uid="{00000000-0005-0000-0000-0000513A0000}"/>
    <cellStyle name="Normal 2 2 2 2 2 2 2 3 5" xfId="14949" xr:uid="{00000000-0005-0000-0000-0000523A0000}"/>
    <cellStyle name="Normal 2 2 2 2 2 2 2 3 5 2" xfId="14950" xr:uid="{00000000-0005-0000-0000-0000533A0000}"/>
    <cellStyle name="Normal 2 2 2 2 2 2 2 3 5 2 2" xfId="14951" xr:uid="{00000000-0005-0000-0000-0000543A0000}"/>
    <cellStyle name="Normal 2 2 2 2 2 2 2 3 5 2 2 2" xfId="14952" xr:uid="{00000000-0005-0000-0000-0000553A0000}"/>
    <cellStyle name="Normal 2 2 2 2 2 2 2 3 5 2 2 2 2" xfId="14953" xr:uid="{00000000-0005-0000-0000-0000563A0000}"/>
    <cellStyle name="Normal 2 2 2 2 2 2 2 3 5 2 2 2 2 2" xfId="14954" xr:uid="{00000000-0005-0000-0000-0000573A0000}"/>
    <cellStyle name="Normal 2 2 2 2 2 2 2 3 5 2 2 2 2 2 2" xfId="14955" xr:uid="{00000000-0005-0000-0000-0000583A0000}"/>
    <cellStyle name="Normal 2 2 2 2 2 2 2 3 5 2 2 2 2 2 2 2" xfId="14956" xr:uid="{00000000-0005-0000-0000-0000593A0000}"/>
    <cellStyle name="Normal 2 2 2 2 2 2 2 3 5 2 2 2 2 2 3" xfId="14957" xr:uid="{00000000-0005-0000-0000-00005A3A0000}"/>
    <cellStyle name="Normal 2 2 2 2 2 2 2 3 5 2 2 2 2 3" xfId="14958" xr:uid="{00000000-0005-0000-0000-00005B3A0000}"/>
    <cellStyle name="Normal 2 2 2 2 2 2 2 3 5 2 2 2 2 3 2" xfId="14959" xr:uid="{00000000-0005-0000-0000-00005C3A0000}"/>
    <cellStyle name="Normal 2 2 2 2 2 2 2 3 5 2 2 2 2 4" xfId="14960" xr:uid="{00000000-0005-0000-0000-00005D3A0000}"/>
    <cellStyle name="Normal 2 2 2 2 2 2 2 3 5 2 2 2 3" xfId="14961" xr:uid="{00000000-0005-0000-0000-00005E3A0000}"/>
    <cellStyle name="Normal 2 2 2 2 2 2 2 3 5 2 2 2 3 2" xfId="14962" xr:uid="{00000000-0005-0000-0000-00005F3A0000}"/>
    <cellStyle name="Normal 2 2 2 2 2 2 2 3 5 2 2 2 3 2 2" xfId="14963" xr:uid="{00000000-0005-0000-0000-0000603A0000}"/>
    <cellStyle name="Normal 2 2 2 2 2 2 2 3 5 2 2 2 3 3" xfId="14964" xr:uid="{00000000-0005-0000-0000-0000613A0000}"/>
    <cellStyle name="Normal 2 2 2 2 2 2 2 3 5 2 2 2 4" xfId="14965" xr:uid="{00000000-0005-0000-0000-0000623A0000}"/>
    <cellStyle name="Normal 2 2 2 2 2 2 2 3 5 2 2 2 4 2" xfId="14966" xr:uid="{00000000-0005-0000-0000-0000633A0000}"/>
    <cellStyle name="Normal 2 2 2 2 2 2 2 3 5 2 2 2 5" xfId="14967" xr:uid="{00000000-0005-0000-0000-0000643A0000}"/>
    <cellStyle name="Normal 2 2 2 2 2 2 2 3 5 2 2 3" xfId="14968" xr:uid="{00000000-0005-0000-0000-0000653A0000}"/>
    <cellStyle name="Normal 2 2 2 2 2 2 2 3 5 2 2 3 2" xfId="14969" xr:uid="{00000000-0005-0000-0000-0000663A0000}"/>
    <cellStyle name="Normal 2 2 2 2 2 2 2 3 5 2 2 3 2 2" xfId="14970" xr:uid="{00000000-0005-0000-0000-0000673A0000}"/>
    <cellStyle name="Normal 2 2 2 2 2 2 2 3 5 2 2 3 2 2 2" xfId="14971" xr:uid="{00000000-0005-0000-0000-0000683A0000}"/>
    <cellStyle name="Normal 2 2 2 2 2 2 2 3 5 2 2 3 2 3" xfId="14972" xr:uid="{00000000-0005-0000-0000-0000693A0000}"/>
    <cellStyle name="Normal 2 2 2 2 2 2 2 3 5 2 2 3 3" xfId="14973" xr:uid="{00000000-0005-0000-0000-00006A3A0000}"/>
    <cellStyle name="Normal 2 2 2 2 2 2 2 3 5 2 2 3 3 2" xfId="14974" xr:uid="{00000000-0005-0000-0000-00006B3A0000}"/>
    <cellStyle name="Normal 2 2 2 2 2 2 2 3 5 2 2 3 4" xfId="14975" xr:uid="{00000000-0005-0000-0000-00006C3A0000}"/>
    <cellStyle name="Normal 2 2 2 2 2 2 2 3 5 2 2 4" xfId="14976" xr:uid="{00000000-0005-0000-0000-00006D3A0000}"/>
    <cellStyle name="Normal 2 2 2 2 2 2 2 3 5 2 2 4 2" xfId="14977" xr:uid="{00000000-0005-0000-0000-00006E3A0000}"/>
    <cellStyle name="Normal 2 2 2 2 2 2 2 3 5 2 2 4 2 2" xfId="14978" xr:uid="{00000000-0005-0000-0000-00006F3A0000}"/>
    <cellStyle name="Normal 2 2 2 2 2 2 2 3 5 2 2 4 3" xfId="14979" xr:uid="{00000000-0005-0000-0000-0000703A0000}"/>
    <cellStyle name="Normal 2 2 2 2 2 2 2 3 5 2 2 5" xfId="14980" xr:uid="{00000000-0005-0000-0000-0000713A0000}"/>
    <cellStyle name="Normal 2 2 2 2 2 2 2 3 5 2 2 5 2" xfId="14981" xr:uid="{00000000-0005-0000-0000-0000723A0000}"/>
    <cellStyle name="Normal 2 2 2 2 2 2 2 3 5 2 2 6" xfId="14982" xr:uid="{00000000-0005-0000-0000-0000733A0000}"/>
    <cellStyle name="Normal 2 2 2 2 2 2 2 3 5 2 3" xfId="14983" xr:uid="{00000000-0005-0000-0000-0000743A0000}"/>
    <cellStyle name="Normal 2 2 2 2 2 2 2 3 5 2 3 2" xfId="14984" xr:uid="{00000000-0005-0000-0000-0000753A0000}"/>
    <cellStyle name="Normal 2 2 2 2 2 2 2 3 5 2 3 2 2" xfId="14985" xr:uid="{00000000-0005-0000-0000-0000763A0000}"/>
    <cellStyle name="Normal 2 2 2 2 2 2 2 3 5 2 3 2 2 2" xfId="14986" xr:uid="{00000000-0005-0000-0000-0000773A0000}"/>
    <cellStyle name="Normal 2 2 2 2 2 2 2 3 5 2 3 2 2 2 2" xfId="14987" xr:uid="{00000000-0005-0000-0000-0000783A0000}"/>
    <cellStyle name="Normal 2 2 2 2 2 2 2 3 5 2 3 2 2 3" xfId="14988" xr:uid="{00000000-0005-0000-0000-0000793A0000}"/>
    <cellStyle name="Normal 2 2 2 2 2 2 2 3 5 2 3 2 3" xfId="14989" xr:uid="{00000000-0005-0000-0000-00007A3A0000}"/>
    <cellStyle name="Normal 2 2 2 2 2 2 2 3 5 2 3 2 3 2" xfId="14990" xr:uid="{00000000-0005-0000-0000-00007B3A0000}"/>
    <cellStyle name="Normal 2 2 2 2 2 2 2 3 5 2 3 2 4" xfId="14991" xr:uid="{00000000-0005-0000-0000-00007C3A0000}"/>
    <cellStyle name="Normal 2 2 2 2 2 2 2 3 5 2 3 3" xfId="14992" xr:uid="{00000000-0005-0000-0000-00007D3A0000}"/>
    <cellStyle name="Normal 2 2 2 2 2 2 2 3 5 2 3 3 2" xfId="14993" xr:uid="{00000000-0005-0000-0000-00007E3A0000}"/>
    <cellStyle name="Normal 2 2 2 2 2 2 2 3 5 2 3 3 2 2" xfId="14994" xr:uid="{00000000-0005-0000-0000-00007F3A0000}"/>
    <cellStyle name="Normal 2 2 2 2 2 2 2 3 5 2 3 3 3" xfId="14995" xr:uid="{00000000-0005-0000-0000-0000803A0000}"/>
    <cellStyle name="Normal 2 2 2 2 2 2 2 3 5 2 3 4" xfId="14996" xr:uid="{00000000-0005-0000-0000-0000813A0000}"/>
    <cellStyle name="Normal 2 2 2 2 2 2 2 3 5 2 3 4 2" xfId="14997" xr:uid="{00000000-0005-0000-0000-0000823A0000}"/>
    <cellStyle name="Normal 2 2 2 2 2 2 2 3 5 2 3 5" xfId="14998" xr:uid="{00000000-0005-0000-0000-0000833A0000}"/>
    <cellStyle name="Normal 2 2 2 2 2 2 2 3 5 2 4" xfId="14999" xr:uid="{00000000-0005-0000-0000-0000843A0000}"/>
    <cellStyle name="Normal 2 2 2 2 2 2 2 3 5 2 4 2" xfId="15000" xr:uid="{00000000-0005-0000-0000-0000853A0000}"/>
    <cellStyle name="Normal 2 2 2 2 2 2 2 3 5 2 4 2 2" xfId="15001" xr:uid="{00000000-0005-0000-0000-0000863A0000}"/>
    <cellStyle name="Normal 2 2 2 2 2 2 2 3 5 2 4 2 2 2" xfId="15002" xr:uid="{00000000-0005-0000-0000-0000873A0000}"/>
    <cellStyle name="Normal 2 2 2 2 2 2 2 3 5 2 4 2 3" xfId="15003" xr:uid="{00000000-0005-0000-0000-0000883A0000}"/>
    <cellStyle name="Normal 2 2 2 2 2 2 2 3 5 2 4 3" xfId="15004" xr:uid="{00000000-0005-0000-0000-0000893A0000}"/>
    <cellStyle name="Normal 2 2 2 2 2 2 2 3 5 2 4 3 2" xfId="15005" xr:uid="{00000000-0005-0000-0000-00008A3A0000}"/>
    <cellStyle name="Normal 2 2 2 2 2 2 2 3 5 2 4 4" xfId="15006" xr:uid="{00000000-0005-0000-0000-00008B3A0000}"/>
    <cellStyle name="Normal 2 2 2 2 2 2 2 3 5 2 5" xfId="15007" xr:uid="{00000000-0005-0000-0000-00008C3A0000}"/>
    <cellStyle name="Normal 2 2 2 2 2 2 2 3 5 2 5 2" xfId="15008" xr:uid="{00000000-0005-0000-0000-00008D3A0000}"/>
    <cellStyle name="Normal 2 2 2 2 2 2 2 3 5 2 5 2 2" xfId="15009" xr:uid="{00000000-0005-0000-0000-00008E3A0000}"/>
    <cellStyle name="Normal 2 2 2 2 2 2 2 3 5 2 5 3" xfId="15010" xr:uid="{00000000-0005-0000-0000-00008F3A0000}"/>
    <cellStyle name="Normal 2 2 2 2 2 2 2 3 5 2 6" xfId="15011" xr:uid="{00000000-0005-0000-0000-0000903A0000}"/>
    <cellStyle name="Normal 2 2 2 2 2 2 2 3 5 2 6 2" xfId="15012" xr:uid="{00000000-0005-0000-0000-0000913A0000}"/>
    <cellStyle name="Normal 2 2 2 2 2 2 2 3 5 2 7" xfId="15013" xr:uid="{00000000-0005-0000-0000-0000923A0000}"/>
    <cellStyle name="Normal 2 2 2 2 2 2 2 3 5 3" xfId="15014" xr:uid="{00000000-0005-0000-0000-0000933A0000}"/>
    <cellStyle name="Normal 2 2 2 2 2 2 2 3 5 3 2" xfId="15015" xr:uid="{00000000-0005-0000-0000-0000943A0000}"/>
    <cellStyle name="Normal 2 2 2 2 2 2 2 3 5 3 2 2" xfId="15016" xr:uid="{00000000-0005-0000-0000-0000953A0000}"/>
    <cellStyle name="Normal 2 2 2 2 2 2 2 3 5 3 2 2 2" xfId="15017" xr:uid="{00000000-0005-0000-0000-0000963A0000}"/>
    <cellStyle name="Normal 2 2 2 2 2 2 2 3 5 3 2 2 2 2" xfId="15018" xr:uid="{00000000-0005-0000-0000-0000973A0000}"/>
    <cellStyle name="Normal 2 2 2 2 2 2 2 3 5 3 2 2 2 2 2" xfId="15019" xr:uid="{00000000-0005-0000-0000-0000983A0000}"/>
    <cellStyle name="Normal 2 2 2 2 2 2 2 3 5 3 2 2 2 3" xfId="15020" xr:uid="{00000000-0005-0000-0000-0000993A0000}"/>
    <cellStyle name="Normal 2 2 2 2 2 2 2 3 5 3 2 2 3" xfId="15021" xr:uid="{00000000-0005-0000-0000-00009A3A0000}"/>
    <cellStyle name="Normal 2 2 2 2 2 2 2 3 5 3 2 2 3 2" xfId="15022" xr:uid="{00000000-0005-0000-0000-00009B3A0000}"/>
    <cellStyle name="Normal 2 2 2 2 2 2 2 3 5 3 2 2 4" xfId="15023" xr:uid="{00000000-0005-0000-0000-00009C3A0000}"/>
    <cellStyle name="Normal 2 2 2 2 2 2 2 3 5 3 2 3" xfId="15024" xr:uid="{00000000-0005-0000-0000-00009D3A0000}"/>
    <cellStyle name="Normal 2 2 2 2 2 2 2 3 5 3 2 3 2" xfId="15025" xr:uid="{00000000-0005-0000-0000-00009E3A0000}"/>
    <cellStyle name="Normal 2 2 2 2 2 2 2 3 5 3 2 3 2 2" xfId="15026" xr:uid="{00000000-0005-0000-0000-00009F3A0000}"/>
    <cellStyle name="Normal 2 2 2 2 2 2 2 3 5 3 2 3 3" xfId="15027" xr:uid="{00000000-0005-0000-0000-0000A03A0000}"/>
    <cellStyle name="Normal 2 2 2 2 2 2 2 3 5 3 2 4" xfId="15028" xr:uid="{00000000-0005-0000-0000-0000A13A0000}"/>
    <cellStyle name="Normal 2 2 2 2 2 2 2 3 5 3 2 4 2" xfId="15029" xr:uid="{00000000-0005-0000-0000-0000A23A0000}"/>
    <cellStyle name="Normal 2 2 2 2 2 2 2 3 5 3 2 5" xfId="15030" xr:uid="{00000000-0005-0000-0000-0000A33A0000}"/>
    <cellStyle name="Normal 2 2 2 2 2 2 2 3 5 3 3" xfId="15031" xr:uid="{00000000-0005-0000-0000-0000A43A0000}"/>
    <cellStyle name="Normal 2 2 2 2 2 2 2 3 5 3 3 2" xfId="15032" xr:uid="{00000000-0005-0000-0000-0000A53A0000}"/>
    <cellStyle name="Normal 2 2 2 2 2 2 2 3 5 3 3 2 2" xfId="15033" xr:uid="{00000000-0005-0000-0000-0000A63A0000}"/>
    <cellStyle name="Normal 2 2 2 2 2 2 2 3 5 3 3 2 2 2" xfId="15034" xr:uid="{00000000-0005-0000-0000-0000A73A0000}"/>
    <cellStyle name="Normal 2 2 2 2 2 2 2 3 5 3 3 2 3" xfId="15035" xr:uid="{00000000-0005-0000-0000-0000A83A0000}"/>
    <cellStyle name="Normal 2 2 2 2 2 2 2 3 5 3 3 3" xfId="15036" xr:uid="{00000000-0005-0000-0000-0000A93A0000}"/>
    <cellStyle name="Normal 2 2 2 2 2 2 2 3 5 3 3 3 2" xfId="15037" xr:uid="{00000000-0005-0000-0000-0000AA3A0000}"/>
    <cellStyle name="Normal 2 2 2 2 2 2 2 3 5 3 3 4" xfId="15038" xr:uid="{00000000-0005-0000-0000-0000AB3A0000}"/>
    <cellStyle name="Normal 2 2 2 2 2 2 2 3 5 3 4" xfId="15039" xr:uid="{00000000-0005-0000-0000-0000AC3A0000}"/>
    <cellStyle name="Normal 2 2 2 2 2 2 2 3 5 3 4 2" xfId="15040" xr:uid="{00000000-0005-0000-0000-0000AD3A0000}"/>
    <cellStyle name="Normal 2 2 2 2 2 2 2 3 5 3 4 2 2" xfId="15041" xr:uid="{00000000-0005-0000-0000-0000AE3A0000}"/>
    <cellStyle name="Normal 2 2 2 2 2 2 2 3 5 3 4 3" xfId="15042" xr:uid="{00000000-0005-0000-0000-0000AF3A0000}"/>
    <cellStyle name="Normal 2 2 2 2 2 2 2 3 5 3 5" xfId="15043" xr:uid="{00000000-0005-0000-0000-0000B03A0000}"/>
    <cellStyle name="Normal 2 2 2 2 2 2 2 3 5 3 5 2" xfId="15044" xr:uid="{00000000-0005-0000-0000-0000B13A0000}"/>
    <cellStyle name="Normal 2 2 2 2 2 2 2 3 5 3 6" xfId="15045" xr:uid="{00000000-0005-0000-0000-0000B23A0000}"/>
    <cellStyle name="Normal 2 2 2 2 2 2 2 3 5 4" xfId="15046" xr:uid="{00000000-0005-0000-0000-0000B33A0000}"/>
    <cellStyle name="Normal 2 2 2 2 2 2 2 3 5 4 2" xfId="15047" xr:uid="{00000000-0005-0000-0000-0000B43A0000}"/>
    <cellStyle name="Normal 2 2 2 2 2 2 2 3 5 4 2 2" xfId="15048" xr:uid="{00000000-0005-0000-0000-0000B53A0000}"/>
    <cellStyle name="Normal 2 2 2 2 2 2 2 3 5 4 2 2 2" xfId="15049" xr:uid="{00000000-0005-0000-0000-0000B63A0000}"/>
    <cellStyle name="Normal 2 2 2 2 2 2 2 3 5 4 2 2 2 2" xfId="15050" xr:uid="{00000000-0005-0000-0000-0000B73A0000}"/>
    <cellStyle name="Normal 2 2 2 2 2 2 2 3 5 4 2 2 3" xfId="15051" xr:uid="{00000000-0005-0000-0000-0000B83A0000}"/>
    <cellStyle name="Normal 2 2 2 2 2 2 2 3 5 4 2 3" xfId="15052" xr:uid="{00000000-0005-0000-0000-0000B93A0000}"/>
    <cellStyle name="Normal 2 2 2 2 2 2 2 3 5 4 2 3 2" xfId="15053" xr:uid="{00000000-0005-0000-0000-0000BA3A0000}"/>
    <cellStyle name="Normal 2 2 2 2 2 2 2 3 5 4 2 4" xfId="15054" xr:uid="{00000000-0005-0000-0000-0000BB3A0000}"/>
    <cellStyle name="Normal 2 2 2 2 2 2 2 3 5 4 3" xfId="15055" xr:uid="{00000000-0005-0000-0000-0000BC3A0000}"/>
    <cellStyle name="Normal 2 2 2 2 2 2 2 3 5 4 3 2" xfId="15056" xr:uid="{00000000-0005-0000-0000-0000BD3A0000}"/>
    <cellStyle name="Normal 2 2 2 2 2 2 2 3 5 4 3 2 2" xfId="15057" xr:uid="{00000000-0005-0000-0000-0000BE3A0000}"/>
    <cellStyle name="Normal 2 2 2 2 2 2 2 3 5 4 3 3" xfId="15058" xr:uid="{00000000-0005-0000-0000-0000BF3A0000}"/>
    <cellStyle name="Normal 2 2 2 2 2 2 2 3 5 4 4" xfId="15059" xr:uid="{00000000-0005-0000-0000-0000C03A0000}"/>
    <cellStyle name="Normal 2 2 2 2 2 2 2 3 5 4 4 2" xfId="15060" xr:uid="{00000000-0005-0000-0000-0000C13A0000}"/>
    <cellStyle name="Normal 2 2 2 2 2 2 2 3 5 4 5" xfId="15061" xr:uid="{00000000-0005-0000-0000-0000C23A0000}"/>
    <cellStyle name="Normal 2 2 2 2 2 2 2 3 5 5" xfId="15062" xr:uid="{00000000-0005-0000-0000-0000C33A0000}"/>
    <cellStyle name="Normal 2 2 2 2 2 2 2 3 5 5 2" xfId="15063" xr:uid="{00000000-0005-0000-0000-0000C43A0000}"/>
    <cellStyle name="Normal 2 2 2 2 2 2 2 3 5 5 2 2" xfId="15064" xr:uid="{00000000-0005-0000-0000-0000C53A0000}"/>
    <cellStyle name="Normal 2 2 2 2 2 2 2 3 5 5 2 2 2" xfId="15065" xr:uid="{00000000-0005-0000-0000-0000C63A0000}"/>
    <cellStyle name="Normal 2 2 2 2 2 2 2 3 5 5 2 3" xfId="15066" xr:uid="{00000000-0005-0000-0000-0000C73A0000}"/>
    <cellStyle name="Normal 2 2 2 2 2 2 2 3 5 5 3" xfId="15067" xr:uid="{00000000-0005-0000-0000-0000C83A0000}"/>
    <cellStyle name="Normal 2 2 2 2 2 2 2 3 5 5 3 2" xfId="15068" xr:uid="{00000000-0005-0000-0000-0000C93A0000}"/>
    <cellStyle name="Normal 2 2 2 2 2 2 2 3 5 5 4" xfId="15069" xr:uid="{00000000-0005-0000-0000-0000CA3A0000}"/>
    <cellStyle name="Normal 2 2 2 2 2 2 2 3 5 6" xfId="15070" xr:uid="{00000000-0005-0000-0000-0000CB3A0000}"/>
    <cellStyle name="Normal 2 2 2 2 2 2 2 3 5 6 2" xfId="15071" xr:uid="{00000000-0005-0000-0000-0000CC3A0000}"/>
    <cellStyle name="Normal 2 2 2 2 2 2 2 3 5 6 2 2" xfId="15072" xr:uid="{00000000-0005-0000-0000-0000CD3A0000}"/>
    <cellStyle name="Normal 2 2 2 2 2 2 2 3 5 6 3" xfId="15073" xr:uid="{00000000-0005-0000-0000-0000CE3A0000}"/>
    <cellStyle name="Normal 2 2 2 2 2 2 2 3 5 7" xfId="15074" xr:uid="{00000000-0005-0000-0000-0000CF3A0000}"/>
    <cellStyle name="Normal 2 2 2 2 2 2 2 3 5 7 2" xfId="15075" xr:uid="{00000000-0005-0000-0000-0000D03A0000}"/>
    <cellStyle name="Normal 2 2 2 2 2 2 2 3 5 8" xfId="15076" xr:uid="{00000000-0005-0000-0000-0000D13A0000}"/>
    <cellStyle name="Normal 2 2 2 2 2 2 2 3 6" xfId="15077" xr:uid="{00000000-0005-0000-0000-0000D23A0000}"/>
    <cellStyle name="Normal 2 2 2 2 2 2 2 3 6 2" xfId="15078" xr:uid="{00000000-0005-0000-0000-0000D33A0000}"/>
    <cellStyle name="Normal 2 2 2 2 2 2 2 3 6 2 2" xfId="15079" xr:uid="{00000000-0005-0000-0000-0000D43A0000}"/>
    <cellStyle name="Normal 2 2 2 2 2 2 2 3 6 2 2 2" xfId="15080" xr:uid="{00000000-0005-0000-0000-0000D53A0000}"/>
    <cellStyle name="Normal 2 2 2 2 2 2 2 3 6 2 2 2 2" xfId="15081" xr:uid="{00000000-0005-0000-0000-0000D63A0000}"/>
    <cellStyle name="Normal 2 2 2 2 2 2 2 3 6 2 2 2 2 2" xfId="15082" xr:uid="{00000000-0005-0000-0000-0000D73A0000}"/>
    <cellStyle name="Normal 2 2 2 2 2 2 2 3 6 2 2 2 2 2 2" xfId="15083" xr:uid="{00000000-0005-0000-0000-0000D83A0000}"/>
    <cellStyle name="Normal 2 2 2 2 2 2 2 3 6 2 2 2 2 3" xfId="15084" xr:uid="{00000000-0005-0000-0000-0000D93A0000}"/>
    <cellStyle name="Normal 2 2 2 2 2 2 2 3 6 2 2 2 3" xfId="15085" xr:uid="{00000000-0005-0000-0000-0000DA3A0000}"/>
    <cellStyle name="Normal 2 2 2 2 2 2 2 3 6 2 2 2 3 2" xfId="15086" xr:uid="{00000000-0005-0000-0000-0000DB3A0000}"/>
    <cellStyle name="Normal 2 2 2 2 2 2 2 3 6 2 2 2 4" xfId="15087" xr:uid="{00000000-0005-0000-0000-0000DC3A0000}"/>
    <cellStyle name="Normal 2 2 2 2 2 2 2 3 6 2 2 3" xfId="15088" xr:uid="{00000000-0005-0000-0000-0000DD3A0000}"/>
    <cellStyle name="Normal 2 2 2 2 2 2 2 3 6 2 2 3 2" xfId="15089" xr:uid="{00000000-0005-0000-0000-0000DE3A0000}"/>
    <cellStyle name="Normal 2 2 2 2 2 2 2 3 6 2 2 3 2 2" xfId="15090" xr:uid="{00000000-0005-0000-0000-0000DF3A0000}"/>
    <cellStyle name="Normal 2 2 2 2 2 2 2 3 6 2 2 3 3" xfId="15091" xr:uid="{00000000-0005-0000-0000-0000E03A0000}"/>
    <cellStyle name="Normal 2 2 2 2 2 2 2 3 6 2 2 4" xfId="15092" xr:uid="{00000000-0005-0000-0000-0000E13A0000}"/>
    <cellStyle name="Normal 2 2 2 2 2 2 2 3 6 2 2 4 2" xfId="15093" xr:uid="{00000000-0005-0000-0000-0000E23A0000}"/>
    <cellStyle name="Normal 2 2 2 2 2 2 2 3 6 2 2 5" xfId="15094" xr:uid="{00000000-0005-0000-0000-0000E33A0000}"/>
    <cellStyle name="Normal 2 2 2 2 2 2 2 3 6 2 3" xfId="15095" xr:uid="{00000000-0005-0000-0000-0000E43A0000}"/>
    <cellStyle name="Normal 2 2 2 2 2 2 2 3 6 2 3 2" xfId="15096" xr:uid="{00000000-0005-0000-0000-0000E53A0000}"/>
    <cellStyle name="Normal 2 2 2 2 2 2 2 3 6 2 3 2 2" xfId="15097" xr:uid="{00000000-0005-0000-0000-0000E63A0000}"/>
    <cellStyle name="Normal 2 2 2 2 2 2 2 3 6 2 3 2 2 2" xfId="15098" xr:uid="{00000000-0005-0000-0000-0000E73A0000}"/>
    <cellStyle name="Normal 2 2 2 2 2 2 2 3 6 2 3 2 3" xfId="15099" xr:uid="{00000000-0005-0000-0000-0000E83A0000}"/>
    <cellStyle name="Normal 2 2 2 2 2 2 2 3 6 2 3 3" xfId="15100" xr:uid="{00000000-0005-0000-0000-0000E93A0000}"/>
    <cellStyle name="Normal 2 2 2 2 2 2 2 3 6 2 3 3 2" xfId="15101" xr:uid="{00000000-0005-0000-0000-0000EA3A0000}"/>
    <cellStyle name="Normal 2 2 2 2 2 2 2 3 6 2 3 4" xfId="15102" xr:uid="{00000000-0005-0000-0000-0000EB3A0000}"/>
    <cellStyle name="Normal 2 2 2 2 2 2 2 3 6 2 4" xfId="15103" xr:uid="{00000000-0005-0000-0000-0000EC3A0000}"/>
    <cellStyle name="Normal 2 2 2 2 2 2 2 3 6 2 4 2" xfId="15104" xr:uid="{00000000-0005-0000-0000-0000ED3A0000}"/>
    <cellStyle name="Normal 2 2 2 2 2 2 2 3 6 2 4 2 2" xfId="15105" xr:uid="{00000000-0005-0000-0000-0000EE3A0000}"/>
    <cellStyle name="Normal 2 2 2 2 2 2 2 3 6 2 4 3" xfId="15106" xr:uid="{00000000-0005-0000-0000-0000EF3A0000}"/>
    <cellStyle name="Normal 2 2 2 2 2 2 2 3 6 2 5" xfId="15107" xr:uid="{00000000-0005-0000-0000-0000F03A0000}"/>
    <cellStyle name="Normal 2 2 2 2 2 2 2 3 6 2 5 2" xfId="15108" xr:uid="{00000000-0005-0000-0000-0000F13A0000}"/>
    <cellStyle name="Normal 2 2 2 2 2 2 2 3 6 2 6" xfId="15109" xr:uid="{00000000-0005-0000-0000-0000F23A0000}"/>
    <cellStyle name="Normal 2 2 2 2 2 2 2 3 6 3" xfId="15110" xr:uid="{00000000-0005-0000-0000-0000F33A0000}"/>
    <cellStyle name="Normal 2 2 2 2 2 2 2 3 6 3 2" xfId="15111" xr:uid="{00000000-0005-0000-0000-0000F43A0000}"/>
    <cellStyle name="Normal 2 2 2 2 2 2 2 3 6 3 2 2" xfId="15112" xr:uid="{00000000-0005-0000-0000-0000F53A0000}"/>
    <cellStyle name="Normal 2 2 2 2 2 2 2 3 6 3 2 2 2" xfId="15113" xr:uid="{00000000-0005-0000-0000-0000F63A0000}"/>
    <cellStyle name="Normal 2 2 2 2 2 2 2 3 6 3 2 2 2 2" xfId="15114" xr:uid="{00000000-0005-0000-0000-0000F73A0000}"/>
    <cellStyle name="Normal 2 2 2 2 2 2 2 3 6 3 2 2 3" xfId="15115" xr:uid="{00000000-0005-0000-0000-0000F83A0000}"/>
    <cellStyle name="Normal 2 2 2 2 2 2 2 3 6 3 2 3" xfId="15116" xr:uid="{00000000-0005-0000-0000-0000F93A0000}"/>
    <cellStyle name="Normal 2 2 2 2 2 2 2 3 6 3 2 3 2" xfId="15117" xr:uid="{00000000-0005-0000-0000-0000FA3A0000}"/>
    <cellStyle name="Normal 2 2 2 2 2 2 2 3 6 3 2 4" xfId="15118" xr:uid="{00000000-0005-0000-0000-0000FB3A0000}"/>
    <cellStyle name="Normal 2 2 2 2 2 2 2 3 6 3 3" xfId="15119" xr:uid="{00000000-0005-0000-0000-0000FC3A0000}"/>
    <cellStyle name="Normal 2 2 2 2 2 2 2 3 6 3 3 2" xfId="15120" xr:uid="{00000000-0005-0000-0000-0000FD3A0000}"/>
    <cellStyle name="Normal 2 2 2 2 2 2 2 3 6 3 3 2 2" xfId="15121" xr:uid="{00000000-0005-0000-0000-0000FE3A0000}"/>
    <cellStyle name="Normal 2 2 2 2 2 2 2 3 6 3 3 3" xfId="15122" xr:uid="{00000000-0005-0000-0000-0000FF3A0000}"/>
    <cellStyle name="Normal 2 2 2 2 2 2 2 3 6 3 4" xfId="15123" xr:uid="{00000000-0005-0000-0000-0000003B0000}"/>
    <cellStyle name="Normal 2 2 2 2 2 2 2 3 6 3 4 2" xfId="15124" xr:uid="{00000000-0005-0000-0000-0000013B0000}"/>
    <cellStyle name="Normal 2 2 2 2 2 2 2 3 6 3 5" xfId="15125" xr:uid="{00000000-0005-0000-0000-0000023B0000}"/>
    <cellStyle name="Normal 2 2 2 2 2 2 2 3 6 4" xfId="15126" xr:uid="{00000000-0005-0000-0000-0000033B0000}"/>
    <cellStyle name="Normal 2 2 2 2 2 2 2 3 6 4 2" xfId="15127" xr:uid="{00000000-0005-0000-0000-0000043B0000}"/>
    <cellStyle name="Normal 2 2 2 2 2 2 2 3 6 4 2 2" xfId="15128" xr:uid="{00000000-0005-0000-0000-0000053B0000}"/>
    <cellStyle name="Normal 2 2 2 2 2 2 2 3 6 4 2 2 2" xfId="15129" xr:uid="{00000000-0005-0000-0000-0000063B0000}"/>
    <cellStyle name="Normal 2 2 2 2 2 2 2 3 6 4 2 3" xfId="15130" xr:uid="{00000000-0005-0000-0000-0000073B0000}"/>
    <cellStyle name="Normal 2 2 2 2 2 2 2 3 6 4 3" xfId="15131" xr:uid="{00000000-0005-0000-0000-0000083B0000}"/>
    <cellStyle name="Normal 2 2 2 2 2 2 2 3 6 4 3 2" xfId="15132" xr:uid="{00000000-0005-0000-0000-0000093B0000}"/>
    <cellStyle name="Normal 2 2 2 2 2 2 2 3 6 4 4" xfId="15133" xr:uid="{00000000-0005-0000-0000-00000A3B0000}"/>
    <cellStyle name="Normal 2 2 2 2 2 2 2 3 6 5" xfId="15134" xr:uid="{00000000-0005-0000-0000-00000B3B0000}"/>
    <cellStyle name="Normal 2 2 2 2 2 2 2 3 6 5 2" xfId="15135" xr:uid="{00000000-0005-0000-0000-00000C3B0000}"/>
    <cellStyle name="Normal 2 2 2 2 2 2 2 3 6 5 2 2" xfId="15136" xr:uid="{00000000-0005-0000-0000-00000D3B0000}"/>
    <cellStyle name="Normal 2 2 2 2 2 2 2 3 6 5 3" xfId="15137" xr:uid="{00000000-0005-0000-0000-00000E3B0000}"/>
    <cellStyle name="Normal 2 2 2 2 2 2 2 3 6 6" xfId="15138" xr:uid="{00000000-0005-0000-0000-00000F3B0000}"/>
    <cellStyle name="Normal 2 2 2 2 2 2 2 3 6 6 2" xfId="15139" xr:uid="{00000000-0005-0000-0000-0000103B0000}"/>
    <cellStyle name="Normal 2 2 2 2 2 2 2 3 6 7" xfId="15140" xr:uid="{00000000-0005-0000-0000-0000113B0000}"/>
    <cellStyle name="Normal 2 2 2 2 2 2 2 3 7" xfId="15141" xr:uid="{00000000-0005-0000-0000-0000123B0000}"/>
    <cellStyle name="Normal 2 2 2 2 2 2 2 3 7 2" xfId="15142" xr:uid="{00000000-0005-0000-0000-0000133B0000}"/>
    <cellStyle name="Normal 2 2 2 2 2 2 2 3 7 2 2" xfId="15143" xr:uid="{00000000-0005-0000-0000-0000143B0000}"/>
    <cellStyle name="Normal 2 2 2 2 2 2 2 3 7 2 2 2" xfId="15144" xr:uid="{00000000-0005-0000-0000-0000153B0000}"/>
    <cellStyle name="Normal 2 2 2 2 2 2 2 3 7 2 2 2 2" xfId="15145" xr:uid="{00000000-0005-0000-0000-0000163B0000}"/>
    <cellStyle name="Normal 2 2 2 2 2 2 2 3 7 2 2 2 2 2" xfId="15146" xr:uid="{00000000-0005-0000-0000-0000173B0000}"/>
    <cellStyle name="Normal 2 2 2 2 2 2 2 3 7 2 2 2 3" xfId="15147" xr:uid="{00000000-0005-0000-0000-0000183B0000}"/>
    <cellStyle name="Normal 2 2 2 2 2 2 2 3 7 2 2 3" xfId="15148" xr:uid="{00000000-0005-0000-0000-0000193B0000}"/>
    <cellStyle name="Normal 2 2 2 2 2 2 2 3 7 2 2 3 2" xfId="15149" xr:uid="{00000000-0005-0000-0000-00001A3B0000}"/>
    <cellStyle name="Normal 2 2 2 2 2 2 2 3 7 2 2 4" xfId="15150" xr:uid="{00000000-0005-0000-0000-00001B3B0000}"/>
    <cellStyle name="Normal 2 2 2 2 2 2 2 3 7 2 3" xfId="15151" xr:uid="{00000000-0005-0000-0000-00001C3B0000}"/>
    <cellStyle name="Normal 2 2 2 2 2 2 2 3 7 2 3 2" xfId="15152" xr:uid="{00000000-0005-0000-0000-00001D3B0000}"/>
    <cellStyle name="Normal 2 2 2 2 2 2 2 3 7 2 3 2 2" xfId="15153" xr:uid="{00000000-0005-0000-0000-00001E3B0000}"/>
    <cellStyle name="Normal 2 2 2 2 2 2 2 3 7 2 3 3" xfId="15154" xr:uid="{00000000-0005-0000-0000-00001F3B0000}"/>
    <cellStyle name="Normal 2 2 2 2 2 2 2 3 7 2 4" xfId="15155" xr:uid="{00000000-0005-0000-0000-0000203B0000}"/>
    <cellStyle name="Normal 2 2 2 2 2 2 2 3 7 2 4 2" xfId="15156" xr:uid="{00000000-0005-0000-0000-0000213B0000}"/>
    <cellStyle name="Normal 2 2 2 2 2 2 2 3 7 2 5" xfId="15157" xr:uid="{00000000-0005-0000-0000-0000223B0000}"/>
    <cellStyle name="Normal 2 2 2 2 2 2 2 3 7 3" xfId="15158" xr:uid="{00000000-0005-0000-0000-0000233B0000}"/>
    <cellStyle name="Normal 2 2 2 2 2 2 2 3 7 3 2" xfId="15159" xr:uid="{00000000-0005-0000-0000-0000243B0000}"/>
    <cellStyle name="Normal 2 2 2 2 2 2 2 3 7 3 2 2" xfId="15160" xr:uid="{00000000-0005-0000-0000-0000253B0000}"/>
    <cellStyle name="Normal 2 2 2 2 2 2 2 3 7 3 2 2 2" xfId="15161" xr:uid="{00000000-0005-0000-0000-0000263B0000}"/>
    <cellStyle name="Normal 2 2 2 2 2 2 2 3 7 3 2 3" xfId="15162" xr:uid="{00000000-0005-0000-0000-0000273B0000}"/>
    <cellStyle name="Normal 2 2 2 2 2 2 2 3 7 3 3" xfId="15163" xr:uid="{00000000-0005-0000-0000-0000283B0000}"/>
    <cellStyle name="Normal 2 2 2 2 2 2 2 3 7 3 3 2" xfId="15164" xr:uid="{00000000-0005-0000-0000-0000293B0000}"/>
    <cellStyle name="Normal 2 2 2 2 2 2 2 3 7 3 4" xfId="15165" xr:uid="{00000000-0005-0000-0000-00002A3B0000}"/>
    <cellStyle name="Normal 2 2 2 2 2 2 2 3 7 4" xfId="15166" xr:uid="{00000000-0005-0000-0000-00002B3B0000}"/>
    <cellStyle name="Normal 2 2 2 2 2 2 2 3 7 4 2" xfId="15167" xr:uid="{00000000-0005-0000-0000-00002C3B0000}"/>
    <cellStyle name="Normal 2 2 2 2 2 2 2 3 7 4 2 2" xfId="15168" xr:uid="{00000000-0005-0000-0000-00002D3B0000}"/>
    <cellStyle name="Normal 2 2 2 2 2 2 2 3 7 4 3" xfId="15169" xr:uid="{00000000-0005-0000-0000-00002E3B0000}"/>
    <cellStyle name="Normal 2 2 2 2 2 2 2 3 7 5" xfId="15170" xr:uid="{00000000-0005-0000-0000-00002F3B0000}"/>
    <cellStyle name="Normal 2 2 2 2 2 2 2 3 7 5 2" xfId="15171" xr:uid="{00000000-0005-0000-0000-0000303B0000}"/>
    <cellStyle name="Normal 2 2 2 2 2 2 2 3 7 6" xfId="15172" xr:uid="{00000000-0005-0000-0000-0000313B0000}"/>
    <cellStyle name="Normal 2 2 2 2 2 2 2 3 8" xfId="15173" xr:uid="{00000000-0005-0000-0000-0000323B0000}"/>
    <cellStyle name="Normal 2 2 2 2 2 2 2 3 8 2" xfId="15174" xr:uid="{00000000-0005-0000-0000-0000333B0000}"/>
    <cellStyle name="Normal 2 2 2 2 2 2 2 3 8 2 2" xfId="15175" xr:uid="{00000000-0005-0000-0000-0000343B0000}"/>
    <cellStyle name="Normal 2 2 2 2 2 2 2 3 8 2 2 2" xfId="15176" xr:uid="{00000000-0005-0000-0000-0000353B0000}"/>
    <cellStyle name="Normal 2 2 2 2 2 2 2 3 8 2 2 2 2" xfId="15177" xr:uid="{00000000-0005-0000-0000-0000363B0000}"/>
    <cellStyle name="Normal 2 2 2 2 2 2 2 3 8 2 2 3" xfId="15178" xr:uid="{00000000-0005-0000-0000-0000373B0000}"/>
    <cellStyle name="Normal 2 2 2 2 2 2 2 3 8 2 3" xfId="15179" xr:uid="{00000000-0005-0000-0000-0000383B0000}"/>
    <cellStyle name="Normal 2 2 2 2 2 2 2 3 8 2 3 2" xfId="15180" xr:uid="{00000000-0005-0000-0000-0000393B0000}"/>
    <cellStyle name="Normal 2 2 2 2 2 2 2 3 8 2 4" xfId="15181" xr:uid="{00000000-0005-0000-0000-00003A3B0000}"/>
    <cellStyle name="Normal 2 2 2 2 2 2 2 3 8 3" xfId="15182" xr:uid="{00000000-0005-0000-0000-00003B3B0000}"/>
    <cellStyle name="Normal 2 2 2 2 2 2 2 3 8 3 2" xfId="15183" xr:uid="{00000000-0005-0000-0000-00003C3B0000}"/>
    <cellStyle name="Normal 2 2 2 2 2 2 2 3 8 3 2 2" xfId="15184" xr:uid="{00000000-0005-0000-0000-00003D3B0000}"/>
    <cellStyle name="Normal 2 2 2 2 2 2 2 3 8 3 3" xfId="15185" xr:uid="{00000000-0005-0000-0000-00003E3B0000}"/>
    <cellStyle name="Normal 2 2 2 2 2 2 2 3 8 4" xfId="15186" xr:uid="{00000000-0005-0000-0000-00003F3B0000}"/>
    <cellStyle name="Normal 2 2 2 2 2 2 2 3 8 4 2" xfId="15187" xr:uid="{00000000-0005-0000-0000-0000403B0000}"/>
    <cellStyle name="Normal 2 2 2 2 2 2 2 3 8 5" xfId="15188" xr:uid="{00000000-0005-0000-0000-0000413B0000}"/>
    <cellStyle name="Normal 2 2 2 2 2 2 2 3 9" xfId="15189" xr:uid="{00000000-0005-0000-0000-0000423B0000}"/>
    <cellStyle name="Normal 2 2 2 2 2 2 2 3 9 2" xfId="15190" xr:uid="{00000000-0005-0000-0000-0000433B0000}"/>
    <cellStyle name="Normal 2 2 2 2 2 2 2 3 9 2 2" xfId="15191" xr:uid="{00000000-0005-0000-0000-0000443B0000}"/>
    <cellStyle name="Normal 2 2 2 2 2 2 2 3 9 2 2 2" xfId="15192" xr:uid="{00000000-0005-0000-0000-0000453B0000}"/>
    <cellStyle name="Normal 2 2 2 2 2 2 2 3 9 2 3" xfId="15193" xr:uid="{00000000-0005-0000-0000-0000463B0000}"/>
    <cellStyle name="Normal 2 2 2 2 2 2 2 3 9 3" xfId="15194" xr:uid="{00000000-0005-0000-0000-0000473B0000}"/>
    <cellStyle name="Normal 2 2 2 2 2 2 2 3 9 3 2" xfId="15195" xr:uid="{00000000-0005-0000-0000-0000483B0000}"/>
    <cellStyle name="Normal 2 2 2 2 2 2 2 3 9 4" xfId="15196" xr:uid="{00000000-0005-0000-0000-0000493B0000}"/>
    <cellStyle name="Normal 2 2 2 2 2 2 2 4" xfId="15197" xr:uid="{00000000-0005-0000-0000-00004A3B0000}"/>
    <cellStyle name="Normal 2 2 2 2 2 2 2 4 10" xfId="15198" xr:uid="{00000000-0005-0000-0000-00004B3B0000}"/>
    <cellStyle name="Normal 2 2 2 2 2 2 2 4 10 2" xfId="15199" xr:uid="{00000000-0005-0000-0000-00004C3B0000}"/>
    <cellStyle name="Normal 2 2 2 2 2 2 2 4 10 2 2" xfId="15200" xr:uid="{00000000-0005-0000-0000-00004D3B0000}"/>
    <cellStyle name="Normal 2 2 2 2 2 2 2 4 10 3" xfId="15201" xr:uid="{00000000-0005-0000-0000-00004E3B0000}"/>
    <cellStyle name="Normal 2 2 2 2 2 2 2 4 11" xfId="15202" xr:uid="{00000000-0005-0000-0000-00004F3B0000}"/>
    <cellStyle name="Normal 2 2 2 2 2 2 2 4 11 2" xfId="15203" xr:uid="{00000000-0005-0000-0000-0000503B0000}"/>
    <cellStyle name="Normal 2 2 2 2 2 2 2 4 12" xfId="15204" xr:uid="{00000000-0005-0000-0000-0000513B0000}"/>
    <cellStyle name="Normal 2 2 2 2 2 2 2 4 2" xfId="15205" xr:uid="{00000000-0005-0000-0000-0000523B0000}"/>
    <cellStyle name="Normal 2 2 2 2 2 2 2 4 2 2" xfId="15206" xr:uid="{00000000-0005-0000-0000-0000533B0000}"/>
    <cellStyle name="Normal 2 2 2 2 2 2 2 4 2 2 2" xfId="15207" xr:uid="{00000000-0005-0000-0000-0000543B0000}"/>
    <cellStyle name="Normal 2 2 2 2 2 2 2 4 2 2 2 2" xfId="15208" xr:uid="{00000000-0005-0000-0000-0000553B0000}"/>
    <cellStyle name="Normal 2 2 2 2 2 2 2 4 2 2 2 2 2" xfId="15209" xr:uid="{00000000-0005-0000-0000-0000563B0000}"/>
    <cellStyle name="Normal 2 2 2 2 2 2 2 4 2 2 2 2 2 2" xfId="15210" xr:uid="{00000000-0005-0000-0000-0000573B0000}"/>
    <cellStyle name="Normal 2 2 2 2 2 2 2 4 2 2 2 2 2 2 2" xfId="15211" xr:uid="{00000000-0005-0000-0000-0000583B0000}"/>
    <cellStyle name="Normal 2 2 2 2 2 2 2 4 2 2 2 2 2 2 2 2" xfId="15212" xr:uid="{00000000-0005-0000-0000-0000593B0000}"/>
    <cellStyle name="Normal 2 2 2 2 2 2 2 4 2 2 2 2 2 2 2 2 2" xfId="15213" xr:uid="{00000000-0005-0000-0000-00005A3B0000}"/>
    <cellStyle name="Normal 2 2 2 2 2 2 2 4 2 2 2 2 2 2 2 3" xfId="15214" xr:uid="{00000000-0005-0000-0000-00005B3B0000}"/>
    <cellStyle name="Normal 2 2 2 2 2 2 2 4 2 2 2 2 2 2 3" xfId="15215" xr:uid="{00000000-0005-0000-0000-00005C3B0000}"/>
    <cellStyle name="Normal 2 2 2 2 2 2 2 4 2 2 2 2 2 2 3 2" xfId="15216" xr:uid="{00000000-0005-0000-0000-00005D3B0000}"/>
    <cellStyle name="Normal 2 2 2 2 2 2 2 4 2 2 2 2 2 2 4" xfId="15217" xr:uid="{00000000-0005-0000-0000-00005E3B0000}"/>
    <cellStyle name="Normal 2 2 2 2 2 2 2 4 2 2 2 2 2 3" xfId="15218" xr:uid="{00000000-0005-0000-0000-00005F3B0000}"/>
    <cellStyle name="Normal 2 2 2 2 2 2 2 4 2 2 2 2 2 3 2" xfId="15219" xr:uid="{00000000-0005-0000-0000-0000603B0000}"/>
    <cellStyle name="Normal 2 2 2 2 2 2 2 4 2 2 2 2 2 3 2 2" xfId="15220" xr:uid="{00000000-0005-0000-0000-0000613B0000}"/>
    <cellStyle name="Normal 2 2 2 2 2 2 2 4 2 2 2 2 2 3 3" xfId="15221" xr:uid="{00000000-0005-0000-0000-0000623B0000}"/>
    <cellStyle name="Normal 2 2 2 2 2 2 2 4 2 2 2 2 2 4" xfId="15222" xr:uid="{00000000-0005-0000-0000-0000633B0000}"/>
    <cellStyle name="Normal 2 2 2 2 2 2 2 4 2 2 2 2 2 4 2" xfId="15223" xr:uid="{00000000-0005-0000-0000-0000643B0000}"/>
    <cellStyle name="Normal 2 2 2 2 2 2 2 4 2 2 2 2 2 5" xfId="15224" xr:uid="{00000000-0005-0000-0000-0000653B0000}"/>
    <cellStyle name="Normal 2 2 2 2 2 2 2 4 2 2 2 2 3" xfId="15225" xr:uid="{00000000-0005-0000-0000-0000663B0000}"/>
    <cellStyle name="Normal 2 2 2 2 2 2 2 4 2 2 2 2 3 2" xfId="15226" xr:uid="{00000000-0005-0000-0000-0000673B0000}"/>
    <cellStyle name="Normal 2 2 2 2 2 2 2 4 2 2 2 2 3 2 2" xfId="15227" xr:uid="{00000000-0005-0000-0000-0000683B0000}"/>
    <cellStyle name="Normal 2 2 2 2 2 2 2 4 2 2 2 2 3 2 2 2" xfId="15228" xr:uid="{00000000-0005-0000-0000-0000693B0000}"/>
    <cellStyle name="Normal 2 2 2 2 2 2 2 4 2 2 2 2 3 2 3" xfId="15229" xr:uid="{00000000-0005-0000-0000-00006A3B0000}"/>
    <cellStyle name="Normal 2 2 2 2 2 2 2 4 2 2 2 2 3 3" xfId="15230" xr:uid="{00000000-0005-0000-0000-00006B3B0000}"/>
    <cellStyle name="Normal 2 2 2 2 2 2 2 4 2 2 2 2 3 3 2" xfId="15231" xr:uid="{00000000-0005-0000-0000-00006C3B0000}"/>
    <cellStyle name="Normal 2 2 2 2 2 2 2 4 2 2 2 2 3 4" xfId="15232" xr:uid="{00000000-0005-0000-0000-00006D3B0000}"/>
    <cellStyle name="Normal 2 2 2 2 2 2 2 4 2 2 2 2 4" xfId="15233" xr:uid="{00000000-0005-0000-0000-00006E3B0000}"/>
    <cellStyle name="Normal 2 2 2 2 2 2 2 4 2 2 2 2 4 2" xfId="15234" xr:uid="{00000000-0005-0000-0000-00006F3B0000}"/>
    <cellStyle name="Normal 2 2 2 2 2 2 2 4 2 2 2 2 4 2 2" xfId="15235" xr:uid="{00000000-0005-0000-0000-0000703B0000}"/>
    <cellStyle name="Normal 2 2 2 2 2 2 2 4 2 2 2 2 4 3" xfId="15236" xr:uid="{00000000-0005-0000-0000-0000713B0000}"/>
    <cellStyle name="Normal 2 2 2 2 2 2 2 4 2 2 2 2 5" xfId="15237" xr:uid="{00000000-0005-0000-0000-0000723B0000}"/>
    <cellStyle name="Normal 2 2 2 2 2 2 2 4 2 2 2 2 5 2" xfId="15238" xr:uid="{00000000-0005-0000-0000-0000733B0000}"/>
    <cellStyle name="Normal 2 2 2 2 2 2 2 4 2 2 2 2 6" xfId="15239" xr:uid="{00000000-0005-0000-0000-0000743B0000}"/>
    <cellStyle name="Normal 2 2 2 2 2 2 2 4 2 2 2 3" xfId="15240" xr:uid="{00000000-0005-0000-0000-0000753B0000}"/>
    <cellStyle name="Normal 2 2 2 2 2 2 2 4 2 2 2 3 2" xfId="15241" xr:uid="{00000000-0005-0000-0000-0000763B0000}"/>
    <cellStyle name="Normal 2 2 2 2 2 2 2 4 2 2 2 3 2 2" xfId="15242" xr:uid="{00000000-0005-0000-0000-0000773B0000}"/>
    <cellStyle name="Normal 2 2 2 2 2 2 2 4 2 2 2 3 2 2 2" xfId="15243" xr:uid="{00000000-0005-0000-0000-0000783B0000}"/>
    <cellStyle name="Normal 2 2 2 2 2 2 2 4 2 2 2 3 2 2 2 2" xfId="15244" xr:uid="{00000000-0005-0000-0000-0000793B0000}"/>
    <cellStyle name="Normal 2 2 2 2 2 2 2 4 2 2 2 3 2 2 3" xfId="15245" xr:uid="{00000000-0005-0000-0000-00007A3B0000}"/>
    <cellStyle name="Normal 2 2 2 2 2 2 2 4 2 2 2 3 2 3" xfId="15246" xr:uid="{00000000-0005-0000-0000-00007B3B0000}"/>
    <cellStyle name="Normal 2 2 2 2 2 2 2 4 2 2 2 3 2 3 2" xfId="15247" xr:uid="{00000000-0005-0000-0000-00007C3B0000}"/>
    <cellStyle name="Normal 2 2 2 2 2 2 2 4 2 2 2 3 2 4" xfId="15248" xr:uid="{00000000-0005-0000-0000-00007D3B0000}"/>
    <cellStyle name="Normal 2 2 2 2 2 2 2 4 2 2 2 3 3" xfId="15249" xr:uid="{00000000-0005-0000-0000-00007E3B0000}"/>
    <cellStyle name="Normal 2 2 2 2 2 2 2 4 2 2 2 3 3 2" xfId="15250" xr:uid="{00000000-0005-0000-0000-00007F3B0000}"/>
    <cellStyle name="Normal 2 2 2 2 2 2 2 4 2 2 2 3 3 2 2" xfId="15251" xr:uid="{00000000-0005-0000-0000-0000803B0000}"/>
    <cellStyle name="Normal 2 2 2 2 2 2 2 4 2 2 2 3 3 3" xfId="15252" xr:uid="{00000000-0005-0000-0000-0000813B0000}"/>
    <cellStyle name="Normal 2 2 2 2 2 2 2 4 2 2 2 3 4" xfId="15253" xr:uid="{00000000-0005-0000-0000-0000823B0000}"/>
    <cellStyle name="Normal 2 2 2 2 2 2 2 4 2 2 2 3 4 2" xfId="15254" xr:uid="{00000000-0005-0000-0000-0000833B0000}"/>
    <cellStyle name="Normal 2 2 2 2 2 2 2 4 2 2 2 3 5" xfId="15255" xr:uid="{00000000-0005-0000-0000-0000843B0000}"/>
    <cellStyle name="Normal 2 2 2 2 2 2 2 4 2 2 2 4" xfId="15256" xr:uid="{00000000-0005-0000-0000-0000853B0000}"/>
    <cellStyle name="Normal 2 2 2 2 2 2 2 4 2 2 2 4 2" xfId="15257" xr:uid="{00000000-0005-0000-0000-0000863B0000}"/>
    <cellStyle name="Normal 2 2 2 2 2 2 2 4 2 2 2 4 2 2" xfId="15258" xr:uid="{00000000-0005-0000-0000-0000873B0000}"/>
    <cellStyle name="Normal 2 2 2 2 2 2 2 4 2 2 2 4 2 2 2" xfId="15259" xr:uid="{00000000-0005-0000-0000-0000883B0000}"/>
    <cellStyle name="Normal 2 2 2 2 2 2 2 4 2 2 2 4 2 3" xfId="15260" xr:uid="{00000000-0005-0000-0000-0000893B0000}"/>
    <cellStyle name="Normal 2 2 2 2 2 2 2 4 2 2 2 4 3" xfId="15261" xr:uid="{00000000-0005-0000-0000-00008A3B0000}"/>
    <cellStyle name="Normal 2 2 2 2 2 2 2 4 2 2 2 4 3 2" xfId="15262" xr:uid="{00000000-0005-0000-0000-00008B3B0000}"/>
    <cellStyle name="Normal 2 2 2 2 2 2 2 4 2 2 2 4 4" xfId="15263" xr:uid="{00000000-0005-0000-0000-00008C3B0000}"/>
    <cellStyle name="Normal 2 2 2 2 2 2 2 4 2 2 2 5" xfId="15264" xr:uid="{00000000-0005-0000-0000-00008D3B0000}"/>
    <cellStyle name="Normal 2 2 2 2 2 2 2 4 2 2 2 5 2" xfId="15265" xr:uid="{00000000-0005-0000-0000-00008E3B0000}"/>
    <cellStyle name="Normal 2 2 2 2 2 2 2 4 2 2 2 5 2 2" xfId="15266" xr:uid="{00000000-0005-0000-0000-00008F3B0000}"/>
    <cellStyle name="Normal 2 2 2 2 2 2 2 4 2 2 2 5 3" xfId="15267" xr:uid="{00000000-0005-0000-0000-0000903B0000}"/>
    <cellStyle name="Normal 2 2 2 2 2 2 2 4 2 2 2 6" xfId="15268" xr:uid="{00000000-0005-0000-0000-0000913B0000}"/>
    <cellStyle name="Normal 2 2 2 2 2 2 2 4 2 2 2 6 2" xfId="15269" xr:uid="{00000000-0005-0000-0000-0000923B0000}"/>
    <cellStyle name="Normal 2 2 2 2 2 2 2 4 2 2 2 7" xfId="15270" xr:uid="{00000000-0005-0000-0000-0000933B0000}"/>
    <cellStyle name="Normal 2 2 2 2 2 2 2 4 2 2 3" xfId="15271" xr:uid="{00000000-0005-0000-0000-0000943B0000}"/>
    <cellStyle name="Normal 2 2 2 2 2 2 2 4 2 2 3 2" xfId="15272" xr:uid="{00000000-0005-0000-0000-0000953B0000}"/>
    <cellStyle name="Normal 2 2 2 2 2 2 2 4 2 2 3 2 2" xfId="15273" xr:uid="{00000000-0005-0000-0000-0000963B0000}"/>
    <cellStyle name="Normal 2 2 2 2 2 2 2 4 2 2 3 2 2 2" xfId="15274" xr:uid="{00000000-0005-0000-0000-0000973B0000}"/>
    <cellStyle name="Normal 2 2 2 2 2 2 2 4 2 2 3 2 2 2 2" xfId="15275" xr:uid="{00000000-0005-0000-0000-0000983B0000}"/>
    <cellStyle name="Normal 2 2 2 2 2 2 2 4 2 2 3 2 2 2 2 2" xfId="15276" xr:uid="{00000000-0005-0000-0000-0000993B0000}"/>
    <cellStyle name="Normal 2 2 2 2 2 2 2 4 2 2 3 2 2 2 3" xfId="15277" xr:uid="{00000000-0005-0000-0000-00009A3B0000}"/>
    <cellStyle name="Normal 2 2 2 2 2 2 2 4 2 2 3 2 2 3" xfId="15278" xr:uid="{00000000-0005-0000-0000-00009B3B0000}"/>
    <cellStyle name="Normal 2 2 2 2 2 2 2 4 2 2 3 2 2 3 2" xfId="15279" xr:uid="{00000000-0005-0000-0000-00009C3B0000}"/>
    <cellStyle name="Normal 2 2 2 2 2 2 2 4 2 2 3 2 2 4" xfId="15280" xr:uid="{00000000-0005-0000-0000-00009D3B0000}"/>
    <cellStyle name="Normal 2 2 2 2 2 2 2 4 2 2 3 2 3" xfId="15281" xr:uid="{00000000-0005-0000-0000-00009E3B0000}"/>
    <cellStyle name="Normal 2 2 2 2 2 2 2 4 2 2 3 2 3 2" xfId="15282" xr:uid="{00000000-0005-0000-0000-00009F3B0000}"/>
    <cellStyle name="Normal 2 2 2 2 2 2 2 4 2 2 3 2 3 2 2" xfId="15283" xr:uid="{00000000-0005-0000-0000-0000A03B0000}"/>
    <cellStyle name="Normal 2 2 2 2 2 2 2 4 2 2 3 2 3 3" xfId="15284" xr:uid="{00000000-0005-0000-0000-0000A13B0000}"/>
    <cellStyle name="Normal 2 2 2 2 2 2 2 4 2 2 3 2 4" xfId="15285" xr:uid="{00000000-0005-0000-0000-0000A23B0000}"/>
    <cellStyle name="Normal 2 2 2 2 2 2 2 4 2 2 3 2 4 2" xfId="15286" xr:uid="{00000000-0005-0000-0000-0000A33B0000}"/>
    <cellStyle name="Normal 2 2 2 2 2 2 2 4 2 2 3 2 5" xfId="15287" xr:uid="{00000000-0005-0000-0000-0000A43B0000}"/>
    <cellStyle name="Normal 2 2 2 2 2 2 2 4 2 2 3 3" xfId="15288" xr:uid="{00000000-0005-0000-0000-0000A53B0000}"/>
    <cellStyle name="Normal 2 2 2 2 2 2 2 4 2 2 3 3 2" xfId="15289" xr:uid="{00000000-0005-0000-0000-0000A63B0000}"/>
    <cellStyle name="Normal 2 2 2 2 2 2 2 4 2 2 3 3 2 2" xfId="15290" xr:uid="{00000000-0005-0000-0000-0000A73B0000}"/>
    <cellStyle name="Normal 2 2 2 2 2 2 2 4 2 2 3 3 2 2 2" xfId="15291" xr:uid="{00000000-0005-0000-0000-0000A83B0000}"/>
    <cellStyle name="Normal 2 2 2 2 2 2 2 4 2 2 3 3 2 3" xfId="15292" xr:uid="{00000000-0005-0000-0000-0000A93B0000}"/>
    <cellStyle name="Normal 2 2 2 2 2 2 2 4 2 2 3 3 3" xfId="15293" xr:uid="{00000000-0005-0000-0000-0000AA3B0000}"/>
    <cellStyle name="Normal 2 2 2 2 2 2 2 4 2 2 3 3 3 2" xfId="15294" xr:uid="{00000000-0005-0000-0000-0000AB3B0000}"/>
    <cellStyle name="Normal 2 2 2 2 2 2 2 4 2 2 3 3 4" xfId="15295" xr:uid="{00000000-0005-0000-0000-0000AC3B0000}"/>
    <cellStyle name="Normal 2 2 2 2 2 2 2 4 2 2 3 4" xfId="15296" xr:uid="{00000000-0005-0000-0000-0000AD3B0000}"/>
    <cellStyle name="Normal 2 2 2 2 2 2 2 4 2 2 3 4 2" xfId="15297" xr:uid="{00000000-0005-0000-0000-0000AE3B0000}"/>
    <cellStyle name="Normal 2 2 2 2 2 2 2 4 2 2 3 4 2 2" xfId="15298" xr:uid="{00000000-0005-0000-0000-0000AF3B0000}"/>
    <cellStyle name="Normal 2 2 2 2 2 2 2 4 2 2 3 4 3" xfId="15299" xr:uid="{00000000-0005-0000-0000-0000B03B0000}"/>
    <cellStyle name="Normal 2 2 2 2 2 2 2 4 2 2 3 5" xfId="15300" xr:uid="{00000000-0005-0000-0000-0000B13B0000}"/>
    <cellStyle name="Normal 2 2 2 2 2 2 2 4 2 2 3 5 2" xfId="15301" xr:uid="{00000000-0005-0000-0000-0000B23B0000}"/>
    <cellStyle name="Normal 2 2 2 2 2 2 2 4 2 2 3 6" xfId="15302" xr:uid="{00000000-0005-0000-0000-0000B33B0000}"/>
    <cellStyle name="Normal 2 2 2 2 2 2 2 4 2 2 4" xfId="15303" xr:uid="{00000000-0005-0000-0000-0000B43B0000}"/>
    <cellStyle name="Normal 2 2 2 2 2 2 2 4 2 2 4 2" xfId="15304" xr:uid="{00000000-0005-0000-0000-0000B53B0000}"/>
    <cellStyle name="Normal 2 2 2 2 2 2 2 4 2 2 4 2 2" xfId="15305" xr:uid="{00000000-0005-0000-0000-0000B63B0000}"/>
    <cellStyle name="Normal 2 2 2 2 2 2 2 4 2 2 4 2 2 2" xfId="15306" xr:uid="{00000000-0005-0000-0000-0000B73B0000}"/>
    <cellStyle name="Normal 2 2 2 2 2 2 2 4 2 2 4 2 2 2 2" xfId="15307" xr:uid="{00000000-0005-0000-0000-0000B83B0000}"/>
    <cellStyle name="Normal 2 2 2 2 2 2 2 4 2 2 4 2 2 3" xfId="15308" xr:uid="{00000000-0005-0000-0000-0000B93B0000}"/>
    <cellStyle name="Normal 2 2 2 2 2 2 2 4 2 2 4 2 3" xfId="15309" xr:uid="{00000000-0005-0000-0000-0000BA3B0000}"/>
    <cellStyle name="Normal 2 2 2 2 2 2 2 4 2 2 4 2 3 2" xfId="15310" xr:uid="{00000000-0005-0000-0000-0000BB3B0000}"/>
    <cellStyle name="Normal 2 2 2 2 2 2 2 4 2 2 4 2 4" xfId="15311" xr:uid="{00000000-0005-0000-0000-0000BC3B0000}"/>
    <cellStyle name="Normal 2 2 2 2 2 2 2 4 2 2 4 3" xfId="15312" xr:uid="{00000000-0005-0000-0000-0000BD3B0000}"/>
    <cellStyle name="Normal 2 2 2 2 2 2 2 4 2 2 4 3 2" xfId="15313" xr:uid="{00000000-0005-0000-0000-0000BE3B0000}"/>
    <cellStyle name="Normal 2 2 2 2 2 2 2 4 2 2 4 3 2 2" xfId="15314" xr:uid="{00000000-0005-0000-0000-0000BF3B0000}"/>
    <cellStyle name="Normal 2 2 2 2 2 2 2 4 2 2 4 3 3" xfId="15315" xr:uid="{00000000-0005-0000-0000-0000C03B0000}"/>
    <cellStyle name="Normal 2 2 2 2 2 2 2 4 2 2 4 4" xfId="15316" xr:uid="{00000000-0005-0000-0000-0000C13B0000}"/>
    <cellStyle name="Normal 2 2 2 2 2 2 2 4 2 2 4 4 2" xfId="15317" xr:uid="{00000000-0005-0000-0000-0000C23B0000}"/>
    <cellStyle name="Normal 2 2 2 2 2 2 2 4 2 2 4 5" xfId="15318" xr:uid="{00000000-0005-0000-0000-0000C33B0000}"/>
    <cellStyle name="Normal 2 2 2 2 2 2 2 4 2 2 5" xfId="15319" xr:uid="{00000000-0005-0000-0000-0000C43B0000}"/>
    <cellStyle name="Normal 2 2 2 2 2 2 2 4 2 2 5 2" xfId="15320" xr:uid="{00000000-0005-0000-0000-0000C53B0000}"/>
    <cellStyle name="Normal 2 2 2 2 2 2 2 4 2 2 5 2 2" xfId="15321" xr:uid="{00000000-0005-0000-0000-0000C63B0000}"/>
    <cellStyle name="Normal 2 2 2 2 2 2 2 4 2 2 5 2 2 2" xfId="15322" xr:uid="{00000000-0005-0000-0000-0000C73B0000}"/>
    <cellStyle name="Normal 2 2 2 2 2 2 2 4 2 2 5 2 3" xfId="15323" xr:uid="{00000000-0005-0000-0000-0000C83B0000}"/>
    <cellStyle name="Normal 2 2 2 2 2 2 2 4 2 2 5 3" xfId="15324" xr:uid="{00000000-0005-0000-0000-0000C93B0000}"/>
    <cellStyle name="Normal 2 2 2 2 2 2 2 4 2 2 5 3 2" xfId="15325" xr:uid="{00000000-0005-0000-0000-0000CA3B0000}"/>
    <cellStyle name="Normal 2 2 2 2 2 2 2 4 2 2 5 4" xfId="15326" xr:uid="{00000000-0005-0000-0000-0000CB3B0000}"/>
    <cellStyle name="Normal 2 2 2 2 2 2 2 4 2 2 6" xfId="15327" xr:uid="{00000000-0005-0000-0000-0000CC3B0000}"/>
    <cellStyle name="Normal 2 2 2 2 2 2 2 4 2 2 6 2" xfId="15328" xr:uid="{00000000-0005-0000-0000-0000CD3B0000}"/>
    <cellStyle name="Normal 2 2 2 2 2 2 2 4 2 2 6 2 2" xfId="15329" xr:uid="{00000000-0005-0000-0000-0000CE3B0000}"/>
    <cellStyle name="Normal 2 2 2 2 2 2 2 4 2 2 6 3" xfId="15330" xr:uid="{00000000-0005-0000-0000-0000CF3B0000}"/>
    <cellStyle name="Normal 2 2 2 2 2 2 2 4 2 2 7" xfId="15331" xr:uid="{00000000-0005-0000-0000-0000D03B0000}"/>
    <cellStyle name="Normal 2 2 2 2 2 2 2 4 2 2 7 2" xfId="15332" xr:uid="{00000000-0005-0000-0000-0000D13B0000}"/>
    <cellStyle name="Normal 2 2 2 2 2 2 2 4 2 2 8" xfId="15333" xr:uid="{00000000-0005-0000-0000-0000D23B0000}"/>
    <cellStyle name="Normal 2 2 2 2 2 2 2 4 2 3" xfId="15334" xr:uid="{00000000-0005-0000-0000-0000D33B0000}"/>
    <cellStyle name="Normal 2 2 2 2 2 2 2 4 2 3 2" xfId="15335" xr:uid="{00000000-0005-0000-0000-0000D43B0000}"/>
    <cellStyle name="Normal 2 2 2 2 2 2 2 4 2 3 2 2" xfId="15336" xr:uid="{00000000-0005-0000-0000-0000D53B0000}"/>
    <cellStyle name="Normal 2 2 2 2 2 2 2 4 2 3 2 2 2" xfId="15337" xr:uid="{00000000-0005-0000-0000-0000D63B0000}"/>
    <cellStyle name="Normal 2 2 2 2 2 2 2 4 2 3 2 2 2 2" xfId="15338" xr:uid="{00000000-0005-0000-0000-0000D73B0000}"/>
    <cellStyle name="Normal 2 2 2 2 2 2 2 4 2 3 2 2 2 2 2" xfId="15339" xr:uid="{00000000-0005-0000-0000-0000D83B0000}"/>
    <cellStyle name="Normal 2 2 2 2 2 2 2 4 2 3 2 2 2 2 2 2" xfId="15340" xr:uid="{00000000-0005-0000-0000-0000D93B0000}"/>
    <cellStyle name="Normal 2 2 2 2 2 2 2 4 2 3 2 2 2 2 3" xfId="15341" xr:uid="{00000000-0005-0000-0000-0000DA3B0000}"/>
    <cellStyle name="Normal 2 2 2 2 2 2 2 4 2 3 2 2 2 3" xfId="15342" xr:uid="{00000000-0005-0000-0000-0000DB3B0000}"/>
    <cellStyle name="Normal 2 2 2 2 2 2 2 4 2 3 2 2 2 3 2" xfId="15343" xr:uid="{00000000-0005-0000-0000-0000DC3B0000}"/>
    <cellStyle name="Normal 2 2 2 2 2 2 2 4 2 3 2 2 2 4" xfId="15344" xr:uid="{00000000-0005-0000-0000-0000DD3B0000}"/>
    <cellStyle name="Normal 2 2 2 2 2 2 2 4 2 3 2 2 3" xfId="15345" xr:uid="{00000000-0005-0000-0000-0000DE3B0000}"/>
    <cellStyle name="Normal 2 2 2 2 2 2 2 4 2 3 2 2 3 2" xfId="15346" xr:uid="{00000000-0005-0000-0000-0000DF3B0000}"/>
    <cellStyle name="Normal 2 2 2 2 2 2 2 4 2 3 2 2 3 2 2" xfId="15347" xr:uid="{00000000-0005-0000-0000-0000E03B0000}"/>
    <cellStyle name="Normal 2 2 2 2 2 2 2 4 2 3 2 2 3 3" xfId="15348" xr:uid="{00000000-0005-0000-0000-0000E13B0000}"/>
    <cellStyle name="Normal 2 2 2 2 2 2 2 4 2 3 2 2 4" xfId="15349" xr:uid="{00000000-0005-0000-0000-0000E23B0000}"/>
    <cellStyle name="Normal 2 2 2 2 2 2 2 4 2 3 2 2 4 2" xfId="15350" xr:uid="{00000000-0005-0000-0000-0000E33B0000}"/>
    <cellStyle name="Normal 2 2 2 2 2 2 2 4 2 3 2 2 5" xfId="15351" xr:uid="{00000000-0005-0000-0000-0000E43B0000}"/>
    <cellStyle name="Normal 2 2 2 2 2 2 2 4 2 3 2 3" xfId="15352" xr:uid="{00000000-0005-0000-0000-0000E53B0000}"/>
    <cellStyle name="Normal 2 2 2 2 2 2 2 4 2 3 2 3 2" xfId="15353" xr:uid="{00000000-0005-0000-0000-0000E63B0000}"/>
    <cellStyle name="Normal 2 2 2 2 2 2 2 4 2 3 2 3 2 2" xfId="15354" xr:uid="{00000000-0005-0000-0000-0000E73B0000}"/>
    <cellStyle name="Normal 2 2 2 2 2 2 2 4 2 3 2 3 2 2 2" xfId="15355" xr:uid="{00000000-0005-0000-0000-0000E83B0000}"/>
    <cellStyle name="Normal 2 2 2 2 2 2 2 4 2 3 2 3 2 3" xfId="15356" xr:uid="{00000000-0005-0000-0000-0000E93B0000}"/>
    <cellStyle name="Normal 2 2 2 2 2 2 2 4 2 3 2 3 3" xfId="15357" xr:uid="{00000000-0005-0000-0000-0000EA3B0000}"/>
    <cellStyle name="Normal 2 2 2 2 2 2 2 4 2 3 2 3 3 2" xfId="15358" xr:uid="{00000000-0005-0000-0000-0000EB3B0000}"/>
    <cellStyle name="Normal 2 2 2 2 2 2 2 4 2 3 2 3 4" xfId="15359" xr:uid="{00000000-0005-0000-0000-0000EC3B0000}"/>
    <cellStyle name="Normal 2 2 2 2 2 2 2 4 2 3 2 4" xfId="15360" xr:uid="{00000000-0005-0000-0000-0000ED3B0000}"/>
    <cellStyle name="Normal 2 2 2 2 2 2 2 4 2 3 2 4 2" xfId="15361" xr:uid="{00000000-0005-0000-0000-0000EE3B0000}"/>
    <cellStyle name="Normal 2 2 2 2 2 2 2 4 2 3 2 4 2 2" xfId="15362" xr:uid="{00000000-0005-0000-0000-0000EF3B0000}"/>
    <cellStyle name="Normal 2 2 2 2 2 2 2 4 2 3 2 4 3" xfId="15363" xr:uid="{00000000-0005-0000-0000-0000F03B0000}"/>
    <cellStyle name="Normal 2 2 2 2 2 2 2 4 2 3 2 5" xfId="15364" xr:uid="{00000000-0005-0000-0000-0000F13B0000}"/>
    <cellStyle name="Normal 2 2 2 2 2 2 2 4 2 3 2 5 2" xfId="15365" xr:uid="{00000000-0005-0000-0000-0000F23B0000}"/>
    <cellStyle name="Normal 2 2 2 2 2 2 2 4 2 3 2 6" xfId="15366" xr:uid="{00000000-0005-0000-0000-0000F33B0000}"/>
    <cellStyle name="Normal 2 2 2 2 2 2 2 4 2 3 3" xfId="15367" xr:uid="{00000000-0005-0000-0000-0000F43B0000}"/>
    <cellStyle name="Normal 2 2 2 2 2 2 2 4 2 3 3 2" xfId="15368" xr:uid="{00000000-0005-0000-0000-0000F53B0000}"/>
    <cellStyle name="Normal 2 2 2 2 2 2 2 4 2 3 3 2 2" xfId="15369" xr:uid="{00000000-0005-0000-0000-0000F63B0000}"/>
    <cellStyle name="Normal 2 2 2 2 2 2 2 4 2 3 3 2 2 2" xfId="15370" xr:uid="{00000000-0005-0000-0000-0000F73B0000}"/>
    <cellStyle name="Normal 2 2 2 2 2 2 2 4 2 3 3 2 2 2 2" xfId="15371" xr:uid="{00000000-0005-0000-0000-0000F83B0000}"/>
    <cellStyle name="Normal 2 2 2 2 2 2 2 4 2 3 3 2 2 3" xfId="15372" xr:uid="{00000000-0005-0000-0000-0000F93B0000}"/>
    <cellStyle name="Normal 2 2 2 2 2 2 2 4 2 3 3 2 3" xfId="15373" xr:uid="{00000000-0005-0000-0000-0000FA3B0000}"/>
    <cellStyle name="Normal 2 2 2 2 2 2 2 4 2 3 3 2 3 2" xfId="15374" xr:uid="{00000000-0005-0000-0000-0000FB3B0000}"/>
    <cellStyle name="Normal 2 2 2 2 2 2 2 4 2 3 3 2 4" xfId="15375" xr:uid="{00000000-0005-0000-0000-0000FC3B0000}"/>
    <cellStyle name="Normal 2 2 2 2 2 2 2 4 2 3 3 3" xfId="15376" xr:uid="{00000000-0005-0000-0000-0000FD3B0000}"/>
    <cellStyle name="Normal 2 2 2 2 2 2 2 4 2 3 3 3 2" xfId="15377" xr:uid="{00000000-0005-0000-0000-0000FE3B0000}"/>
    <cellStyle name="Normal 2 2 2 2 2 2 2 4 2 3 3 3 2 2" xfId="15378" xr:uid="{00000000-0005-0000-0000-0000FF3B0000}"/>
    <cellStyle name="Normal 2 2 2 2 2 2 2 4 2 3 3 3 3" xfId="15379" xr:uid="{00000000-0005-0000-0000-0000003C0000}"/>
    <cellStyle name="Normal 2 2 2 2 2 2 2 4 2 3 3 4" xfId="15380" xr:uid="{00000000-0005-0000-0000-0000013C0000}"/>
    <cellStyle name="Normal 2 2 2 2 2 2 2 4 2 3 3 4 2" xfId="15381" xr:uid="{00000000-0005-0000-0000-0000023C0000}"/>
    <cellStyle name="Normal 2 2 2 2 2 2 2 4 2 3 3 5" xfId="15382" xr:uid="{00000000-0005-0000-0000-0000033C0000}"/>
    <cellStyle name="Normal 2 2 2 2 2 2 2 4 2 3 4" xfId="15383" xr:uid="{00000000-0005-0000-0000-0000043C0000}"/>
    <cellStyle name="Normal 2 2 2 2 2 2 2 4 2 3 4 2" xfId="15384" xr:uid="{00000000-0005-0000-0000-0000053C0000}"/>
    <cellStyle name="Normal 2 2 2 2 2 2 2 4 2 3 4 2 2" xfId="15385" xr:uid="{00000000-0005-0000-0000-0000063C0000}"/>
    <cellStyle name="Normal 2 2 2 2 2 2 2 4 2 3 4 2 2 2" xfId="15386" xr:uid="{00000000-0005-0000-0000-0000073C0000}"/>
    <cellStyle name="Normal 2 2 2 2 2 2 2 4 2 3 4 2 3" xfId="15387" xr:uid="{00000000-0005-0000-0000-0000083C0000}"/>
    <cellStyle name="Normal 2 2 2 2 2 2 2 4 2 3 4 3" xfId="15388" xr:uid="{00000000-0005-0000-0000-0000093C0000}"/>
    <cellStyle name="Normal 2 2 2 2 2 2 2 4 2 3 4 3 2" xfId="15389" xr:uid="{00000000-0005-0000-0000-00000A3C0000}"/>
    <cellStyle name="Normal 2 2 2 2 2 2 2 4 2 3 4 4" xfId="15390" xr:uid="{00000000-0005-0000-0000-00000B3C0000}"/>
    <cellStyle name="Normal 2 2 2 2 2 2 2 4 2 3 5" xfId="15391" xr:uid="{00000000-0005-0000-0000-00000C3C0000}"/>
    <cellStyle name="Normal 2 2 2 2 2 2 2 4 2 3 5 2" xfId="15392" xr:uid="{00000000-0005-0000-0000-00000D3C0000}"/>
    <cellStyle name="Normal 2 2 2 2 2 2 2 4 2 3 5 2 2" xfId="15393" xr:uid="{00000000-0005-0000-0000-00000E3C0000}"/>
    <cellStyle name="Normal 2 2 2 2 2 2 2 4 2 3 5 3" xfId="15394" xr:uid="{00000000-0005-0000-0000-00000F3C0000}"/>
    <cellStyle name="Normal 2 2 2 2 2 2 2 4 2 3 6" xfId="15395" xr:uid="{00000000-0005-0000-0000-0000103C0000}"/>
    <cellStyle name="Normal 2 2 2 2 2 2 2 4 2 3 6 2" xfId="15396" xr:uid="{00000000-0005-0000-0000-0000113C0000}"/>
    <cellStyle name="Normal 2 2 2 2 2 2 2 4 2 3 7" xfId="15397" xr:uid="{00000000-0005-0000-0000-0000123C0000}"/>
    <cellStyle name="Normal 2 2 2 2 2 2 2 4 2 4" xfId="15398" xr:uid="{00000000-0005-0000-0000-0000133C0000}"/>
    <cellStyle name="Normal 2 2 2 2 2 2 2 4 2 4 2" xfId="15399" xr:uid="{00000000-0005-0000-0000-0000143C0000}"/>
    <cellStyle name="Normal 2 2 2 2 2 2 2 4 2 4 2 2" xfId="15400" xr:uid="{00000000-0005-0000-0000-0000153C0000}"/>
    <cellStyle name="Normal 2 2 2 2 2 2 2 4 2 4 2 2 2" xfId="15401" xr:uid="{00000000-0005-0000-0000-0000163C0000}"/>
    <cellStyle name="Normal 2 2 2 2 2 2 2 4 2 4 2 2 2 2" xfId="15402" xr:uid="{00000000-0005-0000-0000-0000173C0000}"/>
    <cellStyle name="Normal 2 2 2 2 2 2 2 4 2 4 2 2 2 2 2" xfId="15403" xr:uid="{00000000-0005-0000-0000-0000183C0000}"/>
    <cellStyle name="Normal 2 2 2 2 2 2 2 4 2 4 2 2 2 3" xfId="15404" xr:uid="{00000000-0005-0000-0000-0000193C0000}"/>
    <cellStyle name="Normal 2 2 2 2 2 2 2 4 2 4 2 2 3" xfId="15405" xr:uid="{00000000-0005-0000-0000-00001A3C0000}"/>
    <cellStyle name="Normal 2 2 2 2 2 2 2 4 2 4 2 2 3 2" xfId="15406" xr:uid="{00000000-0005-0000-0000-00001B3C0000}"/>
    <cellStyle name="Normal 2 2 2 2 2 2 2 4 2 4 2 2 4" xfId="15407" xr:uid="{00000000-0005-0000-0000-00001C3C0000}"/>
    <cellStyle name="Normal 2 2 2 2 2 2 2 4 2 4 2 3" xfId="15408" xr:uid="{00000000-0005-0000-0000-00001D3C0000}"/>
    <cellStyle name="Normal 2 2 2 2 2 2 2 4 2 4 2 3 2" xfId="15409" xr:uid="{00000000-0005-0000-0000-00001E3C0000}"/>
    <cellStyle name="Normal 2 2 2 2 2 2 2 4 2 4 2 3 2 2" xfId="15410" xr:uid="{00000000-0005-0000-0000-00001F3C0000}"/>
    <cellStyle name="Normal 2 2 2 2 2 2 2 4 2 4 2 3 3" xfId="15411" xr:uid="{00000000-0005-0000-0000-0000203C0000}"/>
    <cellStyle name="Normal 2 2 2 2 2 2 2 4 2 4 2 4" xfId="15412" xr:uid="{00000000-0005-0000-0000-0000213C0000}"/>
    <cellStyle name="Normal 2 2 2 2 2 2 2 4 2 4 2 4 2" xfId="15413" xr:uid="{00000000-0005-0000-0000-0000223C0000}"/>
    <cellStyle name="Normal 2 2 2 2 2 2 2 4 2 4 2 5" xfId="15414" xr:uid="{00000000-0005-0000-0000-0000233C0000}"/>
    <cellStyle name="Normal 2 2 2 2 2 2 2 4 2 4 3" xfId="15415" xr:uid="{00000000-0005-0000-0000-0000243C0000}"/>
    <cellStyle name="Normal 2 2 2 2 2 2 2 4 2 4 3 2" xfId="15416" xr:uid="{00000000-0005-0000-0000-0000253C0000}"/>
    <cellStyle name="Normal 2 2 2 2 2 2 2 4 2 4 3 2 2" xfId="15417" xr:uid="{00000000-0005-0000-0000-0000263C0000}"/>
    <cellStyle name="Normal 2 2 2 2 2 2 2 4 2 4 3 2 2 2" xfId="15418" xr:uid="{00000000-0005-0000-0000-0000273C0000}"/>
    <cellStyle name="Normal 2 2 2 2 2 2 2 4 2 4 3 2 3" xfId="15419" xr:uid="{00000000-0005-0000-0000-0000283C0000}"/>
    <cellStyle name="Normal 2 2 2 2 2 2 2 4 2 4 3 3" xfId="15420" xr:uid="{00000000-0005-0000-0000-0000293C0000}"/>
    <cellStyle name="Normal 2 2 2 2 2 2 2 4 2 4 3 3 2" xfId="15421" xr:uid="{00000000-0005-0000-0000-00002A3C0000}"/>
    <cellStyle name="Normal 2 2 2 2 2 2 2 4 2 4 3 4" xfId="15422" xr:uid="{00000000-0005-0000-0000-00002B3C0000}"/>
    <cellStyle name="Normal 2 2 2 2 2 2 2 4 2 4 4" xfId="15423" xr:uid="{00000000-0005-0000-0000-00002C3C0000}"/>
    <cellStyle name="Normal 2 2 2 2 2 2 2 4 2 4 4 2" xfId="15424" xr:uid="{00000000-0005-0000-0000-00002D3C0000}"/>
    <cellStyle name="Normal 2 2 2 2 2 2 2 4 2 4 4 2 2" xfId="15425" xr:uid="{00000000-0005-0000-0000-00002E3C0000}"/>
    <cellStyle name="Normal 2 2 2 2 2 2 2 4 2 4 4 3" xfId="15426" xr:uid="{00000000-0005-0000-0000-00002F3C0000}"/>
    <cellStyle name="Normal 2 2 2 2 2 2 2 4 2 4 5" xfId="15427" xr:uid="{00000000-0005-0000-0000-0000303C0000}"/>
    <cellStyle name="Normal 2 2 2 2 2 2 2 4 2 4 5 2" xfId="15428" xr:uid="{00000000-0005-0000-0000-0000313C0000}"/>
    <cellStyle name="Normal 2 2 2 2 2 2 2 4 2 4 6" xfId="15429" xr:uid="{00000000-0005-0000-0000-0000323C0000}"/>
    <cellStyle name="Normal 2 2 2 2 2 2 2 4 2 5" xfId="15430" xr:uid="{00000000-0005-0000-0000-0000333C0000}"/>
    <cellStyle name="Normal 2 2 2 2 2 2 2 4 2 5 2" xfId="15431" xr:uid="{00000000-0005-0000-0000-0000343C0000}"/>
    <cellStyle name="Normal 2 2 2 2 2 2 2 4 2 5 2 2" xfId="15432" xr:uid="{00000000-0005-0000-0000-0000353C0000}"/>
    <cellStyle name="Normal 2 2 2 2 2 2 2 4 2 5 2 2 2" xfId="15433" xr:uid="{00000000-0005-0000-0000-0000363C0000}"/>
    <cellStyle name="Normal 2 2 2 2 2 2 2 4 2 5 2 2 2 2" xfId="15434" xr:uid="{00000000-0005-0000-0000-0000373C0000}"/>
    <cellStyle name="Normal 2 2 2 2 2 2 2 4 2 5 2 2 3" xfId="15435" xr:uid="{00000000-0005-0000-0000-0000383C0000}"/>
    <cellStyle name="Normal 2 2 2 2 2 2 2 4 2 5 2 3" xfId="15436" xr:uid="{00000000-0005-0000-0000-0000393C0000}"/>
    <cellStyle name="Normal 2 2 2 2 2 2 2 4 2 5 2 3 2" xfId="15437" xr:uid="{00000000-0005-0000-0000-00003A3C0000}"/>
    <cellStyle name="Normal 2 2 2 2 2 2 2 4 2 5 2 4" xfId="15438" xr:uid="{00000000-0005-0000-0000-00003B3C0000}"/>
    <cellStyle name="Normal 2 2 2 2 2 2 2 4 2 5 3" xfId="15439" xr:uid="{00000000-0005-0000-0000-00003C3C0000}"/>
    <cellStyle name="Normal 2 2 2 2 2 2 2 4 2 5 3 2" xfId="15440" xr:uid="{00000000-0005-0000-0000-00003D3C0000}"/>
    <cellStyle name="Normal 2 2 2 2 2 2 2 4 2 5 3 2 2" xfId="15441" xr:uid="{00000000-0005-0000-0000-00003E3C0000}"/>
    <cellStyle name="Normal 2 2 2 2 2 2 2 4 2 5 3 3" xfId="15442" xr:uid="{00000000-0005-0000-0000-00003F3C0000}"/>
    <cellStyle name="Normal 2 2 2 2 2 2 2 4 2 5 4" xfId="15443" xr:uid="{00000000-0005-0000-0000-0000403C0000}"/>
    <cellStyle name="Normal 2 2 2 2 2 2 2 4 2 5 4 2" xfId="15444" xr:uid="{00000000-0005-0000-0000-0000413C0000}"/>
    <cellStyle name="Normal 2 2 2 2 2 2 2 4 2 5 5" xfId="15445" xr:uid="{00000000-0005-0000-0000-0000423C0000}"/>
    <cellStyle name="Normal 2 2 2 2 2 2 2 4 2 6" xfId="15446" xr:uid="{00000000-0005-0000-0000-0000433C0000}"/>
    <cellStyle name="Normal 2 2 2 2 2 2 2 4 2 6 2" xfId="15447" xr:uid="{00000000-0005-0000-0000-0000443C0000}"/>
    <cellStyle name="Normal 2 2 2 2 2 2 2 4 2 6 2 2" xfId="15448" xr:uid="{00000000-0005-0000-0000-0000453C0000}"/>
    <cellStyle name="Normal 2 2 2 2 2 2 2 4 2 6 2 2 2" xfId="15449" xr:uid="{00000000-0005-0000-0000-0000463C0000}"/>
    <cellStyle name="Normal 2 2 2 2 2 2 2 4 2 6 2 3" xfId="15450" xr:uid="{00000000-0005-0000-0000-0000473C0000}"/>
    <cellStyle name="Normal 2 2 2 2 2 2 2 4 2 6 3" xfId="15451" xr:uid="{00000000-0005-0000-0000-0000483C0000}"/>
    <cellStyle name="Normal 2 2 2 2 2 2 2 4 2 6 3 2" xfId="15452" xr:uid="{00000000-0005-0000-0000-0000493C0000}"/>
    <cellStyle name="Normal 2 2 2 2 2 2 2 4 2 6 4" xfId="15453" xr:uid="{00000000-0005-0000-0000-00004A3C0000}"/>
    <cellStyle name="Normal 2 2 2 2 2 2 2 4 2 7" xfId="15454" xr:uid="{00000000-0005-0000-0000-00004B3C0000}"/>
    <cellStyle name="Normal 2 2 2 2 2 2 2 4 2 7 2" xfId="15455" xr:uid="{00000000-0005-0000-0000-00004C3C0000}"/>
    <cellStyle name="Normal 2 2 2 2 2 2 2 4 2 7 2 2" xfId="15456" xr:uid="{00000000-0005-0000-0000-00004D3C0000}"/>
    <cellStyle name="Normal 2 2 2 2 2 2 2 4 2 7 3" xfId="15457" xr:uid="{00000000-0005-0000-0000-00004E3C0000}"/>
    <cellStyle name="Normal 2 2 2 2 2 2 2 4 2 8" xfId="15458" xr:uid="{00000000-0005-0000-0000-00004F3C0000}"/>
    <cellStyle name="Normal 2 2 2 2 2 2 2 4 2 8 2" xfId="15459" xr:uid="{00000000-0005-0000-0000-0000503C0000}"/>
    <cellStyle name="Normal 2 2 2 2 2 2 2 4 2 9" xfId="15460" xr:uid="{00000000-0005-0000-0000-0000513C0000}"/>
    <cellStyle name="Normal 2 2 2 2 2 2 2 4 3" xfId="15461" xr:uid="{00000000-0005-0000-0000-0000523C0000}"/>
    <cellStyle name="Normal 2 2 2 2 2 2 2 4 3 2" xfId="15462" xr:uid="{00000000-0005-0000-0000-0000533C0000}"/>
    <cellStyle name="Normal 2 2 2 2 2 2 2 4 3 2 2" xfId="15463" xr:uid="{00000000-0005-0000-0000-0000543C0000}"/>
    <cellStyle name="Normal 2 2 2 2 2 2 2 4 3 2 2 2" xfId="15464" xr:uid="{00000000-0005-0000-0000-0000553C0000}"/>
    <cellStyle name="Normal 2 2 2 2 2 2 2 4 3 2 2 2 2" xfId="15465" xr:uid="{00000000-0005-0000-0000-0000563C0000}"/>
    <cellStyle name="Normal 2 2 2 2 2 2 2 4 3 2 2 2 2 2" xfId="15466" xr:uid="{00000000-0005-0000-0000-0000573C0000}"/>
    <cellStyle name="Normal 2 2 2 2 2 2 2 4 3 2 2 2 2 2 2" xfId="15467" xr:uid="{00000000-0005-0000-0000-0000583C0000}"/>
    <cellStyle name="Normal 2 2 2 2 2 2 2 4 3 2 2 2 2 2 2 2" xfId="15468" xr:uid="{00000000-0005-0000-0000-0000593C0000}"/>
    <cellStyle name="Normal 2 2 2 2 2 2 2 4 3 2 2 2 2 2 2 2 2" xfId="15469" xr:uid="{00000000-0005-0000-0000-00005A3C0000}"/>
    <cellStyle name="Normal 2 2 2 2 2 2 2 4 3 2 2 2 2 2 2 3" xfId="15470" xr:uid="{00000000-0005-0000-0000-00005B3C0000}"/>
    <cellStyle name="Normal 2 2 2 2 2 2 2 4 3 2 2 2 2 2 3" xfId="15471" xr:uid="{00000000-0005-0000-0000-00005C3C0000}"/>
    <cellStyle name="Normal 2 2 2 2 2 2 2 4 3 2 2 2 2 2 3 2" xfId="15472" xr:uid="{00000000-0005-0000-0000-00005D3C0000}"/>
    <cellStyle name="Normal 2 2 2 2 2 2 2 4 3 2 2 2 2 2 4" xfId="15473" xr:uid="{00000000-0005-0000-0000-00005E3C0000}"/>
    <cellStyle name="Normal 2 2 2 2 2 2 2 4 3 2 2 2 2 3" xfId="15474" xr:uid="{00000000-0005-0000-0000-00005F3C0000}"/>
    <cellStyle name="Normal 2 2 2 2 2 2 2 4 3 2 2 2 2 3 2" xfId="15475" xr:uid="{00000000-0005-0000-0000-0000603C0000}"/>
    <cellStyle name="Normal 2 2 2 2 2 2 2 4 3 2 2 2 2 3 2 2" xfId="15476" xr:uid="{00000000-0005-0000-0000-0000613C0000}"/>
    <cellStyle name="Normal 2 2 2 2 2 2 2 4 3 2 2 2 2 3 3" xfId="15477" xr:uid="{00000000-0005-0000-0000-0000623C0000}"/>
    <cellStyle name="Normal 2 2 2 2 2 2 2 4 3 2 2 2 2 4" xfId="15478" xr:uid="{00000000-0005-0000-0000-0000633C0000}"/>
    <cellStyle name="Normal 2 2 2 2 2 2 2 4 3 2 2 2 2 4 2" xfId="15479" xr:uid="{00000000-0005-0000-0000-0000643C0000}"/>
    <cellStyle name="Normal 2 2 2 2 2 2 2 4 3 2 2 2 2 5" xfId="15480" xr:uid="{00000000-0005-0000-0000-0000653C0000}"/>
    <cellStyle name="Normal 2 2 2 2 2 2 2 4 3 2 2 2 3" xfId="15481" xr:uid="{00000000-0005-0000-0000-0000663C0000}"/>
    <cellStyle name="Normal 2 2 2 2 2 2 2 4 3 2 2 2 3 2" xfId="15482" xr:uid="{00000000-0005-0000-0000-0000673C0000}"/>
    <cellStyle name="Normal 2 2 2 2 2 2 2 4 3 2 2 2 3 2 2" xfId="15483" xr:uid="{00000000-0005-0000-0000-0000683C0000}"/>
    <cellStyle name="Normal 2 2 2 2 2 2 2 4 3 2 2 2 3 2 2 2" xfId="15484" xr:uid="{00000000-0005-0000-0000-0000693C0000}"/>
    <cellStyle name="Normal 2 2 2 2 2 2 2 4 3 2 2 2 3 2 3" xfId="15485" xr:uid="{00000000-0005-0000-0000-00006A3C0000}"/>
    <cellStyle name="Normal 2 2 2 2 2 2 2 4 3 2 2 2 3 3" xfId="15486" xr:uid="{00000000-0005-0000-0000-00006B3C0000}"/>
    <cellStyle name="Normal 2 2 2 2 2 2 2 4 3 2 2 2 3 3 2" xfId="15487" xr:uid="{00000000-0005-0000-0000-00006C3C0000}"/>
    <cellStyle name="Normal 2 2 2 2 2 2 2 4 3 2 2 2 3 4" xfId="15488" xr:uid="{00000000-0005-0000-0000-00006D3C0000}"/>
    <cellStyle name="Normal 2 2 2 2 2 2 2 4 3 2 2 2 4" xfId="15489" xr:uid="{00000000-0005-0000-0000-00006E3C0000}"/>
    <cellStyle name="Normal 2 2 2 2 2 2 2 4 3 2 2 2 4 2" xfId="15490" xr:uid="{00000000-0005-0000-0000-00006F3C0000}"/>
    <cellStyle name="Normal 2 2 2 2 2 2 2 4 3 2 2 2 4 2 2" xfId="15491" xr:uid="{00000000-0005-0000-0000-0000703C0000}"/>
    <cellStyle name="Normal 2 2 2 2 2 2 2 4 3 2 2 2 4 3" xfId="15492" xr:uid="{00000000-0005-0000-0000-0000713C0000}"/>
    <cellStyle name="Normal 2 2 2 2 2 2 2 4 3 2 2 2 5" xfId="15493" xr:uid="{00000000-0005-0000-0000-0000723C0000}"/>
    <cellStyle name="Normal 2 2 2 2 2 2 2 4 3 2 2 2 5 2" xfId="15494" xr:uid="{00000000-0005-0000-0000-0000733C0000}"/>
    <cellStyle name="Normal 2 2 2 2 2 2 2 4 3 2 2 2 6" xfId="15495" xr:uid="{00000000-0005-0000-0000-0000743C0000}"/>
    <cellStyle name="Normal 2 2 2 2 2 2 2 4 3 2 2 3" xfId="15496" xr:uid="{00000000-0005-0000-0000-0000753C0000}"/>
    <cellStyle name="Normal 2 2 2 2 2 2 2 4 3 2 2 3 2" xfId="15497" xr:uid="{00000000-0005-0000-0000-0000763C0000}"/>
    <cellStyle name="Normal 2 2 2 2 2 2 2 4 3 2 2 3 2 2" xfId="15498" xr:uid="{00000000-0005-0000-0000-0000773C0000}"/>
    <cellStyle name="Normal 2 2 2 2 2 2 2 4 3 2 2 3 2 2 2" xfId="15499" xr:uid="{00000000-0005-0000-0000-0000783C0000}"/>
    <cellStyle name="Normal 2 2 2 2 2 2 2 4 3 2 2 3 2 2 2 2" xfId="15500" xr:uid="{00000000-0005-0000-0000-0000793C0000}"/>
    <cellStyle name="Normal 2 2 2 2 2 2 2 4 3 2 2 3 2 2 3" xfId="15501" xr:uid="{00000000-0005-0000-0000-00007A3C0000}"/>
    <cellStyle name="Normal 2 2 2 2 2 2 2 4 3 2 2 3 2 3" xfId="15502" xr:uid="{00000000-0005-0000-0000-00007B3C0000}"/>
    <cellStyle name="Normal 2 2 2 2 2 2 2 4 3 2 2 3 2 3 2" xfId="15503" xr:uid="{00000000-0005-0000-0000-00007C3C0000}"/>
    <cellStyle name="Normal 2 2 2 2 2 2 2 4 3 2 2 3 2 4" xfId="15504" xr:uid="{00000000-0005-0000-0000-00007D3C0000}"/>
    <cellStyle name="Normal 2 2 2 2 2 2 2 4 3 2 2 3 3" xfId="15505" xr:uid="{00000000-0005-0000-0000-00007E3C0000}"/>
    <cellStyle name="Normal 2 2 2 2 2 2 2 4 3 2 2 3 3 2" xfId="15506" xr:uid="{00000000-0005-0000-0000-00007F3C0000}"/>
    <cellStyle name="Normal 2 2 2 2 2 2 2 4 3 2 2 3 3 2 2" xfId="15507" xr:uid="{00000000-0005-0000-0000-0000803C0000}"/>
    <cellStyle name="Normal 2 2 2 2 2 2 2 4 3 2 2 3 3 3" xfId="15508" xr:uid="{00000000-0005-0000-0000-0000813C0000}"/>
    <cellStyle name="Normal 2 2 2 2 2 2 2 4 3 2 2 3 4" xfId="15509" xr:uid="{00000000-0005-0000-0000-0000823C0000}"/>
    <cellStyle name="Normal 2 2 2 2 2 2 2 4 3 2 2 3 4 2" xfId="15510" xr:uid="{00000000-0005-0000-0000-0000833C0000}"/>
    <cellStyle name="Normal 2 2 2 2 2 2 2 4 3 2 2 3 5" xfId="15511" xr:uid="{00000000-0005-0000-0000-0000843C0000}"/>
    <cellStyle name="Normal 2 2 2 2 2 2 2 4 3 2 2 4" xfId="15512" xr:uid="{00000000-0005-0000-0000-0000853C0000}"/>
    <cellStyle name="Normal 2 2 2 2 2 2 2 4 3 2 2 4 2" xfId="15513" xr:uid="{00000000-0005-0000-0000-0000863C0000}"/>
    <cellStyle name="Normal 2 2 2 2 2 2 2 4 3 2 2 4 2 2" xfId="15514" xr:uid="{00000000-0005-0000-0000-0000873C0000}"/>
    <cellStyle name="Normal 2 2 2 2 2 2 2 4 3 2 2 4 2 2 2" xfId="15515" xr:uid="{00000000-0005-0000-0000-0000883C0000}"/>
    <cellStyle name="Normal 2 2 2 2 2 2 2 4 3 2 2 4 2 3" xfId="15516" xr:uid="{00000000-0005-0000-0000-0000893C0000}"/>
    <cellStyle name="Normal 2 2 2 2 2 2 2 4 3 2 2 4 3" xfId="15517" xr:uid="{00000000-0005-0000-0000-00008A3C0000}"/>
    <cellStyle name="Normal 2 2 2 2 2 2 2 4 3 2 2 4 3 2" xfId="15518" xr:uid="{00000000-0005-0000-0000-00008B3C0000}"/>
    <cellStyle name="Normal 2 2 2 2 2 2 2 4 3 2 2 4 4" xfId="15519" xr:uid="{00000000-0005-0000-0000-00008C3C0000}"/>
    <cellStyle name="Normal 2 2 2 2 2 2 2 4 3 2 2 5" xfId="15520" xr:uid="{00000000-0005-0000-0000-00008D3C0000}"/>
    <cellStyle name="Normal 2 2 2 2 2 2 2 4 3 2 2 5 2" xfId="15521" xr:uid="{00000000-0005-0000-0000-00008E3C0000}"/>
    <cellStyle name="Normal 2 2 2 2 2 2 2 4 3 2 2 5 2 2" xfId="15522" xr:uid="{00000000-0005-0000-0000-00008F3C0000}"/>
    <cellStyle name="Normal 2 2 2 2 2 2 2 4 3 2 2 5 3" xfId="15523" xr:uid="{00000000-0005-0000-0000-0000903C0000}"/>
    <cellStyle name="Normal 2 2 2 2 2 2 2 4 3 2 2 6" xfId="15524" xr:uid="{00000000-0005-0000-0000-0000913C0000}"/>
    <cellStyle name="Normal 2 2 2 2 2 2 2 4 3 2 2 6 2" xfId="15525" xr:uid="{00000000-0005-0000-0000-0000923C0000}"/>
    <cellStyle name="Normal 2 2 2 2 2 2 2 4 3 2 2 7" xfId="15526" xr:uid="{00000000-0005-0000-0000-0000933C0000}"/>
    <cellStyle name="Normal 2 2 2 2 2 2 2 4 3 2 3" xfId="15527" xr:uid="{00000000-0005-0000-0000-0000943C0000}"/>
    <cellStyle name="Normal 2 2 2 2 2 2 2 4 3 2 3 2" xfId="15528" xr:uid="{00000000-0005-0000-0000-0000953C0000}"/>
    <cellStyle name="Normal 2 2 2 2 2 2 2 4 3 2 3 2 2" xfId="15529" xr:uid="{00000000-0005-0000-0000-0000963C0000}"/>
    <cellStyle name="Normal 2 2 2 2 2 2 2 4 3 2 3 2 2 2" xfId="15530" xr:uid="{00000000-0005-0000-0000-0000973C0000}"/>
    <cellStyle name="Normal 2 2 2 2 2 2 2 4 3 2 3 2 2 2 2" xfId="15531" xr:uid="{00000000-0005-0000-0000-0000983C0000}"/>
    <cellStyle name="Normal 2 2 2 2 2 2 2 4 3 2 3 2 2 2 2 2" xfId="15532" xr:uid="{00000000-0005-0000-0000-0000993C0000}"/>
    <cellStyle name="Normal 2 2 2 2 2 2 2 4 3 2 3 2 2 2 3" xfId="15533" xr:uid="{00000000-0005-0000-0000-00009A3C0000}"/>
    <cellStyle name="Normal 2 2 2 2 2 2 2 4 3 2 3 2 2 3" xfId="15534" xr:uid="{00000000-0005-0000-0000-00009B3C0000}"/>
    <cellStyle name="Normal 2 2 2 2 2 2 2 4 3 2 3 2 2 3 2" xfId="15535" xr:uid="{00000000-0005-0000-0000-00009C3C0000}"/>
    <cellStyle name="Normal 2 2 2 2 2 2 2 4 3 2 3 2 2 4" xfId="15536" xr:uid="{00000000-0005-0000-0000-00009D3C0000}"/>
    <cellStyle name="Normal 2 2 2 2 2 2 2 4 3 2 3 2 3" xfId="15537" xr:uid="{00000000-0005-0000-0000-00009E3C0000}"/>
    <cellStyle name="Normal 2 2 2 2 2 2 2 4 3 2 3 2 3 2" xfId="15538" xr:uid="{00000000-0005-0000-0000-00009F3C0000}"/>
    <cellStyle name="Normal 2 2 2 2 2 2 2 4 3 2 3 2 3 2 2" xfId="15539" xr:uid="{00000000-0005-0000-0000-0000A03C0000}"/>
    <cellStyle name="Normal 2 2 2 2 2 2 2 4 3 2 3 2 3 3" xfId="15540" xr:uid="{00000000-0005-0000-0000-0000A13C0000}"/>
    <cellStyle name="Normal 2 2 2 2 2 2 2 4 3 2 3 2 4" xfId="15541" xr:uid="{00000000-0005-0000-0000-0000A23C0000}"/>
    <cellStyle name="Normal 2 2 2 2 2 2 2 4 3 2 3 2 4 2" xfId="15542" xr:uid="{00000000-0005-0000-0000-0000A33C0000}"/>
    <cellStyle name="Normal 2 2 2 2 2 2 2 4 3 2 3 2 5" xfId="15543" xr:uid="{00000000-0005-0000-0000-0000A43C0000}"/>
    <cellStyle name="Normal 2 2 2 2 2 2 2 4 3 2 3 3" xfId="15544" xr:uid="{00000000-0005-0000-0000-0000A53C0000}"/>
    <cellStyle name="Normal 2 2 2 2 2 2 2 4 3 2 3 3 2" xfId="15545" xr:uid="{00000000-0005-0000-0000-0000A63C0000}"/>
    <cellStyle name="Normal 2 2 2 2 2 2 2 4 3 2 3 3 2 2" xfId="15546" xr:uid="{00000000-0005-0000-0000-0000A73C0000}"/>
    <cellStyle name="Normal 2 2 2 2 2 2 2 4 3 2 3 3 2 2 2" xfId="15547" xr:uid="{00000000-0005-0000-0000-0000A83C0000}"/>
    <cellStyle name="Normal 2 2 2 2 2 2 2 4 3 2 3 3 2 3" xfId="15548" xr:uid="{00000000-0005-0000-0000-0000A93C0000}"/>
    <cellStyle name="Normal 2 2 2 2 2 2 2 4 3 2 3 3 3" xfId="15549" xr:uid="{00000000-0005-0000-0000-0000AA3C0000}"/>
    <cellStyle name="Normal 2 2 2 2 2 2 2 4 3 2 3 3 3 2" xfId="15550" xr:uid="{00000000-0005-0000-0000-0000AB3C0000}"/>
    <cellStyle name="Normal 2 2 2 2 2 2 2 4 3 2 3 3 4" xfId="15551" xr:uid="{00000000-0005-0000-0000-0000AC3C0000}"/>
    <cellStyle name="Normal 2 2 2 2 2 2 2 4 3 2 3 4" xfId="15552" xr:uid="{00000000-0005-0000-0000-0000AD3C0000}"/>
    <cellStyle name="Normal 2 2 2 2 2 2 2 4 3 2 3 4 2" xfId="15553" xr:uid="{00000000-0005-0000-0000-0000AE3C0000}"/>
    <cellStyle name="Normal 2 2 2 2 2 2 2 4 3 2 3 4 2 2" xfId="15554" xr:uid="{00000000-0005-0000-0000-0000AF3C0000}"/>
    <cellStyle name="Normal 2 2 2 2 2 2 2 4 3 2 3 4 3" xfId="15555" xr:uid="{00000000-0005-0000-0000-0000B03C0000}"/>
    <cellStyle name="Normal 2 2 2 2 2 2 2 4 3 2 3 5" xfId="15556" xr:uid="{00000000-0005-0000-0000-0000B13C0000}"/>
    <cellStyle name="Normal 2 2 2 2 2 2 2 4 3 2 3 5 2" xfId="15557" xr:uid="{00000000-0005-0000-0000-0000B23C0000}"/>
    <cellStyle name="Normal 2 2 2 2 2 2 2 4 3 2 3 6" xfId="15558" xr:uid="{00000000-0005-0000-0000-0000B33C0000}"/>
    <cellStyle name="Normal 2 2 2 2 2 2 2 4 3 2 4" xfId="15559" xr:uid="{00000000-0005-0000-0000-0000B43C0000}"/>
    <cellStyle name="Normal 2 2 2 2 2 2 2 4 3 2 4 2" xfId="15560" xr:uid="{00000000-0005-0000-0000-0000B53C0000}"/>
    <cellStyle name="Normal 2 2 2 2 2 2 2 4 3 2 4 2 2" xfId="15561" xr:uid="{00000000-0005-0000-0000-0000B63C0000}"/>
    <cellStyle name="Normal 2 2 2 2 2 2 2 4 3 2 4 2 2 2" xfId="15562" xr:uid="{00000000-0005-0000-0000-0000B73C0000}"/>
    <cellStyle name="Normal 2 2 2 2 2 2 2 4 3 2 4 2 2 2 2" xfId="15563" xr:uid="{00000000-0005-0000-0000-0000B83C0000}"/>
    <cellStyle name="Normal 2 2 2 2 2 2 2 4 3 2 4 2 2 3" xfId="15564" xr:uid="{00000000-0005-0000-0000-0000B93C0000}"/>
    <cellStyle name="Normal 2 2 2 2 2 2 2 4 3 2 4 2 3" xfId="15565" xr:uid="{00000000-0005-0000-0000-0000BA3C0000}"/>
    <cellStyle name="Normal 2 2 2 2 2 2 2 4 3 2 4 2 3 2" xfId="15566" xr:uid="{00000000-0005-0000-0000-0000BB3C0000}"/>
    <cellStyle name="Normal 2 2 2 2 2 2 2 4 3 2 4 2 4" xfId="15567" xr:uid="{00000000-0005-0000-0000-0000BC3C0000}"/>
    <cellStyle name="Normal 2 2 2 2 2 2 2 4 3 2 4 3" xfId="15568" xr:uid="{00000000-0005-0000-0000-0000BD3C0000}"/>
    <cellStyle name="Normal 2 2 2 2 2 2 2 4 3 2 4 3 2" xfId="15569" xr:uid="{00000000-0005-0000-0000-0000BE3C0000}"/>
    <cellStyle name="Normal 2 2 2 2 2 2 2 4 3 2 4 3 2 2" xfId="15570" xr:uid="{00000000-0005-0000-0000-0000BF3C0000}"/>
    <cellStyle name="Normal 2 2 2 2 2 2 2 4 3 2 4 3 3" xfId="15571" xr:uid="{00000000-0005-0000-0000-0000C03C0000}"/>
    <cellStyle name="Normal 2 2 2 2 2 2 2 4 3 2 4 4" xfId="15572" xr:uid="{00000000-0005-0000-0000-0000C13C0000}"/>
    <cellStyle name="Normal 2 2 2 2 2 2 2 4 3 2 4 4 2" xfId="15573" xr:uid="{00000000-0005-0000-0000-0000C23C0000}"/>
    <cellStyle name="Normal 2 2 2 2 2 2 2 4 3 2 4 5" xfId="15574" xr:uid="{00000000-0005-0000-0000-0000C33C0000}"/>
    <cellStyle name="Normal 2 2 2 2 2 2 2 4 3 2 5" xfId="15575" xr:uid="{00000000-0005-0000-0000-0000C43C0000}"/>
    <cellStyle name="Normal 2 2 2 2 2 2 2 4 3 2 5 2" xfId="15576" xr:uid="{00000000-0005-0000-0000-0000C53C0000}"/>
    <cellStyle name="Normal 2 2 2 2 2 2 2 4 3 2 5 2 2" xfId="15577" xr:uid="{00000000-0005-0000-0000-0000C63C0000}"/>
    <cellStyle name="Normal 2 2 2 2 2 2 2 4 3 2 5 2 2 2" xfId="15578" xr:uid="{00000000-0005-0000-0000-0000C73C0000}"/>
    <cellStyle name="Normal 2 2 2 2 2 2 2 4 3 2 5 2 3" xfId="15579" xr:uid="{00000000-0005-0000-0000-0000C83C0000}"/>
    <cellStyle name="Normal 2 2 2 2 2 2 2 4 3 2 5 3" xfId="15580" xr:uid="{00000000-0005-0000-0000-0000C93C0000}"/>
    <cellStyle name="Normal 2 2 2 2 2 2 2 4 3 2 5 3 2" xfId="15581" xr:uid="{00000000-0005-0000-0000-0000CA3C0000}"/>
    <cellStyle name="Normal 2 2 2 2 2 2 2 4 3 2 5 4" xfId="15582" xr:uid="{00000000-0005-0000-0000-0000CB3C0000}"/>
    <cellStyle name="Normal 2 2 2 2 2 2 2 4 3 2 6" xfId="15583" xr:uid="{00000000-0005-0000-0000-0000CC3C0000}"/>
    <cellStyle name="Normal 2 2 2 2 2 2 2 4 3 2 6 2" xfId="15584" xr:uid="{00000000-0005-0000-0000-0000CD3C0000}"/>
    <cellStyle name="Normal 2 2 2 2 2 2 2 4 3 2 6 2 2" xfId="15585" xr:uid="{00000000-0005-0000-0000-0000CE3C0000}"/>
    <cellStyle name="Normal 2 2 2 2 2 2 2 4 3 2 6 3" xfId="15586" xr:uid="{00000000-0005-0000-0000-0000CF3C0000}"/>
    <cellStyle name="Normal 2 2 2 2 2 2 2 4 3 2 7" xfId="15587" xr:uid="{00000000-0005-0000-0000-0000D03C0000}"/>
    <cellStyle name="Normal 2 2 2 2 2 2 2 4 3 2 7 2" xfId="15588" xr:uid="{00000000-0005-0000-0000-0000D13C0000}"/>
    <cellStyle name="Normal 2 2 2 2 2 2 2 4 3 2 8" xfId="15589" xr:uid="{00000000-0005-0000-0000-0000D23C0000}"/>
    <cellStyle name="Normal 2 2 2 2 2 2 2 4 3 3" xfId="15590" xr:uid="{00000000-0005-0000-0000-0000D33C0000}"/>
    <cellStyle name="Normal 2 2 2 2 2 2 2 4 3 3 2" xfId="15591" xr:uid="{00000000-0005-0000-0000-0000D43C0000}"/>
    <cellStyle name="Normal 2 2 2 2 2 2 2 4 3 3 2 2" xfId="15592" xr:uid="{00000000-0005-0000-0000-0000D53C0000}"/>
    <cellStyle name="Normal 2 2 2 2 2 2 2 4 3 3 2 2 2" xfId="15593" xr:uid="{00000000-0005-0000-0000-0000D63C0000}"/>
    <cellStyle name="Normal 2 2 2 2 2 2 2 4 3 3 2 2 2 2" xfId="15594" xr:uid="{00000000-0005-0000-0000-0000D73C0000}"/>
    <cellStyle name="Normal 2 2 2 2 2 2 2 4 3 3 2 2 2 2 2" xfId="15595" xr:uid="{00000000-0005-0000-0000-0000D83C0000}"/>
    <cellStyle name="Normal 2 2 2 2 2 2 2 4 3 3 2 2 2 2 2 2" xfId="15596" xr:uid="{00000000-0005-0000-0000-0000D93C0000}"/>
    <cellStyle name="Normal 2 2 2 2 2 2 2 4 3 3 2 2 2 2 3" xfId="15597" xr:uid="{00000000-0005-0000-0000-0000DA3C0000}"/>
    <cellStyle name="Normal 2 2 2 2 2 2 2 4 3 3 2 2 2 3" xfId="15598" xr:uid="{00000000-0005-0000-0000-0000DB3C0000}"/>
    <cellStyle name="Normal 2 2 2 2 2 2 2 4 3 3 2 2 2 3 2" xfId="15599" xr:uid="{00000000-0005-0000-0000-0000DC3C0000}"/>
    <cellStyle name="Normal 2 2 2 2 2 2 2 4 3 3 2 2 2 4" xfId="15600" xr:uid="{00000000-0005-0000-0000-0000DD3C0000}"/>
    <cellStyle name="Normal 2 2 2 2 2 2 2 4 3 3 2 2 3" xfId="15601" xr:uid="{00000000-0005-0000-0000-0000DE3C0000}"/>
    <cellStyle name="Normal 2 2 2 2 2 2 2 4 3 3 2 2 3 2" xfId="15602" xr:uid="{00000000-0005-0000-0000-0000DF3C0000}"/>
    <cellStyle name="Normal 2 2 2 2 2 2 2 4 3 3 2 2 3 2 2" xfId="15603" xr:uid="{00000000-0005-0000-0000-0000E03C0000}"/>
    <cellStyle name="Normal 2 2 2 2 2 2 2 4 3 3 2 2 3 3" xfId="15604" xr:uid="{00000000-0005-0000-0000-0000E13C0000}"/>
    <cellStyle name="Normal 2 2 2 2 2 2 2 4 3 3 2 2 4" xfId="15605" xr:uid="{00000000-0005-0000-0000-0000E23C0000}"/>
    <cellStyle name="Normal 2 2 2 2 2 2 2 4 3 3 2 2 4 2" xfId="15606" xr:uid="{00000000-0005-0000-0000-0000E33C0000}"/>
    <cellStyle name="Normal 2 2 2 2 2 2 2 4 3 3 2 2 5" xfId="15607" xr:uid="{00000000-0005-0000-0000-0000E43C0000}"/>
    <cellStyle name="Normal 2 2 2 2 2 2 2 4 3 3 2 3" xfId="15608" xr:uid="{00000000-0005-0000-0000-0000E53C0000}"/>
    <cellStyle name="Normal 2 2 2 2 2 2 2 4 3 3 2 3 2" xfId="15609" xr:uid="{00000000-0005-0000-0000-0000E63C0000}"/>
    <cellStyle name="Normal 2 2 2 2 2 2 2 4 3 3 2 3 2 2" xfId="15610" xr:uid="{00000000-0005-0000-0000-0000E73C0000}"/>
    <cellStyle name="Normal 2 2 2 2 2 2 2 4 3 3 2 3 2 2 2" xfId="15611" xr:uid="{00000000-0005-0000-0000-0000E83C0000}"/>
    <cellStyle name="Normal 2 2 2 2 2 2 2 4 3 3 2 3 2 3" xfId="15612" xr:uid="{00000000-0005-0000-0000-0000E93C0000}"/>
    <cellStyle name="Normal 2 2 2 2 2 2 2 4 3 3 2 3 3" xfId="15613" xr:uid="{00000000-0005-0000-0000-0000EA3C0000}"/>
    <cellStyle name="Normal 2 2 2 2 2 2 2 4 3 3 2 3 3 2" xfId="15614" xr:uid="{00000000-0005-0000-0000-0000EB3C0000}"/>
    <cellStyle name="Normal 2 2 2 2 2 2 2 4 3 3 2 3 4" xfId="15615" xr:uid="{00000000-0005-0000-0000-0000EC3C0000}"/>
    <cellStyle name="Normal 2 2 2 2 2 2 2 4 3 3 2 4" xfId="15616" xr:uid="{00000000-0005-0000-0000-0000ED3C0000}"/>
    <cellStyle name="Normal 2 2 2 2 2 2 2 4 3 3 2 4 2" xfId="15617" xr:uid="{00000000-0005-0000-0000-0000EE3C0000}"/>
    <cellStyle name="Normal 2 2 2 2 2 2 2 4 3 3 2 4 2 2" xfId="15618" xr:uid="{00000000-0005-0000-0000-0000EF3C0000}"/>
    <cellStyle name="Normal 2 2 2 2 2 2 2 4 3 3 2 4 3" xfId="15619" xr:uid="{00000000-0005-0000-0000-0000F03C0000}"/>
    <cellStyle name="Normal 2 2 2 2 2 2 2 4 3 3 2 5" xfId="15620" xr:uid="{00000000-0005-0000-0000-0000F13C0000}"/>
    <cellStyle name="Normal 2 2 2 2 2 2 2 4 3 3 2 5 2" xfId="15621" xr:uid="{00000000-0005-0000-0000-0000F23C0000}"/>
    <cellStyle name="Normal 2 2 2 2 2 2 2 4 3 3 2 6" xfId="15622" xr:uid="{00000000-0005-0000-0000-0000F33C0000}"/>
    <cellStyle name="Normal 2 2 2 2 2 2 2 4 3 3 3" xfId="15623" xr:uid="{00000000-0005-0000-0000-0000F43C0000}"/>
    <cellStyle name="Normal 2 2 2 2 2 2 2 4 3 3 3 2" xfId="15624" xr:uid="{00000000-0005-0000-0000-0000F53C0000}"/>
    <cellStyle name="Normal 2 2 2 2 2 2 2 4 3 3 3 2 2" xfId="15625" xr:uid="{00000000-0005-0000-0000-0000F63C0000}"/>
    <cellStyle name="Normal 2 2 2 2 2 2 2 4 3 3 3 2 2 2" xfId="15626" xr:uid="{00000000-0005-0000-0000-0000F73C0000}"/>
    <cellStyle name="Normal 2 2 2 2 2 2 2 4 3 3 3 2 2 2 2" xfId="15627" xr:uid="{00000000-0005-0000-0000-0000F83C0000}"/>
    <cellStyle name="Normal 2 2 2 2 2 2 2 4 3 3 3 2 2 3" xfId="15628" xr:uid="{00000000-0005-0000-0000-0000F93C0000}"/>
    <cellStyle name="Normal 2 2 2 2 2 2 2 4 3 3 3 2 3" xfId="15629" xr:uid="{00000000-0005-0000-0000-0000FA3C0000}"/>
    <cellStyle name="Normal 2 2 2 2 2 2 2 4 3 3 3 2 3 2" xfId="15630" xr:uid="{00000000-0005-0000-0000-0000FB3C0000}"/>
    <cellStyle name="Normal 2 2 2 2 2 2 2 4 3 3 3 2 4" xfId="15631" xr:uid="{00000000-0005-0000-0000-0000FC3C0000}"/>
    <cellStyle name="Normal 2 2 2 2 2 2 2 4 3 3 3 3" xfId="15632" xr:uid="{00000000-0005-0000-0000-0000FD3C0000}"/>
    <cellStyle name="Normal 2 2 2 2 2 2 2 4 3 3 3 3 2" xfId="15633" xr:uid="{00000000-0005-0000-0000-0000FE3C0000}"/>
    <cellStyle name="Normal 2 2 2 2 2 2 2 4 3 3 3 3 2 2" xfId="15634" xr:uid="{00000000-0005-0000-0000-0000FF3C0000}"/>
    <cellStyle name="Normal 2 2 2 2 2 2 2 4 3 3 3 3 3" xfId="15635" xr:uid="{00000000-0005-0000-0000-0000003D0000}"/>
    <cellStyle name="Normal 2 2 2 2 2 2 2 4 3 3 3 4" xfId="15636" xr:uid="{00000000-0005-0000-0000-0000013D0000}"/>
    <cellStyle name="Normal 2 2 2 2 2 2 2 4 3 3 3 4 2" xfId="15637" xr:uid="{00000000-0005-0000-0000-0000023D0000}"/>
    <cellStyle name="Normal 2 2 2 2 2 2 2 4 3 3 3 5" xfId="15638" xr:uid="{00000000-0005-0000-0000-0000033D0000}"/>
    <cellStyle name="Normal 2 2 2 2 2 2 2 4 3 3 4" xfId="15639" xr:uid="{00000000-0005-0000-0000-0000043D0000}"/>
    <cellStyle name="Normal 2 2 2 2 2 2 2 4 3 3 4 2" xfId="15640" xr:uid="{00000000-0005-0000-0000-0000053D0000}"/>
    <cellStyle name="Normal 2 2 2 2 2 2 2 4 3 3 4 2 2" xfId="15641" xr:uid="{00000000-0005-0000-0000-0000063D0000}"/>
    <cellStyle name="Normal 2 2 2 2 2 2 2 4 3 3 4 2 2 2" xfId="15642" xr:uid="{00000000-0005-0000-0000-0000073D0000}"/>
    <cellStyle name="Normal 2 2 2 2 2 2 2 4 3 3 4 2 3" xfId="15643" xr:uid="{00000000-0005-0000-0000-0000083D0000}"/>
    <cellStyle name="Normal 2 2 2 2 2 2 2 4 3 3 4 3" xfId="15644" xr:uid="{00000000-0005-0000-0000-0000093D0000}"/>
    <cellStyle name="Normal 2 2 2 2 2 2 2 4 3 3 4 3 2" xfId="15645" xr:uid="{00000000-0005-0000-0000-00000A3D0000}"/>
    <cellStyle name="Normal 2 2 2 2 2 2 2 4 3 3 4 4" xfId="15646" xr:uid="{00000000-0005-0000-0000-00000B3D0000}"/>
    <cellStyle name="Normal 2 2 2 2 2 2 2 4 3 3 5" xfId="15647" xr:uid="{00000000-0005-0000-0000-00000C3D0000}"/>
    <cellStyle name="Normal 2 2 2 2 2 2 2 4 3 3 5 2" xfId="15648" xr:uid="{00000000-0005-0000-0000-00000D3D0000}"/>
    <cellStyle name="Normal 2 2 2 2 2 2 2 4 3 3 5 2 2" xfId="15649" xr:uid="{00000000-0005-0000-0000-00000E3D0000}"/>
    <cellStyle name="Normal 2 2 2 2 2 2 2 4 3 3 5 3" xfId="15650" xr:uid="{00000000-0005-0000-0000-00000F3D0000}"/>
    <cellStyle name="Normal 2 2 2 2 2 2 2 4 3 3 6" xfId="15651" xr:uid="{00000000-0005-0000-0000-0000103D0000}"/>
    <cellStyle name="Normal 2 2 2 2 2 2 2 4 3 3 6 2" xfId="15652" xr:uid="{00000000-0005-0000-0000-0000113D0000}"/>
    <cellStyle name="Normal 2 2 2 2 2 2 2 4 3 3 7" xfId="15653" xr:uid="{00000000-0005-0000-0000-0000123D0000}"/>
    <cellStyle name="Normal 2 2 2 2 2 2 2 4 3 4" xfId="15654" xr:uid="{00000000-0005-0000-0000-0000133D0000}"/>
    <cellStyle name="Normal 2 2 2 2 2 2 2 4 3 4 2" xfId="15655" xr:uid="{00000000-0005-0000-0000-0000143D0000}"/>
    <cellStyle name="Normal 2 2 2 2 2 2 2 4 3 4 2 2" xfId="15656" xr:uid="{00000000-0005-0000-0000-0000153D0000}"/>
    <cellStyle name="Normal 2 2 2 2 2 2 2 4 3 4 2 2 2" xfId="15657" xr:uid="{00000000-0005-0000-0000-0000163D0000}"/>
    <cellStyle name="Normal 2 2 2 2 2 2 2 4 3 4 2 2 2 2" xfId="15658" xr:uid="{00000000-0005-0000-0000-0000173D0000}"/>
    <cellStyle name="Normal 2 2 2 2 2 2 2 4 3 4 2 2 2 2 2" xfId="15659" xr:uid="{00000000-0005-0000-0000-0000183D0000}"/>
    <cellStyle name="Normal 2 2 2 2 2 2 2 4 3 4 2 2 2 3" xfId="15660" xr:uid="{00000000-0005-0000-0000-0000193D0000}"/>
    <cellStyle name="Normal 2 2 2 2 2 2 2 4 3 4 2 2 3" xfId="15661" xr:uid="{00000000-0005-0000-0000-00001A3D0000}"/>
    <cellStyle name="Normal 2 2 2 2 2 2 2 4 3 4 2 2 3 2" xfId="15662" xr:uid="{00000000-0005-0000-0000-00001B3D0000}"/>
    <cellStyle name="Normal 2 2 2 2 2 2 2 4 3 4 2 2 4" xfId="15663" xr:uid="{00000000-0005-0000-0000-00001C3D0000}"/>
    <cellStyle name="Normal 2 2 2 2 2 2 2 4 3 4 2 3" xfId="15664" xr:uid="{00000000-0005-0000-0000-00001D3D0000}"/>
    <cellStyle name="Normal 2 2 2 2 2 2 2 4 3 4 2 3 2" xfId="15665" xr:uid="{00000000-0005-0000-0000-00001E3D0000}"/>
    <cellStyle name="Normal 2 2 2 2 2 2 2 4 3 4 2 3 2 2" xfId="15666" xr:uid="{00000000-0005-0000-0000-00001F3D0000}"/>
    <cellStyle name="Normal 2 2 2 2 2 2 2 4 3 4 2 3 3" xfId="15667" xr:uid="{00000000-0005-0000-0000-0000203D0000}"/>
    <cellStyle name="Normal 2 2 2 2 2 2 2 4 3 4 2 4" xfId="15668" xr:uid="{00000000-0005-0000-0000-0000213D0000}"/>
    <cellStyle name="Normal 2 2 2 2 2 2 2 4 3 4 2 4 2" xfId="15669" xr:uid="{00000000-0005-0000-0000-0000223D0000}"/>
    <cellStyle name="Normal 2 2 2 2 2 2 2 4 3 4 2 5" xfId="15670" xr:uid="{00000000-0005-0000-0000-0000233D0000}"/>
    <cellStyle name="Normal 2 2 2 2 2 2 2 4 3 4 3" xfId="15671" xr:uid="{00000000-0005-0000-0000-0000243D0000}"/>
    <cellStyle name="Normal 2 2 2 2 2 2 2 4 3 4 3 2" xfId="15672" xr:uid="{00000000-0005-0000-0000-0000253D0000}"/>
    <cellStyle name="Normal 2 2 2 2 2 2 2 4 3 4 3 2 2" xfId="15673" xr:uid="{00000000-0005-0000-0000-0000263D0000}"/>
    <cellStyle name="Normal 2 2 2 2 2 2 2 4 3 4 3 2 2 2" xfId="15674" xr:uid="{00000000-0005-0000-0000-0000273D0000}"/>
    <cellStyle name="Normal 2 2 2 2 2 2 2 4 3 4 3 2 3" xfId="15675" xr:uid="{00000000-0005-0000-0000-0000283D0000}"/>
    <cellStyle name="Normal 2 2 2 2 2 2 2 4 3 4 3 3" xfId="15676" xr:uid="{00000000-0005-0000-0000-0000293D0000}"/>
    <cellStyle name="Normal 2 2 2 2 2 2 2 4 3 4 3 3 2" xfId="15677" xr:uid="{00000000-0005-0000-0000-00002A3D0000}"/>
    <cellStyle name="Normal 2 2 2 2 2 2 2 4 3 4 3 4" xfId="15678" xr:uid="{00000000-0005-0000-0000-00002B3D0000}"/>
    <cellStyle name="Normal 2 2 2 2 2 2 2 4 3 4 4" xfId="15679" xr:uid="{00000000-0005-0000-0000-00002C3D0000}"/>
    <cellStyle name="Normal 2 2 2 2 2 2 2 4 3 4 4 2" xfId="15680" xr:uid="{00000000-0005-0000-0000-00002D3D0000}"/>
    <cellStyle name="Normal 2 2 2 2 2 2 2 4 3 4 4 2 2" xfId="15681" xr:uid="{00000000-0005-0000-0000-00002E3D0000}"/>
    <cellStyle name="Normal 2 2 2 2 2 2 2 4 3 4 4 3" xfId="15682" xr:uid="{00000000-0005-0000-0000-00002F3D0000}"/>
    <cellStyle name="Normal 2 2 2 2 2 2 2 4 3 4 5" xfId="15683" xr:uid="{00000000-0005-0000-0000-0000303D0000}"/>
    <cellStyle name="Normal 2 2 2 2 2 2 2 4 3 4 5 2" xfId="15684" xr:uid="{00000000-0005-0000-0000-0000313D0000}"/>
    <cellStyle name="Normal 2 2 2 2 2 2 2 4 3 4 6" xfId="15685" xr:uid="{00000000-0005-0000-0000-0000323D0000}"/>
    <cellStyle name="Normal 2 2 2 2 2 2 2 4 3 5" xfId="15686" xr:uid="{00000000-0005-0000-0000-0000333D0000}"/>
    <cellStyle name="Normal 2 2 2 2 2 2 2 4 3 5 2" xfId="15687" xr:uid="{00000000-0005-0000-0000-0000343D0000}"/>
    <cellStyle name="Normal 2 2 2 2 2 2 2 4 3 5 2 2" xfId="15688" xr:uid="{00000000-0005-0000-0000-0000353D0000}"/>
    <cellStyle name="Normal 2 2 2 2 2 2 2 4 3 5 2 2 2" xfId="15689" xr:uid="{00000000-0005-0000-0000-0000363D0000}"/>
    <cellStyle name="Normal 2 2 2 2 2 2 2 4 3 5 2 2 2 2" xfId="15690" xr:uid="{00000000-0005-0000-0000-0000373D0000}"/>
    <cellStyle name="Normal 2 2 2 2 2 2 2 4 3 5 2 2 3" xfId="15691" xr:uid="{00000000-0005-0000-0000-0000383D0000}"/>
    <cellStyle name="Normal 2 2 2 2 2 2 2 4 3 5 2 3" xfId="15692" xr:uid="{00000000-0005-0000-0000-0000393D0000}"/>
    <cellStyle name="Normal 2 2 2 2 2 2 2 4 3 5 2 3 2" xfId="15693" xr:uid="{00000000-0005-0000-0000-00003A3D0000}"/>
    <cellStyle name="Normal 2 2 2 2 2 2 2 4 3 5 2 4" xfId="15694" xr:uid="{00000000-0005-0000-0000-00003B3D0000}"/>
    <cellStyle name="Normal 2 2 2 2 2 2 2 4 3 5 3" xfId="15695" xr:uid="{00000000-0005-0000-0000-00003C3D0000}"/>
    <cellStyle name="Normal 2 2 2 2 2 2 2 4 3 5 3 2" xfId="15696" xr:uid="{00000000-0005-0000-0000-00003D3D0000}"/>
    <cellStyle name="Normal 2 2 2 2 2 2 2 4 3 5 3 2 2" xfId="15697" xr:uid="{00000000-0005-0000-0000-00003E3D0000}"/>
    <cellStyle name="Normal 2 2 2 2 2 2 2 4 3 5 3 3" xfId="15698" xr:uid="{00000000-0005-0000-0000-00003F3D0000}"/>
    <cellStyle name="Normal 2 2 2 2 2 2 2 4 3 5 4" xfId="15699" xr:uid="{00000000-0005-0000-0000-0000403D0000}"/>
    <cellStyle name="Normal 2 2 2 2 2 2 2 4 3 5 4 2" xfId="15700" xr:uid="{00000000-0005-0000-0000-0000413D0000}"/>
    <cellStyle name="Normal 2 2 2 2 2 2 2 4 3 5 5" xfId="15701" xr:uid="{00000000-0005-0000-0000-0000423D0000}"/>
    <cellStyle name="Normal 2 2 2 2 2 2 2 4 3 6" xfId="15702" xr:uid="{00000000-0005-0000-0000-0000433D0000}"/>
    <cellStyle name="Normal 2 2 2 2 2 2 2 4 3 6 2" xfId="15703" xr:uid="{00000000-0005-0000-0000-0000443D0000}"/>
    <cellStyle name="Normal 2 2 2 2 2 2 2 4 3 6 2 2" xfId="15704" xr:uid="{00000000-0005-0000-0000-0000453D0000}"/>
    <cellStyle name="Normal 2 2 2 2 2 2 2 4 3 6 2 2 2" xfId="15705" xr:uid="{00000000-0005-0000-0000-0000463D0000}"/>
    <cellStyle name="Normal 2 2 2 2 2 2 2 4 3 6 2 3" xfId="15706" xr:uid="{00000000-0005-0000-0000-0000473D0000}"/>
    <cellStyle name="Normal 2 2 2 2 2 2 2 4 3 6 3" xfId="15707" xr:uid="{00000000-0005-0000-0000-0000483D0000}"/>
    <cellStyle name="Normal 2 2 2 2 2 2 2 4 3 6 3 2" xfId="15708" xr:uid="{00000000-0005-0000-0000-0000493D0000}"/>
    <cellStyle name="Normal 2 2 2 2 2 2 2 4 3 6 4" xfId="15709" xr:uid="{00000000-0005-0000-0000-00004A3D0000}"/>
    <cellStyle name="Normal 2 2 2 2 2 2 2 4 3 7" xfId="15710" xr:uid="{00000000-0005-0000-0000-00004B3D0000}"/>
    <cellStyle name="Normal 2 2 2 2 2 2 2 4 3 7 2" xfId="15711" xr:uid="{00000000-0005-0000-0000-00004C3D0000}"/>
    <cellStyle name="Normal 2 2 2 2 2 2 2 4 3 7 2 2" xfId="15712" xr:uid="{00000000-0005-0000-0000-00004D3D0000}"/>
    <cellStyle name="Normal 2 2 2 2 2 2 2 4 3 7 3" xfId="15713" xr:uid="{00000000-0005-0000-0000-00004E3D0000}"/>
    <cellStyle name="Normal 2 2 2 2 2 2 2 4 3 8" xfId="15714" xr:uid="{00000000-0005-0000-0000-00004F3D0000}"/>
    <cellStyle name="Normal 2 2 2 2 2 2 2 4 3 8 2" xfId="15715" xr:uid="{00000000-0005-0000-0000-0000503D0000}"/>
    <cellStyle name="Normal 2 2 2 2 2 2 2 4 3 9" xfId="15716" xr:uid="{00000000-0005-0000-0000-0000513D0000}"/>
    <cellStyle name="Normal 2 2 2 2 2 2 2 4 4" xfId="15717" xr:uid="{00000000-0005-0000-0000-0000523D0000}"/>
    <cellStyle name="Normal 2 2 2 2 2 2 2 4 4 2" xfId="15718" xr:uid="{00000000-0005-0000-0000-0000533D0000}"/>
    <cellStyle name="Normal 2 2 2 2 2 2 2 4 4 2 2" xfId="15719" xr:uid="{00000000-0005-0000-0000-0000543D0000}"/>
    <cellStyle name="Normal 2 2 2 2 2 2 2 4 4 2 2 2" xfId="15720" xr:uid="{00000000-0005-0000-0000-0000553D0000}"/>
    <cellStyle name="Normal 2 2 2 2 2 2 2 4 4 2 2 2 2" xfId="15721" xr:uid="{00000000-0005-0000-0000-0000563D0000}"/>
    <cellStyle name="Normal 2 2 2 2 2 2 2 4 4 2 2 2 2 2" xfId="15722" xr:uid="{00000000-0005-0000-0000-0000573D0000}"/>
    <cellStyle name="Normal 2 2 2 2 2 2 2 4 4 2 2 2 2 2 2" xfId="15723" xr:uid="{00000000-0005-0000-0000-0000583D0000}"/>
    <cellStyle name="Normal 2 2 2 2 2 2 2 4 4 2 2 2 2 2 2 2" xfId="15724" xr:uid="{00000000-0005-0000-0000-0000593D0000}"/>
    <cellStyle name="Normal 2 2 2 2 2 2 2 4 4 2 2 2 2 2 2 2 2" xfId="15725" xr:uid="{00000000-0005-0000-0000-00005A3D0000}"/>
    <cellStyle name="Normal 2 2 2 2 2 2 2 4 4 2 2 2 2 2 2 3" xfId="15726" xr:uid="{00000000-0005-0000-0000-00005B3D0000}"/>
    <cellStyle name="Normal 2 2 2 2 2 2 2 4 4 2 2 2 2 2 3" xfId="15727" xr:uid="{00000000-0005-0000-0000-00005C3D0000}"/>
    <cellStyle name="Normal 2 2 2 2 2 2 2 4 4 2 2 2 2 2 3 2" xfId="15728" xr:uid="{00000000-0005-0000-0000-00005D3D0000}"/>
    <cellStyle name="Normal 2 2 2 2 2 2 2 4 4 2 2 2 2 2 4" xfId="15729" xr:uid="{00000000-0005-0000-0000-00005E3D0000}"/>
    <cellStyle name="Normal 2 2 2 2 2 2 2 4 4 2 2 2 2 3" xfId="15730" xr:uid="{00000000-0005-0000-0000-00005F3D0000}"/>
    <cellStyle name="Normal 2 2 2 2 2 2 2 4 4 2 2 2 2 3 2" xfId="15731" xr:uid="{00000000-0005-0000-0000-0000603D0000}"/>
    <cellStyle name="Normal 2 2 2 2 2 2 2 4 4 2 2 2 2 3 2 2" xfId="15732" xr:uid="{00000000-0005-0000-0000-0000613D0000}"/>
    <cellStyle name="Normal 2 2 2 2 2 2 2 4 4 2 2 2 2 3 3" xfId="15733" xr:uid="{00000000-0005-0000-0000-0000623D0000}"/>
    <cellStyle name="Normal 2 2 2 2 2 2 2 4 4 2 2 2 2 4" xfId="15734" xr:uid="{00000000-0005-0000-0000-0000633D0000}"/>
    <cellStyle name="Normal 2 2 2 2 2 2 2 4 4 2 2 2 2 4 2" xfId="15735" xr:uid="{00000000-0005-0000-0000-0000643D0000}"/>
    <cellStyle name="Normal 2 2 2 2 2 2 2 4 4 2 2 2 2 5" xfId="15736" xr:uid="{00000000-0005-0000-0000-0000653D0000}"/>
    <cellStyle name="Normal 2 2 2 2 2 2 2 4 4 2 2 2 3" xfId="15737" xr:uid="{00000000-0005-0000-0000-0000663D0000}"/>
    <cellStyle name="Normal 2 2 2 2 2 2 2 4 4 2 2 2 3 2" xfId="15738" xr:uid="{00000000-0005-0000-0000-0000673D0000}"/>
    <cellStyle name="Normal 2 2 2 2 2 2 2 4 4 2 2 2 3 2 2" xfId="15739" xr:uid="{00000000-0005-0000-0000-0000683D0000}"/>
    <cellStyle name="Normal 2 2 2 2 2 2 2 4 4 2 2 2 3 2 2 2" xfId="15740" xr:uid="{00000000-0005-0000-0000-0000693D0000}"/>
    <cellStyle name="Normal 2 2 2 2 2 2 2 4 4 2 2 2 3 2 3" xfId="15741" xr:uid="{00000000-0005-0000-0000-00006A3D0000}"/>
    <cellStyle name="Normal 2 2 2 2 2 2 2 4 4 2 2 2 3 3" xfId="15742" xr:uid="{00000000-0005-0000-0000-00006B3D0000}"/>
    <cellStyle name="Normal 2 2 2 2 2 2 2 4 4 2 2 2 3 3 2" xfId="15743" xr:uid="{00000000-0005-0000-0000-00006C3D0000}"/>
    <cellStyle name="Normal 2 2 2 2 2 2 2 4 4 2 2 2 3 4" xfId="15744" xr:uid="{00000000-0005-0000-0000-00006D3D0000}"/>
    <cellStyle name="Normal 2 2 2 2 2 2 2 4 4 2 2 2 4" xfId="15745" xr:uid="{00000000-0005-0000-0000-00006E3D0000}"/>
    <cellStyle name="Normal 2 2 2 2 2 2 2 4 4 2 2 2 4 2" xfId="15746" xr:uid="{00000000-0005-0000-0000-00006F3D0000}"/>
    <cellStyle name="Normal 2 2 2 2 2 2 2 4 4 2 2 2 4 2 2" xfId="15747" xr:uid="{00000000-0005-0000-0000-0000703D0000}"/>
    <cellStyle name="Normal 2 2 2 2 2 2 2 4 4 2 2 2 4 3" xfId="15748" xr:uid="{00000000-0005-0000-0000-0000713D0000}"/>
    <cellStyle name="Normal 2 2 2 2 2 2 2 4 4 2 2 2 5" xfId="15749" xr:uid="{00000000-0005-0000-0000-0000723D0000}"/>
    <cellStyle name="Normal 2 2 2 2 2 2 2 4 4 2 2 2 5 2" xfId="15750" xr:uid="{00000000-0005-0000-0000-0000733D0000}"/>
    <cellStyle name="Normal 2 2 2 2 2 2 2 4 4 2 2 2 6" xfId="15751" xr:uid="{00000000-0005-0000-0000-0000743D0000}"/>
    <cellStyle name="Normal 2 2 2 2 2 2 2 4 4 2 2 3" xfId="15752" xr:uid="{00000000-0005-0000-0000-0000753D0000}"/>
    <cellStyle name="Normal 2 2 2 2 2 2 2 4 4 2 2 3 2" xfId="15753" xr:uid="{00000000-0005-0000-0000-0000763D0000}"/>
    <cellStyle name="Normal 2 2 2 2 2 2 2 4 4 2 2 3 2 2" xfId="15754" xr:uid="{00000000-0005-0000-0000-0000773D0000}"/>
    <cellStyle name="Normal 2 2 2 2 2 2 2 4 4 2 2 3 2 2 2" xfId="15755" xr:uid="{00000000-0005-0000-0000-0000783D0000}"/>
    <cellStyle name="Normal 2 2 2 2 2 2 2 4 4 2 2 3 2 2 2 2" xfId="15756" xr:uid="{00000000-0005-0000-0000-0000793D0000}"/>
    <cellStyle name="Normal 2 2 2 2 2 2 2 4 4 2 2 3 2 2 3" xfId="15757" xr:uid="{00000000-0005-0000-0000-00007A3D0000}"/>
    <cellStyle name="Normal 2 2 2 2 2 2 2 4 4 2 2 3 2 3" xfId="15758" xr:uid="{00000000-0005-0000-0000-00007B3D0000}"/>
    <cellStyle name="Normal 2 2 2 2 2 2 2 4 4 2 2 3 2 3 2" xfId="15759" xr:uid="{00000000-0005-0000-0000-00007C3D0000}"/>
    <cellStyle name="Normal 2 2 2 2 2 2 2 4 4 2 2 3 2 4" xfId="15760" xr:uid="{00000000-0005-0000-0000-00007D3D0000}"/>
    <cellStyle name="Normal 2 2 2 2 2 2 2 4 4 2 2 3 3" xfId="15761" xr:uid="{00000000-0005-0000-0000-00007E3D0000}"/>
    <cellStyle name="Normal 2 2 2 2 2 2 2 4 4 2 2 3 3 2" xfId="15762" xr:uid="{00000000-0005-0000-0000-00007F3D0000}"/>
    <cellStyle name="Normal 2 2 2 2 2 2 2 4 4 2 2 3 3 2 2" xfId="15763" xr:uid="{00000000-0005-0000-0000-0000803D0000}"/>
    <cellStyle name="Normal 2 2 2 2 2 2 2 4 4 2 2 3 3 3" xfId="15764" xr:uid="{00000000-0005-0000-0000-0000813D0000}"/>
    <cellStyle name="Normal 2 2 2 2 2 2 2 4 4 2 2 3 4" xfId="15765" xr:uid="{00000000-0005-0000-0000-0000823D0000}"/>
    <cellStyle name="Normal 2 2 2 2 2 2 2 4 4 2 2 3 4 2" xfId="15766" xr:uid="{00000000-0005-0000-0000-0000833D0000}"/>
    <cellStyle name="Normal 2 2 2 2 2 2 2 4 4 2 2 3 5" xfId="15767" xr:uid="{00000000-0005-0000-0000-0000843D0000}"/>
    <cellStyle name="Normal 2 2 2 2 2 2 2 4 4 2 2 4" xfId="15768" xr:uid="{00000000-0005-0000-0000-0000853D0000}"/>
    <cellStyle name="Normal 2 2 2 2 2 2 2 4 4 2 2 4 2" xfId="15769" xr:uid="{00000000-0005-0000-0000-0000863D0000}"/>
    <cellStyle name="Normal 2 2 2 2 2 2 2 4 4 2 2 4 2 2" xfId="15770" xr:uid="{00000000-0005-0000-0000-0000873D0000}"/>
    <cellStyle name="Normal 2 2 2 2 2 2 2 4 4 2 2 4 2 2 2" xfId="15771" xr:uid="{00000000-0005-0000-0000-0000883D0000}"/>
    <cellStyle name="Normal 2 2 2 2 2 2 2 4 4 2 2 4 2 3" xfId="15772" xr:uid="{00000000-0005-0000-0000-0000893D0000}"/>
    <cellStyle name="Normal 2 2 2 2 2 2 2 4 4 2 2 4 3" xfId="15773" xr:uid="{00000000-0005-0000-0000-00008A3D0000}"/>
    <cellStyle name="Normal 2 2 2 2 2 2 2 4 4 2 2 4 3 2" xfId="15774" xr:uid="{00000000-0005-0000-0000-00008B3D0000}"/>
    <cellStyle name="Normal 2 2 2 2 2 2 2 4 4 2 2 4 4" xfId="15775" xr:uid="{00000000-0005-0000-0000-00008C3D0000}"/>
    <cellStyle name="Normal 2 2 2 2 2 2 2 4 4 2 2 5" xfId="15776" xr:uid="{00000000-0005-0000-0000-00008D3D0000}"/>
    <cellStyle name="Normal 2 2 2 2 2 2 2 4 4 2 2 5 2" xfId="15777" xr:uid="{00000000-0005-0000-0000-00008E3D0000}"/>
    <cellStyle name="Normal 2 2 2 2 2 2 2 4 4 2 2 5 2 2" xfId="15778" xr:uid="{00000000-0005-0000-0000-00008F3D0000}"/>
    <cellStyle name="Normal 2 2 2 2 2 2 2 4 4 2 2 5 3" xfId="15779" xr:uid="{00000000-0005-0000-0000-0000903D0000}"/>
    <cellStyle name="Normal 2 2 2 2 2 2 2 4 4 2 2 6" xfId="15780" xr:uid="{00000000-0005-0000-0000-0000913D0000}"/>
    <cellStyle name="Normal 2 2 2 2 2 2 2 4 4 2 2 6 2" xfId="15781" xr:uid="{00000000-0005-0000-0000-0000923D0000}"/>
    <cellStyle name="Normal 2 2 2 2 2 2 2 4 4 2 2 7" xfId="15782" xr:uid="{00000000-0005-0000-0000-0000933D0000}"/>
    <cellStyle name="Normal 2 2 2 2 2 2 2 4 4 2 3" xfId="15783" xr:uid="{00000000-0005-0000-0000-0000943D0000}"/>
    <cellStyle name="Normal 2 2 2 2 2 2 2 4 4 2 3 2" xfId="15784" xr:uid="{00000000-0005-0000-0000-0000953D0000}"/>
    <cellStyle name="Normal 2 2 2 2 2 2 2 4 4 2 3 2 2" xfId="15785" xr:uid="{00000000-0005-0000-0000-0000963D0000}"/>
    <cellStyle name="Normal 2 2 2 2 2 2 2 4 4 2 3 2 2 2" xfId="15786" xr:uid="{00000000-0005-0000-0000-0000973D0000}"/>
    <cellStyle name="Normal 2 2 2 2 2 2 2 4 4 2 3 2 2 2 2" xfId="15787" xr:uid="{00000000-0005-0000-0000-0000983D0000}"/>
    <cellStyle name="Normal 2 2 2 2 2 2 2 4 4 2 3 2 2 2 2 2" xfId="15788" xr:uid="{00000000-0005-0000-0000-0000993D0000}"/>
    <cellStyle name="Normal 2 2 2 2 2 2 2 4 4 2 3 2 2 2 3" xfId="15789" xr:uid="{00000000-0005-0000-0000-00009A3D0000}"/>
    <cellStyle name="Normal 2 2 2 2 2 2 2 4 4 2 3 2 2 3" xfId="15790" xr:uid="{00000000-0005-0000-0000-00009B3D0000}"/>
    <cellStyle name="Normal 2 2 2 2 2 2 2 4 4 2 3 2 2 3 2" xfId="15791" xr:uid="{00000000-0005-0000-0000-00009C3D0000}"/>
    <cellStyle name="Normal 2 2 2 2 2 2 2 4 4 2 3 2 2 4" xfId="15792" xr:uid="{00000000-0005-0000-0000-00009D3D0000}"/>
    <cellStyle name="Normal 2 2 2 2 2 2 2 4 4 2 3 2 3" xfId="15793" xr:uid="{00000000-0005-0000-0000-00009E3D0000}"/>
    <cellStyle name="Normal 2 2 2 2 2 2 2 4 4 2 3 2 3 2" xfId="15794" xr:uid="{00000000-0005-0000-0000-00009F3D0000}"/>
    <cellStyle name="Normal 2 2 2 2 2 2 2 4 4 2 3 2 3 2 2" xfId="15795" xr:uid="{00000000-0005-0000-0000-0000A03D0000}"/>
    <cellStyle name="Normal 2 2 2 2 2 2 2 4 4 2 3 2 3 3" xfId="15796" xr:uid="{00000000-0005-0000-0000-0000A13D0000}"/>
    <cellStyle name="Normal 2 2 2 2 2 2 2 4 4 2 3 2 4" xfId="15797" xr:uid="{00000000-0005-0000-0000-0000A23D0000}"/>
    <cellStyle name="Normal 2 2 2 2 2 2 2 4 4 2 3 2 4 2" xfId="15798" xr:uid="{00000000-0005-0000-0000-0000A33D0000}"/>
    <cellStyle name="Normal 2 2 2 2 2 2 2 4 4 2 3 2 5" xfId="15799" xr:uid="{00000000-0005-0000-0000-0000A43D0000}"/>
    <cellStyle name="Normal 2 2 2 2 2 2 2 4 4 2 3 3" xfId="15800" xr:uid="{00000000-0005-0000-0000-0000A53D0000}"/>
    <cellStyle name="Normal 2 2 2 2 2 2 2 4 4 2 3 3 2" xfId="15801" xr:uid="{00000000-0005-0000-0000-0000A63D0000}"/>
    <cellStyle name="Normal 2 2 2 2 2 2 2 4 4 2 3 3 2 2" xfId="15802" xr:uid="{00000000-0005-0000-0000-0000A73D0000}"/>
    <cellStyle name="Normal 2 2 2 2 2 2 2 4 4 2 3 3 2 2 2" xfId="15803" xr:uid="{00000000-0005-0000-0000-0000A83D0000}"/>
    <cellStyle name="Normal 2 2 2 2 2 2 2 4 4 2 3 3 2 3" xfId="15804" xr:uid="{00000000-0005-0000-0000-0000A93D0000}"/>
    <cellStyle name="Normal 2 2 2 2 2 2 2 4 4 2 3 3 3" xfId="15805" xr:uid="{00000000-0005-0000-0000-0000AA3D0000}"/>
    <cellStyle name="Normal 2 2 2 2 2 2 2 4 4 2 3 3 3 2" xfId="15806" xr:uid="{00000000-0005-0000-0000-0000AB3D0000}"/>
    <cellStyle name="Normal 2 2 2 2 2 2 2 4 4 2 3 3 4" xfId="15807" xr:uid="{00000000-0005-0000-0000-0000AC3D0000}"/>
    <cellStyle name="Normal 2 2 2 2 2 2 2 4 4 2 3 4" xfId="15808" xr:uid="{00000000-0005-0000-0000-0000AD3D0000}"/>
    <cellStyle name="Normal 2 2 2 2 2 2 2 4 4 2 3 4 2" xfId="15809" xr:uid="{00000000-0005-0000-0000-0000AE3D0000}"/>
    <cellStyle name="Normal 2 2 2 2 2 2 2 4 4 2 3 4 2 2" xfId="15810" xr:uid="{00000000-0005-0000-0000-0000AF3D0000}"/>
    <cellStyle name="Normal 2 2 2 2 2 2 2 4 4 2 3 4 3" xfId="15811" xr:uid="{00000000-0005-0000-0000-0000B03D0000}"/>
    <cellStyle name="Normal 2 2 2 2 2 2 2 4 4 2 3 5" xfId="15812" xr:uid="{00000000-0005-0000-0000-0000B13D0000}"/>
    <cellStyle name="Normal 2 2 2 2 2 2 2 4 4 2 3 5 2" xfId="15813" xr:uid="{00000000-0005-0000-0000-0000B23D0000}"/>
    <cellStyle name="Normal 2 2 2 2 2 2 2 4 4 2 3 6" xfId="15814" xr:uid="{00000000-0005-0000-0000-0000B33D0000}"/>
    <cellStyle name="Normal 2 2 2 2 2 2 2 4 4 2 4" xfId="15815" xr:uid="{00000000-0005-0000-0000-0000B43D0000}"/>
    <cellStyle name="Normal 2 2 2 2 2 2 2 4 4 2 4 2" xfId="15816" xr:uid="{00000000-0005-0000-0000-0000B53D0000}"/>
    <cellStyle name="Normal 2 2 2 2 2 2 2 4 4 2 4 2 2" xfId="15817" xr:uid="{00000000-0005-0000-0000-0000B63D0000}"/>
    <cellStyle name="Normal 2 2 2 2 2 2 2 4 4 2 4 2 2 2" xfId="15818" xr:uid="{00000000-0005-0000-0000-0000B73D0000}"/>
    <cellStyle name="Normal 2 2 2 2 2 2 2 4 4 2 4 2 2 2 2" xfId="15819" xr:uid="{00000000-0005-0000-0000-0000B83D0000}"/>
    <cellStyle name="Normal 2 2 2 2 2 2 2 4 4 2 4 2 2 3" xfId="15820" xr:uid="{00000000-0005-0000-0000-0000B93D0000}"/>
    <cellStyle name="Normal 2 2 2 2 2 2 2 4 4 2 4 2 3" xfId="15821" xr:uid="{00000000-0005-0000-0000-0000BA3D0000}"/>
    <cellStyle name="Normal 2 2 2 2 2 2 2 4 4 2 4 2 3 2" xfId="15822" xr:uid="{00000000-0005-0000-0000-0000BB3D0000}"/>
    <cellStyle name="Normal 2 2 2 2 2 2 2 4 4 2 4 2 4" xfId="15823" xr:uid="{00000000-0005-0000-0000-0000BC3D0000}"/>
    <cellStyle name="Normal 2 2 2 2 2 2 2 4 4 2 4 3" xfId="15824" xr:uid="{00000000-0005-0000-0000-0000BD3D0000}"/>
    <cellStyle name="Normal 2 2 2 2 2 2 2 4 4 2 4 3 2" xfId="15825" xr:uid="{00000000-0005-0000-0000-0000BE3D0000}"/>
    <cellStyle name="Normal 2 2 2 2 2 2 2 4 4 2 4 3 2 2" xfId="15826" xr:uid="{00000000-0005-0000-0000-0000BF3D0000}"/>
    <cellStyle name="Normal 2 2 2 2 2 2 2 4 4 2 4 3 3" xfId="15827" xr:uid="{00000000-0005-0000-0000-0000C03D0000}"/>
    <cellStyle name="Normal 2 2 2 2 2 2 2 4 4 2 4 4" xfId="15828" xr:uid="{00000000-0005-0000-0000-0000C13D0000}"/>
    <cellStyle name="Normal 2 2 2 2 2 2 2 4 4 2 4 4 2" xfId="15829" xr:uid="{00000000-0005-0000-0000-0000C23D0000}"/>
    <cellStyle name="Normal 2 2 2 2 2 2 2 4 4 2 4 5" xfId="15830" xr:uid="{00000000-0005-0000-0000-0000C33D0000}"/>
    <cellStyle name="Normal 2 2 2 2 2 2 2 4 4 2 5" xfId="15831" xr:uid="{00000000-0005-0000-0000-0000C43D0000}"/>
    <cellStyle name="Normal 2 2 2 2 2 2 2 4 4 2 5 2" xfId="15832" xr:uid="{00000000-0005-0000-0000-0000C53D0000}"/>
    <cellStyle name="Normal 2 2 2 2 2 2 2 4 4 2 5 2 2" xfId="15833" xr:uid="{00000000-0005-0000-0000-0000C63D0000}"/>
    <cellStyle name="Normal 2 2 2 2 2 2 2 4 4 2 5 2 2 2" xfId="15834" xr:uid="{00000000-0005-0000-0000-0000C73D0000}"/>
    <cellStyle name="Normal 2 2 2 2 2 2 2 4 4 2 5 2 3" xfId="15835" xr:uid="{00000000-0005-0000-0000-0000C83D0000}"/>
    <cellStyle name="Normal 2 2 2 2 2 2 2 4 4 2 5 3" xfId="15836" xr:uid="{00000000-0005-0000-0000-0000C93D0000}"/>
    <cellStyle name="Normal 2 2 2 2 2 2 2 4 4 2 5 3 2" xfId="15837" xr:uid="{00000000-0005-0000-0000-0000CA3D0000}"/>
    <cellStyle name="Normal 2 2 2 2 2 2 2 4 4 2 5 4" xfId="15838" xr:uid="{00000000-0005-0000-0000-0000CB3D0000}"/>
    <cellStyle name="Normal 2 2 2 2 2 2 2 4 4 2 6" xfId="15839" xr:uid="{00000000-0005-0000-0000-0000CC3D0000}"/>
    <cellStyle name="Normal 2 2 2 2 2 2 2 4 4 2 6 2" xfId="15840" xr:uid="{00000000-0005-0000-0000-0000CD3D0000}"/>
    <cellStyle name="Normal 2 2 2 2 2 2 2 4 4 2 6 2 2" xfId="15841" xr:uid="{00000000-0005-0000-0000-0000CE3D0000}"/>
    <cellStyle name="Normal 2 2 2 2 2 2 2 4 4 2 6 3" xfId="15842" xr:uid="{00000000-0005-0000-0000-0000CF3D0000}"/>
    <cellStyle name="Normal 2 2 2 2 2 2 2 4 4 2 7" xfId="15843" xr:uid="{00000000-0005-0000-0000-0000D03D0000}"/>
    <cellStyle name="Normal 2 2 2 2 2 2 2 4 4 2 7 2" xfId="15844" xr:uid="{00000000-0005-0000-0000-0000D13D0000}"/>
    <cellStyle name="Normal 2 2 2 2 2 2 2 4 4 2 8" xfId="15845" xr:uid="{00000000-0005-0000-0000-0000D23D0000}"/>
    <cellStyle name="Normal 2 2 2 2 2 2 2 4 4 3" xfId="15846" xr:uid="{00000000-0005-0000-0000-0000D33D0000}"/>
    <cellStyle name="Normal 2 2 2 2 2 2 2 4 4 3 2" xfId="15847" xr:uid="{00000000-0005-0000-0000-0000D43D0000}"/>
    <cellStyle name="Normal 2 2 2 2 2 2 2 4 4 3 2 2" xfId="15848" xr:uid="{00000000-0005-0000-0000-0000D53D0000}"/>
    <cellStyle name="Normal 2 2 2 2 2 2 2 4 4 3 2 2 2" xfId="15849" xr:uid="{00000000-0005-0000-0000-0000D63D0000}"/>
    <cellStyle name="Normal 2 2 2 2 2 2 2 4 4 3 2 2 2 2" xfId="15850" xr:uid="{00000000-0005-0000-0000-0000D73D0000}"/>
    <cellStyle name="Normal 2 2 2 2 2 2 2 4 4 3 2 2 2 2 2" xfId="15851" xr:uid="{00000000-0005-0000-0000-0000D83D0000}"/>
    <cellStyle name="Normal 2 2 2 2 2 2 2 4 4 3 2 2 2 2 2 2" xfId="15852" xr:uid="{00000000-0005-0000-0000-0000D93D0000}"/>
    <cellStyle name="Normal 2 2 2 2 2 2 2 4 4 3 2 2 2 2 3" xfId="15853" xr:uid="{00000000-0005-0000-0000-0000DA3D0000}"/>
    <cellStyle name="Normal 2 2 2 2 2 2 2 4 4 3 2 2 2 3" xfId="15854" xr:uid="{00000000-0005-0000-0000-0000DB3D0000}"/>
    <cellStyle name="Normal 2 2 2 2 2 2 2 4 4 3 2 2 2 3 2" xfId="15855" xr:uid="{00000000-0005-0000-0000-0000DC3D0000}"/>
    <cellStyle name="Normal 2 2 2 2 2 2 2 4 4 3 2 2 2 4" xfId="15856" xr:uid="{00000000-0005-0000-0000-0000DD3D0000}"/>
    <cellStyle name="Normal 2 2 2 2 2 2 2 4 4 3 2 2 3" xfId="15857" xr:uid="{00000000-0005-0000-0000-0000DE3D0000}"/>
    <cellStyle name="Normal 2 2 2 2 2 2 2 4 4 3 2 2 3 2" xfId="15858" xr:uid="{00000000-0005-0000-0000-0000DF3D0000}"/>
    <cellStyle name="Normal 2 2 2 2 2 2 2 4 4 3 2 2 3 2 2" xfId="15859" xr:uid="{00000000-0005-0000-0000-0000E03D0000}"/>
    <cellStyle name="Normal 2 2 2 2 2 2 2 4 4 3 2 2 3 3" xfId="15860" xr:uid="{00000000-0005-0000-0000-0000E13D0000}"/>
    <cellStyle name="Normal 2 2 2 2 2 2 2 4 4 3 2 2 4" xfId="15861" xr:uid="{00000000-0005-0000-0000-0000E23D0000}"/>
    <cellStyle name="Normal 2 2 2 2 2 2 2 4 4 3 2 2 4 2" xfId="15862" xr:uid="{00000000-0005-0000-0000-0000E33D0000}"/>
    <cellStyle name="Normal 2 2 2 2 2 2 2 4 4 3 2 2 5" xfId="15863" xr:uid="{00000000-0005-0000-0000-0000E43D0000}"/>
    <cellStyle name="Normal 2 2 2 2 2 2 2 4 4 3 2 3" xfId="15864" xr:uid="{00000000-0005-0000-0000-0000E53D0000}"/>
    <cellStyle name="Normal 2 2 2 2 2 2 2 4 4 3 2 3 2" xfId="15865" xr:uid="{00000000-0005-0000-0000-0000E63D0000}"/>
    <cellStyle name="Normal 2 2 2 2 2 2 2 4 4 3 2 3 2 2" xfId="15866" xr:uid="{00000000-0005-0000-0000-0000E73D0000}"/>
    <cellStyle name="Normal 2 2 2 2 2 2 2 4 4 3 2 3 2 2 2" xfId="15867" xr:uid="{00000000-0005-0000-0000-0000E83D0000}"/>
    <cellStyle name="Normal 2 2 2 2 2 2 2 4 4 3 2 3 2 3" xfId="15868" xr:uid="{00000000-0005-0000-0000-0000E93D0000}"/>
    <cellStyle name="Normal 2 2 2 2 2 2 2 4 4 3 2 3 3" xfId="15869" xr:uid="{00000000-0005-0000-0000-0000EA3D0000}"/>
    <cellStyle name="Normal 2 2 2 2 2 2 2 4 4 3 2 3 3 2" xfId="15870" xr:uid="{00000000-0005-0000-0000-0000EB3D0000}"/>
    <cellStyle name="Normal 2 2 2 2 2 2 2 4 4 3 2 3 4" xfId="15871" xr:uid="{00000000-0005-0000-0000-0000EC3D0000}"/>
    <cellStyle name="Normal 2 2 2 2 2 2 2 4 4 3 2 4" xfId="15872" xr:uid="{00000000-0005-0000-0000-0000ED3D0000}"/>
    <cellStyle name="Normal 2 2 2 2 2 2 2 4 4 3 2 4 2" xfId="15873" xr:uid="{00000000-0005-0000-0000-0000EE3D0000}"/>
    <cellStyle name="Normal 2 2 2 2 2 2 2 4 4 3 2 4 2 2" xfId="15874" xr:uid="{00000000-0005-0000-0000-0000EF3D0000}"/>
    <cellStyle name="Normal 2 2 2 2 2 2 2 4 4 3 2 4 3" xfId="15875" xr:uid="{00000000-0005-0000-0000-0000F03D0000}"/>
    <cellStyle name="Normal 2 2 2 2 2 2 2 4 4 3 2 5" xfId="15876" xr:uid="{00000000-0005-0000-0000-0000F13D0000}"/>
    <cellStyle name="Normal 2 2 2 2 2 2 2 4 4 3 2 5 2" xfId="15877" xr:uid="{00000000-0005-0000-0000-0000F23D0000}"/>
    <cellStyle name="Normal 2 2 2 2 2 2 2 4 4 3 2 6" xfId="15878" xr:uid="{00000000-0005-0000-0000-0000F33D0000}"/>
    <cellStyle name="Normal 2 2 2 2 2 2 2 4 4 3 3" xfId="15879" xr:uid="{00000000-0005-0000-0000-0000F43D0000}"/>
    <cellStyle name="Normal 2 2 2 2 2 2 2 4 4 3 3 2" xfId="15880" xr:uid="{00000000-0005-0000-0000-0000F53D0000}"/>
    <cellStyle name="Normal 2 2 2 2 2 2 2 4 4 3 3 2 2" xfId="15881" xr:uid="{00000000-0005-0000-0000-0000F63D0000}"/>
    <cellStyle name="Normal 2 2 2 2 2 2 2 4 4 3 3 2 2 2" xfId="15882" xr:uid="{00000000-0005-0000-0000-0000F73D0000}"/>
    <cellStyle name="Normal 2 2 2 2 2 2 2 4 4 3 3 2 2 2 2" xfId="15883" xr:uid="{00000000-0005-0000-0000-0000F83D0000}"/>
    <cellStyle name="Normal 2 2 2 2 2 2 2 4 4 3 3 2 2 3" xfId="15884" xr:uid="{00000000-0005-0000-0000-0000F93D0000}"/>
    <cellStyle name="Normal 2 2 2 2 2 2 2 4 4 3 3 2 3" xfId="15885" xr:uid="{00000000-0005-0000-0000-0000FA3D0000}"/>
    <cellStyle name="Normal 2 2 2 2 2 2 2 4 4 3 3 2 3 2" xfId="15886" xr:uid="{00000000-0005-0000-0000-0000FB3D0000}"/>
    <cellStyle name="Normal 2 2 2 2 2 2 2 4 4 3 3 2 4" xfId="15887" xr:uid="{00000000-0005-0000-0000-0000FC3D0000}"/>
    <cellStyle name="Normal 2 2 2 2 2 2 2 4 4 3 3 3" xfId="15888" xr:uid="{00000000-0005-0000-0000-0000FD3D0000}"/>
    <cellStyle name="Normal 2 2 2 2 2 2 2 4 4 3 3 3 2" xfId="15889" xr:uid="{00000000-0005-0000-0000-0000FE3D0000}"/>
    <cellStyle name="Normal 2 2 2 2 2 2 2 4 4 3 3 3 2 2" xfId="15890" xr:uid="{00000000-0005-0000-0000-0000FF3D0000}"/>
    <cellStyle name="Normal 2 2 2 2 2 2 2 4 4 3 3 3 3" xfId="15891" xr:uid="{00000000-0005-0000-0000-0000003E0000}"/>
    <cellStyle name="Normal 2 2 2 2 2 2 2 4 4 3 3 4" xfId="15892" xr:uid="{00000000-0005-0000-0000-0000013E0000}"/>
    <cellStyle name="Normal 2 2 2 2 2 2 2 4 4 3 3 4 2" xfId="15893" xr:uid="{00000000-0005-0000-0000-0000023E0000}"/>
    <cellStyle name="Normal 2 2 2 2 2 2 2 4 4 3 3 5" xfId="15894" xr:uid="{00000000-0005-0000-0000-0000033E0000}"/>
    <cellStyle name="Normal 2 2 2 2 2 2 2 4 4 3 4" xfId="15895" xr:uid="{00000000-0005-0000-0000-0000043E0000}"/>
    <cellStyle name="Normal 2 2 2 2 2 2 2 4 4 3 4 2" xfId="15896" xr:uid="{00000000-0005-0000-0000-0000053E0000}"/>
    <cellStyle name="Normal 2 2 2 2 2 2 2 4 4 3 4 2 2" xfId="15897" xr:uid="{00000000-0005-0000-0000-0000063E0000}"/>
    <cellStyle name="Normal 2 2 2 2 2 2 2 4 4 3 4 2 2 2" xfId="15898" xr:uid="{00000000-0005-0000-0000-0000073E0000}"/>
    <cellStyle name="Normal 2 2 2 2 2 2 2 4 4 3 4 2 3" xfId="15899" xr:uid="{00000000-0005-0000-0000-0000083E0000}"/>
    <cellStyle name="Normal 2 2 2 2 2 2 2 4 4 3 4 3" xfId="15900" xr:uid="{00000000-0005-0000-0000-0000093E0000}"/>
    <cellStyle name="Normal 2 2 2 2 2 2 2 4 4 3 4 3 2" xfId="15901" xr:uid="{00000000-0005-0000-0000-00000A3E0000}"/>
    <cellStyle name="Normal 2 2 2 2 2 2 2 4 4 3 4 4" xfId="15902" xr:uid="{00000000-0005-0000-0000-00000B3E0000}"/>
    <cellStyle name="Normal 2 2 2 2 2 2 2 4 4 3 5" xfId="15903" xr:uid="{00000000-0005-0000-0000-00000C3E0000}"/>
    <cellStyle name="Normal 2 2 2 2 2 2 2 4 4 3 5 2" xfId="15904" xr:uid="{00000000-0005-0000-0000-00000D3E0000}"/>
    <cellStyle name="Normal 2 2 2 2 2 2 2 4 4 3 5 2 2" xfId="15905" xr:uid="{00000000-0005-0000-0000-00000E3E0000}"/>
    <cellStyle name="Normal 2 2 2 2 2 2 2 4 4 3 5 3" xfId="15906" xr:uid="{00000000-0005-0000-0000-00000F3E0000}"/>
    <cellStyle name="Normal 2 2 2 2 2 2 2 4 4 3 6" xfId="15907" xr:uid="{00000000-0005-0000-0000-0000103E0000}"/>
    <cellStyle name="Normal 2 2 2 2 2 2 2 4 4 3 6 2" xfId="15908" xr:uid="{00000000-0005-0000-0000-0000113E0000}"/>
    <cellStyle name="Normal 2 2 2 2 2 2 2 4 4 3 7" xfId="15909" xr:uid="{00000000-0005-0000-0000-0000123E0000}"/>
    <cellStyle name="Normal 2 2 2 2 2 2 2 4 4 4" xfId="15910" xr:uid="{00000000-0005-0000-0000-0000133E0000}"/>
    <cellStyle name="Normal 2 2 2 2 2 2 2 4 4 4 2" xfId="15911" xr:uid="{00000000-0005-0000-0000-0000143E0000}"/>
    <cellStyle name="Normal 2 2 2 2 2 2 2 4 4 4 2 2" xfId="15912" xr:uid="{00000000-0005-0000-0000-0000153E0000}"/>
    <cellStyle name="Normal 2 2 2 2 2 2 2 4 4 4 2 2 2" xfId="15913" xr:uid="{00000000-0005-0000-0000-0000163E0000}"/>
    <cellStyle name="Normal 2 2 2 2 2 2 2 4 4 4 2 2 2 2" xfId="15914" xr:uid="{00000000-0005-0000-0000-0000173E0000}"/>
    <cellStyle name="Normal 2 2 2 2 2 2 2 4 4 4 2 2 2 2 2" xfId="15915" xr:uid="{00000000-0005-0000-0000-0000183E0000}"/>
    <cellStyle name="Normal 2 2 2 2 2 2 2 4 4 4 2 2 2 3" xfId="15916" xr:uid="{00000000-0005-0000-0000-0000193E0000}"/>
    <cellStyle name="Normal 2 2 2 2 2 2 2 4 4 4 2 2 3" xfId="15917" xr:uid="{00000000-0005-0000-0000-00001A3E0000}"/>
    <cellStyle name="Normal 2 2 2 2 2 2 2 4 4 4 2 2 3 2" xfId="15918" xr:uid="{00000000-0005-0000-0000-00001B3E0000}"/>
    <cellStyle name="Normal 2 2 2 2 2 2 2 4 4 4 2 2 4" xfId="15919" xr:uid="{00000000-0005-0000-0000-00001C3E0000}"/>
    <cellStyle name="Normal 2 2 2 2 2 2 2 4 4 4 2 3" xfId="15920" xr:uid="{00000000-0005-0000-0000-00001D3E0000}"/>
    <cellStyle name="Normal 2 2 2 2 2 2 2 4 4 4 2 3 2" xfId="15921" xr:uid="{00000000-0005-0000-0000-00001E3E0000}"/>
    <cellStyle name="Normal 2 2 2 2 2 2 2 4 4 4 2 3 2 2" xfId="15922" xr:uid="{00000000-0005-0000-0000-00001F3E0000}"/>
    <cellStyle name="Normal 2 2 2 2 2 2 2 4 4 4 2 3 3" xfId="15923" xr:uid="{00000000-0005-0000-0000-0000203E0000}"/>
    <cellStyle name="Normal 2 2 2 2 2 2 2 4 4 4 2 4" xfId="15924" xr:uid="{00000000-0005-0000-0000-0000213E0000}"/>
    <cellStyle name="Normal 2 2 2 2 2 2 2 4 4 4 2 4 2" xfId="15925" xr:uid="{00000000-0005-0000-0000-0000223E0000}"/>
    <cellStyle name="Normal 2 2 2 2 2 2 2 4 4 4 2 5" xfId="15926" xr:uid="{00000000-0005-0000-0000-0000233E0000}"/>
    <cellStyle name="Normal 2 2 2 2 2 2 2 4 4 4 3" xfId="15927" xr:uid="{00000000-0005-0000-0000-0000243E0000}"/>
    <cellStyle name="Normal 2 2 2 2 2 2 2 4 4 4 3 2" xfId="15928" xr:uid="{00000000-0005-0000-0000-0000253E0000}"/>
    <cellStyle name="Normal 2 2 2 2 2 2 2 4 4 4 3 2 2" xfId="15929" xr:uid="{00000000-0005-0000-0000-0000263E0000}"/>
    <cellStyle name="Normal 2 2 2 2 2 2 2 4 4 4 3 2 2 2" xfId="15930" xr:uid="{00000000-0005-0000-0000-0000273E0000}"/>
    <cellStyle name="Normal 2 2 2 2 2 2 2 4 4 4 3 2 3" xfId="15931" xr:uid="{00000000-0005-0000-0000-0000283E0000}"/>
    <cellStyle name="Normal 2 2 2 2 2 2 2 4 4 4 3 3" xfId="15932" xr:uid="{00000000-0005-0000-0000-0000293E0000}"/>
    <cellStyle name="Normal 2 2 2 2 2 2 2 4 4 4 3 3 2" xfId="15933" xr:uid="{00000000-0005-0000-0000-00002A3E0000}"/>
    <cellStyle name="Normal 2 2 2 2 2 2 2 4 4 4 3 4" xfId="15934" xr:uid="{00000000-0005-0000-0000-00002B3E0000}"/>
    <cellStyle name="Normal 2 2 2 2 2 2 2 4 4 4 4" xfId="15935" xr:uid="{00000000-0005-0000-0000-00002C3E0000}"/>
    <cellStyle name="Normal 2 2 2 2 2 2 2 4 4 4 4 2" xfId="15936" xr:uid="{00000000-0005-0000-0000-00002D3E0000}"/>
    <cellStyle name="Normal 2 2 2 2 2 2 2 4 4 4 4 2 2" xfId="15937" xr:uid="{00000000-0005-0000-0000-00002E3E0000}"/>
    <cellStyle name="Normal 2 2 2 2 2 2 2 4 4 4 4 3" xfId="15938" xr:uid="{00000000-0005-0000-0000-00002F3E0000}"/>
    <cellStyle name="Normal 2 2 2 2 2 2 2 4 4 4 5" xfId="15939" xr:uid="{00000000-0005-0000-0000-0000303E0000}"/>
    <cellStyle name="Normal 2 2 2 2 2 2 2 4 4 4 5 2" xfId="15940" xr:uid="{00000000-0005-0000-0000-0000313E0000}"/>
    <cellStyle name="Normal 2 2 2 2 2 2 2 4 4 4 6" xfId="15941" xr:uid="{00000000-0005-0000-0000-0000323E0000}"/>
    <cellStyle name="Normal 2 2 2 2 2 2 2 4 4 5" xfId="15942" xr:uid="{00000000-0005-0000-0000-0000333E0000}"/>
    <cellStyle name="Normal 2 2 2 2 2 2 2 4 4 5 2" xfId="15943" xr:uid="{00000000-0005-0000-0000-0000343E0000}"/>
    <cellStyle name="Normal 2 2 2 2 2 2 2 4 4 5 2 2" xfId="15944" xr:uid="{00000000-0005-0000-0000-0000353E0000}"/>
    <cellStyle name="Normal 2 2 2 2 2 2 2 4 4 5 2 2 2" xfId="15945" xr:uid="{00000000-0005-0000-0000-0000363E0000}"/>
    <cellStyle name="Normal 2 2 2 2 2 2 2 4 4 5 2 2 2 2" xfId="15946" xr:uid="{00000000-0005-0000-0000-0000373E0000}"/>
    <cellStyle name="Normal 2 2 2 2 2 2 2 4 4 5 2 2 3" xfId="15947" xr:uid="{00000000-0005-0000-0000-0000383E0000}"/>
    <cellStyle name="Normal 2 2 2 2 2 2 2 4 4 5 2 3" xfId="15948" xr:uid="{00000000-0005-0000-0000-0000393E0000}"/>
    <cellStyle name="Normal 2 2 2 2 2 2 2 4 4 5 2 3 2" xfId="15949" xr:uid="{00000000-0005-0000-0000-00003A3E0000}"/>
    <cellStyle name="Normal 2 2 2 2 2 2 2 4 4 5 2 4" xfId="15950" xr:uid="{00000000-0005-0000-0000-00003B3E0000}"/>
    <cellStyle name="Normal 2 2 2 2 2 2 2 4 4 5 3" xfId="15951" xr:uid="{00000000-0005-0000-0000-00003C3E0000}"/>
    <cellStyle name="Normal 2 2 2 2 2 2 2 4 4 5 3 2" xfId="15952" xr:uid="{00000000-0005-0000-0000-00003D3E0000}"/>
    <cellStyle name="Normal 2 2 2 2 2 2 2 4 4 5 3 2 2" xfId="15953" xr:uid="{00000000-0005-0000-0000-00003E3E0000}"/>
    <cellStyle name="Normal 2 2 2 2 2 2 2 4 4 5 3 3" xfId="15954" xr:uid="{00000000-0005-0000-0000-00003F3E0000}"/>
    <cellStyle name="Normal 2 2 2 2 2 2 2 4 4 5 4" xfId="15955" xr:uid="{00000000-0005-0000-0000-0000403E0000}"/>
    <cellStyle name="Normal 2 2 2 2 2 2 2 4 4 5 4 2" xfId="15956" xr:uid="{00000000-0005-0000-0000-0000413E0000}"/>
    <cellStyle name="Normal 2 2 2 2 2 2 2 4 4 5 5" xfId="15957" xr:uid="{00000000-0005-0000-0000-0000423E0000}"/>
    <cellStyle name="Normal 2 2 2 2 2 2 2 4 4 6" xfId="15958" xr:uid="{00000000-0005-0000-0000-0000433E0000}"/>
    <cellStyle name="Normal 2 2 2 2 2 2 2 4 4 6 2" xfId="15959" xr:uid="{00000000-0005-0000-0000-0000443E0000}"/>
    <cellStyle name="Normal 2 2 2 2 2 2 2 4 4 6 2 2" xfId="15960" xr:uid="{00000000-0005-0000-0000-0000453E0000}"/>
    <cellStyle name="Normal 2 2 2 2 2 2 2 4 4 6 2 2 2" xfId="15961" xr:uid="{00000000-0005-0000-0000-0000463E0000}"/>
    <cellStyle name="Normal 2 2 2 2 2 2 2 4 4 6 2 3" xfId="15962" xr:uid="{00000000-0005-0000-0000-0000473E0000}"/>
    <cellStyle name="Normal 2 2 2 2 2 2 2 4 4 6 3" xfId="15963" xr:uid="{00000000-0005-0000-0000-0000483E0000}"/>
    <cellStyle name="Normal 2 2 2 2 2 2 2 4 4 6 3 2" xfId="15964" xr:uid="{00000000-0005-0000-0000-0000493E0000}"/>
    <cellStyle name="Normal 2 2 2 2 2 2 2 4 4 6 4" xfId="15965" xr:uid="{00000000-0005-0000-0000-00004A3E0000}"/>
    <cellStyle name="Normal 2 2 2 2 2 2 2 4 4 7" xfId="15966" xr:uid="{00000000-0005-0000-0000-00004B3E0000}"/>
    <cellStyle name="Normal 2 2 2 2 2 2 2 4 4 7 2" xfId="15967" xr:uid="{00000000-0005-0000-0000-00004C3E0000}"/>
    <cellStyle name="Normal 2 2 2 2 2 2 2 4 4 7 2 2" xfId="15968" xr:uid="{00000000-0005-0000-0000-00004D3E0000}"/>
    <cellStyle name="Normal 2 2 2 2 2 2 2 4 4 7 3" xfId="15969" xr:uid="{00000000-0005-0000-0000-00004E3E0000}"/>
    <cellStyle name="Normal 2 2 2 2 2 2 2 4 4 8" xfId="15970" xr:uid="{00000000-0005-0000-0000-00004F3E0000}"/>
    <cellStyle name="Normal 2 2 2 2 2 2 2 4 4 8 2" xfId="15971" xr:uid="{00000000-0005-0000-0000-0000503E0000}"/>
    <cellStyle name="Normal 2 2 2 2 2 2 2 4 4 9" xfId="15972" xr:uid="{00000000-0005-0000-0000-0000513E0000}"/>
    <cellStyle name="Normal 2 2 2 2 2 2 2 4 5" xfId="15973" xr:uid="{00000000-0005-0000-0000-0000523E0000}"/>
    <cellStyle name="Normal 2 2 2 2 2 2 2 4 5 2" xfId="15974" xr:uid="{00000000-0005-0000-0000-0000533E0000}"/>
    <cellStyle name="Normal 2 2 2 2 2 2 2 4 5 2 2" xfId="15975" xr:uid="{00000000-0005-0000-0000-0000543E0000}"/>
    <cellStyle name="Normal 2 2 2 2 2 2 2 4 5 2 2 2" xfId="15976" xr:uid="{00000000-0005-0000-0000-0000553E0000}"/>
    <cellStyle name="Normal 2 2 2 2 2 2 2 4 5 2 2 2 2" xfId="15977" xr:uid="{00000000-0005-0000-0000-0000563E0000}"/>
    <cellStyle name="Normal 2 2 2 2 2 2 2 4 5 2 2 2 2 2" xfId="15978" xr:uid="{00000000-0005-0000-0000-0000573E0000}"/>
    <cellStyle name="Normal 2 2 2 2 2 2 2 4 5 2 2 2 2 2 2" xfId="15979" xr:uid="{00000000-0005-0000-0000-0000583E0000}"/>
    <cellStyle name="Normal 2 2 2 2 2 2 2 4 5 2 2 2 2 2 2 2" xfId="15980" xr:uid="{00000000-0005-0000-0000-0000593E0000}"/>
    <cellStyle name="Normal 2 2 2 2 2 2 2 4 5 2 2 2 2 2 3" xfId="15981" xr:uid="{00000000-0005-0000-0000-00005A3E0000}"/>
    <cellStyle name="Normal 2 2 2 2 2 2 2 4 5 2 2 2 2 3" xfId="15982" xr:uid="{00000000-0005-0000-0000-00005B3E0000}"/>
    <cellStyle name="Normal 2 2 2 2 2 2 2 4 5 2 2 2 2 3 2" xfId="15983" xr:uid="{00000000-0005-0000-0000-00005C3E0000}"/>
    <cellStyle name="Normal 2 2 2 2 2 2 2 4 5 2 2 2 2 4" xfId="15984" xr:uid="{00000000-0005-0000-0000-00005D3E0000}"/>
    <cellStyle name="Normal 2 2 2 2 2 2 2 4 5 2 2 2 3" xfId="15985" xr:uid="{00000000-0005-0000-0000-00005E3E0000}"/>
    <cellStyle name="Normal 2 2 2 2 2 2 2 4 5 2 2 2 3 2" xfId="15986" xr:uid="{00000000-0005-0000-0000-00005F3E0000}"/>
    <cellStyle name="Normal 2 2 2 2 2 2 2 4 5 2 2 2 3 2 2" xfId="15987" xr:uid="{00000000-0005-0000-0000-0000603E0000}"/>
    <cellStyle name="Normal 2 2 2 2 2 2 2 4 5 2 2 2 3 3" xfId="15988" xr:uid="{00000000-0005-0000-0000-0000613E0000}"/>
    <cellStyle name="Normal 2 2 2 2 2 2 2 4 5 2 2 2 4" xfId="15989" xr:uid="{00000000-0005-0000-0000-0000623E0000}"/>
    <cellStyle name="Normal 2 2 2 2 2 2 2 4 5 2 2 2 4 2" xfId="15990" xr:uid="{00000000-0005-0000-0000-0000633E0000}"/>
    <cellStyle name="Normal 2 2 2 2 2 2 2 4 5 2 2 2 5" xfId="15991" xr:uid="{00000000-0005-0000-0000-0000643E0000}"/>
    <cellStyle name="Normal 2 2 2 2 2 2 2 4 5 2 2 3" xfId="15992" xr:uid="{00000000-0005-0000-0000-0000653E0000}"/>
    <cellStyle name="Normal 2 2 2 2 2 2 2 4 5 2 2 3 2" xfId="15993" xr:uid="{00000000-0005-0000-0000-0000663E0000}"/>
    <cellStyle name="Normal 2 2 2 2 2 2 2 4 5 2 2 3 2 2" xfId="15994" xr:uid="{00000000-0005-0000-0000-0000673E0000}"/>
    <cellStyle name="Normal 2 2 2 2 2 2 2 4 5 2 2 3 2 2 2" xfId="15995" xr:uid="{00000000-0005-0000-0000-0000683E0000}"/>
    <cellStyle name="Normal 2 2 2 2 2 2 2 4 5 2 2 3 2 3" xfId="15996" xr:uid="{00000000-0005-0000-0000-0000693E0000}"/>
    <cellStyle name="Normal 2 2 2 2 2 2 2 4 5 2 2 3 3" xfId="15997" xr:uid="{00000000-0005-0000-0000-00006A3E0000}"/>
    <cellStyle name="Normal 2 2 2 2 2 2 2 4 5 2 2 3 3 2" xfId="15998" xr:uid="{00000000-0005-0000-0000-00006B3E0000}"/>
    <cellStyle name="Normal 2 2 2 2 2 2 2 4 5 2 2 3 4" xfId="15999" xr:uid="{00000000-0005-0000-0000-00006C3E0000}"/>
    <cellStyle name="Normal 2 2 2 2 2 2 2 4 5 2 2 4" xfId="16000" xr:uid="{00000000-0005-0000-0000-00006D3E0000}"/>
    <cellStyle name="Normal 2 2 2 2 2 2 2 4 5 2 2 4 2" xfId="16001" xr:uid="{00000000-0005-0000-0000-00006E3E0000}"/>
    <cellStyle name="Normal 2 2 2 2 2 2 2 4 5 2 2 4 2 2" xfId="16002" xr:uid="{00000000-0005-0000-0000-00006F3E0000}"/>
    <cellStyle name="Normal 2 2 2 2 2 2 2 4 5 2 2 4 3" xfId="16003" xr:uid="{00000000-0005-0000-0000-0000703E0000}"/>
    <cellStyle name="Normal 2 2 2 2 2 2 2 4 5 2 2 5" xfId="16004" xr:uid="{00000000-0005-0000-0000-0000713E0000}"/>
    <cellStyle name="Normal 2 2 2 2 2 2 2 4 5 2 2 5 2" xfId="16005" xr:uid="{00000000-0005-0000-0000-0000723E0000}"/>
    <cellStyle name="Normal 2 2 2 2 2 2 2 4 5 2 2 6" xfId="16006" xr:uid="{00000000-0005-0000-0000-0000733E0000}"/>
    <cellStyle name="Normal 2 2 2 2 2 2 2 4 5 2 3" xfId="16007" xr:uid="{00000000-0005-0000-0000-0000743E0000}"/>
    <cellStyle name="Normal 2 2 2 2 2 2 2 4 5 2 3 2" xfId="16008" xr:uid="{00000000-0005-0000-0000-0000753E0000}"/>
    <cellStyle name="Normal 2 2 2 2 2 2 2 4 5 2 3 2 2" xfId="16009" xr:uid="{00000000-0005-0000-0000-0000763E0000}"/>
    <cellStyle name="Normal 2 2 2 2 2 2 2 4 5 2 3 2 2 2" xfId="16010" xr:uid="{00000000-0005-0000-0000-0000773E0000}"/>
    <cellStyle name="Normal 2 2 2 2 2 2 2 4 5 2 3 2 2 2 2" xfId="16011" xr:uid="{00000000-0005-0000-0000-0000783E0000}"/>
    <cellStyle name="Normal 2 2 2 2 2 2 2 4 5 2 3 2 2 3" xfId="16012" xr:uid="{00000000-0005-0000-0000-0000793E0000}"/>
    <cellStyle name="Normal 2 2 2 2 2 2 2 4 5 2 3 2 3" xfId="16013" xr:uid="{00000000-0005-0000-0000-00007A3E0000}"/>
    <cellStyle name="Normal 2 2 2 2 2 2 2 4 5 2 3 2 3 2" xfId="16014" xr:uid="{00000000-0005-0000-0000-00007B3E0000}"/>
    <cellStyle name="Normal 2 2 2 2 2 2 2 4 5 2 3 2 4" xfId="16015" xr:uid="{00000000-0005-0000-0000-00007C3E0000}"/>
    <cellStyle name="Normal 2 2 2 2 2 2 2 4 5 2 3 3" xfId="16016" xr:uid="{00000000-0005-0000-0000-00007D3E0000}"/>
    <cellStyle name="Normal 2 2 2 2 2 2 2 4 5 2 3 3 2" xfId="16017" xr:uid="{00000000-0005-0000-0000-00007E3E0000}"/>
    <cellStyle name="Normal 2 2 2 2 2 2 2 4 5 2 3 3 2 2" xfId="16018" xr:uid="{00000000-0005-0000-0000-00007F3E0000}"/>
    <cellStyle name="Normal 2 2 2 2 2 2 2 4 5 2 3 3 3" xfId="16019" xr:uid="{00000000-0005-0000-0000-0000803E0000}"/>
    <cellStyle name="Normal 2 2 2 2 2 2 2 4 5 2 3 4" xfId="16020" xr:uid="{00000000-0005-0000-0000-0000813E0000}"/>
    <cellStyle name="Normal 2 2 2 2 2 2 2 4 5 2 3 4 2" xfId="16021" xr:uid="{00000000-0005-0000-0000-0000823E0000}"/>
    <cellStyle name="Normal 2 2 2 2 2 2 2 4 5 2 3 5" xfId="16022" xr:uid="{00000000-0005-0000-0000-0000833E0000}"/>
    <cellStyle name="Normal 2 2 2 2 2 2 2 4 5 2 4" xfId="16023" xr:uid="{00000000-0005-0000-0000-0000843E0000}"/>
    <cellStyle name="Normal 2 2 2 2 2 2 2 4 5 2 4 2" xfId="16024" xr:uid="{00000000-0005-0000-0000-0000853E0000}"/>
    <cellStyle name="Normal 2 2 2 2 2 2 2 4 5 2 4 2 2" xfId="16025" xr:uid="{00000000-0005-0000-0000-0000863E0000}"/>
    <cellStyle name="Normal 2 2 2 2 2 2 2 4 5 2 4 2 2 2" xfId="16026" xr:uid="{00000000-0005-0000-0000-0000873E0000}"/>
    <cellStyle name="Normal 2 2 2 2 2 2 2 4 5 2 4 2 3" xfId="16027" xr:uid="{00000000-0005-0000-0000-0000883E0000}"/>
    <cellStyle name="Normal 2 2 2 2 2 2 2 4 5 2 4 3" xfId="16028" xr:uid="{00000000-0005-0000-0000-0000893E0000}"/>
    <cellStyle name="Normal 2 2 2 2 2 2 2 4 5 2 4 3 2" xfId="16029" xr:uid="{00000000-0005-0000-0000-00008A3E0000}"/>
    <cellStyle name="Normal 2 2 2 2 2 2 2 4 5 2 4 4" xfId="16030" xr:uid="{00000000-0005-0000-0000-00008B3E0000}"/>
    <cellStyle name="Normal 2 2 2 2 2 2 2 4 5 2 5" xfId="16031" xr:uid="{00000000-0005-0000-0000-00008C3E0000}"/>
    <cellStyle name="Normal 2 2 2 2 2 2 2 4 5 2 5 2" xfId="16032" xr:uid="{00000000-0005-0000-0000-00008D3E0000}"/>
    <cellStyle name="Normal 2 2 2 2 2 2 2 4 5 2 5 2 2" xfId="16033" xr:uid="{00000000-0005-0000-0000-00008E3E0000}"/>
    <cellStyle name="Normal 2 2 2 2 2 2 2 4 5 2 5 3" xfId="16034" xr:uid="{00000000-0005-0000-0000-00008F3E0000}"/>
    <cellStyle name="Normal 2 2 2 2 2 2 2 4 5 2 6" xfId="16035" xr:uid="{00000000-0005-0000-0000-0000903E0000}"/>
    <cellStyle name="Normal 2 2 2 2 2 2 2 4 5 2 6 2" xfId="16036" xr:uid="{00000000-0005-0000-0000-0000913E0000}"/>
    <cellStyle name="Normal 2 2 2 2 2 2 2 4 5 2 7" xfId="16037" xr:uid="{00000000-0005-0000-0000-0000923E0000}"/>
    <cellStyle name="Normal 2 2 2 2 2 2 2 4 5 3" xfId="16038" xr:uid="{00000000-0005-0000-0000-0000933E0000}"/>
    <cellStyle name="Normal 2 2 2 2 2 2 2 4 5 3 2" xfId="16039" xr:uid="{00000000-0005-0000-0000-0000943E0000}"/>
    <cellStyle name="Normal 2 2 2 2 2 2 2 4 5 3 2 2" xfId="16040" xr:uid="{00000000-0005-0000-0000-0000953E0000}"/>
    <cellStyle name="Normal 2 2 2 2 2 2 2 4 5 3 2 2 2" xfId="16041" xr:uid="{00000000-0005-0000-0000-0000963E0000}"/>
    <cellStyle name="Normal 2 2 2 2 2 2 2 4 5 3 2 2 2 2" xfId="16042" xr:uid="{00000000-0005-0000-0000-0000973E0000}"/>
    <cellStyle name="Normal 2 2 2 2 2 2 2 4 5 3 2 2 2 2 2" xfId="16043" xr:uid="{00000000-0005-0000-0000-0000983E0000}"/>
    <cellStyle name="Normal 2 2 2 2 2 2 2 4 5 3 2 2 2 3" xfId="16044" xr:uid="{00000000-0005-0000-0000-0000993E0000}"/>
    <cellStyle name="Normal 2 2 2 2 2 2 2 4 5 3 2 2 3" xfId="16045" xr:uid="{00000000-0005-0000-0000-00009A3E0000}"/>
    <cellStyle name="Normal 2 2 2 2 2 2 2 4 5 3 2 2 3 2" xfId="16046" xr:uid="{00000000-0005-0000-0000-00009B3E0000}"/>
    <cellStyle name="Normal 2 2 2 2 2 2 2 4 5 3 2 2 4" xfId="16047" xr:uid="{00000000-0005-0000-0000-00009C3E0000}"/>
    <cellStyle name="Normal 2 2 2 2 2 2 2 4 5 3 2 3" xfId="16048" xr:uid="{00000000-0005-0000-0000-00009D3E0000}"/>
    <cellStyle name="Normal 2 2 2 2 2 2 2 4 5 3 2 3 2" xfId="16049" xr:uid="{00000000-0005-0000-0000-00009E3E0000}"/>
    <cellStyle name="Normal 2 2 2 2 2 2 2 4 5 3 2 3 2 2" xfId="16050" xr:uid="{00000000-0005-0000-0000-00009F3E0000}"/>
    <cellStyle name="Normal 2 2 2 2 2 2 2 4 5 3 2 3 3" xfId="16051" xr:uid="{00000000-0005-0000-0000-0000A03E0000}"/>
    <cellStyle name="Normal 2 2 2 2 2 2 2 4 5 3 2 4" xfId="16052" xr:uid="{00000000-0005-0000-0000-0000A13E0000}"/>
    <cellStyle name="Normal 2 2 2 2 2 2 2 4 5 3 2 4 2" xfId="16053" xr:uid="{00000000-0005-0000-0000-0000A23E0000}"/>
    <cellStyle name="Normal 2 2 2 2 2 2 2 4 5 3 2 5" xfId="16054" xr:uid="{00000000-0005-0000-0000-0000A33E0000}"/>
    <cellStyle name="Normal 2 2 2 2 2 2 2 4 5 3 3" xfId="16055" xr:uid="{00000000-0005-0000-0000-0000A43E0000}"/>
    <cellStyle name="Normal 2 2 2 2 2 2 2 4 5 3 3 2" xfId="16056" xr:uid="{00000000-0005-0000-0000-0000A53E0000}"/>
    <cellStyle name="Normal 2 2 2 2 2 2 2 4 5 3 3 2 2" xfId="16057" xr:uid="{00000000-0005-0000-0000-0000A63E0000}"/>
    <cellStyle name="Normal 2 2 2 2 2 2 2 4 5 3 3 2 2 2" xfId="16058" xr:uid="{00000000-0005-0000-0000-0000A73E0000}"/>
    <cellStyle name="Normal 2 2 2 2 2 2 2 4 5 3 3 2 3" xfId="16059" xr:uid="{00000000-0005-0000-0000-0000A83E0000}"/>
    <cellStyle name="Normal 2 2 2 2 2 2 2 4 5 3 3 3" xfId="16060" xr:uid="{00000000-0005-0000-0000-0000A93E0000}"/>
    <cellStyle name="Normal 2 2 2 2 2 2 2 4 5 3 3 3 2" xfId="16061" xr:uid="{00000000-0005-0000-0000-0000AA3E0000}"/>
    <cellStyle name="Normal 2 2 2 2 2 2 2 4 5 3 3 4" xfId="16062" xr:uid="{00000000-0005-0000-0000-0000AB3E0000}"/>
    <cellStyle name="Normal 2 2 2 2 2 2 2 4 5 3 4" xfId="16063" xr:uid="{00000000-0005-0000-0000-0000AC3E0000}"/>
    <cellStyle name="Normal 2 2 2 2 2 2 2 4 5 3 4 2" xfId="16064" xr:uid="{00000000-0005-0000-0000-0000AD3E0000}"/>
    <cellStyle name="Normal 2 2 2 2 2 2 2 4 5 3 4 2 2" xfId="16065" xr:uid="{00000000-0005-0000-0000-0000AE3E0000}"/>
    <cellStyle name="Normal 2 2 2 2 2 2 2 4 5 3 4 3" xfId="16066" xr:uid="{00000000-0005-0000-0000-0000AF3E0000}"/>
    <cellStyle name="Normal 2 2 2 2 2 2 2 4 5 3 5" xfId="16067" xr:uid="{00000000-0005-0000-0000-0000B03E0000}"/>
    <cellStyle name="Normal 2 2 2 2 2 2 2 4 5 3 5 2" xfId="16068" xr:uid="{00000000-0005-0000-0000-0000B13E0000}"/>
    <cellStyle name="Normal 2 2 2 2 2 2 2 4 5 3 6" xfId="16069" xr:uid="{00000000-0005-0000-0000-0000B23E0000}"/>
    <cellStyle name="Normal 2 2 2 2 2 2 2 4 5 4" xfId="16070" xr:uid="{00000000-0005-0000-0000-0000B33E0000}"/>
    <cellStyle name="Normal 2 2 2 2 2 2 2 4 5 4 2" xfId="16071" xr:uid="{00000000-0005-0000-0000-0000B43E0000}"/>
    <cellStyle name="Normal 2 2 2 2 2 2 2 4 5 4 2 2" xfId="16072" xr:uid="{00000000-0005-0000-0000-0000B53E0000}"/>
    <cellStyle name="Normal 2 2 2 2 2 2 2 4 5 4 2 2 2" xfId="16073" xr:uid="{00000000-0005-0000-0000-0000B63E0000}"/>
    <cellStyle name="Normal 2 2 2 2 2 2 2 4 5 4 2 2 2 2" xfId="16074" xr:uid="{00000000-0005-0000-0000-0000B73E0000}"/>
    <cellStyle name="Normal 2 2 2 2 2 2 2 4 5 4 2 2 3" xfId="16075" xr:uid="{00000000-0005-0000-0000-0000B83E0000}"/>
    <cellStyle name="Normal 2 2 2 2 2 2 2 4 5 4 2 3" xfId="16076" xr:uid="{00000000-0005-0000-0000-0000B93E0000}"/>
    <cellStyle name="Normal 2 2 2 2 2 2 2 4 5 4 2 3 2" xfId="16077" xr:uid="{00000000-0005-0000-0000-0000BA3E0000}"/>
    <cellStyle name="Normal 2 2 2 2 2 2 2 4 5 4 2 4" xfId="16078" xr:uid="{00000000-0005-0000-0000-0000BB3E0000}"/>
    <cellStyle name="Normal 2 2 2 2 2 2 2 4 5 4 3" xfId="16079" xr:uid="{00000000-0005-0000-0000-0000BC3E0000}"/>
    <cellStyle name="Normal 2 2 2 2 2 2 2 4 5 4 3 2" xfId="16080" xr:uid="{00000000-0005-0000-0000-0000BD3E0000}"/>
    <cellStyle name="Normal 2 2 2 2 2 2 2 4 5 4 3 2 2" xfId="16081" xr:uid="{00000000-0005-0000-0000-0000BE3E0000}"/>
    <cellStyle name="Normal 2 2 2 2 2 2 2 4 5 4 3 3" xfId="16082" xr:uid="{00000000-0005-0000-0000-0000BF3E0000}"/>
    <cellStyle name="Normal 2 2 2 2 2 2 2 4 5 4 4" xfId="16083" xr:uid="{00000000-0005-0000-0000-0000C03E0000}"/>
    <cellStyle name="Normal 2 2 2 2 2 2 2 4 5 4 4 2" xfId="16084" xr:uid="{00000000-0005-0000-0000-0000C13E0000}"/>
    <cellStyle name="Normal 2 2 2 2 2 2 2 4 5 4 5" xfId="16085" xr:uid="{00000000-0005-0000-0000-0000C23E0000}"/>
    <cellStyle name="Normal 2 2 2 2 2 2 2 4 5 5" xfId="16086" xr:uid="{00000000-0005-0000-0000-0000C33E0000}"/>
    <cellStyle name="Normal 2 2 2 2 2 2 2 4 5 5 2" xfId="16087" xr:uid="{00000000-0005-0000-0000-0000C43E0000}"/>
    <cellStyle name="Normal 2 2 2 2 2 2 2 4 5 5 2 2" xfId="16088" xr:uid="{00000000-0005-0000-0000-0000C53E0000}"/>
    <cellStyle name="Normal 2 2 2 2 2 2 2 4 5 5 2 2 2" xfId="16089" xr:uid="{00000000-0005-0000-0000-0000C63E0000}"/>
    <cellStyle name="Normal 2 2 2 2 2 2 2 4 5 5 2 3" xfId="16090" xr:uid="{00000000-0005-0000-0000-0000C73E0000}"/>
    <cellStyle name="Normal 2 2 2 2 2 2 2 4 5 5 3" xfId="16091" xr:uid="{00000000-0005-0000-0000-0000C83E0000}"/>
    <cellStyle name="Normal 2 2 2 2 2 2 2 4 5 5 3 2" xfId="16092" xr:uid="{00000000-0005-0000-0000-0000C93E0000}"/>
    <cellStyle name="Normal 2 2 2 2 2 2 2 4 5 5 4" xfId="16093" xr:uid="{00000000-0005-0000-0000-0000CA3E0000}"/>
    <cellStyle name="Normal 2 2 2 2 2 2 2 4 5 6" xfId="16094" xr:uid="{00000000-0005-0000-0000-0000CB3E0000}"/>
    <cellStyle name="Normal 2 2 2 2 2 2 2 4 5 6 2" xfId="16095" xr:uid="{00000000-0005-0000-0000-0000CC3E0000}"/>
    <cellStyle name="Normal 2 2 2 2 2 2 2 4 5 6 2 2" xfId="16096" xr:uid="{00000000-0005-0000-0000-0000CD3E0000}"/>
    <cellStyle name="Normal 2 2 2 2 2 2 2 4 5 6 3" xfId="16097" xr:uid="{00000000-0005-0000-0000-0000CE3E0000}"/>
    <cellStyle name="Normal 2 2 2 2 2 2 2 4 5 7" xfId="16098" xr:uid="{00000000-0005-0000-0000-0000CF3E0000}"/>
    <cellStyle name="Normal 2 2 2 2 2 2 2 4 5 7 2" xfId="16099" xr:uid="{00000000-0005-0000-0000-0000D03E0000}"/>
    <cellStyle name="Normal 2 2 2 2 2 2 2 4 5 8" xfId="16100" xr:uid="{00000000-0005-0000-0000-0000D13E0000}"/>
    <cellStyle name="Normal 2 2 2 2 2 2 2 4 6" xfId="16101" xr:uid="{00000000-0005-0000-0000-0000D23E0000}"/>
    <cellStyle name="Normal 2 2 2 2 2 2 2 4 6 2" xfId="16102" xr:uid="{00000000-0005-0000-0000-0000D33E0000}"/>
    <cellStyle name="Normal 2 2 2 2 2 2 2 4 6 2 2" xfId="16103" xr:uid="{00000000-0005-0000-0000-0000D43E0000}"/>
    <cellStyle name="Normal 2 2 2 2 2 2 2 4 6 2 2 2" xfId="16104" xr:uid="{00000000-0005-0000-0000-0000D53E0000}"/>
    <cellStyle name="Normal 2 2 2 2 2 2 2 4 6 2 2 2 2" xfId="16105" xr:uid="{00000000-0005-0000-0000-0000D63E0000}"/>
    <cellStyle name="Normal 2 2 2 2 2 2 2 4 6 2 2 2 2 2" xfId="16106" xr:uid="{00000000-0005-0000-0000-0000D73E0000}"/>
    <cellStyle name="Normal 2 2 2 2 2 2 2 4 6 2 2 2 2 2 2" xfId="16107" xr:uid="{00000000-0005-0000-0000-0000D83E0000}"/>
    <cellStyle name="Normal 2 2 2 2 2 2 2 4 6 2 2 2 2 3" xfId="16108" xr:uid="{00000000-0005-0000-0000-0000D93E0000}"/>
    <cellStyle name="Normal 2 2 2 2 2 2 2 4 6 2 2 2 3" xfId="16109" xr:uid="{00000000-0005-0000-0000-0000DA3E0000}"/>
    <cellStyle name="Normal 2 2 2 2 2 2 2 4 6 2 2 2 3 2" xfId="16110" xr:uid="{00000000-0005-0000-0000-0000DB3E0000}"/>
    <cellStyle name="Normal 2 2 2 2 2 2 2 4 6 2 2 2 4" xfId="16111" xr:uid="{00000000-0005-0000-0000-0000DC3E0000}"/>
    <cellStyle name="Normal 2 2 2 2 2 2 2 4 6 2 2 3" xfId="16112" xr:uid="{00000000-0005-0000-0000-0000DD3E0000}"/>
    <cellStyle name="Normal 2 2 2 2 2 2 2 4 6 2 2 3 2" xfId="16113" xr:uid="{00000000-0005-0000-0000-0000DE3E0000}"/>
    <cellStyle name="Normal 2 2 2 2 2 2 2 4 6 2 2 3 2 2" xfId="16114" xr:uid="{00000000-0005-0000-0000-0000DF3E0000}"/>
    <cellStyle name="Normal 2 2 2 2 2 2 2 4 6 2 2 3 3" xfId="16115" xr:uid="{00000000-0005-0000-0000-0000E03E0000}"/>
    <cellStyle name="Normal 2 2 2 2 2 2 2 4 6 2 2 4" xfId="16116" xr:uid="{00000000-0005-0000-0000-0000E13E0000}"/>
    <cellStyle name="Normal 2 2 2 2 2 2 2 4 6 2 2 4 2" xfId="16117" xr:uid="{00000000-0005-0000-0000-0000E23E0000}"/>
    <cellStyle name="Normal 2 2 2 2 2 2 2 4 6 2 2 5" xfId="16118" xr:uid="{00000000-0005-0000-0000-0000E33E0000}"/>
    <cellStyle name="Normal 2 2 2 2 2 2 2 4 6 2 3" xfId="16119" xr:uid="{00000000-0005-0000-0000-0000E43E0000}"/>
    <cellStyle name="Normal 2 2 2 2 2 2 2 4 6 2 3 2" xfId="16120" xr:uid="{00000000-0005-0000-0000-0000E53E0000}"/>
    <cellStyle name="Normal 2 2 2 2 2 2 2 4 6 2 3 2 2" xfId="16121" xr:uid="{00000000-0005-0000-0000-0000E63E0000}"/>
    <cellStyle name="Normal 2 2 2 2 2 2 2 4 6 2 3 2 2 2" xfId="16122" xr:uid="{00000000-0005-0000-0000-0000E73E0000}"/>
    <cellStyle name="Normal 2 2 2 2 2 2 2 4 6 2 3 2 3" xfId="16123" xr:uid="{00000000-0005-0000-0000-0000E83E0000}"/>
    <cellStyle name="Normal 2 2 2 2 2 2 2 4 6 2 3 3" xfId="16124" xr:uid="{00000000-0005-0000-0000-0000E93E0000}"/>
    <cellStyle name="Normal 2 2 2 2 2 2 2 4 6 2 3 3 2" xfId="16125" xr:uid="{00000000-0005-0000-0000-0000EA3E0000}"/>
    <cellStyle name="Normal 2 2 2 2 2 2 2 4 6 2 3 4" xfId="16126" xr:uid="{00000000-0005-0000-0000-0000EB3E0000}"/>
    <cellStyle name="Normal 2 2 2 2 2 2 2 4 6 2 4" xfId="16127" xr:uid="{00000000-0005-0000-0000-0000EC3E0000}"/>
    <cellStyle name="Normal 2 2 2 2 2 2 2 4 6 2 4 2" xfId="16128" xr:uid="{00000000-0005-0000-0000-0000ED3E0000}"/>
    <cellStyle name="Normal 2 2 2 2 2 2 2 4 6 2 4 2 2" xfId="16129" xr:uid="{00000000-0005-0000-0000-0000EE3E0000}"/>
    <cellStyle name="Normal 2 2 2 2 2 2 2 4 6 2 4 3" xfId="16130" xr:uid="{00000000-0005-0000-0000-0000EF3E0000}"/>
    <cellStyle name="Normal 2 2 2 2 2 2 2 4 6 2 5" xfId="16131" xr:uid="{00000000-0005-0000-0000-0000F03E0000}"/>
    <cellStyle name="Normal 2 2 2 2 2 2 2 4 6 2 5 2" xfId="16132" xr:uid="{00000000-0005-0000-0000-0000F13E0000}"/>
    <cellStyle name="Normal 2 2 2 2 2 2 2 4 6 2 6" xfId="16133" xr:uid="{00000000-0005-0000-0000-0000F23E0000}"/>
    <cellStyle name="Normal 2 2 2 2 2 2 2 4 6 3" xfId="16134" xr:uid="{00000000-0005-0000-0000-0000F33E0000}"/>
    <cellStyle name="Normal 2 2 2 2 2 2 2 4 6 3 2" xfId="16135" xr:uid="{00000000-0005-0000-0000-0000F43E0000}"/>
    <cellStyle name="Normal 2 2 2 2 2 2 2 4 6 3 2 2" xfId="16136" xr:uid="{00000000-0005-0000-0000-0000F53E0000}"/>
    <cellStyle name="Normal 2 2 2 2 2 2 2 4 6 3 2 2 2" xfId="16137" xr:uid="{00000000-0005-0000-0000-0000F63E0000}"/>
    <cellStyle name="Normal 2 2 2 2 2 2 2 4 6 3 2 2 2 2" xfId="16138" xr:uid="{00000000-0005-0000-0000-0000F73E0000}"/>
    <cellStyle name="Normal 2 2 2 2 2 2 2 4 6 3 2 2 3" xfId="16139" xr:uid="{00000000-0005-0000-0000-0000F83E0000}"/>
    <cellStyle name="Normal 2 2 2 2 2 2 2 4 6 3 2 3" xfId="16140" xr:uid="{00000000-0005-0000-0000-0000F93E0000}"/>
    <cellStyle name="Normal 2 2 2 2 2 2 2 4 6 3 2 3 2" xfId="16141" xr:uid="{00000000-0005-0000-0000-0000FA3E0000}"/>
    <cellStyle name="Normal 2 2 2 2 2 2 2 4 6 3 2 4" xfId="16142" xr:uid="{00000000-0005-0000-0000-0000FB3E0000}"/>
    <cellStyle name="Normal 2 2 2 2 2 2 2 4 6 3 3" xfId="16143" xr:uid="{00000000-0005-0000-0000-0000FC3E0000}"/>
    <cellStyle name="Normal 2 2 2 2 2 2 2 4 6 3 3 2" xfId="16144" xr:uid="{00000000-0005-0000-0000-0000FD3E0000}"/>
    <cellStyle name="Normal 2 2 2 2 2 2 2 4 6 3 3 2 2" xfId="16145" xr:uid="{00000000-0005-0000-0000-0000FE3E0000}"/>
    <cellStyle name="Normal 2 2 2 2 2 2 2 4 6 3 3 3" xfId="16146" xr:uid="{00000000-0005-0000-0000-0000FF3E0000}"/>
    <cellStyle name="Normal 2 2 2 2 2 2 2 4 6 3 4" xfId="16147" xr:uid="{00000000-0005-0000-0000-0000003F0000}"/>
    <cellStyle name="Normal 2 2 2 2 2 2 2 4 6 3 4 2" xfId="16148" xr:uid="{00000000-0005-0000-0000-0000013F0000}"/>
    <cellStyle name="Normal 2 2 2 2 2 2 2 4 6 3 5" xfId="16149" xr:uid="{00000000-0005-0000-0000-0000023F0000}"/>
    <cellStyle name="Normal 2 2 2 2 2 2 2 4 6 4" xfId="16150" xr:uid="{00000000-0005-0000-0000-0000033F0000}"/>
    <cellStyle name="Normal 2 2 2 2 2 2 2 4 6 4 2" xfId="16151" xr:uid="{00000000-0005-0000-0000-0000043F0000}"/>
    <cellStyle name="Normal 2 2 2 2 2 2 2 4 6 4 2 2" xfId="16152" xr:uid="{00000000-0005-0000-0000-0000053F0000}"/>
    <cellStyle name="Normal 2 2 2 2 2 2 2 4 6 4 2 2 2" xfId="16153" xr:uid="{00000000-0005-0000-0000-0000063F0000}"/>
    <cellStyle name="Normal 2 2 2 2 2 2 2 4 6 4 2 3" xfId="16154" xr:uid="{00000000-0005-0000-0000-0000073F0000}"/>
    <cellStyle name="Normal 2 2 2 2 2 2 2 4 6 4 3" xfId="16155" xr:uid="{00000000-0005-0000-0000-0000083F0000}"/>
    <cellStyle name="Normal 2 2 2 2 2 2 2 4 6 4 3 2" xfId="16156" xr:uid="{00000000-0005-0000-0000-0000093F0000}"/>
    <cellStyle name="Normal 2 2 2 2 2 2 2 4 6 4 4" xfId="16157" xr:uid="{00000000-0005-0000-0000-00000A3F0000}"/>
    <cellStyle name="Normal 2 2 2 2 2 2 2 4 6 5" xfId="16158" xr:uid="{00000000-0005-0000-0000-00000B3F0000}"/>
    <cellStyle name="Normal 2 2 2 2 2 2 2 4 6 5 2" xfId="16159" xr:uid="{00000000-0005-0000-0000-00000C3F0000}"/>
    <cellStyle name="Normal 2 2 2 2 2 2 2 4 6 5 2 2" xfId="16160" xr:uid="{00000000-0005-0000-0000-00000D3F0000}"/>
    <cellStyle name="Normal 2 2 2 2 2 2 2 4 6 5 3" xfId="16161" xr:uid="{00000000-0005-0000-0000-00000E3F0000}"/>
    <cellStyle name="Normal 2 2 2 2 2 2 2 4 6 6" xfId="16162" xr:uid="{00000000-0005-0000-0000-00000F3F0000}"/>
    <cellStyle name="Normal 2 2 2 2 2 2 2 4 6 6 2" xfId="16163" xr:uid="{00000000-0005-0000-0000-0000103F0000}"/>
    <cellStyle name="Normal 2 2 2 2 2 2 2 4 6 7" xfId="16164" xr:uid="{00000000-0005-0000-0000-0000113F0000}"/>
    <cellStyle name="Normal 2 2 2 2 2 2 2 4 7" xfId="16165" xr:uid="{00000000-0005-0000-0000-0000123F0000}"/>
    <cellStyle name="Normal 2 2 2 2 2 2 2 4 7 2" xfId="16166" xr:uid="{00000000-0005-0000-0000-0000133F0000}"/>
    <cellStyle name="Normal 2 2 2 2 2 2 2 4 7 2 2" xfId="16167" xr:uid="{00000000-0005-0000-0000-0000143F0000}"/>
    <cellStyle name="Normal 2 2 2 2 2 2 2 4 7 2 2 2" xfId="16168" xr:uid="{00000000-0005-0000-0000-0000153F0000}"/>
    <cellStyle name="Normal 2 2 2 2 2 2 2 4 7 2 2 2 2" xfId="16169" xr:uid="{00000000-0005-0000-0000-0000163F0000}"/>
    <cellStyle name="Normal 2 2 2 2 2 2 2 4 7 2 2 2 2 2" xfId="16170" xr:uid="{00000000-0005-0000-0000-0000173F0000}"/>
    <cellStyle name="Normal 2 2 2 2 2 2 2 4 7 2 2 2 3" xfId="16171" xr:uid="{00000000-0005-0000-0000-0000183F0000}"/>
    <cellStyle name="Normal 2 2 2 2 2 2 2 4 7 2 2 3" xfId="16172" xr:uid="{00000000-0005-0000-0000-0000193F0000}"/>
    <cellStyle name="Normal 2 2 2 2 2 2 2 4 7 2 2 3 2" xfId="16173" xr:uid="{00000000-0005-0000-0000-00001A3F0000}"/>
    <cellStyle name="Normal 2 2 2 2 2 2 2 4 7 2 2 4" xfId="16174" xr:uid="{00000000-0005-0000-0000-00001B3F0000}"/>
    <cellStyle name="Normal 2 2 2 2 2 2 2 4 7 2 3" xfId="16175" xr:uid="{00000000-0005-0000-0000-00001C3F0000}"/>
    <cellStyle name="Normal 2 2 2 2 2 2 2 4 7 2 3 2" xfId="16176" xr:uid="{00000000-0005-0000-0000-00001D3F0000}"/>
    <cellStyle name="Normal 2 2 2 2 2 2 2 4 7 2 3 2 2" xfId="16177" xr:uid="{00000000-0005-0000-0000-00001E3F0000}"/>
    <cellStyle name="Normal 2 2 2 2 2 2 2 4 7 2 3 3" xfId="16178" xr:uid="{00000000-0005-0000-0000-00001F3F0000}"/>
    <cellStyle name="Normal 2 2 2 2 2 2 2 4 7 2 4" xfId="16179" xr:uid="{00000000-0005-0000-0000-0000203F0000}"/>
    <cellStyle name="Normal 2 2 2 2 2 2 2 4 7 2 4 2" xfId="16180" xr:uid="{00000000-0005-0000-0000-0000213F0000}"/>
    <cellStyle name="Normal 2 2 2 2 2 2 2 4 7 2 5" xfId="16181" xr:uid="{00000000-0005-0000-0000-0000223F0000}"/>
    <cellStyle name="Normal 2 2 2 2 2 2 2 4 7 3" xfId="16182" xr:uid="{00000000-0005-0000-0000-0000233F0000}"/>
    <cellStyle name="Normal 2 2 2 2 2 2 2 4 7 3 2" xfId="16183" xr:uid="{00000000-0005-0000-0000-0000243F0000}"/>
    <cellStyle name="Normal 2 2 2 2 2 2 2 4 7 3 2 2" xfId="16184" xr:uid="{00000000-0005-0000-0000-0000253F0000}"/>
    <cellStyle name="Normal 2 2 2 2 2 2 2 4 7 3 2 2 2" xfId="16185" xr:uid="{00000000-0005-0000-0000-0000263F0000}"/>
    <cellStyle name="Normal 2 2 2 2 2 2 2 4 7 3 2 3" xfId="16186" xr:uid="{00000000-0005-0000-0000-0000273F0000}"/>
    <cellStyle name="Normal 2 2 2 2 2 2 2 4 7 3 3" xfId="16187" xr:uid="{00000000-0005-0000-0000-0000283F0000}"/>
    <cellStyle name="Normal 2 2 2 2 2 2 2 4 7 3 3 2" xfId="16188" xr:uid="{00000000-0005-0000-0000-0000293F0000}"/>
    <cellStyle name="Normal 2 2 2 2 2 2 2 4 7 3 4" xfId="16189" xr:uid="{00000000-0005-0000-0000-00002A3F0000}"/>
    <cellStyle name="Normal 2 2 2 2 2 2 2 4 7 4" xfId="16190" xr:uid="{00000000-0005-0000-0000-00002B3F0000}"/>
    <cellStyle name="Normal 2 2 2 2 2 2 2 4 7 4 2" xfId="16191" xr:uid="{00000000-0005-0000-0000-00002C3F0000}"/>
    <cellStyle name="Normal 2 2 2 2 2 2 2 4 7 4 2 2" xfId="16192" xr:uid="{00000000-0005-0000-0000-00002D3F0000}"/>
    <cellStyle name="Normal 2 2 2 2 2 2 2 4 7 4 3" xfId="16193" xr:uid="{00000000-0005-0000-0000-00002E3F0000}"/>
    <cellStyle name="Normal 2 2 2 2 2 2 2 4 7 5" xfId="16194" xr:uid="{00000000-0005-0000-0000-00002F3F0000}"/>
    <cellStyle name="Normal 2 2 2 2 2 2 2 4 7 5 2" xfId="16195" xr:uid="{00000000-0005-0000-0000-0000303F0000}"/>
    <cellStyle name="Normal 2 2 2 2 2 2 2 4 7 6" xfId="16196" xr:uid="{00000000-0005-0000-0000-0000313F0000}"/>
    <cellStyle name="Normal 2 2 2 2 2 2 2 4 8" xfId="16197" xr:uid="{00000000-0005-0000-0000-0000323F0000}"/>
    <cellStyle name="Normal 2 2 2 2 2 2 2 4 8 2" xfId="16198" xr:uid="{00000000-0005-0000-0000-0000333F0000}"/>
    <cellStyle name="Normal 2 2 2 2 2 2 2 4 8 2 2" xfId="16199" xr:uid="{00000000-0005-0000-0000-0000343F0000}"/>
    <cellStyle name="Normal 2 2 2 2 2 2 2 4 8 2 2 2" xfId="16200" xr:uid="{00000000-0005-0000-0000-0000353F0000}"/>
    <cellStyle name="Normal 2 2 2 2 2 2 2 4 8 2 2 2 2" xfId="16201" xr:uid="{00000000-0005-0000-0000-0000363F0000}"/>
    <cellStyle name="Normal 2 2 2 2 2 2 2 4 8 2 2 3" xfId="16202" xr:uid="{00000000-0005-0000-0000-0000373F0000}"/>
    <cellStyle name="Normal 2 2 2 2 2 2 2 4 8 2 3" xfId="16203" xr:uid="{00000000-0005-0000-0000-0000383F0000}"/>
    <cellStyle name="Normal 2 2 2 2 2 2 2 4 8 2 3 2" xfId="16204" xr:uid="{00000000-0005-0000-0000-0000393F0000}"/>
    <cellStyle name="Normal 2 2 2 2 2 2 2 4 8 2 4" xfId="16205" xr:uid="{00000000-0005-0000-0000-00003A3F0000}"/>
    <cellStyle name="Normal 2 2 2 2 2 2 2 4 8 3" xfId="16206" xr:uid="{00000000-0005-0000-0000-00003B3F0000}"/>
    <cellStyle name="Normal 2 2 2 2 2 2 2 4 8 3 2" xfId="16207" xr:uid="{00000000-0005-0000-0000-00003C3F0000}"/>
    <cellStyle name="Normal 2 2 2 2 2 2 2 4 8 3 2 2" xfId="16208" xr:uid="{00000000-0005-0000-0000-00003D3F0000}"/>
    <cellStyle name="Normal 2 2 2 2 2 2 2 4 8 3 3" xfId="16209" xr:uid="{00000000-0005-0000-0000-00003E3F0000}"/>
    <cellStyle name="Normal 2 2 2 2 2 2 2 4 8 4" xfId="16210" xr:uid="{00000000-0005-0000-0000-00003F3F0000}"/>
    <cellStyle name="Normal 2 2 2 2 2 2 2 4 8 4 2" xfId="16211" xr:uid="{00000000-0005-0000-0000-0000403F0000}"/>
    <cellStyle name="Normal 2 2 2 2 2 2 2 4 8 5" xfId="16212" xr:uid="{00000000-0005-0000-0000-0000413F0000}"/>
    <cellStyle name="Normal 2 2 2 2 2 2 2 4 9" xfId="16213" xr:uid="{00000000-0005-0000-0000-0000423F0000}"/>
    <cellStyle name="Normal 2 2 2 2 2 2 2 4 9 2" xfId="16214" xr:uid="{00000000-0005-0000-0000-0000433F0000}"/>
    <cellStyle name="Normal 2 2 2 2 2 2 2 4 9 2 2" xfId="16215" xr:uid="{00000000-0005-0000-0000-0000443F0000}"/>
    <cellStyle name="Normal 2 2 2 2 2 2 2 4 9 2 2 2" xfId="16216" xr:uid="{00000000-0005-0000-0000-0000453F0000}"/>
    <cellStyle name="Normal 2 2 2 2 2 2 2 4 9 2 3" xfId="16217" xr:uid="{00000000-0005-0000-0000-0000463F0000}"/>
    <cellStyle name="Normal 2 2 2 2 2 2 2 4 9 3" xfId="16218" xr:uid="{00000000-0005-0000-0000-0000473F0000}"/>
    <cellStyle name="Normal 2 2 2 2 2 2 2 4 9 3 2" xfId="16219" xr:uid="{00000000-0005-0000-0000-0000483F0000}"/>
    <cellStyle name="Normal 2 2 2 2 2 2 2 4 9 4" xfId="16220" xr:uid="{00000000-0005-0000-0000-0000493F0000}"/>
    <cellStyle name="Normal 2 2 2 2 2 2 2 5" xfId="16221" xr:uid="{00000000-0005-0000-0000-00004A3F0000}"/>
    <cellStyle name="Normal 2 2 2 2 2 2 2 5 10" xfId="16222" xr:uid="{00000000-0005-0000-0000-00004B3F0000}"/>
    <cellStyle name="Normal 2 2 2 2 2 2 2 5 10 2" xfId="16223" xr:uid="{00000000-0005-0000-0000-00004C3F0000}"/>
    <cellStyle name="Normal 2 2 2 2 2 2 2 5 10 2 2" xfId="16224" xr:uid="{00000000-0005-0000-0000-00004D3F0000}"/>
    <cellStyle name="Normal 2 2 2 2 2 2 2 5 10 3" xfId="16225" xr:uid="{00000000-0005-0000-0000-00004E3F0000}"/>
    <cellStyle name="Normal 2 2 2 2 2 2 2 5 11" xfId="16226" xr:uid="{00000000-0005-0000-0000-00004F3F0000}"/>
    <cellStyle name="Normal 2 2 2 2 2 2 2 5 11 2" xfId="16227" xr:uid="{00000000-0005-0000-0000-0000503F0000}"/>
    <cellStyle name="Normal 2 2 2 2 2 2 2 5 12" xfId="16228" xr:uid="{00000000-0005-0000-0000-0000513F0000}"/>
    <cellStyle name="Normal 2 2 2 2 2 2 2 5 2" xfId="16229" xr:uid="{00000000-0005-0000-0000-0000523F0000}"/>
    <cellStyle name="Normal 2 2 2 2 2 2 2 5 2 2" xfId="16230" xr:uid="{00000000-0005-0000-0000-0000533F0000}"/>
    <cellStyle name="Normal 2 2 2 2 2 2 2 5 2 2 2" xfId="16231" xr:uid="{00000000-0005-0000-0000-0000543F0000}"/>
    <cellStyle name="Normal 2 2 2 2 2 2 2 5 2 2 2 2" xfId="16232" xr:uid="{00000000-0005-0000-0000-0000553F0000}"/>
    <cellStyle name="Normal 2 2 2 2 2 2 2 5 2 2 2 2 2" xfId="16233" xr:uid="{00000000-0005-0000-0000-0000563F0000}"/>
    <cellStyle name="Normal 2 2 2 2 2 2 2 5 2 2 2 2 2 2" xfId="16234" xr:uid="{00000000-0005-0000-0000-0000573F0000}"/>
    <cellStyle name="Normal 2 2 2 2 2 2 2 5 2 2 2 2 2 2 2" xfId="16235" xr:uid="{00000000-0005-0000-0000-0000583F0000}"/>
    <cellStyle name="Normal 2 2 2 2 2 2 2 5 2 2 2 2 2 2 2 2" xfId="16236" xr:uid="{00000000-0005-0000-0000-0000593F0000}"/>
    <cellStyle name="Normal 2 2 2 2 2 2 2 5 2 2 2 2 2 2 2 2 2" xfId="16237" xr:uid="{00000000-0005-0000-0000-00005A3F0000}"/>
    <cellStyle name="Normal 2 2 2 2 2 2 2 5 2 2 2 2 2 2 2 3" xfId="16238" xr:uid="{00000000-0005-0000-0000-00005B3F0000}"/>
    <cellStyle name="Normal 2 2 2 2 2 2 2 5 2 2 2 2 2 2 3" xfId="16239" xr:uid="{00000000-0005-0000-0000-00005C3F0000}"/>
    <cellStyle name="Normal 2 2 2 2 2 2 2 5 2 2 2 2 2 2 3 2" xfId="16240" xr:uid="{00000000-0005-0000-0000-00005D3F0000}"/>
    <cellStyle name="Normal 2 2 2 2 2 2 2 5 2 2 2 2 2 2 4" xfId="16241" xr:uid="{00000000-0005-0000-0000-00005E3F0000}"/>
    <cellStyle name="Normal 2 2 2 2 2 2 2 5 2 2 2 2 2 3" xfId="16242" xr:uid="{00000000-0005-0000-0000-00005F3F0000}"/>
    <cellStyle name="Normal 2 2 2 2 2 2 2 5 2 2 2 2 2 3 2" xfId="16243" xr:uid="{00000000-0005-0000-0000-0000603F0000}"/>
    <cellStyle name="Normal 2 2 2 2 2 2 2 5 2 2 2 2 2 3 2 2" xfId="16244" xr:uid="{00000000-0005-0000-0000-0000613F0000}"/>
    <cellStyle name="Normal 2 2 2 2 2 2 2 5 2 2 2 2 2 3 3" xfId="16245" xr:uid="{00000000-0005-0000-0000-0000623F0000}"/>
    <cellStyle name="Normal 2 2 2 2 2 2 2 5 2 2 2 2 2 4" xfId="16246" xr:uid="{00000000-0005-0000-0000-0000633F0000}"/>
    <cellStyle name="Normal 2 2 2 2 2 2 2 5 2 2 2 2 2 4 2" xfId="16247" xr:uid="{00000000-0005-0000-0000-0000643F0000}"/>
    <cellStyle name="Normal 2 2 2 2 2 2 2 5 2 2 2 2 2 5" xfId="16248" xr:uid="{00000000-0005-0000-0000-0000653F0000}"/>
    <cellStyle name="Normal 2 2 2 2 2 2 2 5 2 2 2 2 3" xfId="16249" xr:uid="{00000000-0005-0000-0000-0000663F0000}"/>
    <cellStyle name="Normal 2 2 2 2 2 2 2 5 2 2 2 2 3 2" xfId="16250" xr:uid="{00000000-0005-0000-0000-0000673F0000}"/>
    <cellStyle name="Normal 2 2 2 2 2 2 2 5 2 2 2 2 3 2 2" xfId="16251" xr:uid="{00000000-0005-0000-0000-0000683F0000}"/>
    <cellStyle name="Normal 2 2 2 2 2 2 2 5 2 2 2 2 3 2 2 2" xfId="16252" xr:uid="{00000000-0005-0000-0000-0000693F0000}"/>
    <cellStyle name="Normal 2 2 2 2 2 2 2 5 2 2 2 2 3 2 3" xfId="16253" xr:uid="{00000000-0005-0000-0000-00006A3F0000}"/>
    <cellStyle name="Normal 2 2 2 2 2 2 2 5 2 2 2 2 3 3" xfId="16254" xr:uid="{00000000-0005-0000-0000-00006B3F0000}"/>
    <cellStyle name="Normal 2 2 2 2 2 2 2 5 2 2 2 2 3 3 2" xfId="16255" xr:uid="{00000000-0005-0000-0000-00006C3F0000}"/>
    <cellStyle name="Normal 2 2 2 2 2 2 2 5 2 2 2 2 3 4" xfId="16256" xr:uid="{00000000-0005-0000-0000-00006D3F0000}"/>
    <cellStyle name="Normal 2 2 2 2 2 2 2 5 2 2 2 2 4" xfId="16257" xr:uid="{00000000-0005-0000-0000-00006E3F0000}"/>
    <cellStyle name="Normal 2 2 2 2 2 2 2 5 2 2 2 2 4 2" xfId="16258" xr:uid="{00000000-0005-0000-0000-00006F3F0000}"/>
    <cellStyle name="Normal 2 2 2 2 2 2 2 5 2 2 2 2 4 2 2" xfId="16259" xr:uid="{00000000-0005-0000-0000-0000703F0000}"/>
    <cellStyle name="Normal 2 2 2 2 2 2 2 5 2 2 2 2 4 3" xfId="16260" xr:uid="{00000000-0005-0000-0000-0000713F0000}"/>
    <cellStyle name="Normal 2 2 2 2 2 2 2 5 2 2 2 2 5" xfId="16261" xr:uid="{00000000-0005-0000-0000-0000723F0000}"/>
    <cellStyle name="Normal 2 2 2 2 2 2 2 5 2 2 2 2 5 2" xfId="16262" xr:uid="{00000000-0005-0000-0000-0000733F0000}"/>
    <cellStyle name="Normal 2 2 2 2 2 2 2 5 2 2 2 2 6" xfId="16263" xr:uid="{00000000-0005-0000-0000-0000743F0000}"/>
    <cellStyle name="Normal 2 2 2 2 2 2 2 5 2 2 2 3" xfId="16264" xr:uid="{00000000-0005-0000-0000-0000753F0000}"/>
    <cellStyle name="Normal 2 2 2 2 2 2 2 5 2 2 2 3 2" xfId="16265" xr:uid="{00000000-0005-0000-0000-0000763F0000}"/>
    <cellStyle name="Normal 2 2 2 2 2 2 2 5 2 2 2 3 2 2" xfId="16266" xr:uid="{00000000-0005-0000-0000-0000773F0000}"/>
    <cellStyle name="Normal 2 2 2 2 2 2 2 5 2 2 2 3 2 2 2" xfId="16267" xr:uid="{00000000-0005-0000-0000-0000783F0000}"/>
    <cellStyle name="Normal 2 2 2 2 2 2 2 5 2 2 2 3 2 2 2 2" xfId="16268" xr:uid="{00000000-0005-0000-0000-0000793F0000}"/>
    <cellStyle name="Normal 2 2 2 2 2 2 2 5 2 2 2 3 2 2 3" xfId="16269" xr:uid="{00000000-0005-0000-0000-00007A3F0000}"/>
    <cellStyle name="Normal 2 2 2 2 2 2 2 5 2 2 2 3 2 3" xfId="16270" xr:uid="{00000000-0005-0000-0000-00007B3F0000}"/>
    <cellStyle name="Normal 2 2 2 2 2 2 2 5 2 2 2 3 2 3 2" xfId="16271" xr:uid="{00000000-0005-0000-0000-00007C3F0000}"/>
    <cellStyle name="Normal 2 2 2 2 2 2 2 5 2 2 2 3 2 4" xfId="16272" xr:uid="{00000000-0005-0000-0000-00007D3F0000}"/>
    <cellStyle name="Normal 2 2 2 2 2 2 2 5 2 2 2 3 3" xfId="16273" xr:uid="{00000000-0005-0000-0000-00007E3F0000}"/>
    <cellStyle name="Normal 2 2 2 2 2 2 2 5 2 2 2 3 3 2" xfId="16274" xr:uid="{00000000-0005-0000-0000-00007F3F0000}"/>
    <cellStyle name="Normal 2 2 2 2 2 2 2 5 2 2 2 3 3 2 2" xfId="16275" xr:uid="{00000000-0005-0000-0000-0000803F0000}"/>
    <cellStyle name="Normal 2 2 2 2 2 2 2 5 2 2 2 3 3 3" xfId="16276" xr:uid="{00000000-0005-0000-0000-0000813F0000}"/>
    <cellStyle name="Normal 2 2 2 2 2 2 2 5 2 2 2 3 4" xfId="16277" xr:uid="{00000000-0005-0000-0000-0000823F0000}"/>
    <cellStyle name="Normal 2 2 2 2 2 2 2 5 2 2 2 3 4 2" xfId="16278" xr:uid="{00000000-0005-0000-0000-0000833F0000}"/>
    <cellStyle name="Normal 2 2 2 2 2 2 2 5 2 2 2 3 5" xfId="16279" xr:uid="{00000000-0005-0000-0000-0000843F0000}"/>
    <cellStyle name="Normal 2 2 2 2 2 2 2 5 2 2 2 4" xfId="16280" xr:uid="{00000000-0005-0000-0000-0000853F0000}"/>
    <cellStyle name="Normal 2 2 2 2 2 2 2 5 2 2 2 4 2" xfId="16281" xr:uid="{00000000-0005-0000-0000-0000863F0000}"/>
    <cellStyle name="Normal 2 2 2 2 2 2 2 5 2 2 2 4 2 2" xfId="16282" xr:uid="{00000000-0005-0000-0000-0000873F0000}"/>
    <cellStyle name="Normal 2 2 2 2 2 2 2 5 2 2 2 4 2 2 2" xfId="16283" xr:uid="{00000000-0005-0000-0000-0000883F0000}"/>
    <cellStyle name="Normal 2 2 2 2 2 2 2 5 2 2 2 4 2 3" xfId="16284" xr:uid="{00000000-0005-0000-0000-0000893F0000}"/>
    <cellStyle name="Normal 2 2 2 2 2 2 2 5 2 2 2 4 3" xfId="16285" xr:uid="{00000000-0005-0000-0000-00008A3F0000}"/>
    <cellStyle name="Normal 2 2 2 2 2 2 2 5 2 2 2 4 3 2" xfId="16286" xr:uid="{00000000-0005-0000-0000-00008B3F0000}"/>
    <cellStyle name="Normal 2 2 2 2 2 2 2 5 2 2 2 4 4" xfId="16287" xr:uid="{00000000-0005-0000-0000-00008C3F0000}"/>
    <cellStyle name="Normal 2 2 2 2 2 2 2 5 2 2 2 5" xfId="16288" xr:uid="{00000000-0005-0000-0000-00008D3F0000}"/>
    <cellStyle name="Normal 2 2 2 2 2 2 2 5 2 2 2 5 2" xfId="16289" xr:uid="{00000000-0005-0000-0000-00008E3F0000}"/>
    <cellStyle name="Normal 2 2 2 2 2 2 2 5 2 2 2 5 2 2" xfId="16290" xr:uid="{00000000-0005-0000-0000-00008F3F0000}"/>
    <cellStyle name="Normal 2 2 2 2 2 2 2 5 2 2 2 5 3" xfId="16291" xr:uid="{00000000-0005-0000-0000-0000903F0000}"/>
    <cellStyle name="Normal 2 2 2 2 2 2 2 5 2 2 2 6" xfId="16292" xr:uid="{00000000-0005-0000-0000-0000913F0000}"/>
    <cellStyle name="Normal 2 2 2 2 2 2 2 5 2 2 2 6 2" xfId="16293" xr:uid="{00000000-0005-0000-0000-0000923F0000}"/>
    <cellStyle name="Normal 2 2 2 2 2 2 2 5 2 2 2 7" xfId="16294" xr:uid="{00000000-0005-0000-0000-0000933F0000}"/>
    <cellStyle name="Normal 2 2 2 2 2 2 2 5 2 2 3" xfId="16295" xr:uid="{00000000-0005-0000-0000-0000943F0000}"/>
    <cellStyle name="Normal 2 2 2 2 2 2 2 5 2 2 3 2" xfId="16296" xr:uid="{00000000-0005-0000-0000-0000953F0000}"/>
    <cellStyle name="Normal 2 2 2 2 2 2 2 5 2 2 3 2 2" xfId="16297" xr:uid="{00000000-0005-0000-0000-0000963F0000}"/>
    <cellStyle name="Normal 2 2 2 2 2 2 2 5 2 2 3 2 2 2" xfId="16298" xr:uid="{00000000-0005-0000-0000-0000973F0000}"/>
    <cellStyle name="Normal 2 2 2 2 2 2 2 5 2 2 3 2 2 2 2" xfId="16299" xr:uid="{00000000-0005-0000-0000-0000983F0000}"/>
    <cellStyle name="Normal 2 2 2 2 2 2 2 5 2 2 3 2 2 2 2 2" xfId="16300" xr:uid="{00000000-0005-0000-0000-0000993F0000}"/>
    <cellStyle name="Normal 2 2 2 2 2 2 2 5 2 2 3 2 2 2 3" xfId="16301" xr:uid="{00000000-0005-0000-0000-00009A3F0000}"/>
    <cellStyle name="Normal 2 2 2 2 2 2 2 5 2 2 3 2 2 3" xfId="16302" xr:uid="{00000000-0005-0000-0000-00009B3F0000}"/>
    <cellStyle name="Normal 2 2 2 2 2 2 2 5 2 2 3 2 2 3 2" xfId="16303" xr:uid="{00000000-0005-0000-0000-00009C3F0000}"/>
    <cellStyle name="Normal 2 2 2 2 2 2 2 5 2 2 3 2 2 4" xfId="16304" xr:uid="{00000000-0005-0000-0000-00009D3F0000}"/>
    <cellStyle name="Normal 2 2 2 2 2 2 2 5 2 2 3 2 3" xfId="16305" xr:uid="{00000000-0005-0000-0000-00009E3F0000}"/>
    <cellStyle name="Normal 2 2 2 2 2 2 2 5 2 2 3 2 3 2" xfId="16306" xr:uid="{00000000-0005-0000-0000-00009F3F0000}"/>
    <cellStyle name="Normal 2 2 2 2 2 2 2 5 2 2 3 2 3 2 2" xfId="16307" xr:uid="{00000000-0005-0000-0000-0000A03F0000}"/>
    <cellStyle name="Normal 2 2 2 2 2 2 2 5 2 2 3 2 3 3" xfId="16308" xr:uid="{00000000-0005-0000-0000-0000A13F0000}"/>
    <cellStyle name="Normal 2 2 2 2 2 2 2 5 2 2 3 2 4" xfId="16309" xr:uid="{00000000-0005-0000-0000-0000A23F0000}"/>
    <cellStyle name="Normal 2 2 2 2 2 2 2 5 2 2 3 2 4 2" xfId="16310" xr:uid="{00000000-0005-0000-0000-0000A33F0000}"/>
    <cellStyle name="Normal 2 2 2 2 2 2 2 5 2 2 3 2 5" xfId="16311" xr:uid="{00000000-0005-0000-0000-0000A43F0000}"/>
    <cellStyle name="Normal 2 2 2 2 2 2 2 5 2 2 3 3" xfId="16312" xr:uid="{00000000-0005-0000-0000-0000A53F0000}"/>
    <cellStyle name="Normal 2 2 2 2 2 2 2 5 2 2 3 3 2" xfId="16313" xr:uid="{00000000-0005-0000-0000-0000A63F0000}"/>
    <cellStyle name="Normal 2 2 2 2 2 2 2 5 2 2 3 3 2 2" xfId="16314" xr:uid="{00000000-0005-0000-0000-0000A73F0000}"/>
    <cellStyle name="Normal 2 2 2 2 2 2 2 5 2 2 3 3 2 2 2" xfId="16315" xr:uid="{00000000-0005-0000-0000-0000A83F0000}"/>
    <cellStyle name="Normal 2 2 2 2 2 2 2 5 2 2 3 3 2 3" xfId="16316" xr:uid="{00000000-0005-0000-0000-0000A93F0000}"/>
    <cellStyle name="Normal 2 2 2 2 2 2 2 5 2 2 3 3 3" xfId="16317" xr:uid="{00000000-0005-0000-0000-0000AA3F0000}"/>
    <cellStyle name="Normal 2 2 2 2 2 2 2 5 2 2 3 3 3 2" xfId="16318" xr:uid="{00000000-0005-0000-0000-0000AB3F0000}"/>
    <cellStyle name="Normal 2 2 2 2 2 2 2 5 2 2 3 3 4" xfId="16319" xr:uid="{00000000-0005-0000-0000-0000AC3F0000}"/>
    <cellStyle name="Normal 2 2 2 2 2 2 2 5 2 2 3 4" xfId="16320" xr:uid="{00000000-0005-0000-0000-0000AD3F0000}"/>
    <cellStyle name="Normal 2 2 2 2 2 2 2 5 2 2 3 4 2" xfId="16321" xr:uid="{00000000-0005-0000-0000-0000AE3F0000}"/>
    <cellStyle name="Normal 2 2 2 2 2 2 2 5 2 2 3 4 2 2" xfId="16322" xr:uid="{00000000-0005-0000-0000-0000AF3F0000}"/>
    <cellStyle name="Normal 2 2 2 2 2 2 2 5 2 2 3 4 3" xfId="16323" xr:uid="{00000000-0005-0000-0000-0000B03F0000}"/>
    <cellStyle name="Normal 2 2 2 2 2 2 2 5 2 2 3 5" xfId="16324" xr:uid="{00000000-0005-0000-0000-0000B13F0000}"/>
    <cellStyle name="Normal 2 2 2 2 2 2 2 5 2 2 3 5 2" xfId="16325" xr:uid="{00000000-0005-0000-0000-0000B23F0000}"/>
    <cellStyle name="Normal 2 2 2 2 2 2 2 5 2 2 3 6" xfId="16326" xr:uid="{00000000-0005-0000-0000-0000B33F0000}"/>
    <cellStyle name="Normal 2 2 2 2 2 2 2 5 2 2 4" xfId="16327" xr:uid="{00000000-0005-0000-0000-0000B43F0000}"/>
    <cellStyle name="Normal 2 2 2 2 2 2 2 5 2 2 4 2" xfId="16328" xr:uid="{00000000-0005-0000-0000-0000B53F0000}"/>
    <cellStyle name="Normal 2 2 2 2 2 2 2 5 2 2 4 2 2" xfId="16329" xr:uid="{00000000-0005-0000-0000-0000B63F0000}"/>
    <cellStyle name="Normal 2 2 2 2 2 2 2 5 2 2 4 2 2 2" xfId="16330" xr:uid="{00000000-0005-0000-0000-0000B73F0000}"/>
    <cellStyle name="Normal 2 2 2 2 2 2 2 5 2 2 4 2 2 2 2" xfId="16331" xr:uid="{00000000-0005-0000-0000-0000B83F0000}"/>
    <cellStyle name="Normal 2 2 2 2 2 2 2 5 2 2 4 2 2 3" xfId="16332" xr:uid="{00000000-0005-0000-0000-0000B93F0000}"/>
    <cellStyle name="Normal 2 2 2 2 2 2 2 5 2 2 4 2 3" xfId="16333" xr:uid="{00000000-0005-0000-0000-0000BA3F0000}"/>
    <cellStyle name="Normal 2 2 2 2 2 2 2 5 2 2 4 2 3 2" xfId="16334" xr:uid="{00000000-0005-0000-0000-0000BB3F0000}"/>
    <cellStyle name="Normal 2 2 2 2 2 2 2 5 2 2 4 2 4" xfId="16335" xr:uid="{00000000-0005-0000-0000-0000BC3F0000}"/>
    <cellStyle name="Normal 2 2 2 2 2 2 2 5 2 2 4 3" xfId="16336" xr:uid="{00000000-0005-0000-0000-0000BD3F0000}"/>
    <cellStyle name="Normal 2 2 2 2 2 2 2 5 2 2 4 3 2" xfId="16337" xr:uid="{00000000-0005-0000-0000-0000BE3F0000}"/>
    <cellStyle name="Normal 2 2 2 2 2 2 2 5 2 2 4 3 2 2" xfId="16338" xr:uid="{00000000-0005-0000-0000-0000BF3F0000}"/>
    <cellStyle name="Normal 2 2 2 2 2 2 2 5 2 2 4 3 3" xfId="16339" xr:uid="{00000000-0005-0000-0000-0000C03F0000}"/>
    <cellStyle name="Normal 2 2 2 2 2 2 2 5 2 2 4 4" xfId="16340" xr:uid="{00000000-0005-0000-0000-0000C13F0000}"/>
    <cellStyle name="Normal 2 2 2 2 2 2 2 5 2 2 4 4 2" xfId="16341" xr:uid="{00000000-0005-0000-0000-0000C23F0000}"/>
    <cellStyle name="Normal 2 2 2 2 2 2 2 5 2 2 4 5" xfId="16342" xr:uid="{00000000-0005-0000-0000-0000C33F0000}"/>
    <cellStyle name="Normal 2 2 2 2 2 2 2 5 2 2 5" xfId="16343" xr:uid="{00000000-0005-0000-0000-0000C43F0000}"/>
    <cellStyle name="Normal 2 2 2 2 2 2 2 5 2 2 5 2" xfId="16344" xr:uid="{00000000-0005-0000-0000-0000C53F0000}"/>
    <cellStyle name="Normal 2 2 2 2 2 2 2 5 2 2 5 2 2" xfId="16345" xr:uid="{00000000-0005-0000-0000-0000C63F0000}"/>
    <cellStyle name="Normal 2 2 2 2 2 2 2 5 2 2 5 2 2 2" xfId="16346" xr:uid="{00000000-0005-0000-0000-0000C73F0000}"/>
    <cellStyle name="Normal 2 2 2 2 2 2 2 5 2 2 5 2 3" xfId="16347" xr:uid="{00000000-0005-0000-0000-0000C83F0000}"/>
    <cellStyle name="Normal 2 2 2 2 2 2 2 5 2 2 5 3" xfId="16348" xr:uid="{00000000-0005-0000-0000-0000C93F0000}"/>
    <cellStyle name="Normal 2 2 2 2 2 2 2 5 2 2 5 3 2" xfId="16349" xr:uid="{00000000-0005-0000-0000-0000CA3F0000}"/>
    <cellStyle name="Normal 2 2 2 2 2 2 2 5 2 2 5 4" xfId="16350" xr:uid="{00000000-0005-0000-0000-0000CB3F0000}"/>
    <cellStyle name="Normal 2 2 2 2 2 2 2 5 2 2 6" xfId="16351" xr:uid="{00000000-0005-0000-0000-0000CC3F0000}"/>
    <cellStyle name="Normal 2 2 2 2 2 2 2 5 2 2 6 2" xfId="16352" xr:uid="{00000000-0005-0000-0000-0000CD3F0000}"/>
    <cellStyle name="Normal 2 2 2 2 2 2 2 5 2 2 6 2 2" xfId="16353" xr:uid="{00000000-0005-0000-0000-0000CE3F0000}"/>
    <cellStyle name="Normal 2 2 2 2 2 2 2 5 2 2 6 3" xfId="16354" xr:uid="{00000000-0005-0000-0000-0000CF3F0000}"/>
    <cellStyle name="Normal 2 2 2 2 2 2 2 5 2 2 7" xfId="16355" xr:uid="{00000000-0005-0000-0000-0000D03F0000}"/>
    <cellStyle name="Normal 2 2 2 2 2 2 2 5 2 2 7 2" xfId="16356" xr:uid="{00000000-0005-0000-0000-0000D13F0000}"/>
    <cellStyle name="Normal 2 2 2 2 2 2 2 5 2 2 8" xfId="16357" xr:uid="{00000000-0005-0000-0000-0000D23F0000}"/>
    <cellStyle name="Normal 2 2 2 2 2 2 2 5 2 3" xfId="16358" xr:uid="{00000000-0005-0000-0000-0000D33F0000}"/>
    <cellStyle name="Normal 2 2 2 2 2 2 2 5 2 3 2" xfId="16359" xr:uid="{00000000-0005-0000-0000-0000D43F0000}"/>
    <cellStyle name="Normal 2 2 2 2 2 2 2 5 2 3 2 2" xfId="16360" xr:uid="{00000000-0005-0000-0000-0000D53F0000}"/>
    <cellStyle name="Normal 2 2 2 2 2 2 2 5 2 3 2 2 2" xfId="16361" xr:uid="{00000000-0005-0000-0000-0000D63F0000}"/>
    <cellStyle name="Normal 2 2 2 2 2 2 2 5 2 3 2 2 2 2" xfId="16362" xr:uid="{00000000-0005-0000-0000-0000D73F0000}"/>
    <cellStyle name="Normal 2 2 2 2 2 2 2 5 2 3 2 2 2 2 2" xfId="16363" xr:uid="{00000000-0005-0000-0000-0000D83F0000}"/>
    <cellStyle name="Normal 2 2 2 2 2 2 2 5 2 3 2 2 2 2 2 2" xfId="16364" xr:uid="{00000000-0005-0000-0000-0000D93F0000}"/>
    <cellStyle name="Normal 2 2 2 2 2 2 2 5 2 3 2 2 2 2 3" xfId="16365" xr:uid="{00000000-0005-0000-0000-0000DA3F0000}"/>
    <cellStyle name="Normal 2 2 2 2 2 2 2 5 2 3 2 2 2 3" xfId="16366" xr:uid="{00000000-0005-0000-0000-0000DB3F0000}"/>
    <cellStyle name="Normal 2 2 2 2 2 2 2 5 2 3 2 2 2 3 2" xfId="16367" xr:uid="{00000000-0005-0000-0000-0000DC3F0000}"/>
    <cellStyle name="Normal 2 2 2 2 2 2 2 5 2 3 2 2 2 4" xfId="16368" xr:uid="{00000000-0005-0000-0000-0000DD3F0000}"/>
    <cellStyle name="Normal 2 2 2 2 2 2 2 5 2 3 2 2 3" xfId="16369" xr:uid="{00000000-0005-0000-0000-0000DE3F0000}"/>
    <cellStyle name="Normal 2 2 2 2 2 2 2 5 2 3 2 2 3 2" xfId="16370" xr:uid="{00000000-0005-0000-0000-0000DF3F0000}"/>
    <cellStyle name="Normal 2 2 2 2 2 2 2 5 2 3 2 2 3 2 2" xfId="16371" xr:uid="{00000000-0005-0000-0000-0000E03F0000}"/>
    <cellStyle name="Normal 2 2 2 2 2 2 2 5 2 3 2 2 3 3" xfId="16372" xr:uid="{00000000-0005-0000-0000-0000E13F0000}"/>
    <cellStyle name="Normal 2 2 2 2 2 2 2 5 2 3 2 2 4" xfId="16373" xr:uid="{00000000-0005-0000-0000-0000E23F0000}"/>
    <cellStyle name="Normal 2 2 2 2 2 2 2 5 2 3 2 2 4 2" xfId="16374" xr:uid="{00000000-0005-0000-0000-0000E33F0000}"/>
    <cellStyle name="Normal 2 2 2 2 2 2 2 5 2 3 2 2 5" xfId="16375" xr:uid="{00000000-0005-0000-0000-0000E43F0000}"/>
    <cellStyle name="Normal 2 2 2 2 2 2 2 5 2 3 2 3" xfId="16376" xr:uid="{00000000-0005-0000-0000-0000E53F0000}"/>
    <cellStyle name="Normal 2 2 2 2 2 2 2 5 2 3 2 3 2" xfId="16377" xr:uid="{00000000-0005-0000-0000-0000E63F0000}"/>
    <cellStyle name="Normal 2 2 2 2 2 2 2 5 2 3 2 3 2 2" xfId="16378" xr:uid="{00000000-0005-0000-0000-0000E73F0000}"/>
    <cellStyle name="Normal 2 2 2 2 2 2 2 5 2 3 2 3 2 2 2" xfId="16379" xr:uid="{00000000-0005-0000-0000-0000E83F0000}"/>
    <cellStyle name="Normal 2 2 2 2 2 2 2 5 2 3 2 3 2 3" xfId="16380" xr:uid="{00000000-0005-0000-0000-0000E93F0000}"/>
    <cellStyle name="Normal 2 2 2 2 2 2 2 5 2 3 2 3 3" xfId="16381" xr:uid="{00000000-0005-0000-0000-0000EA3F0000}"/>
    <cellStyle name="Normal 2 2 2 2 2 2 2 5 2 3 2 3 3 2" xfId="16382" xr:uid="{00000000-0005-0000-0000-0000EB3F0000}"/>
    <cellStyle name="Normal 2 2 2 2 2 2 2 5 2 3 2 3 4" xfId="16383" xr:uid="{00000000-0005-0000-0000-0000EC3F0000}"/>
    <cellStyle name="Normal 2 2 2 2 2 2 2 5 2 3 2 4" xfId="16384" xr:uid="{00000000-0005-0000-0000-0000ED3F0000}"/>
    <cellStyle name="Normal 2 2 2 2 2 2 2 5 2 3 2 4 2" xfId="16385" xr:uid="{00000000-0005-0000-0000-0000EE3F0000}"/>
    <cellStyle name="Normal 2 2 2 2 2 2 2 5 2 3 2 4 2 2" xfId="16386" xr:uid="{00000000-0005-0000-0000-0000EF3F0000}"/>
    <cellStyle name="Normal 2 2 2 2 2 2 2 5 2 3 2 4 3" xfId="16387" xr:uid="{00000000-0005-0000-0000-0000F03F0000}"/>
    <cellStyle name="Normal 2 2 2 2 2 2 2 5 2 3 2 5" xfId="16388" xr:uid="{00000000-0005-0000-0000-0000F13F0000}"/>
    <cellStyle name="Normal 2 2 2 2 2 2 2 5 2 3 2 5 2" xfId="16389" xr:uid="{00000000-0005-0000-0000-0000F23F0000}"/>
    <cellStyle name="Normal 2 2 2 2 2 2 2 5 2 3 2 6" xfId="16390" xr:uid="{00000000-0005-0000-0000-0000F33F0000}"/>
    <cellStyle name="Normal 2 2 2 2 2 2 2 5 2 3 3" xfId="16391" xr:uid="{00000000-0005-0000-0000-0000F43F0000}"/>
    <cellStyle name="Normal 2 2 2 2 2 2 2 5 2 3 3 2" xfId="16392" xr:uid="{00000000-0005-0000-0000-0000F53F0000}"/>
    <cellStyle name="Normal 2 2 2 2 2 2 2 5 2 3 3 2 2" xfId="16393" xr:uid="{00000000-0005-0000-0000-0000F63F0000}"/>
    <cellStyle name="Normal 2 2 2 2 2 2 2 5 2 3 3 2 2 2" xfId="16394" xr:uid="{00000000-0005-0000-0000-0000F73F0000}"/>
    <cellStyle name="Normal 2 2 2 2 2 2 2 5 2 3 3 2 2 2 2" xfId="16395" xr:uid="{00000000-0005-0000-0000-0000F83F0000}"/>
    <cellStyle name="Normal 2 2 2 2 2 2 2 5 2 3 3 2 2 3" xfId="16396" xr:uid="{00000000-0005-0000-0000-0000F93F0000}"/>
    <cellStyle name="Normal 2 2 2 2 2 2 2 5 2 3 3 2 3" xfId="16397" xr:uid="{00000000-0005-0000-0000-0000FA3F0000}"/>
    <cellStyle name="Normal 2 2 2 2 2 2 2 5 2 3 3 2 3 2" xfId="16398" xr:uid="{00000000-0005-0000-0000-0000FB3F0000}"/>
    <cellStyle name="Normal 2 2 2 2 2 2 2 5 2 3 3 2 4" xfId="16399" xr:uid="{00000000-0005-0000-0000-0000FC3F0000}"/>
    <cellStyle name="Normal 2 2 2 2 2 2 2 5 2 3 3 3" xfId="16400" xr:uid="{00000000-0005-0000-0000-0000FD3F0000}"/>
    <cellStyle name="Normal 2 2 2 2 2 2 2 5 2 3 3 3 2" xfId="16401" xr:uid="{00000000-0005-0000-0000-0000FE3F0000}"/>
    <cellStyle name="Normal 2 2 2 2 2 2 2 5 2 3 3 3 2 2" xfId="16402" xr:uid="{00000000-0005-0000-0000-0000FF3F0000}"/>
    <cellStyle name="Normal 2 2 2 2 2 2 2 5 2 3 3 3 3" xfId="16403" xr:uid="{00000000-0005-0000-0000-000000400000}"/>
    <cellStyle name="Normal 2 2 2 2 2 2 2 5 2 3 3 4" xfId="16404" xr:uid="{00000000-0005-0000-0000-000001400000}"/>
    <cellStyle name="Normal 2 2 2 2 2 2 2 5 2 3 3 4 2" xfId="16405" xr:uid="{00000000-0005-0000-0000-000002400000}"/>
    <cellStyle name="Normal 2 2 2 2 2 2 2 5 2 3 3 5" xfId="16406" xr:uid="{00000000-0005-0000-0000-000003400000}"/>
    <cellStyle name="Normal 2 2 2 2 2 2 2 5 2 3 4" xfId="16407" xr:uid="{00000000-0005-0000-0000-000004400000}"/>
    <cellStyle name="Normal 2 2 2 2 2 2 2 5 2 3 4 2" xfId="16408" xr:uid="{00000000-0005-0000-0000-000005400000}"/>
    <cellStyle name="Normal 2 2 2 2 2 2 2 5 2 3 4 2 2" xfId="16409" xr:uid="{00000000-0005-0000-0000-000006400000}"/>
    <cellStyle name="Normal 2 2 2 2 2 2 2 5 2 3 4 2 2 2" xfId="16410" xr:uid="{00000000-0005-0000-0000-000007400000}"/>
    <cellStyle name="Normal 2 2 2 2 2 2 2 5 2 3 4 2 3" xfId="16411" xr:uid="{00000000-0005-0000-0000-000008400000}"/>
    <cellStyle name="Normal 2 2 2 2 2 2 2 5 2 3 4 3" xfId="16412" xr:uid="{00000000-0005-0000-0000-000009400000}"/>
    <cellStyle name="Normal 2 2 2 2 2 2 2 5 2 3 4 3 2" xfId="16413" xr:uid="{00000000-0005-0000-0000-00000A400000}"/>
    <cellStyle name="Normal 2 2 2 2 2 2 2 5 2 3 4 4" xfId="16414" xr:uid="{00000000-0005-0000-0000-00000B400000}"/>
    <cellStyle name="Normal 2 2 2 2 2 2 2 5 2 3 5" xfId="16415" xr:uid="{00000000-0005-0000-0000-00000C400000}"/>
    <cellStyle name="Normal 2 2 2 2 2 2 2 5 2 3 5 2" xfId="16416" xr:uid="{00000000-0005-0000-0000-00000D400000}"/>
    <cellStyle name="Normal 2 2 2 2 2 2 2 5 2 3 5 2 2" xfId="16417" xr:uid="{00000000-0005-0000-0000-00000E400000}"/>
    <cellStyle name="Normal 2 2 2 2 2 2 2 5 2 3 5 3" xfId="16418" xr:uid="{00000000-0005-0000-0000-00000F400000}"/>
    <cellStyle name="Normal 2 2 2 2 2 2 2 5 2 3 6" xfId="16419" xr:uid="{00000000-0005-0000-0000-000010400000}"/>
    <cellStyle name="Normal 2 2 2 2 2 2 2 5 2 3 6 2" xfId="16420" xr:uid="{00000000-0005-0000-0000-000011400000}"/>
    <cellStyle name="Normal 2 2 2 2 2 2 2 5 2 3 7" xfId="16421" xr:uid="{00000000-0005-0000-0000-000012400000}"/>
    <cellStyle name="Normal 2 2 2 2 2 2 2 5 2 4" xfId="16422" xr:uid="{00000000-0005-0000-0000-000013400000}"/>
    <cellStyle name="Normal 2 2 2 2 2 2 2 5 2 4 2" xfId="16423" xr:uid="{00000000-0005-0000-0000-000014400000}"/>
    <cellStyle name="Normal 2 2 2 2 2 2 2 5 2 4 2 2" xfId="16424" xr:uid="{00000000-0005-0000-0000-000015400000}"/>
    <cellStyle name="Normal 2 2 2 2 2 2 2 5 2 4 2 2 2" xfId="16425" xr:uid="{00000000-0005-0000-0000-000016400000}"/>
    <cellStyle name="Normal 2 2 2 2 2 2 2 5 2 4 2 2 2 2" xfId="16426" xr:uid="{00000000-0005-0000-0000-000017400000}"/>
    <cellStyle name="Normal 2 2 2 2 2 2 2 5 2 4 2 2 2 2 2" xfId="16427" xr:uid="{00000000-0005-0000-0000-000018400000}"/>
    <cellStyle name="Normal 2 2 2 2 2 2 2 5 2 4 2 2 2 3" xfId="16428" xr:uid="{00000000-0005-0000-0000-000019400000}"/>
    <cellStyle name="Normal 2 2 2 2 2 2 2 5 2 4 2 2 3" xfId="16429" xr:uid="{00000000-0005-0000-0000-00001A400000}"/>
    <cellStyle name="Normal 2 2 2 2 2 2 2 5 2 4 2 2 3 2" xfId="16430" xr:uid="{00000000-0005-0000-0000-00001B400000}"/>
    <cellStyle name="Normal 2 2 2 2 2 2 2 5 2 4 2 2 4" xfId="16431" xr:uid="{00000000-0005-0000-0000-00001C400000}"/>
    <cellStyle name="Normal 2 2 2 2 2 2 2 5 2 4 2 3" xfId="16432" xr:uid="{00000000-0005-0000-0000-00001D400000}"/>
    <cellStyle name="Normal 2 2 2 2 2 2 2 5 2 4 2 3 2" xfId="16433" xr:uid="{00000000-0005-0000-0000-00001E400000}"/>
    <cellStyle name="Normal 2 2 2 2 2 2 2 5 2 4 2 3 2 2" xfId="16434" xr:uid="{00000000-0005-0000-0000-00001F400000}"/>
    <cellStyle name="Normal 2 2 2 2 2 2 2 5 2 4 2 3 3" xfId="16435" xr:uid="{00000000-0005-0000-0000-000020400000}"/>
    <cellStyle name="Normal 2 2 2 2 2 2 2 5 2 4 2 4" xfId="16436" xr:uid="{00000000-0005-0000-0000-000021400000}"/>
    <cellStyle name="Normal 2 2 2 2 2 2 2 5 2 4 2 4 2" xfId="16437" xr:uid="{00000000-0005-0000-0000-000022400000}"/>
    <cellStyle name="Normal 2 2 2 2 2 2 2 5 2 4 2 5" xfId="16438" xr:uid="{00000000-0005-0000-0000-000023400000}"/>
    <cellStyle name="Normal 2 2 2 2 2 2 2 5 2 4 3" xfId="16439" xr:uid="{00000000-0005-0000-0000-000024400000}"/>
    <cellStyle name="Normal 2 2 2 2 2 2 2 5 2 4 3 2" xfId="16440" xr:uid="{00000000-0005-0000-0000-000025400000}"/>
    <cellStyle name="Normal 2 2 2 2 2 2 2 5 2 4 3 2 2" xfId="16441" xr:uid="{00000000-0005-0000-0000-000026400000}"/>
    <cellStyle name="Normal 2 2 2 2 2 2 2 5 2 4 3 2 2 2" xfId="16442" xr:uid="{00000000-0005-0000-0000-000027400000}"/>
    <cellStyle name="Normal 2 2 2 2 2 2 2 5 2 4 3 2 3" xfId="16443" xr:uid="{00000000-0005-0000-0000-000028400000}"/>
    <cellStyle name="Normal 2 2 2 2 2 2 2 5 2 4 3 3" xfId="16444" xr:uid="{00000000-0005-0000-0000-000029400000}"/>
    <cellStyle name="Normal 2 2 2 2 2 2 2 5 2 4 3 3 2" xfId="16445" xr:uid="{00000000-0005-0000-0000-00002A400000}"/>
    <cellStyle name="Normal 2 2 2 2 2 2 2 5 2 4 3 4" xfId="16446" xr:uid="{00000000-0005-0000-0000-00002B400000}"/>
    <cellStyle name="Normal 2 2 2 2 2 2 2 5 2 4 4" xfId="16447" xr:uid="{00000000-0005-0000-0000-00002C400000}"/>
    <cellStyle name="Normal 2 2 2 2 2 2 2 5 2 4 4 2" xfId="16448" xr:uid="{00000000-0005-0000-0000-00002D400000}"/>
    <cellStyle name="Normal 2 2 2 2 2 2 2 5 2 4 4 2 2" xfId="16449" xr:uid="{00000000-0005-0000-0000-00002E400000}"/>
    <cellStyle name="Normal 2 2 2 2 2 2 2 5 2 4 4 3" xfId="16450" xr:uid="{00000000-0005-0000-0000-00002F400000}"/>
    <cellStyle name="Normal 2 2 2 2 2 2 2 5 2 4 5" xfId="16451" xr:uid="{00000000-0005-0000-0000-000030400000}"/>
    <cellStyle name="Normal 2 2 2 2 2 2 2 5 2 4 5 2" xfId="16452" xr:uid="{00000000-0005-0000-0000-000031400000}"/>
    <cellStyle name="Normal 2 2 2 2 2 2 2 5 2 4 6" xfId="16453" xr:uid="{00000000-0005-0000-0000-000032400000}"/>
    <cellStyle name="Normal 2 2 2 2 2 2 2 5 2 5" xfId="16454" xr:uid="{00000000-0005-0000-0000-000033400000}"/>
    <cellStyle name="Normal 2 2 2 2 2 2 2 5 2 5 2" xfId="16455" xr:uid="{00000000-0005-0000-0000-000034400000}"/>
    <cellStyle name="Normal 2 2 2 2 2 2 2 5 2 5 2 2" xfId="16456" xr:uid="{00000000-0005-0000-0000-000035400000}"/>
    <cellStyle name="Normal 2 2 2 2 2 2 2 5 2 5 2 2 2" xfId="16457" xr:uid="{00000000-0005-0000-0000-000036400000}"/>
    <cellStyle name="Normal 2 2 2 2 2 2 2 5 2 5 2 2 2 2" xfId="16458" xr:uid="{00000000-0005-0000-0000-000037400000}"/>
    <cellStyle name="Normal 2 2 2 2 2 2 2 5 2 5 2 2 3" xfId="16459" xr:uid="{00000000-0005-0000-0000-000038400000}"/>
    <cellStyle name="Normal 2 2 2 2 2 2 2 5 2 5 2 3" xfId="16460" xr:uid="{00000000-0005-0000-0000-000039400000}"/>
    <cellStyle name="Normal 2 2 2 2 2 2 2 5 2 5 2 3 2" xfId="16461" xr:uid="{00000000-0005-0000-0000-00003A400000}"/>
    <cellStyle name="Normal 2 2 2 2 2 2 2 5 2 5 2 4" xfId="16462" xr:uid="{00000000-0005-0000-0000-00003B400000}"/>
    <cellStyle name="Normal 2 2 2 2 2 2 2 5 2 5 3" xfId="16463" xr:uid="{00000000-0005-0000-0000-00003C400000}"/>
    <cellStyle name="Normal 2 2 2 2 2 2 2 5 2 5 3 2" xfId="16464" xr:uid="{00000000-0005-0000-0000-00003D400000}"/>
    <cellStyle name="Normal 2 2 2 2 2 2 2 5 2 5 3 2 2" xfId="16465" xr:uid="{00000000-0005-0000-0000-00003E400000}"/>
    <cellStyle name="Normal 2 2 2 2 2 2 2 5 2 5 3 3" xfId="16466" xr:uid="{00000000-0005-0000-0000-00003F400000}"/>
    <cellStyle name="Normal 2 2 2 2 2 2 2 5 2 5 4" xfId="16467" xr:uid="{00000000-0005-0000-0000-000040400000}"/>
    <cellStyle name="Normal 2 2 2 2 2 2 2 5 2 5 4 2" xfId="16468" xr:uid="{00000000-0005-0000-0000-000041400000}"/>
    <cellStyle name="Normal 2 2 2 2 2 2 2 5 2 5 5" xfId="16469" xr:uid="{00000000-0005-0000-0000-000042400000}"/>
    <cellStyle name="Normal 2 2 2 2 2 2 2 5 2 6" xfId="16470" xr:uid="{00000000-0005-0000-0000-000043400000}"/>
    <cellStyle name="Normal 2 2 2 2 2 2 2 5 2 6 2" xfId="16471" xr:uid="{00000000-0005-0000-0000-000044400000}"/>
    <cellStyle name="Normal 2 2 2 2 2 2 2 5 2 6 2 2" xfId="16472" xr:uid="{00000000-0005-0000-0000-000045400000}"/>
    <cellStyle name="Normal 2 2 2 2 2 2 2 5 2 6 2 2 2" xfId="16473" xr:uid="{00000000-0005-0000-0000-000046400000}"/>
    <cellStyle name="Normal 2 2 2 2 2 2 2 5 2 6 2 3" xfId="16474" xr:uid="{00000000-0005-0000-0000-000047400000}"/>
    <cellStyle name="Normal 2 2 2 2 2 2 2 5 2 6 3" xfId="16475" xr:uid="{00000000-0005-0000-0000-000048400000}"/>
    <cellStyle name="Normal 2 2 2 2 2 2 2 5 2 6 3 2" xfId="16476" xr:uid="{00000000-0005-0000-0000-000049400000}"/>
    <cellStyle name="Normal 2 2 2 2 2 2 2 5 2 6 4" xfId="16477" xr:uid="{00000000-0005-0000-0000-00004A400000}"/>
    <cellStyle name="Normal 2 2 2 2 2 2 2 5 2 7" xfId="16478" xr:uid="{00000000-0005-0000-0000-00004B400000}"/>
    <cellStyle name="Normal 2 2 2 2 2 2 2 5 2 7 2" xfId="16479" xr:uid="{00000000-0005-0000-0000-00004C400000}"/>
    <cellStyle name="Normal 2 2 2 2 2 2 2 5 2 7 2 2" xfId="16480" xr:uid="{00000000-0005-0000-0000-00004D400000}"/>
    <cellStyle name="Normal 2 2 2 2 2 2 2 5 2 7 3" xfId="16481" xr:uid="{00000000-0005-0000-0000-00004E400000}"/>
    <cellStyle name="Normal 2 2 2 2 2 2 2 5 2 8" xfId="16482" xr:uid="{00000000-0005-0000-0000-00004F400000}"/>
    <cellStyle name="Normal 2 2 2 2 2 2 2 5 2 8 2" xfId="16483" xr:uid="{00000000-0005-0000-0000-000050400000}"/>
    <cellStyle name="Normal 2 2 2 2 2 2 2 5 2 9" xfId="16484" xr:uid="{00000000-0005-0000-0000-000051400000}"/>
    <cellStyle name="Normal 2 2 2 2 2 2 2 5 3" xfId="16485" xr:uid="{00000000-0005-0000-0000-000052400000}"/>
    <cellStyle name="Normal 2 2 2 2 2 2 2 5 3 2" xfId="16486" xr:uid="{00000000-0005-0000-0000-000053400000}"/>
    <cellStyle name="Normal 2 2 2 2 2 2 2 5 3 2 2" xfId="16487" xr:uid="{00000000-0005-0000-0000-000054400000}"/>
    <cellStyle name="Normal 2 2 2 2 2 2 2 5 3 2 2 2" xfId="16488" xr:uid="{00000000-0005-0000-0000-000055400000}"/>
    <cellStyle name="Normal 2 2 2 2 2 2 2 5 3 2 2 2 2" xfId="16489" xr:uid="{00000000-0005-0000-0000-000056400000}"/>
    <cellStyle name="Normal 2 2 2 2 2 2 2 5 3 2 2 2 2 2" xfId="16490" xr:uid="{00000000-0005-0000-0000-000057400000}"/>
    <cellStyle name="Normal 2 2 2 2 2 2 2 5 3 2 2 2 2 2 2" xfId="16491" xr:uid="{00000000-0005-0000-0000-000058400000}"/>
    <cellStyle name="Normal 2 2 2 2 2 2 2 5 3 2 2 2 2 2 2 2" xfId="16492" xr:uid="{00000000-0005-0000-0000-000059400000}"/>
    <cellStyle name="Normal 2 2 2 2 2 2 2 5 3 2 2 2 2 2 2 2 2" xfId="16493" xr:uid="{00000000-0005-0000-0000-00005A400000}"/>
    <cellStyle name="Normal 2 2 2 2 2 2 2 5 3 2 2 2 2 2 2 3" xfId="16494" xr:uid="{00000000-0005-0000-0000-00005B400000}"/>
    <cellStyle name="Normal 2 2 2 2 2 2 2 5 3 2 2 2 2 2 3" xfId="16495" xr:uid="{00000000-0005-0000-0000-00005C400000}"/>
    <cellStyle name="Normal 2 2 2 2 2 2 2 5 3 2 2 2 2 2 3 2" xfId="16496" xr:uid="{00000000-0005-0000-0000-00005D400000}"/>
    <cellStyle name="Normal 2 2 2 2 2 2 2 5 3 2 2 2 2 2 4" xfId="16497" xr:uid="{00000000-0005-0000-0000-00005E400000}"/>
    <cellStyle name="Normal 2 2 2 2 2 2 2 5 3 2 2 2 2 3" xfId="16498" xr:uid="{00000000-0005-0000-0000-00005F400000}"/>
    <cellStyle name="Normal 2 2 2 2 2 2 2 5 3 2 2 2 2 3 2" xfId="16499" xr:uid="{00000000-0005-0000-0000-000060400000}"/>
    <cellStyle name="Normal 2 2 2 2 2 2 2 5 3 2 2 2 2 3 2 2" xfId="16500" xr:uid="{00000000-0005-0000-0000-000061400000}"/>
    <cellStyle name="Normal 2 2 2 2 2 2 2 5 3 2 2 2 2 3 3" xfId="16501" xr:uid="{00000000-0005-0000-0000-000062400000}"/>
    <cellStyle name="Normal 2 2 2 2 2 2 2 5 3 2 2 2 2 4" xfId="16502" xr:uid="{00000000-0005-0000-0000-000063400000}"/>
    <cellStyle name="Normal 2 2 2 2 2 2 2 5 3 2 2 2 2 4 2" xfId="16503" xr:uid="{00000000-0005-0000-0000-000064400000}"/>
    <cellStyle name="Normal 2 2 2 2 2 2 2 5 3 2 2 2 2 5" xfId="16504" xr:uid="{00000000-0005-0000-0000-000065400000}"/>
    <cellStyle name="Normal 2 2 2 2 2 2 2 5 3 2 2 2 3" xfId="16505" xr:uid="{00000000-0005-0000-0000-000066400000}"/>
    <cellStyle name="Normal 2 2 2 2 2 2 2 5 3 2 2 2 3 2" xfId="16506" xr:uid="{00000000-0005-0000-0000-000067400000}"/>
    <cellStyle name="Normal 2 2 2 2 2 2 2 5 3 2 2 2 3 2 2" xfId="16507" xr:uid="{00000000-0005-0000-0000-000068400000}"/>
    <cellStyle name="Normal 2 2 2 2 2 2 2 5 3 2 2 2 3 2 2 2" xfId="16508" xr:uid="{00000000-0005-0000-0000-000069400000}"/>
    <cellStyle name="Normal 2 2 2 2 2 2 2 5 3 2 2 2 3 2 3" xfId="16509" xr:uid="{00000000-0005-0000-0000-00006A400000}"/>
    <cellStyle name="Normal 2 2 2 2 2 2 2 5 3 2 2 2 3 3" xfId="16510" xr:uid="{00000000-0005-0000-0000-00006B400000}"/>
    <cellStyle name="Normal 2 2 2 2 2 2 2 5 3 2 2 2 3 3 2" xfId="16511" xr:uid="{00000000-0005-0000-0000-00006C400000}"/>
    <cellStyle name="Normal 2 2 2 2 2 2 2 5 3 2 2 2 3 4" xfId="16512" xr:uid="{00000000-0005-0000-0000-00006D400000}"/>
    <cellStyle name="Normal 2 2 2 2 2 2 2 5 3 2 2 2 4" xfId="16513" xr:uid="{00000000-0005-0000-0000-00006E400000}"/>
    <cellStyle name="Normal 2 2 2 2 2 2 2 5 3 2 2 2 4 2" xfId="16514" xr:uid="{00000000-0005-0000-0000-00006F400000}"/>
    <cellStyle name="Normal 2 2 2 2 2 2 2 5 3 2 2 2 4 2 2" xfId="16515" xr:uid="{00000000-0005-0000-0000-000070400000}"/>
    <cellStyle name="Normal 2 2 2 2 2 2 2 5 3 2 2 2 4 3" xfId="16516" xr:uid="{00000000-0005-0000-0000-000071400000}"/>
    <cellStyle name="Normal 2 2 2 2 2 2 2 5 3 2 2 2 5" xfId="16517" xr:uid="{00000000-0005-0000-0000-000072400000}"/>
    <cellStyle name="Normal 2 2 2 2 2 2 2 5 3 2 2 2 5 2" xfId="16518" xr:uid="{00000000-0005-0000-0000-000073400000}"/>
    <cellStyle name="Normal 2 2 2 2 2 2 2 5 3 2 2 2 6" xfId="16519" xr:uid="{00000000-0005-0000-0000-000074400000}"/>
    <cellStyle name="Normal 2 2 2 2 2 2 2 5 3 2 2 3" xfId="16520" xr:uid="{00000000-0005-0000-0000-000075400000}"/>
    <cellStyle name="Normal 2 2 2 2 2 2 2 5 3 2 2 3 2" xfId="16521" xr:uid="{00000000-0005-0000-0000-000076400000}"/>
    <cellStyle name="Normal 2 2 2 2 2 2 2 5 3 2 2 3 2 2" xfId="16522" xr:uid="{00000000-0005-0000-0000-000077400000}"/>
    <cellStyle name="Normal 2 2 2 2 2 2 2 5 3 2 2 3 2 2 2" xfId="16523" xr:uid="{00000000-0005-0000-0000-000078400000}"/>
    <cellStyle name="Normal 2 2 2 2 2 2 2 5 3 2 2 3 2 2 2 2" xfId="16524" xr:uid="{00000000-0005-0000-0000-000079400000}"/>
    <cellStyle name="Normal 2 2 2 2 2 2 2 5 3 2 2 3 2 2 3" xfId="16525" xr:uid="{00000000-0005-0000-0000-00007A400000}"/>
    <cellStyle name="Normal 2 2 2 2 2 2 2 5 3 2 2 3 2 3" xfId="16526" xr:uid="{00000000-0005-0000-0000-00007B400000}"/>
    <cellStyle name="Normal 2 2 2 2 2 2 2 5 3 2 2 3 2 3 2" xfId="16527" xr:uid="{00000000-0005-0000-0000-00007C400000}"/>
    <cellStyle name="Normal 2 2 2 2 2 2 2 5 3 2 2 3 2 4" xfId="16528" xr:uid="{00000000-0005-0000-0000-00007D400000}"/>
    <cellStyle name="Normal 2 2 2 2 2 2 2 5 3 2 2 3 3" xfId="16529" xr:uid="{00000000-0005-0000-0000-00007E400000}"/>
    <cellStyle name="Normal 2 2 2 2 2 2 2 5 3 2 2 3 3 2" xfId="16530" xr:uid="{00000000-0005-0000-0000-00007F400000}"/>
    <cellStyle name="Normal 2 2 2 2 2 2 2 5 3 2 2 3 3 2 2" xfId="16531" xr:uid="{00000000-0005-0000-0000-000080400000}"/>
    <cellStyle name="Normal 2 2 2 2 2 2 2 5 3 2 2 3 3 3" xfId="16532" xr:uid="{00000000-0005-0000-0000-000081400000}"/>
    <cellStyle name="Normal 2 2 2 2 2 2 2 5 3 2 2 3 4" xfId="16533" xr:uid="{00000000-0005-0000-0000-000082400000}"/>
    <cellStyle name="Normal 2 2 2 2 2 2 2 5 3 2 2 3 4 2" xfId="16534" xr:uid="{00000000-0005-0000-0000-000083400000}"/>
    <cellStyle name="Normal 2 2 2 2 2 2 2 5 3 2 2 3 5" xfId="16535" xr:uid="{00000000-0005-0000-0000-000084400000}"/>
    <cellStyle name="Normal 2 2 2 2 2 2 2 5 3 2 2 4" xfId="16536" xr:uid="{00000000-0005-0000-0000-000085400000}"/>
    <cellStyle name="Normal 2 2 2 2 2 2 2 5 3 2 2 4 2" xfId="16537" xr:uid="{00000000-0005-0000-0000-000086400000}"/>
    <cellStyle name="Normal 2 2 2 2 2 2 2 5 3 2 2 4 2 2" xfId="16538" xr:uid="{00000000-0005-0000-0000-000087400000}"/>
    <cellStyle name="Normal 2 2 2 2 2 2 2 5 3 2 2 4 2 2 2" xfId="16539" xr:uid="{00000000-0005-0000-0000-000088400000}"/>
    <cellStyle name="Normal 2 2 2 2 2 2 2 5 3 2 2 4 2 3" xfId="16540" xr:uid="{00000000-0005-0000-0000-000089400000}"/>
    <cellStyle name="Normal 2 2 2 2 2 2 2 5 3 2 2 4 3" xfId="16541" xr:uid="{00000000-0005-0000-0000-00008A400000}"/>
    <cellStyle name="Normal 2 2 2 2 2 2 2 5 3 2 2 4 3 2" xfId="16542" xr:uid="{00000000-0005-0000-0000-00008B400000}"/>
    <cellStyle name="Normal 2 2 2 2 2 2 2 5 3 2 2 4 4" xfId="16543" xr:uid="{00000000-0005-0000-0000-00008C400000}"/>
    <cellStyle name="Normal 2 2 2 2 2 2 2 5 3 2 2 5" xfId="16544" xr:uid="{00000000-0005-0000-0000-00008D400000}"/>
    <cellStyle name="Normal 2 2 2 2 2 2 2 5 3 2 2 5 2" xfId="16545" xr:uid="{00000000-0005-0000-0000-00008E400000}"/>
    <cellStyle name="Normal 2 2 2 2 2 2 2 5 3 2 2 5 2 2" xfId="16546" xr:uid="{00000000-0005-0000-0000-00008F400000}"/>
    <cellStyle name="Normal 2 2 2 2 2 2 2 5 3 2 2 5 3" xfId="16547" xr:uid="{00000000-0005-0000-0000-000090400000}"/>
    <cellStyle name="Normal 2 2 2 2 2 2 2 5 3 2 2 6" xfId="16548" xr:uid="{00000000-0005-0000-0000-000091400000}"/>
    <cellStyle name="Normal 2 2 2 2 2 2 2 5 3 2 2 6 2" xfId="16549" xr:uid="{00000000-0005-0000-0000-000092400000}"/>
    <cellStyle name="Normal 2 2 2 2 2 2 2 5 3 2 2 7" xfId="16550" xr:uid="{00000000-0005-0000-0000-000093400000}"/>
    <cellStyle name="Normal 2 2 2 2 2 2 2 5 3 2 3" xfId="16551" xr:uid="{00000000-0005-0000-0000-000094400000}"/>
    <cellStyle name="Normal 2 2 2 2 2 2 2 5 3 2 3 2" xfId="16552" xr:uid="{00000000-0005-0000-0000-000095400000}"/>
    <cellStyle name="Normal 2 2 2 2 2 2 2 5 3 2 3 2 2" xfId="16553" xr:uid="{00000000-0005-0000-0000-000096400000}"/>
    <cellStyle name="Normal 2 2 2 2 2 2 2 5 3 2 3 2 2 2" xfId="16554" xr:uid="{00000000-0005-0000-0000-000097400000}"/>
    <cellStyle name="Normal 2 2 2 2 2 2 2 5 3 2 3 2 2 2 2" xfId="16555" xr:uid="{00000000-0005-0000-0000-000098400000}"/>
    <cellStyle name="Normal 2 2 2 2 2 2 2 5 3 2 3 2 2 2 2 2" xfId="16556" xr:uid="{00000000-0005-0000-0000-000099400000}"/>
    <cellStyle name="Normal 2 2 2 2 2 2 2 5 3 2 3 2 2 2 3" xfId="16557" xr:uid="{00000000-0005-0000-0000-00009A400000}"/>
    <cellStyle name="Normal 2 2 2 2 2 2 2 5 3 2 3 2 2 3" xfId="16558" xr:uid="{00000000-0005-0000-0000-00009B400000}"/>
    <cellStyle name="Normal 2 2 2 2 2 2 2 5 3 2 3 2 2 3 2" xfId="16559" xr:uid="{00000000-0005-0000-0000-00009C400000}"/>
    <cellStyle name="Normal 2 2 2 2 2 2 2 5 3 2 3 2 2 4" xfId="16560" xr:uid="{00000000-0005-0000-0000-00009D400000}"/>
    <cellStyle name="Normal 2 2 2 2 2 2 2 5 3 2 3 2 3" xfId="16561" xr:uid="{00000000-0005-0000-0000-00009E400000}"/>
    <cellStyle name="Normal 2 2 2 2 2 2 2 5 3 2 3 2 3 2" xfId="16562" xr:uid="{00000000-0005-0000-0000-00009F400000}"/>
    <cellStyle name="Normal 2 2 2 2 2 2 2 5 3 2 3 2 3 2 2" xfId="16563" xr:uid="{00000000-0005-0000-0000-0000A0400000}"/>
    <cellStyle name="Normal 2 2 2 2 2 2 2 5 3 2 3 2 3 3" xfId="16564" xr:uid="{00000000-0005-0000-0000-0000A1400000}"/>
    <cellStyle name="Normal 2 2 2 2 2 2 2 5 3 2 3 2 4" xfId="16565" xr:uid="{00000000-0005-0000-0000-0000A2400000}"/>
    <cellStyle name="Normal 2 2 2 2 2 2 2 5 3 2 3 2 4 2" xfId="16566" xr:uid="{00000000-0005-0000-0000-0000A3400000}"/>
    <cellStyle name="Normal 2 2 2 2 2 2 2 5 3 2 3 2 5" xfId="16567" xr:uid="{00000000-0005-0000-0000-0000A4400000}"/>
    <cellStyle name="Normal 2 2 2 2 2 2 2 5 3 2 3 3" xfId="16568" xr:uid="{00000000-0005-0000-0000-0000A5400000}"/>
    <cellStyle name="Normal 2 2 2 2 2 2 2 5 3 2 3 3 2" xfId="16569" xr:uid="{00000000-0005-0000-0000-0000A6400000}"/>
    <cellStyle name="Normal 2 2 2 2 2 2 2 5 3 2 3 3 2 2" xfId="16570" xr:uid="{00000000-0005-0000-0000-0000A7400000}"/>
    <cellStyle name="Normal 2 2 2 2 2 2 2 5 3 2 3 3 2 2 2" xfId="16571" xr:uid="{00000000-0005-0000-0000-0000A8400000}"/>
    <cellStyle name="Normal 2 2 2 2 2 2 2 5 3 2 3 3 2 3" xfId="16572" xr:uid="{00000000-0005-0000-0000-0000A9400000}"/>
    <cellStyle name="Normal 2 2 2 2 2 2 2 5 3 2 3 3 3" xfId="16573" xr:uid="{00000000-0005-0000-0000-0000AA400000}"/>
    <cellStyle name="Normal 2 2 2 2 2 2 2 5 3 2 3 3 3 2" xfId="16574" xr:uid="{00000000-0005-0000-0000-0000AB400000}"/>
    <cellStyle name="Normal 2 2 2 2 2 2 2 5 3 2 3 3 4" xfId="16575" xr:uid="{00000000-0005-0000-0000-0000AC400000}"/>
    <cellStyle name="Normal 2 2 2 2 2 2 2 5 3 2 3 4" xfId="16576" xr:uid="{00000000-0005-0000-0000-0000AD400000}"/>
    <cellStyle name="Normal 2 2 2 2 2 2 2 5 3 2 3 4 2" xfId="16577" xr:uid="{00000000-0005-0000-0000-0000AE400000}"/>
    <cellStyle name="Normal 2 2 2 2 2 2 2 5 3 2 3 4 2 2" xfId="16578" xr:uid="{00000000-0005-0000-0000-0000AF400000}"/>
    <cellStyle name="Normal 2 2 2 2 2 2 2 5 3 2 3 4 3" xfId="16579" xr:uid="{00000000-0005-0000-0000-0000B0400000}"/>
    <cellStyle name="Normal 2 2 2 2 2 2 2 5 3 2 3 5" xfId="16580" xr:uid="{00000000-0005-0000-0000-0000B1400000}"/>
    <cellStyle name="Normal 2 2 2 2 2 2 2 5 3 2 3 5 2" xfId="16581" xr:uid="{00000000-0005-0000-0000-0000B2400000}"/>
    <cellStyle name="Normal 2 2 2 2 2 2 2 5 3 2 3 6" xfId="16582" xr:uid="{00000000-0005-0000-0000-0000B3400000}"/>
    <cellStyle name="Normal 2 2 2 2 2 2 2 5 3 2 4" xfId="16583" xr:uid="{00000000-0005-0000-0000-0000B4400000}"/>
    <cellStyle name="Normal 2 2 2 2 2 2 2 5 3 2 4 2" xfId="16584" xr:uid="{00000000-0005-0000-0000-0000B5400000}"/>
    <cellStyle name="Normal 2 2 2 2 2 2 2 5 3 2 4 2 2" xfId="16585" xr:uid="{00000000-0005-0000-0000-0000B6400000}"/>
    <cellStyle name="Normal 2 2 2 2 2 2 2 5 3 2 4 2 2 2" xfId="16586" xr:uid="{00000000-0005-0000-0000-0000B7400000}"/>
    <cellStyle name="Normal 2 2 2 2 2 2 2 5 3 2 4 2 2 2 2" xfId="16587" xr:uid="{00000000-0005-0000-0000-0000B8400000}"/>
    <cellStyle name="Normal 2 2 2 2 2 2 2 5 3 2 4 2 2 3" xfId="16588" xr:uid="{00000000-0005-0000-0000-0000B9400000}"/>
    <cellStyle name="Normal 2 2 2 2 2 2 2 5 3 2 4 2 3" xfId="16589" xr:uid="{00000000-0005-0000-0000-0000BA400000}"/>
    <cellStyle name="Normal 2 2 2 2 2 2 2 5 3 2 4 2 3 2" xfId="16590" xr:uid="{00000000-0005-0000-0000-0000BB400000}"/>
    <cellStyle name="Normal 2 2 2 2 2 2 2 5 3 2 4 2 4" xfId="16591" xr:uid="{00000000-0005-0000-0000-0000BC400000}"/>
    <cellStyle name="Normal 2 2 2 2 2 2 2 5 3 2 4 3" xfId="16592" xr:uid="{00000000-0005-0000-0000-0000BD400000}"/>
    <cellStyle name="Normal 2 2 2 2 2 2 2 5 3 2 4 3 2" xfId="16593" xr:uid="{00000000-0005-0000-0000-0000BE400000}"/>
    <cellStyle name="Normal 2 2 2 2 2 2 2 5 3 2 4 3 2 2" xfId="16594" xr:uid="{00000000-0005-0000-0000-0000BF400000}"/>
    <cellStyle name="Normal 2 2 2 2 2 2 2 5 3 2 4 3 3" xfId="16595" xr:uid="{00000000-0005-0000-0000-0000C0400000}"/>
    <cellStyle name="Normal 2 2 2 2 2 2 2 5 3 2 4 4" xfId="16596" xr:uid="{00000000-0005-0000-0000-0000C1400000}"/>
    <cellStyle name="Normal 2 2 2 2 2 2 2 5 3 2 4 4 2" xfId="16597" xr:uid="{00000000-0005-0000-0000-0000C2400000}"/>
    <cellStyle name="Normal 2 2 2 2 2 2 2 5 3 2 4 5" xfId="16598" xr:uid="{00000000-0005-0000-0000-0000C3400000}"/>
    <cellStyle name="Normal 2 2 2 2 2 2 2 5 3 2 5" xfId="16599" xr:uid="{00000000-0005-0000-0000-0000C4400000}"/>
    <cellStyle name="Normal 2 2 2 2 2 2 2 5 3 2 5 2" xfId="16600" xr:uid="{00000000-0005-0000-0000-0000C5400000}"/>
    <cellStyle name="Normal 2 2 2 2 2 2 2 5 3 2 5 2 2" xfId="16601" xr:uid="{00000000-0005-0000-0000-0000C6400000}"/>
    <cellStyle name="Normal 2 2 2 2 2 2 2 5 3 2 5 2 2 2" xfId="16602" xr:uid="{00000000-0005-0000-0000-0000C7400000}"/>
    <cellStyle name="Normal 2 2 2 2 2 2 2 5 3 2 5 2 3" xfId="16603" xr:uid="{00000000-0005-0000-0000-0000C8400000}"/>
    <cellStyle name="Normal 2 2 2 2 2 2 2 5 3 2 5 3" xfId="16604" xr:uid="{00000000-0005-0000-0000-0000C9400000}"/>
    <cellStyle name="Normal 2 2 2 2 2 2 2 5 3 2 5 3 2" xfId="16605" xr:uid="{00000000-0005-0000-0000-0000CA400000}"/>
    <cellStyle name="Normal 2 2 2 2 2 2 2 5 3 2 5 4" xfId="16606" xr:uid="{00000000-0005-0000-0000-0000CB400000}"/>
    <cellStyle name="Normal 2 2 2 2 2 2 2 5 3 2 6" xfId="16607" xr:uid="{00000000-0005-0000-0000-0000CC400000}"/>
    <cellStyle name="Normal 2 2 2 2 2 2 2 5 3 2 6 2" xfId="16608" xr:uid="{00000000-0005-0000-0000-0000CD400000}"/>
    <cellStyle name="Normal 2 2 2 2 2 2 2 5 3 2 6 2 2" xfId="16609" xr:uid="{00000000-0005-0000-0000-0000CE400000}"/>
    <cellStyle name="Normal 2 2 2 2 2 2 2 5 3 2 6 3" xfId="16610" xr:uid="{00000000-0005-0000-0000-0000CF400000}"/>
    <cellStyle name="Normal 2 2 2 2 2 2 2 5 3 2 7" xfId="16611" xr:uid="{00000000-0005-0000-0000-0000D0400000}"/>
    <cellStyle name="Normal 2 2 2 2 2 2 2 5 3 2 7 2" xfId="16612" xr:uid="{00000000-0005-0000-0000-0000D1400000}"/>
    <cellStyle name="Normal 2 2 2 2 2 2 2 5 3 2 8" xfId="16613" xr:uid="{00000000-0005-0000-0000-0000D2400000}"/>
    <cellStyle name="Normal 2 2 2 2 2 2 2 5 3 3" xfId="16614" xr:uid="{00000000-0005-0000-0000-0000D3400000}"/>
    <cellStyle name="Normal 2 2 2 2 2 2 2 5 3 3 2" xfId="16615" xr:uid="{00000000-0005-0000-0000-0000D4400000}"/>
    <cellStyle name="Normal 2 2 2 2 2 2 2 5 3 3 2 2" xfId="16616" xr:uid="{00000000-0005-0000-0000-0000D5400000}"/>
    <cellStyle name="Normal 2 2 2 2 2 2 2 5 3 3 2 2 2" xfId="16617" xr:uid="{00000000-0005-0000-0000-0000D6400000}"/>
    <cellStyle name="Normal 2 2 2 2 2 2 2 5 3 3 2 2 2 2" xfId="16618" xr:uid="{00000000-0005-0000-0000-0000D7400000}"/>
    <cellStyle name="Normal 2 2 2 2 2 2 2 5 3 3 2 2 2 2 2" xfId="16619" xr:uid="{00000000-0005-0000-0000-0000D8400000}"/>
    <cellStyle name="Normal 2 2 2 2 2 2 2 5 3 3 2 2 2 2 2 2" xfId="16620" xr:uid="{00000000-0005-0000-0000-0000D9400000}"/>
    <cellStyle name="Normal 2 2 2 2 2 2 2 5 3 3 2 2 2 2 3" xfId="16621" xr:uid="{00000000-0005-0000-0000-0000DA400000}"/>
    <cellStyle name="Normal 2 2 2 2 2 2 2 5 3 3 2 2 2 3" xfId="16622" xr:uid="{00000000-0005-0000-0000-0000DB400000}"/>
    <cellStyle name="Normal 2 2 2 2 2 2 2 5 3 3 2 2 2 3 2" xfId="16623" xr:uid="{00000000-0005-0000-0000-0000DC400000}"/>
    <cellStyle name="Normal 2 2 2 2 2 2 2 5 3 3 2 2 2 4" xfId="16624" xr:uid="{00000000-0005-0000-0000-0000DD400000}"/>
    <cellStyle name="Normal 2 2 2 2 2 2 2 5 3 3 2 2 3" xfId="16625" xr:uid="{00000000-0005-0000-0000-0000DE400000}"/>
    <cellStyle name="Normal 2 2 2 2 2 2 2 5 3 3 2 2 3 2" xfId="16626" xr:uid="{00000000-0005-0000-0000-0000DF400000}"/>
    <cellStyle name="Normal 2 2 2 2 2 2 2 5 3 3 2 2 3 2 2" xfId="16627" xr:uid="{00000000-0005-0000-0000-0000E0400000}"/>
    <cellStyle name="Normal 2 2 2 2 2 2 2 5 3 3 2 2 3 3" xfId="16628" xr:uid="{00000000-0005-0000-0000-0000E1400000}"/>
    <cellStyle name="Normal 2 2 2 2 2 2 2 5 3 3 2 2 4" xfId="16629" xr:uid="{00000000-0005-0000-0000-0000E2400000}"/>
    <cellStyle name="Normal 2 2 2 2 2 2 2 5 3 3 2 2 4 2" xfId="16630" xr:uid="{00000000-0005-0000-0000-0000E3400000}"/>
    <cellStyle name="Normal 2 2 2 2 2 2 2 5 3 3 2 2 5" xfId="16631" xr:uid="{00000000-0005-0000-0000-0000E4400000}"/>
    <cellStyle name="Normal 2 2 2 2 2 2 2 5 3 3 2 3" xfId="16632" xr:uid="{00000000-0005-0000-0000-0000E5400000}"/>
    <cellStyle name="Normal 2 2 2 2 2 2 2 5 3 3 2 3 2" xfId="16633" xr:uid="{00000000-0005-0000-0000-0000E6400000}"/>
    <cellStyle name="Normal 2 2 2 2 2 2 2 5 3 3 2 3 2 2" xfId="16634" xr:uid="{00000000-0005-0000-0000-0000E7400000}"/>
    <cellStyle name="Normal 2 2 2 2 2 2 2 5 3 3 2 3 2 2 2" xfId="16635" xr:uid="{00000000-0005-0000-0000-0000E8400000}"/>
    <cellStyle name="Normal 2 2 2 2 2 2 2 5 3 3 2 3 2 3" xfId="16636" xr:uid="{00000000-0005-0000-0000-0000E9400000}"/>
    <cellStyle name="Normal 2 2 2 2 2 2 2 5 3 3 2 3 3" xfId="16637" xr:uid="{00000000-0005-0000-0000-0000EA400000}"/>
    <cellStyle name="Normal 2 2 2 2 2 2 2 5 3 3 2 3 3 2" xfId="16638" xr:uid="{00000000-0005-0000-0000-0000EB400000}"/>
    <cellStyle name="Normal 2 2 2 2 2 2 2 5 3 3 2 3 4" xfId="16639" xr:uid="{00000000-0005-0000-0000-0000EC400000}"/>
    <cellStyle name="Normal 2 2 2 2 2 2 2 5 3 3 2 4" xfId="16640" xr:uid="{00000000-0005-0000-0000-0000ED400000}"/>
    <cellStyle name="Normal 2 2 2 2 2 2 2 5 3 3 2 4 2" xfId="16641" xr:uid="{00000000-0005-0000-0000-0000EE400000}"/>
    <cellStyle name="Normal 2 2 2 2 2 2 2 5 3 3 2 4 2 2" xfId="16642" xr:uid="{00000000-0005-0000-0000-0000EF400000}"/>
    <cellStyle name="Normal 2 2 2 2 2 2 2 5 3 3 2 4 3" xfId="16643" xr:uid="{00000000-0005-0000-0000-0000F0400000}"/>
    <cellStyle name="Normal 2 2 2 2 2 2 2 5 3 3 2 5" xfId="16644" xr:uid="{00000000-0005-0000-0000-0000F1400000}"/>
    <cellStyle name="Normal 2 2 2 2 2 2 2 5 3 3 2 5 2" xfId="16645" xr:uid="{00000000-0005-0000-0000-0000F2400000}"/>
    <cellStyle name="Normal 2 2 2 2 2 2 2 5 3 3 2 6" xfId="16646" xr:uid="{00000000-0005-0000-0000-0000F3400000}"/>
    <cellStyle name="Normal 2 2 2 2 2 2 2 5 3 3 3" xfId="16647" xr:uid="{00000000-0005-0000-0000-0000F4400000}"/>
    <cellStyle name="Normal 2 2 2 2 2 2 2 5 3 3 3 2" xfId="16648" xr:uid="{00000000-0005-0000-0000-0000F5400000}"/>
    <cellStyle name="Normal 2 2 2 2 2 2 2 5 3 3 3 2 2" xfId="16649" xr:uid="{00000000-0005-0000-0000-0000F6400000}"/>
    <cellStyle name="Normal 2 2 2 2 2 2 2 5 3 3 3 2 2 2" xfId="16650" xr:uid="{00000000-0005-0000-0000-0000F7400000}"/>
    <cellStyle name="Normal 2 2 2 2 2 2 2 5 3 3 3 2 2 2 2" xfId="16651" xr:uid="{00000000-0005-0000-0000-0000F8400000}"/>
    <cellStyle name="Normal 2 2 2 2 2 2 2 5 3 3 3 2 2 3" xfId="16652" xr:uid="{00000000-0005-0000-0000-0000F9400000}"/>
    <cellStyle name="Normal 2 2 2 2 2 2 2 5 3 3 3 2 3" xfId="16653" xr:uid="{00000000-0005-0000-0000-0000FA400000}"/>
    <cellStyle name="Normal 2 2 2 2 2 2 2 5 3 3 3 2 3 2" xfId="16654" xr:uid="{00000000-0005-0000-0000-0000FB400000}"/>
    <cellStyle name="Normal 2 2 2 2 2 2 2 5 3 3 3 2 4" xfId="16655" xr:uid="{00000000-0005-0000-0000-0000FC400000}"/>
    <cellStyle name="Normal 2 2 2 2 2 2 2 5 3 3 3 3" xfId="16656" xr:uid="{00000000-0005-0000-0000-0000FD400000}"/>
    <cellStyle name="Normal 2 2 2 2 2 2 2 5 3 3 3 3 2" xfId="16657" xr:uid="{00000000-0005-0000-0000-0000FE400000}"/>
    <cellStyle name="Normal 2 2 2 2 2 2 2 5 3 3 3 3 2 2" xfId="16658" xr:uid="{00000000-0005-0000-0000-0000FF400000}"/>
    <cellStyle name="Normal 2 2 2 2 2 2 2 5 3 3 3 3 3" xfId="16659" xr:uid="{00000000-0005-0000-0000-000000410000}"/>
    <cellStyle name="Normal 2 2 2 2 2 2 2 5 3 3 3 4" xfId="16660" xr:uid="{00000000-0005-0000-0000-000001410000}"/>
    <cellStyle name="Normal 2 2 2 2 2 2 2 5 3 3 3 4 2" xfId="16661" xr:uid="{00000000-0005-0000-0000-000002410000}"/>
    <cellStyle name="Normal 2 2 2 2 2 2 2 5 3 3 3 5" xfId="16662" xr:uid="{00000000-0005-0000-0000-000003410000}"/>
    <cellStyle name="Normal 2 2 2 2 2 2 2 5 3 3 4" xfId="16663" xr:uid="{00000000-0005-0000-0000-000004410000}"/>
    <cellStyle name="Normal 2 2 2 2 2 2 2 5 3 3 4 2" xfId="16664" xr:uid="{00000000-0005-0000-0000-000005410000}"/>
    <cellStyle name="Normal 2 2 2 2 2 2 2 5 3 3 4 2 2" xfId="16665" xr:uid="{00000000-0005-0000-0000-000006410000}"/>
    <cellStyle name="Normal 2 2 2 2 2 2 2 5 3 3 4 2 2 2" xfId="16666" xr:uid="{00000000-0005-0000-0000-000007410000}"/>
    <cellStyle name="Normal 2 2 2 2 2 2 2 5 3 3 4 2 3" xfId="16667" xr:uid="{00000000-0005-0000-0000-000008410000}"/>
    <cellStyle name="Normal 2 2 2 2 2 2 2 5 3 3 4 3" xfId="16668" xr:uid="{00000000-0005-0000-0000-000009410000}"/>
    <cellStyle name="Normal 2 2 2 2 2 2 2 5 3 3 4 3 2" xfId="16669" xr:uid="{00000000-0005-0000-0000-00000A410000}"/>
    <cellStyle name="Normal 2 2 2 2 2 2 2 5 3 3 4 4" xfId="16670" xr:uid="{00000000-0005-0000-0000-00000B410000}"/>
    <cellStyle name="Normal 2 2 2 2 2 2 2 5 3 3 5" xfId="16671" xr:uid="{00000000-0005-0000-0000-00000C410000}"/>
    <cellStyle name="Normal 2 2 2 2 2 2 2 5 3 3 5 2" xfId="16672" xr:uid="{00000000-0005-0000-0000-00000D410000}"/>
    <cellStyle name="Normal 2 2 2 2 2 2 2 5 3 3 5 2 2" xfId="16673" xr:uid="{00000000-0005-0000-0000-00000E410000}"/>
    <cellStyle name="Normal 2 2 2 2 2 2 2 5 3 3 5 3" xfId="16674" xr:uid="{00000000-0005-0000-0000-00000F410000}"/>
    <cellStyle name="Normal 2 2 2 2 2 2 2 5 3 3 6" xfId="16675" xr:uid="{00000000-0005-0000-0000-000010410000}"/>
    <cellStyle name="Normal 2 2 2 2 2 2 2 5 3 3 6 2" xfId="16676" xr:uid="{00000000-0005-0000-0000-000011410000}"/>
    <cellStyle name="Normal 2 2 2 2 2 2 2 5 3 3 7" xfId="16677" xr:uid="{00000000-0005-0000-0000-000012410000}"/>
    <cellStyle name="Normal 2 2 2 2 2 2 2 5 3 4" xfId="16678" xr:uid="{00000000-0005-0000-0000-000013410000}"/>
    <cellStyle name="Normal 2 2 2 2 2 2 2 5 3 4 2" xfId="16679" xr:uid="{00000000-0005-0000-0000-000014410000}"/>
    <cellStyle name="Normal 2 2 2 2 2 2 2 5 3 4 2 2" xfId="16680" xr:uid="{00000000-0005-0000-0000-000015410000}"/>
    <cellStyle name="Normal 2 2 2 2 2 2 2 5 3 4 2 2 2" xfId="16681" xr:uid="{00000000-0005-0000-0000-000016410000}"/>
    <cellStyle name="Normal 2 2 2 2 2 2 2 5 3 4 2 2 2 2" xfId="16682" xr:uid="{00000000-0005-0000-0000-000017410000}"/>
    <cellStyle name="Normal 2 2 2 2 2 2 2 5 3 4 2 2 2 2 2" xfId="16683" xr:uid="{00000000-0005-0000-0000-000018410000}"/>
    <cellStyle name="Normal 2 2 2 2 2 2 2 5 3 4 2 2 2 3" xfId="16684" xr:uid="{00000000-0005-0000-0000-000019410000}"/>
    <cellStyle name="Normal 2 2 2 2 2 2 2 5 3 4 2 2 3" xfId="16685" xr:uid="{00000000-0005-0000-0000-00001A410000}"/>
    <cellStyle name="Normal 2 2 2 2 2 2 2 5 3 4 2 2 3 2" xfId="16686" xr:uid="{00000000-0005-0000-0000-00001B410000}"/>
    <cellStyle name="Normal 2 2 2 2 2 2 2 5 3 4 2 2 4" xfId="16687" xr:uid="{00000000-0005-0000-0000-00001C410000}"/>
    <cellStyle name="Normal 2 2 2 2 2 2 2 5 3 4 2 3" xfId="16688" xr:uid="{00000000-0005-0000-0000-00001D410000}"/>
    <cellStyle name="Normal 2 2 2 2 2 2 2 5 3 4 2 3 2" xfId="16689" xr:uid="{00000000-0005-0000-0000-00001E410000}"/>
    <cellStyle name="Normal 2 2 2 2 2 2 2 5 3 4 2 3 2 2" xfId="16690" xr:uid="{00000000-0005-0000-0000-00001F410000}"/>
    <cellStyle name="Normal 2 2 2 2 2 2 2 5 3 4 2 3 3" xfId="16691" xr:uid="{00000000-0005-0000-0000-000020410000}"/>
    <cellStyle name="Normal 2 2 2 2 2 2 2 5 3 4 2 4" xfId="16692" xr:uid="{00000000-0005-0000-0000-000021410000}"/>
    <cellStyle name="Normal 2 2 2 2 2 2 2 5 3 4 2 4 2" xfId="16693" xr:uid="{00000000-0005-0000-0000-000022410000}"/>
    <cellStyle name="Normal 2 2 2 2 2 2 2 5 3 4 2 5" xfId="16694" xr:uid="{00000000-0005-0000-0000-000023410000}"/>
    <cellStyle name="Normal 2 2 2 2 2 2 2 5 3 4 3" xfId="16695" xr:uid="{00000000-0005-0000-0000-000024410000}"/>
    <cellStyle name="Normal 2 2 2 2 2 2 2 5 3 4 3 2" xfId="16696" xr:uid="{00000000-0005-0000-0000-000025410000}"/>
    <cellStyle name="Normal 2 2 2 2 2 2 2 5 3 4 3 2 2" xfId="16697" xr:uid="{00000000-0005-0000-0000-000026410000}"/>
    <cellStyle name="Normal 2 2 2 2 2 2 2 5 3 4 3 2 2 2" xfId="16698" xr:uid="{00000000-0005-0000-0000-000027410000}"/>
    <cellStyle name="Normal 2 2 2 2 2 2 2 5 3 4 3 2 3" xfId="16699" xr:uid="{00000000-0005-0000-0000-000028410000}"/>
    <cellStyle name="Normal 2 2 2 2 2 2 2 5 3 4 3 3" xfId="16700" xr:uid="{00000000-0005-0000-0000-000029410000}"/>
    <cellStyle name="Normal 2 2 2 2 2 2 2 5 3 4 3 3 2" xfId="16701" xr:uid="{00000000-0005-0000-0000-00002A410000}"/>
    <cellStyle name="Normal 2 2 2 2 2 2 2 5 3 4 3 4" xfId="16702" xr:uid="{00000000-0005-0000-0000-00002B410000}"/>
    <cellStyle name="Normal 2 2 2 2 2 2 2 5 3 4 4" xfId="16703" xr:uid="{00000000-0005-0000-0000-00002C410000}"/>
    <cellStyle name="Normal 2 2 2 2 2 2 2 5 3 4 4 2" xfId="16704" xr:uid="{00000000-0005-0000-0000-00002D410000}"/>
    <cellStyle name="Normal 2 2 2 2 2 2 2 5 3 4 4 2 2" xfId="16705" xr:uid="{00000000-0005-0000-0000-00002E410000}"/>
    <cellStyle name="Normal 2 2 2 2 2 2 2 5 3 4 4 3" xfId="16706" xr:uid="{00000000-0005-0000-0000-00002F410000}"/>
    <cellStyle name="Normal 2 2 2 2 2 2 2 5 3 4 5" xfId="16707" xr:uid="{00000000-0005-0000-0000-000030410000}"/>
    <cellStyle name="Normal 2 2 2 2 2 2 2 5 3 4 5 2" xfId="16708" xr:uid="{00000000-0005-0000-0000-000031410000}"/>
    <cellStyle name="Normal 2 2 2 2 2 2 2 5 3 4 6" xfId="16709" xr:uid="{00000000-0005-0000-0000-000032410000}"/>
    <cellStyle name="Normal 2 2 2 2 2 2 2 5 3 5" xfId="16710" xr:uid="{00000000-0005-0000-0000-000033410000}"/>
    <cellStyle name="Normal 2 2 2 2 2 2 2 5 3 5 2" xfId="16711" xr:uid="{00000000-0005-0000-0000-000034410000}"/>
    <cellStyle name="Normal 2 2 2 2 2 2 2 5 3 5 2 2" xfId="16712" xr:uid="{00000000-0005-0000-0000-000035410000}"/>
    <cellStyle name="Normal 2 2 2 2 2 2 2 5 3 5 2 2 2" xfId="16713" xr:uid="{00000000-0005-0000-0000-000036410000}"/>
    <cellStyle name="Normal 2 2 2 2 2 2 2 5 3 5 2 2 2 2" xfId="16714" xr:uid="{00000000-0005-0000-0000-000037410000}"/>
    <cellStyle name="Normal 2 2 2 2 2 2 2 5 3 5 2 2 3" xfId="16715" xr:uid="{00000000-0005-0000-0000-000038410000}"/>
    <cellStyle name="Normal 2 2 2 2 2 2 2 5 3 5 2 3" xfId="16716" xr:uid="{00000000-0005-0000-0000-000039410000}"/>
    <cellStyle name="Normal 2 2 2 2 2 2 2 5 3 5 2 3 2" xfId="16717" xr:uid="{00000000-0005-0000-0000-00003A410000}"/>
    <cellStyle name="Normal 2 2 2 2 2 2 2 5 3 5 2 4" xfId="16718" xr:uid="{00000000-0005-0000-0000-00003B410000}"/>
    <cellStyle name="Normal 2 2 2 2 2 2 2 5 3 5 3" xfId="16719" xr:uid="{00000000-0005-0000-0000-00003C410000}"/>
    <cellStyle name="Normal 2 2 2 2 2 2 2 5 3 5 3 2" xfId="16720" xr:uid="{00000000-0005-0000-0000-00003D410000}"/>
    <cellStyle name="Normal 2 2 2 2 2 2 2 5 3 5 3 2 2" xfId="16721" xr:uid="{00000000-0005-0000-0000-00003E410000}"/>
    <cellStyle name="Normal 2 2 2 2 2 2 2 5 3 5 3 3" xfId="16722" xr:uid="{00000000-0005-0000-0000-00003F410000}"/>
    <cellStyle name="Normal 2 2 2 2 2 2 2 5 3 5 4" xfId="16723" xr:uid="{00000000-0005-0000-0000-000040410000}"/>
    <cellStyle name="Normal 2 2 2 2 2 2 2 5 3 5 4 2" xfId="16724" xr:uid="{00000000-0005-0000-0000-000041410000}"/>
    <cellStyle name="Normal 2 2 2 2 2 2 2 5 3 5 5" xfId="16725" xr:uid="{00000000-0005-0000-0000-000042410000}"/>
    <cellStyle name="Normal 2 2 2 2 2 2 2 5 3 6" xfId="16726" xr:uid="{00000000-0005-0000-0000-000043410000}"/>
    <cellStyle name="Normal 2 2 2 2 2 2 2 5 3 6 2" xfId="16727" xr:uid="{00000000-0005-0000-0000-000044410000}"/>
    <cellStyle name="Normal 2 2 2 2 2 2 2 5 3 6 2 2" xfId="16728" xr:uid="{00000000-0005-0000-0000-000045410000}"/>
    <cellStyle name="Normal 2 2 2 2 2 2 2 5 3 6 2 2 2" xfId="16729" xr:uid="{00000000-0005-0000-0000-000046410000}"/>
    <cellStyle name="Normal 2 2 2 2 2 2 2 5 3 6 2 3" xfId="16730" xr:uid="{00000000-0005-0000-0000-000047410000}"/>
    <cellStyle name="Normal 2 2 2 2 2 2 2 5 3 6 3" xfId="16731" xr:uid="{00000000-0005-0000-0000-000048410000}"/>
    <cellStyle name="Normal 2 2 2 2 2 2 2 5 3 6 3 2" xfId="16732" xr:uid="{00000000-0005-0000-0000-000049410000}"/>
    <cellStyle name="Normal 2 2 2 2 2 2 2 5 3 6 4" xfId="16733" xr:uid="{00000000-0005-0000-0000-00004A410000}"/>
    <cellStyle name="Normal 2 2 2 2 2 2 2 5 3 7" xfId="16734" xr:uid="{00000000-0005-0000-0000-00004B410000}"/>
    <cellStyle name="Normal 2 2 2 2 2 2 2 5 3 7 2" xfId="16735" xr:uid="{00000000-0005-0000-0000-00004C410000}"/>
    <cellStyle name="Normal 2 2 2 2 2 2 2 5 3 7 2 2" xfId="16736" xr:uid="{00000000-0005-0000-0000-00004D410000}"/>
    <cellStyle name="Normal 2 2 2 2 2 2 2 5 3 7 3" xfId="16737" xr:uid="{00000000-0005-0000-0000-00004E410000}"/>
    <cellStyle name="Normal 2 2 2 2 2 2 2 5 3 8" xfId="16738" xr:uid="{00000000-0005-0000-0000-00004F410000}"/>
    <cellStyle name="Normal 2 2 2 2 2 2 2 5 3 8 2" xfId="16739" xr:uid="{00000000-0005-0000-0000-000050410000}"/>
    <cellStyle name="Normal 2 2 2 2 2 2 2 5 3 9" xfId="16740" xr:uid="{00000000-0005-0000-0000-000051410000}"/>
    <cellStyle name="Normal 2 2 2 2 2 2 2 5 4" xfId="16741" xr:uid="{00000000-0005-0000-0000-000052410000}"/>
    <cellStyle name="Normal 2 2 2 2 2 2 2 5 4 2" xfId="16742" xr:uid="{00000000-0005-0000-0000-000053410000}"/>
    <cellStyle name="Normal 2 2 2 2 2 2 2 5 4 2 2" xfId="16743" xr:uid="{00000000-0005-0000-0000-000054410000}"/>
    <cellStyle name="Normal 2 2 2 2 2 2 2 5 4 2 2 2" xfId="16744" xr:uid="{00000000-0005-0000-0000-000055410000}"/>
    <cellStyle name="Normal 2 2 2 2 2 2 2 5 4 2 2 2 2" xfId="16745" xr:uid="{00000000-0005-0000-0000-000056410000}"/>
    <cellStyle name="Normal 2 2 2 2 2 2 2 5 4 2 2 2 2 2" xfId="16746" xr:uid="{00000000-0005-0000-0000-000057410000}"/>
    <cellStyle name="Normal 2 2 2 2 2 2 2 5 4 2 2 2 2 2 2" xfId="16747" xr:uid="{00000000-0005-0000-0000-000058410000}"/>
    <cellStyle name="Normal 2 2 2 2 2 2 2 5 4 2 2 2 2 2 2 2" xfId="16748" xr:uid="{00000000-0005-0000-0000-000059410000}"/>
    <cellStyle name="Normal 2 2 2 2 2 2 2 5 4 2 2 2 2 2 2 2 2" xfId="16749" xr:uid="{00000000-0005-0000-0000-00005A410000}"/>
    <cellStyle name="Normal 2 2 2 2 2 2 2 5 4 2 2 2 2 2 2 3" xfId="16750" xr:uid="{00000000-0005-0000-0000-00005B410000}"/>
    <cellStyle name="Normal 2 2 2 2 2 2 2 5 4 2 2 2 2 2 3" xfId="16751" xr:uid="{00000000-0005-0000-0000-00005C410000}"/>
    <cellStyle name="Normal 2 2 2 2 2 2 2 5 4 2 2 2 2 2 3 2" xfId="16752" xr:uid="{00000000-0005-0000-0000-00005D410000}"/>
    <cellStyle name="Normal 2 2 2 2 2 2 2 5 4 2 2 2 2 2 4" xfId="16753" xr:uid="{00000000-0005-0000-0000-00005E410000}"/>
    <cellStyle name="Normal 2 2 2 2 2 2 2 5 4 2 2 2 2 3" xfId="16754" xr:uid="{00000000-0005-0000-0000-00005F410000}"/>
    <cellStyle name="Normal 2 2 2 2 2 2 2 5 4 2 2 2 2 3 2" xfId="16755" xr:uid="{00000000-0005-0000-0000-000060410000}"/>
    <cellStyle name="Normal 2 2 2 2 2 2 2 5 4 2 2 2 2 3 2 2" xfId="16756" xr:uid="{00000000-0005-0000-0000-000061410000}"/>
    <cellStyle name="Normal 2 2 2 2 2 2 2 5 4 2 2 2 2 3 3" xfId="16757" xr:uid="{00000000-0005-0000-0000-000062410000}"/>
    <cellStyle name="Normal 2 2 2 2 2 2 2 5 4 2 2 2 2 4" xfId="16758" xr:uid="{00000000-0005-0000-0000-000063410000}"/>
    <cellStyle name="Normal 2 2 2 2 2 2 2 5 4 2 2 2 2 4 2" xfId="16759" xr:uid="{00000000-0005-0000-0000-000064410000}"/>
    <cellStyle name="Normal 2 2 2 2 2 2 2 5 4 2 2 2 2 5" xfId="16760" xr:uid="{00000000-0005-0000-0000-000065410000}"/>
    <cellStyle name="Normal 2 2 2 2 2 2 2 5 4 2 2 2 3" xfId="16761" xr:uid="{00000000-0005-0000-0000-000066410000}"/>
    <cellStyle name="Normal 2 2 2 2 2 2 2 5 4 2 2 2 3 2" xfId="16762" xr:uid="{00000000-0005-0000-0000-000067410000}"/>
    <cellStyle name="Normal 2 2 2 2 2 2 2 5 4 2 2 2 3 2 2" xfId="16763" xr:uid="{00000000-0005-0000-0000-000068410000}"/>
    <cellStyle name="Normal 2 2 2 2 2 2 2 5 4 2 2 2 3 2 2 2" xfId="16764" xr:uid="{00000000-0005-0000-0000-000069410000}"/>
    <cellStyle name="Normal 2 2 2 2 2 2 2 5 4 2 2 2 3 2 3" xfId="16765" xr:uid="{00000000-0005-0000-0000-00006A410000}"/>
    <cellStyle name="Normal 2 2 2 2 2 2 2 5 4 2 2 2 3 3" xfId="16766" xr:uid="{00000000-0005-0000-0000-00006B410000}"/>
    <cellStyle name="Normal 2 2 2 2 2 2 2 5 4 2 2 2 3 3 2" xfId="16767" xr:uid="{00000000-0005-0000-0000-00006C410000}"/>
    <cellStyle name="Normal 2 2 2 2 2 2 2 5 4 2 2 2 3 4" xfId="16768" xr:uid="{00000000-0005-0000-0000-00006D410000}"/>
    <cellStyle name="Normal 2 2 2 2 2 2 2 5 4 2 2 2 4" xfId="16769" xr:uid="{00000000-0005-0000-0000-00006E410000}"/>
    <cellStyle name="Normal 2 2 2 2 2 2 2 5 4 2 2 2 4 2" xfId="16770" xr:uid="{00000000-0005-0000-0000-00006F410000}"/>
    <cellStyle name="Normal 2 2 2 2 2 2 2 5 4 2 2 2 4 2 2" xfId="16771" xr:uid="{00000000-0005-0000-0000-000070410000}"/>
    <cellStyle name="Normal 2 2 2 2 2 2 2 5 4 2 2 2 4 3" xfId="16772" xr:uid="{00000000-0005-0000-0000-000071410000}"/>
    <cellStyle name="Normal 2 2 2 2 2 2 2 5 4 2 2 2 5" xfId="16773" xr:uid="{00000000-0005-0000-0000-000072410000}"/>
    <cellStyle name="Normal 2 2 2 2 2 2 2 5 4 2 2 2 5 2" xfId="16774" xr:uid="{00000000-0005-0000-0000-000073410000}"/>
    <cellStyle name="Normal 2 2 2 2 2 2 2 5 4 2 2 2 6" xfId="16775" xr:uid="{00000000-0005-0000-0000-000074410000}"/>
    <cellStyle name="Normal 2 2 2 2 2 2 2 5 4 2 2 3" xfId="16776" xr:uid="{00000000-0005-0000-0000-000075410000}"/>
    <cellStyle name="Normal 2 2 2 2 2 2 2 5 4 2 2 3 2" xfId="16777" xr:uid="{00000000-0005-0000-0000-000076410000}"/>
    <cellStyle name="Normal 2 2 2 2 2 2 2 5 4 2 2 3 2 2" xfId="16778" xr:uid="{00000000-0005-0000-0000-000077410000}"/>
    <cellStyle name="Normal 2 2 2 2 2 2 2 5 4 2 2 3 2 2 2" xfId="16779" xr:uid="{00000000-0005-0000-0000-000078410000}"/>
    <cellStyle name="Normal 2 2 2 2 2 2 2 5 4 2 2 3 2 2 2 2" xfId="16780" xr:uid="{00000000-0005-0000-0000-000079410000}"/>
    <cellStyle name="Normal 2 2 2 2 2 2 2 5 4 2 2 3 2 2 3" xfId="16781" xr:uid="{00000000-0005-0000-0000-00007A410000}"/>
    <cellStyle name="Normal 2 2 2 2 2 2 2 5 4 2 2 3 2 3" xfId="16782" xr:uid="{00000000-0005-0000-0000-00007B410000}"/>
    <cellStyle name="Normal 2 2 2 2 2 2 2 5 4 2 2 3 2 3 2" xfId="16783" xr:uid="{00000000-0005-0000-0000-00007C410000}"/>
    <cellStyle name="Normal 2 2 2 2 2 2 2 5 4 2 2 3 2 4" xfId="16784" xr:uid="{00000000-0005-0000-0000-00007D410000}"/>
    <cellStyle name="Normal 2 2 2 2 2 2 2 5 4 2 2 3 3" xfId="16785" xr:uid="{00000000-0005-0000-0000-00007E410000}"/>
    <cellStyle name="Normal 2 2 2 2 2 2 2 5 4 2 2 3 3 2" xfId="16786" xr:uid="{00000000-0005-0000-0000-00007F410000}"/>
    <cellStyle name="Normal 2 2 2 2 2 2 2 5 4 2 2 3 3 2 2" xfId="16787" xr:uid="{00000000-0005-0000-0000-000080410000}"/>
    <cellStyle name="Normal 2 2 2 2 2 2 2 5 4 2 2 3 3 3" xfId="16788" xr:uid="{00000000-0005-0000-0000-000081410000}"/>
    <cellStyle name="Normal 2 2 2 2 2 2 2 5 4 2 2 3 4" xfId="16789" xr:uid="{00000000-0005-0000-0000-000082410000}"/>
    <cellStyle name="Normal 2 2 2 2 2 2 2 5 4 2 2 3 4 2" xfId="16790" xr:uid="{00000000-0005-0000-0000-000083410000}"/>
    <cellStyle name="Normal 2 2 2 2 2 2 2 5 4 2 2 3 5" xfId="16791" xr:uid="{00000000-0005-0000-0000-000084410000}"/>
    <cellStyle name="Normal 2 2 2 2 2 2 2 5 4 2 2 4" xfId="16792" xr:uid="{00000000-0005-0000-0000-000085410000}"/>
    <cellStyle name="Normal 2 2 2 2 2 2 2 5 4 2 2 4 2" xfId="16793" xr:uid="{00000000-0005-0000-0000-000086410000}"/>
    <cellStyle name="Normal 2 2 2 2 2 2 2 5 4 2 2 4 2 2" xfId="16794" xr:uid="{00000000-0005-0000-0000-000087410000}"/>
    <cellStyle name="Normal 2 2 2 2 2 2 2 5 4 2 2 4 2 2 2" xfId="16795" xr:uid="{00000000-0005-0000-0000-000088410000}"/>
    <cellStyle name="Normal 2 2 2 2 2 2 2 5 4 2 2 4 2 3" xfId="16796" xr:uid="{00000000-0005-0000-0000-000089410000}"/>
    <cellStyle name="Normal 2 2 2 2 2 2 2 5 4 2 2 4 3" xfId="16797" xr:uid="{00000000-0005-0000-0000-00008A410000}"/>
    <cellStyle name="Normal 2 2 2 2 2 2 2 5 4 2 2 4 3 2" xfId="16798" xr:uid="{00000000-0005-0000-0000-00008B410000}"/>
    <cellStyle name="Normal 2 2 2 2 2 2 2 5 4 2 2 4 4" xfId="16799" xr:uid="{00000000-0005-0000-0000-00008C410000}"/>
    <cellStyle name="Normal 2 2 2 2 2 2 2 5 4 2 2 5" xfId="16800" xr:uid="{00000000-0005-0000-0000-00008D410000}"/>
    <cellStyle name="Normal 2 2 2 2 2 2 2 5 4 2 2 5 2" xfId="16801" xr:uid="{00000000-0005-0000-0000-00008E410000}"/>
    <cellStyle name="Normal 2 2 2 2 2 2 2 5 4 2 2 5 2 2" xfId="16802" xr:uid="{00000000-0005-0000-0000-00008F410000}"/>
    <cellStyle name="Normal 2 2 2 2 2 2 2 5 4 2 2 5 3" xfId="16803" xr:uid="{00000000-0005-0000-0000-000090410000}"/>
    <cellStyle name="Normal 2 2 2 2 2 2 2 5 4 2 2 6" xfId="16804" xr:uid="{00000000-0005-0000-0000-000091410000}"/>
    <cellStyle name="Normal 2 2 2 2 2 2 2 5 4 2 2 6 2" xfId="16805" xr:uid="{00000000-0005-0000-0000-000092410000}"/>
    <cellStyle name="Normal 2 2 2 2 2 2 2 5 4 2 2 7" xfId="16806" xr:uid="{00000000-0005-0000-0000-000093410000}"/>
    <cellStyle name="Normal 2 2 2 2 2 2 2 5 4 2 3" xfId="16807" xr:uid="{00000000-0005-0000-0000-000094410000}"/>
    <cellStyle name="Normal 2 2 2 2 2 2 2 5 4 2 3 2" xfId="16808" xr:uid="{00000000-0005-0000-0000-000095410000}"/>
    <cellStyle name="Normal 2 2 2 2 2 2 2 5 4 2 3 2 2" xfId="16809" xr:uid="{00000000-0005-0000-0000-000096410000}"/>
    <cellStyle name="Normal 2 2 2 2 2 2 2 5 4 2 3 2 2 2" xfId="16810" xr:uid="{00000000-0005-0000-0000-000097410000}"/>
    <cellStyle name="Normal 2 2 2 2 2 2 2 5 4 2 3 2 2 2 2" xfId="16811" xr:uid="{00000000-0005-0000-0000-000098410000}"/>
    <cellStyle name="Normal 2 2 2 2 2 2 2 5 4 2 3 2 2 2 2 2" xfId="16812" xr:uid="{00000000-0005-0000-0000-000099410000}"/>
    <cellStyle name="Normal 2 2 2 2 2 2 2 5 4 2 3 2 2 2 3" xfId="16813" xr:uid="{00000000-0005-0000-0000-00009A410000}"/>
    <cellStyle name="Normal 2 2 2 2 2 2 2 5 4 2 3 2 2 3" xfId="16814" xr:uid="{00000000-0005-0000-0000-00009B410000}"/>
    <cellStyle name="Normal 2 2 2 2 2 2 2 5 4 2 3 2 2 3 2" xfId="16815" xr:uid="{00000000-0005-0000-0000-00009C410000}"/>
    <cellStyle name="Normal 2 2 2 2 2 2 2 5 4 2 3 2 2 4" xfId="16816" xr:uid="{00000000-0005-0000-0000-00009D410000}"/>
    <cellStyle name="Normal 2 2 2 2 2 2 2 5 4 2 3 2 3" xfId="16817" xr:uid="{00000000-0005-0000-0000-00009E410000}"/>
    <cellStyle name="Normal 2 2 2 2 2 2 2 5 4 2 3 2 3 2" xfId="16818" xr:uid="{00000000-0005-0000-0000-00009F410000}"/>
    <cellStyle name="Normal 2 2 2 2 2 2 2 5 4 2 3 2 3 2 2" xfId="16819" xr:uid="{00000000-0005-0000-0000-0000A0410000}"/>
    <cellStyle name="Normal 2 2 2 2 2 2 2 5 4 2 3 2 3 3" xfId="16820" xr:uid="{00000000-0005-0000-0000-0000A1410000}"/>
    <cellStyle name="Normal 2 2 2 2 2 2 2 5 4 2 3 2 4" xfId="16821" xr:uid="{00000000-0005-0000-0000-0000A2410000}"/>
    <cellStyle name="Normal 2 2 2 2 2 2 2 5 4 2 3 2 4 2" xfId="16822" xr:uid="{00000000-0005-0000-0000-0000A3410000}"/>
    <cellStyle name="Normal 2 2 2 2 2 2 2 5 4 2 3 2 5" xfId="16823" xr:uid="{00000000-0005-0000-0000-0000A4410000}"/>
    <cellStyle name="Normal 2 2 2 2 2 2 2 5 4 2 3 3" xfId="16824" xr:uid="{00000000-0005-0000-0000-0000A5410000}"/>
    <cellStyle name="Normal 2 2 2 2 2 2 2 5 4 2 3 3 2" xfId="16825" xr:uid="{00000000-0005-0000-0000-0000A6410000}"/>
    <cellStyle name="Normal 2 2 2 2 2 2 2 5 4 2 3 3 2 2" xfId="16826" xr:uid="{00000000-0005-0000-0000-0000A7410000}"/>
    <cellStyle name="Normal 2 2 2 2 2 2 2 5 4 2 3 3 2 2 2" xfId="16827" xr:uid="{00000000-0005-0000-0000-0000A8410000}"/>
    <cellStyle name="Normal 2 2 2 2 2 2 2 5 4 2 3 3 2 3" xfId="16828" xr:uid="{00000000-0005-0000-0000-0000A9410000}"/>
    <cellStyle name="Normal 2 2 2 2 2 2 2 5 4 2 3 3 3" xfId="16829" xr:uid="{00000000-0005-0000-0000-0000AA410000}"/>
    <cellStyle name="Normal 2 2 2 2 2 2 2 5 4 2 3 3 3 2" xfId="16830" xr:uid="{00000000-0005-0000-0000-0000AB410000}"/>
    <cellStyle name="Normal 2 2 2 2 2 2 2 5 4 2 3 3 4" xfId="16831" xr:uid="{00000000-0005-0000-0000-0000AC410000}"/>
    <cellStyle name="Normal 2 2 2 2 2 2 2 5 4 2 3 4" xfId="16832" xr:uid="{00000000-0005-0000-0000-0000AD410000}"/>
    <cellStyle name="Normal 2 2 2 2 2 2 2 5 4 2 3 4 2" xfId="16833" xr:uid="{00000000-0005-0000-0000-0000AE410000}"/>
    <cellStyle name="Normal 2 2 2 2 2 2 2 5 4 2 3 4 2 2" xfId="16834" xr:uid="{00000000-0005-0000-0000-0000AF410000}"/>
    <cellStyle name="Normal 2 2 2 2 2 2 2 5 4 2 3 4 3" xfId="16835" xr:uid="{00000000-0005-0000-0000-0000B0410000}"/>
    <cellStyle name="Normal 2 2 2 2 2 2 2 5 4 2 3 5" xfId="16836" xr:uid="{00000000-0005-0000-0000-0000B1410000}"/>
    <cellStyle name="Normal 2 2 2 2 2 2 2 5 4 2 3 5 2" xfId="16837" xr:uid="{00000000-0005-0000-0000-0000B2410000}"/>
    <cellStyle name="Normal 2 2 2 2 2 2 2 5 4 2 3 6" xfId="16838" xr:uid="{00000000-0005-0000-0000-0000B3410000}"/>
    <cellStyle name="Normal 2 2 2 2 2 2 2 5 4 2 4" xfId="16839" xr:uid="{00000000-0005-0000-0000-0000B4410000}"/>
    <cellStyle name="Normal 2 2 2 2 2 2 2 5 4 2 4 2" xfId="16840" xr:uid="{00000000-0005-0000-0000-0000B5410000}"/>
    <cellStyle name="Normal 2 2 2 2 2 2 2 5 4 2 4 2 2" xfId="16841" xr:uid="{00000000-0005-0000-0000-0000B6410000}"/>
    <cellStyle name="Normal 2 2 2 2 2 2 2 5 4 2 4 2 2 2" xfId="16842" xr:uid="{00000000-0005-0000-0000-0000B7410000}"/>
    <cellStyle name="Normal 2 2 2 2 2 2 2 5 4 2 4 2 2 2 2" xfId="16843" xr:uid="{00000000-0005-0000-0000-0000B8410000}"/>
    <cellStyle name="Normal 2 2 2 2 2 2 2 5 4 2 4 2 2 3" xfId="16844" xr:uid="{00000000-0005-0000-0000-0000B9410000}"/>
    <cellStyle name="Normal 2 2 2 2 2 2 2 5 4 2 4 2 3" xfId="16845" xr:uid="{00000000-0005-0000-0000-0000BA410000}"/>
    <cellStyle name="Normal 2 2 2 2 2 2 2 5 4 2 4 2 3 2" xfId="16846" xr:uid="{00000000-0005-0000-0000-0000BB410000}"/>
    <cellStyle name="Normal 2 2 2 2 2 2 2 5 4 2 4 2 4" xfId="16847" xr:uid="{00000000-0005-0000-0000-0000BC410000}"/>
    <cellStyle name="Normal 2 2 2 2 2 2 2 5 4 2 4 3" xfId="16848" xr:uid="{00000000-0005-0000-0000-0000BD410000}"/>
    <cellStyle name="Normal 2 2 2 2 2 2 2 5 4 2 4 3 2" xfId="16849" xr:uid="{00000000-0005-0000-0000-0000BE410000}"/>
    <cellStyle name="Normal 2 2 2 2 2 2 2 5 4 2 4 3 2 2" xfId="16850" xr:uid="{00000000-0005-0000-0000-0000BF410000}"/>
    <cellStyle name="Normal 2 2 2 2 2 2 2 5 4 2 4 3 3" xfId="16851" xr:uid="{00000000-0005-0000-0000-0000C0410000}"/>
    <cellStyle name="Normal 2 2 2 2 2 2 2 5 4 2 4 4" xfId="16852" xr:uid="{00000000-0005-0000-0000-0000C1410000}"/>
    <cellStyle name="Normal 2 2 2 2 2 2 2 5 4 2 4 4 2" xfId="16853" xr:uid="{00000000-0005-0000-0000-0000C2410000}"/>
    <cellStyle name="Normal 2 2 2 2 2 2 2 5 4 2 4 5" xfId="16854" xr:uid="{00000000-0005-0000-0000-0000C3410000}"/>
    <cellStyle name="Normal 2 2 2 2 2 2 2 5 4 2 5" xfId="16855" xr:uid="{00000000-0005-0000-0000-0000C4410000}"/>
    <cellStyle name="Normal 2 2 2 2 2 2 2 5 4 2 5 2" xfId="16856" xr:uid="{00000000-0005-0000-0000-0000C5410000}"/>
    <cellStyle name="Normal 2 2 2 2 2 2 2 5 4 2 5 2 2" xfId="16857" xr:uid="{00000000-0005-0000-0000-0000C6410000}"/>
    <cellStyle name="Normal 2 2 2 2 2 2 2 5 4 2 5 2 2 2" xfId="16858" xr:uid="{00000000-0005-0000-0000-0000C7410000}"/>
    <cellStyle name="Normal 2 2 2 2 2 2 2 5 4 2 5 2 3" xfId="16859" xr:uid="{00000000-0005-0000-0000-0000C8410000}"/>
    <cellStyle name="Normal 2 2 2 2 2 2 2 5 4 2 5 3" xfId="16860" xr:uid="{00000000-0005-0000-0000-0000C9410000}"/>
    <cellStyle name="Normal 2 2 2 2 2 2 2 5 4 2 5 3 2" xfId="16861" xr:uid="{00000000-0005-0000-0000-0000CA410000}"/>
    <cellStyle name="Normal 2 2 2 2 2 2 2 5 4 2 5 4" xfId="16862" xr:uid="{00000000-0005-0000-0000-0000CB410000}"/>
    <cellStyle name="Normal 2 2 2 2 2 2 2 5 4 2 6" xfId="16863" xr:uid="{00000000-0005-0000-0000-0000CC410000}"/>
    <cellStyle name="Normal 2 2 2 2 2 2 2 5 4 2 6 2" xfId="16864" xr:uid="{00000000-0005-0000-0000-0000CD410000}"/>
    <cellStyle name="Normal 2 2 2 2 2 2 2 5 4 2 6 2 2" xfId="16865" xr:uid="{00000000-0005-0000-0000-0000CE410000}"/>
    <cellStyle name="Normal 2 2 2 2 2 2 2 5 4 2 6 3" xfId="16866" xr:uid="{00000000-0005-0000-0000-0000CF410000}"/>
    <cellStyle name="Normal 2 2 2 2 2 2 2 5 4 2 7" xfId="16867" xr:uid="{00000000-0005-0000-0000-0000D0410000}"/>
    <cellStyle name="Normal 2 2 2 2 2 2 2 5 4 2 7 2" xfId="16868" xr:uid="{00000000-0005-0000-0000-0000D1410000}"/>
    <cellStyle name="Normal 2 2 2 2 2 2 2 5 4 2 8" xfId="16869" xr:uid="{00000000-0005-0000-0000-0000D2410000}"/>
    <cellStyle name="Normal 2 2 2 2 2 2 2 5 4 3" xfId="16870" xr:uid="{00000000-0005-0000-0000-0000D3410000}"/>
    <cellStyle name="Normal 2 2 2 2 2 2 2 5 4 3 2" xfId="16871" xr:uid="{00000000-0005-0000-0000-0000D4410000}"/>
    <cellStyle name="Normal 2 2 2 2 2 2 2 5 4 3 2 2" xfId="16872" xr:uid="{00000000-0005-0000-0000-0000D5410000}"/>
    <cellStyle name="Normal 2 2 2 2 2 2 2 5 4 3 2 2 2" xfId="16873" xr:uid="{00000000-0005-0000-0000-0000D6410000}"/>
    <cellStyle name="Normal 2 2 2 2 2 2 2 5 4 3 2 2 2 2" xfId="16874" xr:uid="{00000000-0005-0000-0000-0000D7410000}"/>
    <cellStyle name="Normal 2 2 2 2 2 2 2 5 4 3 2 2 2 2 2" xfId="16875" xr:uid="{00000000-0005-0000-0000-0000D8410000}"/>
    <cellStyle name="Normal 2 2 2 2 2 2 2 5 4 3 2 2 2 2 2 2" xfId="16876" xr:uid="{00000000-0005-0000-0000-0000D9410000}"/>
    <cellStyle name="Normal 2 2 2 2 2 2 2 5 4 3 2 2 2 2 3" xfId="16877" xr:uid="{00000000-0005-0000-0000-0000DA410000}"/>
    <cellStyle name="Normal 2 2 2 2 2 2 2 5 4 3 2 2 2 3" xfId="16878" xr:uid="{00000000-0005-0000-0000-0000DB410000}"/>
    <cellStyle name="Normal 2 2 2 2 2 2 2 5 4 3 2 2 2 3 2" xfId="16879" xr:uid="{00000000-0005-0000-0000-0000DC410000}"/>
    <cellStyle name="Normal 2 2 2 2 2 2 2 5 4 3 2 2 2 4" xfId="16880" xr:uid="{00000000-0005-0000-0000-0000DD410000}"/>
    <cellStyle name="Normal 2 2 2 2 2 2 2 5 4 3 2 2 3" xfId="16881" xr:uid="{00000000-0005-0000-0000-0000DE410000}"/>
    <cellStyle name="Normal 2 2 2 2 2 2 2 5 4 3 2 2 3 2" xfId="16882" xr:uid="{00000000-0005-0000-0000-0000DF410000}"/>
    <cellStyle name="Normal 2 2 2 2 2 2 2 5 4 3 2 2 3 2 2" xfId="16883" xr:uid="{00000000-0005-0000-0000-0000E0410000}"/>
    <cellStyle name="Normal 2 2 2 2 2 2 2 5 4 3 2 2 3 3" xfId="16884" xr:uid="{00000000-0005-0000-0000-0000E1410000}"/>
    <cellStyle name="Normal 2 2 2 2 2 2 2 5 4 3 2 2 4" xfId="16885" xr:uid="{00000000-0005-0000-0000-0000E2410000}"/>
    <cellStyle name="Normal 2 2 2 2 2 2 2 5 4 3 2 2 4 2" xfId="16886" xr:uid="{00000000-0005-0000-0000-0000E3410000}"/>
    <cellStyle name="Normal 2 2 2 2 2 2 2 5 4 3 2 2 5" xfId="16887" xr:uid="{00000000-0005-0000-0000-0000E4410000}"/>
    <cellStyle name="Normal 2 2 2 2 2 2 2 5 4 3 2 3" xfId="16888" xr:uid="{00000000-0005-0000-0000-0000E5410000}"/>
    <cellStyle name="Normal 2 2 2 2 2 2 2 5 4 3 2 3 2" xfId="16889" xr:uid="{00000000-0005-0000-0000-0000E6410000}"/>
    <cellStyle name="Normal 2 2 2 2 2 2 2 5 4 3 2 3 2 2" xfId="16890" xr:uid="{00000000-0005-0000-0000-0000E7410000}"/>
    <cellStyle name="Normal 2 2 2 2 2 2 2 5 4 3 2 3 2 2 2" xfId="16891" xr:uid="{00000000-0005-0000-0000-0000E8410000}"/>
    <cellStyle name="Normal 2 2 2 2 2 2 2 5 4 3 2 3 2 3" xfId="16892" xr:uid="{00000000-0005-0000-0000-0000E9410000}"/>
    <cellStyle name="Normal 2 2 2 2 2 2 2 5 4 3 2 3 3" xfId="16893" xr:uid="{00000000-0005-0000-0000-0000EA410000}"/>
    <cellStyle name="Normal 2 2 2 2 2 2 2 5 4 3 2 3 3 2" xfId="16894" xr:uid="{00000000-0005-0000-0000-0000EB410000}"/>
    <cellStyle name="Normal 2 2 2 2 2 2 2 5 4 3 2 3 4" xfId="16895" xr:uid="{00000000-0005-0000-0000-0000EC410000}"/>
    <cellStyle name="Normal 2 2 2 2 2 2 2 5 4 3 2 4" xfId="16896" xr:uid="{00000000-0005-0000-0000-0000ED410000}"/>
    <cellStyle name="Normal 2 2 2 2 2 2 2 5 4 3 2 4 2" xfId="16897" xr:uid="{00000000-0005-0000-0000-0000EE410000}"/>
    <cellStyle name="Normal 2 2 2 2 2 2 2 5 4 3 2 4 2 2" xfId="16898" xr:uid="{00000000-0005-0000-0000-0000EF410000}"/>
    <cellStyle name="Normal 2 2 2 2 2 2 2 5 4 3 2 4 3" xfId="16899" xr:uid="{00000000-0005-0000-0000-0000F0410000}"/>
    <cellStyle name="Normal 2 2 2 2 2 2 2 5 4 3 2 5" xfId="16900" xr:uid="{00000000-0005-0000-0000-0000F1410000}"/>
    <cellStyle name="Normal 2 2 2 2 2 2 2 5 4 3 2 5 2" xfId="16901" xr:uid="{00000000-0005-0000-0000-0000F2410000}"/>
    <cellStyle name="Normal 2 2 2 2 2 2 2 5 4 3 2 6" xfId="16902" xr:uid="{00000000-0005-0000-0000-0000F3410000}"/>
    <cellStyle name="Normal 2 2 2 2 2 2 2 5 4 3 3" xfId="16903" xr:uid="{00000000-0005-0000-0000-0000F4410000}"/>
    <cellStyle name="Normal 2 2 2 2 2 2 2 5 4 3 3 2" xfId="16904" xr:uid="{00000000-0005-0000-0000-0000F5410000}"/>
    <cellStyle name="Normal 2 2 2 2 2 2 2 5 4 3 3 2 2" xfId="16905" xr:uid="{00000000-0005-0000-0000-0000F6410000}"/>
    <cellStyle name="Normal 2 2 2 2 2 2 2 5 4 3 3 2 2 2" xfId="16906" xr:uid="{00000000-0005-0000-0000-0000F7410000}"/>
    <cellStyle name="Normal 2 2 2 2 2 2 2 5 4 3 3 2 2 2 2" xfId="16907" xr:uid="{00000000-0005-0000-0000-0000F8410000}"/>
    <cellStyle name="Normal 2 2 2 2 2 2 2 5 4 3 3 2 2 3" xfId="16908" xr:uid="{00000000-0005-0000-0000-0000F9410000}"/>
    <cellStyle name="Normal 2 2 2 2 2 2 2 5 4 3 3 2 3" xfId="16909" xr:uid="{00000000-0005-0000-0000-0000FA410000}"/>
    <cellStyle name="Normal 2 2 2 2 2 2 2 5 4 3 3 2 3 2" xfId="16910" xr:uid="{00000000-0005-0000-0000-0000FB410000}"/>
    <cellStyle name="Normal 2 2 2 2 2 2 2 5 4 3 3 2 4" xfId="16911" xr:uid="{00000000-0005-0000-0000-0000FC410000}"/>
    <cellStyle name="Normal 2 2 2 2 2 2 2 5 4 3 3 3" xfId="16912" xr:uid="{00000000-0005-0000-0000-0000FD410000}"/>
    <cellStyle name="Normal 2 2 2 2 2 2 2 5 4 3 3 3 2" xfId="16913" xr:uid="{00000000-0005-0000-0000-0000FE410000}"/>
    <cellStyle name="Normal 2 2 2 2 2 2 2 5 4 3 3 3 2 2" xfId="16914" xr:uid="{00000000-0005-0000-0000-0000FF410000}"/>
    <cellStyle name="Normal 2 2 2 2 2 2 2 5 4 3 3 3 3" xfId="16915" xr:uid="{00000000-0005-0000-0000-000000420000}"/>
    <cellStyle name="Normal 2 2 2 2 2 2 2 5 4 3 3 4" xfId="16916" xr:uid="{00000000-0005-0000-0000-000001420000}"/>
    <cellStyle name="Normal 2 2 2 2 2 2 2 5 4 3 3 4 2" xfId="16917" xr:uid="{00000000-0005-0000-0000-000002420000}"/>
    <cellStyle name="Normal 2 2 2 2 2 2 2 5 4 3 3 5" xfId="16918" xr:uid="{00000000-0005-0000-0000-000003420000}"/>
    <cellStyle name="Normal 2 2 2 2 2 2 2 5 4 3 4" xfId="16919" xr:uid="{00000000-0005-0000-0000-000004420000}"/>
    <cellStyle name="Normal 2 2 2 2 2 2 2 5 4 3 4 2" xfId="16920" xr:uid="{00000000-0005-0000-0000-000005420000}"/>
    <cellStyle name="Normal 2 2 2 2 2 2 2 5 4 3 4 2 2" xfId="16921" xr:uid="{00000000-0005-0000-0000-000006420000}"/>
    <cellStyle name="Normal 2 2 2 2 2 2 2 5 4 3 4 2 2 2" xfId="16922" xr:uid="{00000000-0005-0000-0000-000007420000}"/>
    <cellStyle name="Normal 2 2 2 2 2 2 2 5 4 3 4 2 3" xfId="16923" xr:uid="{00000000-0005-0000-0000-000008420000}"/>
    <cellStyle name="Normal 2 2 2 2 2 2 2 5 4 3 4 3" xfId="16924" xr:uid="{00000000-0005-0000-0000-000009420000}"/>
    <cellStyle name="Normal 2 2 2 2 2 2 2 5 4 3 4 3 2" xfId="16925" xr:uid="{00000000-0005-0000-0000-00000A420000}"/>
    <cellStyle name="Normal 2 2 2 2 2 2 2 5 4 3 4 4" xfId="16926" xr:uid="{00000000-0005-0000-0000-00000B420000}"/>
    <cellStyle name="Normal 2 2 2 2 2 2 2 5 4 3 5" xfId="16927" xr:uid="{00000000-0005-0000-0000-00000C420000}"/>
    <cellStyle name="Normal 2 2 2 2 2 2 2 5 4 3 5 2" xfId="16928" xr:uid="{00000000-0005-0000-0000-00000D420000}"/>
    <cellStyle name="Normal 2 2 2 2 2 2 2 5 4 3 5 2 2" xfId="16929" xr:uid="{00000000-0005-0000-0000-00000E420000}"/>
    <cellStyle name="Normal 2 2 2 2 2 2 2 5 4 3 5 3" xfId="16930" xr:uid="{00000000-0005-0000-0000-00000F420000}"/>
    <cellStyle name="Normal 2 2 2 2 2 2 2 5 4 3 6" xfId="16931" xr:uid="{00000000-0005-0000-0000-000010420000}"/>
    <cellStyle name="Normal 2 2 2 2 2 2 2 5 4 3 6 2" xfId="16932" xr:uid="{00000000-0005-0000-0000-000011420000}"/>
    <cellStyle name="Normal 2 2 2 2 2 2 2 5 4 3 7" xfId="16933" xr:uid="{00000000-0005-0000-0000-000012420000}"/>
    <cellStyle name="Normal 2 2 2 2 2 2 2 5 4 4" xfId="16934" xr:uid="{00000000-0005-0000-0000-000013420000}"/>
    <cellStyle name="Normal 2 2 2 2 2 2 2 5 4 4 2" xfId="16935" xr:uid="{00000000-0005-0000-0000-000014420000}"/>
    <cellStyle name="Normal 2 2 2 2 2 2 2 5 4 4 2 2" xfId="16936" xr:uid="{00000000-0005-0000-0000-000015420000}"/>
    <cellStyle name="Normal 2 2 2 2 2 2 2 5 4 4 2 2 2" xfId="16937" xr:uid="{00000000-0005-0000-0000-000016420000}"/>
    <cellStyle name="Normal 2 2 2 2 2 2 2 5 4 4 2 2 2 2" xfId="16938" xr:uid="{00000000-0005-0000-0000-000017420000}"/>
    <cellStyle name="Normal 2 2 2 2 2 2 2 5 4 4 2 2 2 2 2" xfId="16939" xr:uid="{00000000-0005-0000-0000-000018420000}"/>
    <cellStyle name="Normal 2 2 2 2 2 2 2 5 4 4 2 2 2 3" xfId="16940" xr:uid="{00000000-0005-0000-0000-000019420000}"/>
    <cellStyle name="Normal 2 2 2 2 2 2 2 5 4 4 2 2 3" xfId="16941" xr:uid="{00000000-0005-0000-0000-00001A420000}"/>
    <cellStyle name="Normal 2 2 2 2 2 2 2 5 4 4 2 2 3 2" xfId="16942" xr:uid="{00000000-0005-0000-0000-00001B420000}"/>
    <cellStyle name="Normal 2 2 2 2 2 2 2 5 4 4 2 2 4" xfId="16943" xr:uid="{00000000-0005-0000-0000-00001C420000}"/>
    <cellStyle name="Normal 2 2 2 2 2 2 2 5 4 4 2 3" xfId="16944" xr:uid="{00000000-0005-0000-0000-00001D420000}"/>
    <cellStyle name="Normal 2 2 2 2 2 2 2 5 4 4 2 3 2" xfId="16945" xr:uid="{00000000-0005-0000-0000-00001E420000}"/>
    <cellStyle name="Normal 2 2 2 2 2 2 2 5 4 4 2 3 2 2" xfId="16946" xr:uid="{00000000-0005-0000-0000-00001F420000}"/>
    <cellStyle name="Normal 2 2 2 2 2 2 2 5 4 4 2 3 3" xfId="16947" xr:uid="{00000000-0005-0000-0000-000020420000}"/>
    <cellStyle name="Normal 2 2 2 2 2 2 2 5 4 4 2 4" xfId="16948" xr:uid="{00000000-0005-0000-0000-000021420000}"/>
    <cellStyle name="Normal 2 2 2 2 2 2 2 5 4 4 2 4 2" xfId="16949" xr:uid="{00000000-0005-0000-0000-000022420000}"/>
    <cellStyle name="Normal 2 2 2 2 2 2 2 5 4 4 2 5" xfId="16950" xr:uid="{00000000-0005-0000-0000-000023420000}"/>
    <cellStyle name="Normal 2 2 2 2 2 2 2 5 4 4 3" xfId="16951" xr:uid="{00000000-0005-0000-0000-000024420000}"/>
    <cellStyle name="Normal 2 2 2 2 2 2 2 5 4 4 3 2" xfId="16952" xr:uid="{00000000-0005-0000-0000-000025420000}"/>
    <cellStyle name="Normal 2 2 2 2 2 2 2 5 4 4 3 2 2" xfId="16953" xr:uid="{00000000-0005-0000-0000-000026420000}"/>
    <cellStyle name="Normal 2 2 2 2 2 2 2 5 4 4 3 2 2 2" xfId="16954" xr:uid="{00000000-0005-0000-0000-000027420000}"/>
    <cellStyle name="Normal 2 2 2 2 2 2 2 5 4 4 3 2 3" xfId="16955" xr:uid="{00000000-0005-0000-0000-000028420000}"/>
    <cellStyle name="Normal 2 2 2 2 2 2 2 5 4 4 3 3" xfId="16956" xr:uid="{00000000-0005-0000-0000-000029420000}"/>
    <cellStyle name="Normal 2 2 2 2 2 2 2 5 4 4 3 3 2" xfId="16957" xr:uid="{00000000-0005-0000-0000-00002A420000}"/>
    <cellStyle name="Normal 2 2 2 2 2 2 2 5 4 4 3 4" xfId="16958" xr:uid="{00000000-0005-0000-0000-00002B420000}"/>
    <cellStyle name="Normal 2 2 2 2 2 2 2 5 4 4 4" xfId="16959" xr:uid="{00000000-0005-0000-0000-00002C420000}"/>
    <cellStyle name="Normal 2 2 2 2 2 2 2 5 4 4 4 2" xfId="16960" xr:uid="{00000000-0005-0000-0000-00002D420000}"/>
    <cellStyle name="Normal 2 2 2 2 2 2 2 5 4 4 4 2 2" xfId="16961" xr:uid="{00000000-0005-0000-0000-00002E420000}"/>
    <cellStyle name="Normal 2 2 2 2 2 2 2 5 4 4 4 3" xfId="16962" xr:uid="{00000000-0005-0000-0000-00002F420000}"/>
    <cellStyle name="Normal 2 2 2 2 2 2 2 5 4 4 5" xfId="16963" xr:uid="{00000000-0005-0000-0000-000030420000}"/>
    <cellStyle name="Normal 2 2 2 2 2 2 2 5 4 4 5 2" xfId="16964" xr:uid="{00000000-0005-0000-0000-000031420000}"/>
    <cellStyle name="Normal 2 2 2 2 2 2 2 5 4 4 6" xfId="16965" xr:uid="{00000000-0005-0000-0000-000032420000}"/>
    <cellStyle name="Normal 2 2 2 2 2 2 2 5 4 5" xfId="16966" xr:uid="{00000000-0005-0000-0000-000033420000}"/>
    <cellStyle name="Normal 2 2 2 2 2 2 2 5 4 5 2" xfId="16967" xr:uid="{00000000-0005-0000-0000-000034420000}"/>
    <cellStyle name="Normal 2 2 2 2 2 2 2 5 4 5 2 2" xfId="16968" xr:uid="{00000000-0005-0000-0000-000035420000}"/>
    <cellStyle name="Normal 2 2 2 2 2 2 2 5 4 5 2 2 2" xfId="16969" xr:uid="{00000000-0005-0000-0000-000036420000}"/>
    <cellStyle name="Normal 2 2 2 2 2 2 2 5 4 5 2 2 2 2" xfId="16970" xr:uid="{00000000-0005-0000-0000-000037420000}"/>
    <cellStyle name="Normal 2 2 2 2 2 2 2 5 4 5 2 2 3" xfId="16971" xr:uid="{00000000-0005-0000-0000-000038420000}"/>
    <cellStyle name="Normal 2 2 2 2 2 2 2 5 4 5 2 3" xfId="16972" xr:uid="{00000000-0005-0000-0000-000039420000}"/>
    <cellStyle name="Normal 2 2 2 2 2 2 2 5 4 5 2 3 2" xfId="16973" xr:uid="{00000000-0005-0000-0000-00003A420000}"/>
    <cellStyle name="Normal 2 2 2 2 2 2 2 5 4 5 2 4" xfId="16974" xr:uid="{00000000-0005-0000-0000-00003B420000}"/>
    <cellStyle name="Normal 2 2 2 2 2 2 2 5 4 5 3" xfId="16975" xr:uid="{00000000-0005-0000-0000-00003C420000}"/>
    <cellStyle name="Normal 2 2 2 2 2 2 2 5 4 5 3 2" xfId="16976" xr:uid="{00000000-0005-0000-0000-00003D420000}"/>
    <cellStyle name="Normal 2 2 2 2 2 2 2 5 4 5 3 2 2" xfId="16977" xr:uid="{00000000-0005-0000-0000-00003E420000}"/>
    <cellStyle name="Normal 2 2 2 2 2 2 2 5 4 5 3 3" xfId="16978" xr:uid="{00000000-0005-0000-0000-00003F420000}"/>
    <cellStyle name="Normal 2 2 2 2 2 2 2 5 4 5 4" xfId="16979" xr:uid="{00000000-0005-0000-0000-000040420000}"/>
    <cellStyle name="Normal 2 2 2 2 2 2 2 5 4 5 4 2" xfId="16980" xr:uid="{00000000-0005-0000-0000-000041420000}"/>
    <cellStyle name="Normal 2 2 2 2 2 2 2 5 4 5 5" xfId="16981" xr:uid="{00000000-0005-0000-0000-000042420000}"/>
    <cellStyle name="Normal 2 2 2 2 2 2 2 5 4 6" xfId="16982" xr:uid="{00000000-0005-0000-0000-000043420000}"/>
    <cellStyle name="Normal 2 2 2 2 2 2 2 5 4 6 2" xfId="16983" xr:uid="{00000000-0005-0000-0000-000044420000}"/>
    <cellStyle name="Normal 2 2 2 2 2 2 2 5 4 6 2 2" xfId="16984" xr:uid="{00000000-0005-0000-0000-000045420000}"/>
    <cellStyle name="Normal 2 2 2 2 2 2 2 5 4 6 2 2 2" xfId="16985" xr:uid="{00000000-0005-0000-0000-000046420000}"/>
    <cellStyle name="Normal 2 2 2 2 2 2 2 5 4 6 2 3" xfId="16986" xr:uid="{00000000-0005-0000-0000-000047420000}"/>
    <cellStyle name="Normal 2 2 2 2 2 2 2 5 4 6 3" xfId="16987" xr:uid="{00000000-0005-0000-0000-000048420000}"/>
    <cellStyle name="Normal 2 2 2 2 2 2 2 5 4 6 3 2" xfId="16988" xr:uid="{00000000-0005-0000-0000-000049420000}"/>
    <cellStyle name="Normal 2 2 2 2 2 2 2 5 4 6 4" xfId="16989" xr:uid="{00000000-0005-0000-0000-00004A420000}"/>
    <cellStyle name="Normal 2 2 2 2 2 2 2 5 4 7" xfId="16990" xr:uid="{00000000-0005-0000-0000-00004B420000}"/>
    <cellStyle name="Normal 2 2 2 2 2 2 2 5 4 7 2" xfId="16991" xr:uid="{00000000-0005-0000-0000-00004C420000}"/>
    <cellStyle name="Normal 2 2 2 2 2 2 2 5 4 7 2 2" xfId="16992" xr:uid="{00000000-0005-0000-0000-00004D420000}"/>
    <cellStyle name="Normal 2 2 2 2 2 2 2 5 4 7 3" xfId="16993" xr:uid="{00000000-0005-0000-0000-00004E420000}"/>
    <cellStyle name="Normal 2 2 2 2 2 2 2 5 4 8" xfId="16994" xr:uid="{00000000-0005-0000-0000-00004F420000}"/>
    <cellStyle name="Normal 2 2 2 2 2 2 2 5 4 8 2" xfId="16995" xr:uid="{00000000-0005-0000-0000-000050420000}"/>
    <cellStyle name="Normal 2 2 2 2 2 2 2 5 4 9" xfId="16996" xr:uid="{00000000-0005-0000-0000-000051420000}"/>
    <cellStyle name="Normal 2 2 2 2 2 2 2 5 5" xfId="16997" xr:uid="{00000000-0005-0000-0000-000052420000}"/>
    <cellStyle name="Normal 2 2 2 2 2 2 2 5 5 2" xfId="16998" xr:uid="{00000000-0005-0000-0000-000053420000}"/>
    <cellStyle name="Normal 2 2 2 2 2 2 2 5 5 2 2" xfId="16999" xr:uid="{00000000-0005-0000-0000-000054420000}"/>
    <cellStyle name="Normal 2 2 2 2 2 2 2 5 5 2 2 2" xfId="17000" xr:uid="{00000000-0005-0000-0000-000055420000}"/>
    <cellStyle name="Normal 2 2 2 2 2 2 2 5 5 2 2 2 2" xfId="17001" xr:uid="{00000000-0005-0000-0000-000056420000}"/>
    <cellStyle name="Normal 2 2 2 2 2 2 2 5 5 2 2 2 2 2" xfId="17002" xr:uid="{00000000-0005-0000-0000-000057420000}"/>
    <cellStyle name="Normal 2 2 2 2 2 2 2 5 5 2 2 2 2 2 2" xfId="17003" xr:uid="{00000000-0005-0000-0000-000058420000}"/>
    <cellStyle name="Normal 2 2 2 2 2 2 2 5 5 2 2 2 2 2 2 2" xfId="17004" xr:uid="{00000000-0005-0000-0000-000059420000}"/>
    <cellStyle name="Normal 2 2 2 2 2 2 2 5 5 2 2 2 2 2 3" xfId="17005" xr:uid="{00000000-0005-0000-0000-00005A420000}"/>
    <cellStyle name="Normal 2 2 2 2 2 2 2 5 5 2 2 2 2 3" xfId="17006" xr:uid="{00000000-0005-0000-0000-00005B420000}"/>
    <cellStyle name="Normal 2 2 2 2 2 2 2 5 5 2 2 2 2 3 2" xfId="17007" xr:uid="{00000000-0005-0000-0000-00005C420000}"/>
    <cellStyle name="Normal 2 2 2 2 2 2 2 5 5 2 2 2 2 4" xfId="17008" xr:uid="{00000000-0005-0000-0000-00005D420000}"/>
    <cellStyle name="Normal 2 2 2 2 2 2 2 5 5 2 2 2 3" xfId="17009" xr:uid="{00000000-0005-0000-0000-00005E420000}"/>
    <cellStyle name="Normal 2 2 2 2 2 2 2 5 5 2 2 2 3 2" xfId="17010" xr:uid="{00000000-0005-0000-0000-00005F420000}"/>
    <cellStyle name="Normal 2 2 2 2 2 2 2 5 5 2 2 2 3 2 2" xfId="17011" xr:uid="{00000000-0005-0000-0000-000060420000}"/>
    <cellStyle name="Normal 2 2 2 2 2 2 2 5 5 2 2 2 3 3" xfId="17012" xr:uid="{00000000-0005-0000-0000-000061420000}"/>
    <cellStyle name="Normal 2 2 2 2 2 2 2 5 5 2 2 2 4" xfId="17013" xr:uid="{00000000-0005-0000-0000-000062420000}"/>
    <cellStyle name="Normal 2 2 2 2 2 2 2 5 5 2 2 2 4 2" xfId="17014" xr:uid="{00000000-0005-0000-0000-000063420000}"/>
    <cellStyle name="Normal 2 2 2 2 2 2 2 5 5 2 2 2 5" xfId="17015" xr:uid="{00000000-0005-0000-0000-000064420000}"/>
    <cellStyle name="Normal 2 2 2 2 2 2 2 5 5 2 2 3" xfId="17016" xr:uid="{00000000-0005-0000-0000-000065420000}"/>
    <cellStyle name="Normal 2 2 2 2 2 2 2 5 5 2 2 3 2" xfId="17017" xr:uid="{00000000-0005-0000-0000-000066420000}"/>
    <cellStyle name="Normal 2 2 2 2 2 2 2 5 5 2 2 3 2 2" xfId="17018" xr:uid="{00000000-0005-0000-0000-000067420000}"/>
    <cellStyle name="Normal 2 2 2 2 2 2 2 5 5 2 2 3 2 2 2" xfId="17019" xr:uid="{00000000-0005-0000-0000-000068420000}"/>
    <cellStyle name="Normal 2 2 2 2 2 2 2 5 5 2 2 3 2 3" xfId="17020" xr:uid="{00000000-0005-0000-0000-000069420000}"/>
    <cellStyle name="Normal 2 2 2 2 2 2 2 5 5 2 2 3 3" xfId="17021" xr:uid="{00000000-0005-0000-0000-00006A420000}"/>
    <cellStyle name="Normal 2 2 2 2 2 2 2 5 5 2 2 3 3 2" xfId="17022" xr:uid="{00000000-0005-0000-0000-00006B420000}"/>
    <cellStyle name="Normal 2 2 2 2 2 2 2 5 5 2 2 3 4" xfId="17023" xr:uid="{00000000-0005-0000-0000-00006C420000}"/>
    <cellStyle name="Normal 2 2 2 2 2 2 2 5 5 2 2 4" xfId="17024" xr:uid="{00000000-0005-0000-0000-00006D420000}"/>
    <cellStyle name="Normal 2 2 2 2 2 2 2 5 5 2 2 4 2" xfId="17025" xr:uid="{00000000-0005-0000-0000-00006E420000}"/>
    <cellStyle name="Normal 2 2 2 2 2 2 2 5 5 2 2 4 2 2" xfId="17026" xr:uid="{00000000-0005-0000-0000-00006F420000}"/>
    <cellStyle name="Normal 2 2 2 2 2 2 2 5 5 2 2 4 3" xfId="17027" xr:uid="{00000000-0005-0000-0000-000070420000}"/>
    <cellStyle name="Normal 2 2 2 2 2 2 2 5 5 2 2 5" xfId="17028" xr:uid="{00000000-0005-0000-0000-000071420000}"/>
    <cellStyle name="Normal 2 2 2 2 2 2 2 5 5 2 2 5 2" xfId="17029" xr:uid="{00000000-0005-0000-0000-000072420000}"/>
    <cellStyle name="Normal 2 2 2 2 2 2 2 5 5 2 2 6" xfId="17030" xr:uid="{00000000-0005-0000-0000-000073420000}"/>
    <cellStyle name="Normal 2 2 2 2 2 2 2 5 5 2 3" xfId="17031" xr:uid="{00000000-0005-0000-0000-000074420000}"/>
    <cellStyle name="Normal 2 2 2 2 2 2 2 5 5 2 3 2" xfId="17032" xr:uid="{00000000-0005-0000-0000-000075420000}"/>
    <cellStyle name="Normal 2 2 2 2 2 2 2 5 5 2 3 2 2" xfId="17033" xr:uid="{00000000-0005-0000-0000-000076420000}"/>
    <cellStyle name="Normal 2 2 2 2 2 2 2 5 5 2 3 2 2 2" xfId="17034" xr:uid="{00000000-0005-0000-0000-000077420000}"/>
    <cellStyle name="Normal 2 2 2 2 2 2 2 5 5 2 3 2 2 2 2" xfId="17035" xr:uid="{00000000-0005-0000-0000-000078420000}"/>
    <cellStyle name="Normal 2 2 2 2 2 2 2 5 5 2 3 2 2 3" xfId="17036" xr:uid="{00000000-0005-0000-0000-000079420000}"/>
    <cellStyle name="Normal 2 2 2 2 2 2 2 5 5 2 3 2 3" xfId="17037" xr:uid="{00000000-0005-0000-0000-00007A420000}"/>
    <cellStyle name="Normal 2 2 2 2 2 2 2 5 5 2 3 2 3 2" xfId="17038" xr:uid="{00000000-0005-0000-0000-00007B420000}"/>
    <cellStyle name="Normal 2 2 2 2 2 2 2 5 5 2 3 2 4" xfId="17039" xr:uid="{00000000-0005-0000-0000-00007C420000}"/>
    <cellStyle name="Normal 2 2 2 2 2 2 2 5 5 2 3 3" xfId="17040" xr:uid="{00000000-0005-0000-0000-00007D420000}"/>
    <cellStyle name="Normal 2 2 2 2 2 2 2 5 5 2 3 3 2" xfId="17041" xr:uid="{00000000-0005-0000-0000-00007E420000}"/>
    <cellStyle name="Normal 2 2 2 2 2 2 2 5 5 2 3 3 2 2" xfId="17042" xr:uid="{00000000-0005-0000-0000-00007F420000}"/>
    <cellStyle name="Normal 2 2 2 2 2 2 2 5 5 2 3 3 3" xfId="17043" xr:uid="{00000000-0005-0000-0000-000080420000}"/>
    <cellStyle name="Normal 2 2 2 2 2 2 2 5 5 2 3 4" xfId="17044" xr:uid="{00000000-0005-0000-0000-000081420000}"/>
    <cellStyle name="Normal 2 2 2 2 2 2 2 5 5 2 3 4 2" xfId="17045" xr:uid="{00000000-0005-0000-0000-000082420000}"/>
    <cellStyle name="Normal 2 2 2 2 2 2 2 5 5 2 3 5" xfId="17046" xr:uid="{00000000-0005-0000-0000-000083420000}"/>
    <cellStyle name="Normal 2 2 2 2 2 2 2 5 5 2 4" xfId="17047" xr:uid="{00000000-0005-0000-0000-000084420000}"/>
    <cellStyle name="Normal 2 2 2 2 2 2 2 5 5 2 4 2" xfId="17048" xr:uid="{00000000-0005-0000-0000-000085420000}"/>
    <cellStyle name="Normal 2 2 2 2 2 2 2 5 5 2 4 2 2" xfId="17049" xr:uid="{00000000-0005-0000-0000-000086420000}"/>
    <cellStyle name="Normal 2 2 2 2 2 2 2 5 5 2 4 2 2 2" xfId="17050" xr:uid="{00000000-0005-0000-0000-000087420000}"/>
    <cellStyle name="Normal 2 2 2 2 2 2 2 5 5 2 4 2 3" xfId="17051" xr:uid="{00000000-0005-0000-0000-000088420000}"/>
    <cellStyle name="Normal 2 2 2 2 2 2 2 5 5 2 4 3" xfId="17052" xr:uid="{00000000-0005-0000-0000-000089420000}"/>
    <cellStyle name="Normal 2 2 2 2 2 2 2 5 5 2 4 3 2" xfId="17053" xr:uid="{00000000-0005-0000-0000-00008A420000}"/>
    <cellStyle name="Normal 2 2 2 2 2 2 2 5 5 2 4 4" xfId="17054" xr:uid="{00000000-0005-0000-0000-00008B420000}"/>
    <cellStyle name="Normal 2 2 2 2 2 2 2 5 5 2 5" xfId="17055" xr:uid="{00000000-0005-0000-0000-00008C420000}"/>
    <cellStyle name="Normal 2 2 2 2 2 2 2 5 5 2 5 2" xfId="17056" xr:uid="{00000000-0005-0000-0000-00008D420000}"/>
    <cellStyle name="Normal 2 2 2 2 2 2 2 5 5 2 5 2 2" xfId="17057" xr:uid="{00000000-0005-0000-0000-00008E420000}"/>
    <cellStyle name="Normal 2 2 2 2 2 2 2 5 5 2 5 3" xfId="17058" xr:uid="{00000000-0005-0000-0000-00008F420000}"/>
    <cellStyle name="Normal 2 2 2 2 2 2 2 5 5 2 6" xfId="17059" xr:uid="{00000000-0005-0000-0000-000090420000}"/>
    <cellStyle name="Normal 2 2 2 2 2 2 2 5 5 2 6 2" xfId="17060" xr:uid="{00000000-0005-0000-0000-000091420000}"/>
    <cellStyle name="Normal 2 2 2 2 2 2 2 5 5 2 7" xfId="17061" xr:uid="{00000000-0005-0000-0000-000092420000}"/>
    <cellStyle name="Normal 2 2 2 2 2 2 2 5 5 3" xfId="17062" xr:uid="{00000000-0005-0000-0000-000093420000}"/>
    <cellStyle name="Normal 2 2 2 2 2 2 2 5 5 3 2" xfId="17063" xr:uid="{00000000-0005-0000-0000-000094420000}"/>
    <cellStyle name="Normal 2 2 2 2 2 2 2 5 5 3 2 2" xfId="17064" xr:uid="{00000000-0005-0000-0000-000095420000}"/>
    <cellStyle name="Normal 2 2 2 2 2 2 2 5 5 3 2 2 2" xfId="17065" xr:uid="{00000000-0005-0000-0000-000096420000}"/>
    <cellStyle name="Normal 2 2 2 2 2 2 2 5 5 3 2 2 2 2" xfId="17066" xr:uid="{00000000-0005-0000-0000-000097420000}"/>
    <cellStyle name="Normal 2 2 2 2 2 2 2 5 5 3 2 2 2 2 2" xfId="17067" xr:uid="{00000000-0005-0000-0000-000098420000}"/>
    <cellStyle name="Normal 2 2 2 2 2 2 2 5 5 3 2 2 2 3" xfId="17068" xr:uid="{00000000-0005-0000-0000-000099420000}"/>
    <cellStyle name="Normal 2 2 2 2 2 2 2 5 5 3 2 2 3" xfId="17069" xr:uid="{00000000-0005-0000-0000-00009A420000}"/>
    <cellStyle name="Normal 2 2 2 2 2 2 2 5 5 3 2 2 3 2" xfId="17070" xr:uid="{00000000-0005-0000-0000-00009B420000}"/>
    <cellStyle name="Normal 2 2 2 2 2 2 2 5 5 3 2 2 4" xfId="17071" xr:uid="{00000000-0005-0000-0000-00009C420000}"/>
    <cellStyle name="Normal 2 2 2 2 2 2 2 5 5 3 2 3" xfId="17072" xr:uid="{00000000-0005-0000-0000-00009D420000}"/>
    <cellStyle name="Normal 2 2 2 2 2 2 2 5 5 3 2 3 2" xfId="17073" xr:uid="{00000000-0005-0000-0000-00009E420000}"/>
    <cellStyle name="Normal 2 2 2 2 2 2 2 5 5 3 2 3 2 2" xfId="17074" xr:uid="{00000000-0005-0000-0000-00009F420000}"/>
    <cellStyle name="Normal 2 2 2 2 2 2 2 5 5 3 2 3 3" xfId="17075" xr:uid="{00000000-0005-0000-0000-0000A0420000}"/>
    <cellStyle name="Normal 2 2 2 2 2 2 2 5 5 3 2 4" xfId="17076" xr:uid="{00000000-0005-0000-0000-0000A1420000}"/>
    <cellStyle name="Normal 2 2 2 2 2 2 2 5 5 3 2 4 2" xfId="17077" xr:uid="{00000000-0005-0000-0000-0000A2420000}"/>
    <cellStyle name="Normal 2 2 2 2 2 2 2 5 5 3 2 5" xfId="17078" xr:uid="{00000000-0005-0000-0000-0000A3420000}"/>
    <cellStyle name="Normal 2 2 2 2 2 2 2 5 5 3 3" xfId="17079" xr:uid="{00000000-0005-0000-0000-0000A4420000}"/>
    <cellStyle name="Normal 2 2 2 2 2 2 2 5 5 3 3 2" xfId="17080" xr:uid="{00000000-0005-0000-0000-0000A5420000}"/>
    <cellStyle name="Normal 2 2 2 2 2 2 2 5 5 3 3 2 2" xfId="17081" xr:uid="{00000000-0005-0000-0000-0000A6420000}"/>
    <cellStyle name="Normal 2 2 2 2 2 2 2 5 5 3 3 2 2 2" xfId="17082" xr:uid="{00000000-0005-0000-0000-0000A7420000}"/>
    <cellStyle name="Normal 2 2 2 2 2 2 2 5 5 3 3 2 3" xfId="17083" xr:uid="{00000000-0005-0000-0000-0000A8420000}"/>
    <cellStyle name="Normal 2 2 2 2 2 2 2 5 5 3 3 3" xfId="17084" xr:uid="{00000000-0005-0000-0000-0000A9420000}"/>
    <cellStyle name="Normal 2 2 2 2 2 2 2 5 5 3 3 3 2" xfId="17085" xr:uid="{00000000-0005-0000-0000-0000AA420000}"/>
    <cellStyle name="Normal 2 2 2 2 2 2 2 5 5 3 3 4" xfId="17086" xr:uid="{00000000-0005-0000-0000-0000AB420000}"/>
    <cellStyle name="Normal 2 2 2 2 2 2 2 5 5 3 4" xfId="17087" xr:uid="{00000000-0005-0000-0000-0000AC420000}"/>
    <cellStyle name="Normal 2 2 2 2 2 2 2 5 5 3 4 2" xfId="17088" xr:uid="{00000000-0005-0000-0000-0000AD420000}"/>
    <cellStyle name="Normal 2 2 2 2 2 2 2 5 5 3 4 2 2" xfId="17089" xr:uid="{00000000-0005-0000-0000-0000AE420000}"/>
    <cellStyle name="Normal 2 2 2 2 2 2 2 5 5 3 4 3" xfId="17090" xr:uid="{00000000-0005-0000-0000-0000AF420000}"/>
    <cellStyle name="Normal 2 2 2 2 2 2 2 5 5 3 5" xfId="17091" xr:uid="{00000000-0005-0000-0000-0000B0420000}"/>
    <cellStyle name="Normal 2 2 2 2 2 2 2 5 5 3 5 2" xfId="17092" xr:uid="{00000000-0005-0000-0000-0000B1420000}"/>
    <cellStyle name="Normal 2 2 2 2 2 2 2 5 5 3 6" xfId="17093" xr:uid="{00000000-0005-0000-0000-0000B2420000}"/>
    <cellStyle name="Normal 2 2 2 2 2 2 2 5 5 4" xfId="17094" xr:uid="{00000000-0005-0000-0000-0000B3420000}"/>
    <cellStyle name="Normal 2 2 2 2 2 2 2 5 5 4 2" xfId="17095" xr:uid="{00000000-0005-0000-0000-0000B4420000}"/>
    <cellStyle name="Normal 2 2 2 2 2 2 2 5 5 4 2 2" xfId="17096" xr:uid="{00000000-0005-0000-0000-0000B5420000}"/>
    <cellStyle name="Normal 2 2 2 2 2 2 2 5 5 4 2 2 2" xfId="17097" xr:uid="{00000000-0005-0000-0000-0000B6420000}"/>
    <cellStyle name="Normal 2 2 2 2 2 2 2 5 5 4 2 2 2 2" xfId="17098" xr:uid="{00000000-0005-0000-0000-0000B7420000}"/>
    <cellStyle name="Normal 2 2 2 2 2 2 2 5 5 4 2 2 3" xfId="17099" xr:uid="{00000000-0005-0000-0000-0000B8420000}"/>
    <cellStyle name="Normal 2 2 2 2 2 2 2 5 5 4 2 3" xfId="17100" xr:uid="{00000000-0005-0000-0000-0000B9420000}"/>
    <cellStyle name="Normal 2 2 2 2 2 2 2 5 5 4 2 3 2" xfId="17101" xr:uid="{00000000-0005-0000-0000-0000BA420000}"/>
    <cellStyle name="Normal 2 2 2 2 2 2 2 5 5 4 2 4" xfId="17102" xr:uid="{00000000-0005-0000-0000-0000BB420000}"/>
    <cellStyle name="Normal 2 2 2 2 2 2 2 5 5 4 3" xfId="17103" xr:uid="{00000000-0005-0000-0000-0000BC420000}"/>
    <cellStyle name="Normal 2 2 2 2 2 2 2 5 5 4 3 2" xfId="17104" xr:uid="{00000000-0005-0000-0000-0000BD420000}"/>
    <cellStyle name="Normal 2 2 2 2 2 2 2 5 5 4 3 2 2" xfId="17105" xr:uid="{00000000-0005-0000-0000-0000BE420000}"/>
    <cellStyle name="Normal 2 2 2 2 2 2 2 5 5 4 3 3" xfId="17106" xr:uid="{00000000-0005-0000-0000-0000BF420000}"/>
    <cellStyle name="Normal 2 2 2 2 2 2 2 5 5 4 4" xfId="17107" xr:uid="{00000000-0005-0000-0000-0000C0420000}"/>
    <cellStyle name="Normal 2 2 2 2 2 2 2 5 5 4 4 2" xfId="17108" xr:uid="{00000000-0005-0000-0000-0000C1420000}"/>
    <cellStyle name="Normal 2 2 2 2 2 2 2 5 5 4 5" xfId="17109" xr:uid="{00000000-0005-0000-0000-0000C2420000}"/>
    <cellStyle name="Normal 2 2 2 2 2 2 2 5 5 5" xfId="17110" xr:uid="{00000000-0005-0000-0000-0000C3420000}"/>
    <cellStyle name="Normal 2 2 2 2 2 2 2 5 5 5 2" xfId="17111" xr:uid="{00000000-0005-0000-0000-0000C4420000}"/>
    <cellStyle name="Normal 2 2 2 2 2 2 2 5 5 5 2 2" xfId="17112" xr:uid="{00000000-0005-0000-0000-0000C5420000}"/>
    <cellStyle name="Normal 2 2 2 2 2 2 2 5 5 5 2 2 2" xfId="17113" xr:uid="{00000000-0005-0000-0000-0000C6420000}"/>
    <cellStyle name="Normal 2 2 2 2 2 2 2 5 5 5 2 3" xfId="17114" xr:uid="{00000000-0005-0000-0000-0000C7420000}"/>
    <cellStyle name="Normal 2 2 2 2 2 2 2 5 5 5 3" xfId="17115" xr:uid="{00000000-0005-0000-0000-0000C8420000}"/>
    <cellStyle name="Normal 2 2 2 2 2 2 2 5 5 5 3 2" xfId="17116" xr:uid="{00000000-0005-0000-0000-0000C9420000}"/>
    <cellStyle name="Normal 2 2 2 2 2 2 2 5 5 5 4" xfId="17117" xr:uid="{00000000-0005-0000-0000-0000CA420000}"/>
    <cellStyle name="Normal 2 2 2 2 2 2 2 5 5 6" xfId="17118" xr:uid="{00000000-0005-0000-0000-0000CB420000}"/>
    <cellStyle name="Normal 2 2 2 2 2 2 2 5 5 6 2" xfId="17119" xr:uid="{00000000-0005-0000-0000-0000CC420000}"/>
    <cellStyle name="Normal 2 2 2 2 2 2 2 5 5 6 2 2" xfId="17120" xr:uid="{00000000-0005-0000-0000-0000CD420000}"/>
    <cellStyle name="Normal 2 2 2 2 2 2 2 5 5 6 3" xfId="17121" xr:uid="{00000000-0005-0000-0000-0000CE420000}"/>
    <cellStyle name="Normal 2 2 2 2 2 2 2 5 5 7" xfId="17122" xr:uid="{00000000-0005-0000-0000-0000CF420000}"/>
    <cellStyle name="Normal 2 2 2 2 2 2 2 5 5 7 2" xfId="17123" xr:uid="{00000000-0005-0000-0000-0000D0420000}"/>
    <cellStyle name="Normal 2 2 2 2 2 2 2 5 5 8" xfId="17124" xr:uid="{00000000-0005-0000-0000-0000D1420000}"/>
    <cellStyle name="Normal 2 2 2 2 2 2 2 5 6" xfId="17125" xr:uid="{00000000-0005-0000-0000-0000D2420000}"/>
    <cellStyle name="Normal 2 2 2 2 2 2 2 5 6 2" xfId="17126" xr:uid="{00000000-0005-0000-0000-0000D3420000}"/>
    <cellStyle name="Normal 2 2 2 2 2 2 2 5 6 2 2" xfId="17127" xr:uid="{00000000-0005-0000-0000-0000D4420000}"/>
    <cellStyle name="Normal 2 2 2 2 2 2 2 5 6 2 2 2" xfId="17128" xr:uid="{00000000-0005-0000-0000-0000D5420000}"/>
    <cellStyle name="Normal 2 2 2 2 2 2 2 5 6 2 2 2 2" xfId="17129" xr:uid="{00000000-0005-0000-0000-0000D6420000}"/>
    <cellStyle name="Normal 2 2 2 2 2 2 2 5 6 2 2 2 2 2" xfId="17130" xr:uid="{00000000-0005-0000-0000-0000D7420000}"/>
    <cellStyle name="Normal 2 2 2 2 2 2 2 5 6 2 2 2 2 2 2" xfId="17131" xr:uid="{00000000-0005-0000-0000-0000D8420000}"/>
    <cellStyle name="Normal 2 2 2 2 2 2 2 5 6 2 2 2 2 3" xfId="17132" xr:uid="{00000000-0005-0000-0000-0000D9420000}"/>
    <cellStyle name="Normal 2 2 2 2 2 2 2 5 6 2 2 2 3" xfId="17133" xr:uid="{00000000-0005-0000-0000-0000DA420000}"/>
    <cellStyle name="Normal 2 2 2 2 2 2 2 5 6 2 2 2 3 2" xfId="17134" xr:uid="{00000000-0005-0000-0000-0000DB420000}"/>
    <cellStyle name="Normal 2 2 2 2 2 2 2 5 6 2 2 2 4" xfId="17135" xr:uid="{00000000-0005-0000-0000-0000DC420000}"/>
    <cellStyle name="Normal 2 2 2 2 2 2 2 5 6 2 2 3" xfId="17136" xr:uid="{00000000-0005-0000-0000-0000DD420000}"/>
    <cellStyle name="Normal 2 2 2 2 2 2 2 5 6 2 2 3 2" xfId="17137" xr:uid="{00000000-0005-0000-0000-0000DE420000}"/>
    <cellStyle name="Normal 2 2 2 2 2 2 2 5 6 2 2 3 2 2" xfId="17138" xr:uid="{00000000-0005-0000-0000-0000DF420000}"/>
    <cellStyle name="Normal 2 2 2 2 2 2 2 5 6 2 2 3 3" xfId="17139" xr:uid="{00000000-0005-0000-0000-0000E0420000}"/>
    <cellStyle name="Normal 2 2 2 2 2 2 2 5 6 2 2 4" xfId="17140" xr:uid="{00000000-0005-0000-0000-0000E1420000}"/>
    <cellStyle name="Normal 2 2 2 2 2 2 2 5 6 2 2 4 2" xfId="17141" xr:uid="{00000000-0005-0000-0000-0000E2420000}"/>
    <cellStyle name="Normal 2 2 2 2 2 2 2 5 6 2 2 5" xfId="17142" xr:uid="{00000000-0005-0000-0000-0000E3420000}"/>
    <cellStyle name="Normal 2 2 2 2 2 2 2 5 6 2 3" xfId="17143" xr:uid="{00000000-0005-0000-0000-0000E4420000}"/>
    <cellStyle name="Normal 2 2 2 2 2 2 2 5 6 2 3 2" xfId="17144" xr:uid="{00000000-0005-0000-0000-0000E5420000}"/>
    <cellStyle name="Normal 2 2 2 2 2 2 2 5 6 2 3 2 2" xfId="17145" xr:uid="{00000000-0005-0000-0000-0000E6420000}"/>
    <cellStyle name="Normal 2 2 2 2 2 2 2 5 6 2 3 2 2 2" xfId="17146" xr:uid="{00000000-0005-0000-0000-0000E7420000}"/>
    <cellStyle name="Normal 2 2 2 2 2 2 2 5 6 2 3 2 3" xfId="17147" xr:uid="{00000000-0005-0000-0000-0000E8420000}"/>
    <cellStyle name="Normal 2 2 2 2 2 2 2 5 6 2 3 3" xfId="17148" xr:uid="{00000000-0005-0000-0000-0000E9420000}"/>
    <cellStyle name="Normal 2 2 2 2 2 2 2 5 6 2 3 3 2" xfId="17149" xr:uid="{00000000-0005-0000-0000-0000EA420000}"/>
    <cellStyle name="Normal 2 2 2 2 2 2 2 5 6 2 3 4" xfId="17150" xr:uid="{00000000-0005-0000-0000-0000EB420000}"/>
    <cellStyle name="Normal 2 2 2 2 2 2 2 5 6 2 4" xfId="17151" xr:uid="{00000000-0005-0000-0000-0000EC420000}"/>
    <cellStyle name="Normal 2 2 2 2 2 2 2 5 6 2 4 2" xfId="17152" xr:uid="{00000000-0005-0000-0000-0000ED420000}"/>
    <cellStyle name="Normal 2 2 2 2 2 2 2 5 6 2 4 2 2" xfId="17153" xr:uid="{00000000-0005-0000-0000-0000EE420000}"/>
    <cellStyle name="Normal 2 2 2 2 2 2 2 5 6 2 4 3" xfId="17154" xr:uid="{00000000-0005-0000-0000-0000EF420000}"/>
    <cellStyle name="Normal 2 2 2 2 2 2 2 5 6 2 5" xfId="17155" xr:uid="{00000000-0005-0000-0000-0000F0420000}"/>
    <cellStyle name="Normal 2 2 2 2 2 2 2 5 6 2 5 2" xfId="17156" xr:uid="{00000000-0005-0000-0000-0000F1420000}"/>
    <cellStyle name="Normal 2 2 2 2 2 2 2 5 6 2 6" xfId="17157" xr:uid="{00000000-0005-0000-0000-0000F2420000}"/>
    <cellStyle name="Normal 2 2 2 2 2 2 2 5 6 3" xfId="17158" xr:uid="{00000000-0005-0000-0000-0000F3420000}"/>
    <cellStyle name="Normal 2 2 2 2 2 2 2 5 6 3 2" xfId="17159" xr:uid="{00000000-0005-0000-0000-0000F4420000}"/>
    <cellStyle name="Normal 2 2 2 2 2 2 2 5 6 3 2 2" xfId="17160" xr:uid="{00000000-0005-0000-0000-0000F5420000}"/>
    <cellStyle name="Normal 2 2 2 2 2 2 2 5 6 3 2 2 2" xfId="17161" xr:uid="{00000000-0005-0000-0000-0000F6420000}"/>
    <cellStyle name="Normal 2 2 2 2 2 2 2 5 6 3 2 2 2 2" xfId="17162" xr:uid="{00000000-0005-0000-0000-0000F7420000}"/>
    <cellStyle name="Normal 2 2 2 2 2 2 2 5 6 3 2 2 3" xfId="17163" xr:uid="{00000000-0005-0000-0000-0000F8420000}"/>
    <cellStyle name="Normal 2 2 2 2 2 2 2 5 6 3 2 3" xfId="17164" xr:uid="{00000000-0005-0000-0000-0000F9420000}"/>
    <cellStyle name="Normal 2 2 2 2 2 2 2 5 6 3 2 3 2" xfId="17165" xr:uid="{00000000-0005-0000-0000-0000FA420000}"/>
    <cellStyle name="Normal 2 2 2 2 2 2 2 5 6 3 2 4" xfId="17166" xr:uid="{00000000-0005-0000-0000-0000FB420000}"/>
    <cellStyle name="Normal 2 2 2 2 2 2 2 5 6 3 3" xfId="17167" xr:uid="{00000000-0005-0000-0000-0000FC420000}"/>
    <cellStyle name="Normal 2 2 2 2 2 2 2 5 6 3 3 2" xfId="17168" xr:uid="{00000000-0005-0000-0000-0000FD420000}"/>
    <cellStyle name="Normal 2 2 2 2 2 2 2 5 6 3 3 2 2" xfId="17169" xr:uid="{00000000-0005-0000-0000-0000FE420000}"/>
    <cellStyle name="Normal 2 2 2 2 2 2 2 5 6 3 3 3" xfId="17170" xr:uid="{00000000-0005-0000-0000-0000FF420000}"/>
    <cellStyle name="Normal 2 2 2 2 2 2 2 5 6 3 4" xfId="17171" xr:uid="{00000000-0005-0000-0000-000000430000}"/>
    <cellStyle name="Normal 2 2 2 2 2 2 2 5 6 3 4 2" xfId="17172" xr:uid="{00000000-0005-0000-0000-000001430000}"/>
    <cellStyle name="Normal 2 2 2 2 2 2 2 5 6 3 5" xfId="17173" xr:uid="{00000000-0005-0000-0000-000002430000}"/>
    <cellStyle name="Normal 2 2 2 2 2 2 2 5 6 4" xfId="17174" xr:uid="{00000000-0005-0000-0000-000003430000}"/>
    <cellStyle name="Normal 2 2 2 2 2 2 2 5 6 4 2" xfId="17175" xr:uid="{00000000-0005-0000-0000-000004430000}"/>
    <cellStyle name="Normal 2 2 2 2 2 2 2 5 6 4 2 2" xfId="17176" xr:uid="{00000000-0005-0000-0000-000005430000}"/>
    <cellStyle name="Normal 2 2 2 2 2 2 2 5 6 4 2 2 2" xfId="17177" xr:uid="{00000000-0005-0000-0000-000006430000}"/>
    <cellStyle name="Normal 2 2 2 2 2 2 2 5 6 4 2 3" xfId="17178" xr:uid="{00000000-0005-0000-0000-000007430000}"/>
    <cellStyle name="Normal 2 2 2 2 2 2 2 5 6 4 3" xfId="17179" xr:uid="{00000000-0005-0000-0000-000008430000}"/>
    <cellStyle name="Normal 2 2 2 2 2 2 2 5 6 4 3 2" xfId="17180" xr:uid="{00000000-0005-0000-0000-000009430000}"/>
    <cellStyle name="Normal 2 2 2 2 2 2 2 5 6 4 4" xfId="17181" xr:uid="{00000000-0005-0000-0000-00000A430000}"/>
    <cellStyle name="Normal 2 2 2 2 2 2 2 5 6 5" xfId="17182" xr:uid="{00000000-0005-0000-0000-00000B430000}"/>
    <cellStyle name="Normal 2 2 2 2 2 2 2 5 6 5 2" xfId="17183" xr:uid="{00000000-0005-0000-0000-00000C430000}"/>
    <cellStyle name="Normal 2 2 2 2 2 2 2 5 6 5 2 2" xfId="17184" xr:uid="{00000000-0005-0000-0000-00000D430000}"/>
    <cellStyle name="Normal 2 2 2 2 2 2 2 5 6 5 3" xfId="17185" xr:uid="{00000000-0005-0000-0000-00000E430000}"/>
    <cellStyle name="Normal 2 2 2 2 2 2 2 5 6 6" xfId="17186" xr:uid="{00000000-0005-0000-0000-00000F430000}"/>
    <cellStyle name="Normal 2 2 2 2 2 2 2 5 6 6 2" xfId="17187" xr:uid="{00000000-0005-0000-0000-000010430000}"/>
    <cellStyle name="Normal 2 2 2 2 2 2 2 5 6 7" xfId="17188" xr:uid="{00000000-0005-0000-0000-000011430000}"/>
    <cellStyle name="Normal 2 2 2 2 2 2 2 5 7" xfId="17189" xr:uid="{00000000-0005-0000-0000-000012430000}"/>
    <cellStyle name="Normal 2 2 2 2 2 2 2 5 7 2" xfId="17190" xr:uid="{00000000-0005-0000-0000-000013430000}"/>
    <cellStyle name="Normal 2 2 2 2 2 2 2 5 7 2 2" xfId="17191" xr:uid="{00000000-0005-0000-0000-000014430000}"/>
    <cellStyle name="Normal 2 2 2 2 2 2 2 5 7 2 2 2" xfId="17192" xr:uid="{00000000-0005-0000-0000-000015430000}"/>
    <cellStyle name="Normal 2 2 2 2 2 2 2 5 7 2 2 2 2" xfId="17193" xr:uid="{00000000-0005-0000-0000-000016430000}"/>
    <cellStyle name="Normal 2 2 2 2 2 2 2 5 7 2 2 2 2 2" xfId="17194" xr:uid="{00000000-0005-0000-0000-000017430000}"/>
    <cellStyle name="Normal 2 2 2 2 2 2 2 5 7 2 2 2 3" xfId="17195" xr:uid="{00000000-0005-0000-0000-000018430000}"/>
    <cellStyle name="Normal 2 2 2 2 2 2 2 5 7 2 2 3" xfId="17196" xr:uid="{00000000-0005-0000-0000-000019430000}"/>
    <cellStyle name="Normal 2 2 2 2 2 2 2 5 7 2 2 3 2" xfId="17197" xr:uid="{00000000-0005-0000-0000-00001A430000}"/>
    <cellStyle name="Normal 2 2 2 2 2 2 2 5 7 2 2 4" xfId="17198" xr:uid="{00000000-0005-0000-0000-00001B430000}"/>
    <cellStyle name="Normal 2 2 2 2 2 2 2 5 7 2 3" xfId="17199" xr:uid="{00000000-0005-0000-0000-00001C430000}"/>
    <cellStyle name="Normal 2 2 2 2 2 2 2 5 7 2 3 2" xfId="17200" xr:uid="{00000000-0005-0000-0000-00001D430000}"/>
    <cellStyle name="Normal 2 2 2 2 2 2 2 5 7 2 3 2 2" xfId="17201" xr:uid="{00000000-0005-0000-0000-00001E430000}"/>
    <cellStyle name="Normal 2 2 2 2 2 2 2 5 7 2 3 3" xfId="17202" xr:uid="{00000000-0005-0000-0000-00001F430000}"/>
    <cellStyle name="Normal 2 2 2 2 2 2 2 5 7 2 4" xfId="17203" xr:uid="{00000000-0005-0000-0000-000020430000}"/>
    <cellStyle name="Normal 2 2 2 2 2 2 2 5 7 2 4 2" xfId="17204" xr:uid="{00000000-0005-0000-0000-000021430000}"/>
    <cellStyle name="Normal 2 2 2 2 2 2 2 5 7 2 5" xfId="17205" xr:uid="{00000000-0005-0000-0000-000022430000}"/>
    <cellStyle name="Normal 2 2 2 2 2 2 2 5 7 3" xfId="17206" xr:uid="{00000000-0005-0000-0000-000023430000}"/>
    <cellStyle name="Normal 2 2 2 2 2 2 2 5 7 3 2" xfId="17207" xr:uid="{00000000-0005-0000-0000-000024430000}"/>
    <cellStyle name="Normal 2 2 2 2 2 2 2 5 7 3 2 2" xfId="17208" xr:uid="{00000000-0005-0000-0000-000025430000}"/>
    <cellStyle name="Normal 2 2 2 2 2 2 2 5 7 3 2 2 2" xfId="17209" xr:uid="{00000000-0005-0000-0000-000026430000}"/>
    <cellStyle name="Normal 2 2 2 2 2 2 2 5 7 3 2 3" xfId="17210" xr:uid="{00000000-0005-0000-0000-000027430000}"/>
    <cellStyle name="Normal 2 2 2 2 2 2 2 5 7 3 3" xfId="17211" xr:uid="{00000000-0005-0000-0000-000028430000}"/>
    <cellStyle name="Normal 2 2 2 2 2 2 2 5 7 3 3 2" xfId="17212" xr:uid="{00000000-0005-0000-0000-000029430000}"/>
    <cellStyle name="Normal 2 2 2 2 2 2 2 5 7 3 4" xfId="17213" xr:uid="{00000000-0005-0000-0000-00002A430000}"/>
    <cellStyle name="Normal 2 2 2 2 2 2 2 5 7 4" xfId="17214" xr:uid="{00000000-0005-0000-0000-00002B430000}"/>
    <cellStyle name="Normal 2 2 2 2 2 2 2 5 7 4 2" xfId="17215" xr:uid="{00000000-0005-0000-0000-00002C430000}"/>
    <cellStyle name="Normal 2 2 2 2 2 2 2 5 7 4 2 2" xfId="17216" xr:uid="{00000000-0005-0000-0000-00002D430000}"/>
    <cellStyle name="Normal 2 2 2 2 2 2 2 5 7 4 3" xfId="17217" xr:uid="{00000000-0005-0000-0000-00002E430000}"/>
    <cellStyle name="Normal 2 2 2 2 2 2 2 5 7 5" xfId="17218" xr:uid="{00000000-0005-0000-0000-00002F430000}"/>
    <cellStyle name="Normal 2 2 2 2 2 2 2 5 7 5 2" xfId="17219" xr:uid="{00000000-0005-0000-0000-000030430000}"/>
    <cellStyle name="Normal 2 2 2 2 2 2 2 5 7 6" xfId="17220" xr:uid="{00000000-0005-0000-0000-000031430000}"/>
    <cellStyle name="Normal 2 2 2 2 2 2 2 5 8" xfId="17221" xr:uid="{00000000-0005-0000-0000-000032430000}"/>
    <cellStyle name="Normal 2 2 2 2 2 2 2 5 8 2" xfId="17222" xr:uid="{00000000-0005-0000-0000-000033430000}"/>
    <cellStyle name="Normal 2 2 2 2 2 2 2 5 8 2 2" xfId="17223" xr:uid="{00000000-0005-0000-0000-000034430000}"/>
    <cellStyle name="Normal 2 2 2 2 2 2 2 5 8 2 2 2" xfId="17224" xr:uid="{00000000-0005-0000-0000-000035430000}"/>
    <cellStyle name="Normal 2 2 2 2 2 2 2 5 8 2 2 2 2" xfId="17225" xr:uid="{00000000-0005-0000-0000-000036430000}"/>
    <cellStyle name="Normal 2 2 2 2 2 2 2 5 8 2 2 3" xfId="17226" xr:uid="{00000000-0005-0000-0000-000037430000}"/>
    <cellStyle name="Normal 2 2 2 2 2 2 2 5 8 2 3" xfId="17227" xr:uid="{00000000-0005-0000-0000-000038430000}"/>
    <cellStyle name="Normal 2 2 2 2 2 2 2 5 8 2 3 2" xfId="17228" xr:uid="{00000000-0005-0000-0000-000039430000}"/>
    <cellStyle name="Normal 2 2 2 2 2 2 2 5 8 2 4" xfId="17229" xr:uid="{00000000-0005-0000-0000-00003A430000}"/>
    <cellStyle name="Normal 2 2 2 2 2 2 2 5 8 3" xfId="17230" xr:uid="{00000000-0005-0000-0000-00003B430000}"/>
    <cellStyle name="Normal 2 2 2 2 2 2 2 5 8 3 2" xfId="17231" xr:uid="{00000000-0005-0000-0000-00003C430000}"/>
    <cellStyle name="Normal 2 2 2 2 2 2 2 5 8 3 2 2" xfId="17232" xr:uid="{00000000-0005-0000-0000-00003D430000}"/>
    <cellStyle name="Normal 2 2 2 2 2 2 2 5 8 3 3" xfId="17233" xr:uid="{00000000-0005-0000-0000-00003E430000}"/>
    <cellStyle name="Normal 2 2 2 2 2 2 2 5 8 4" xfId="17234" xr:uid="{00000000-0005-0000-0000-00003F430000}"/>
    <cellStyle name="Normal 2 2 2 2 2 2 2 5 8 4 2" xfId="17235" xr:uid="{00000000-0005-0000-0000-000040430000}"/>
    <cellStyle name="Normal 2 2 2 2 2 2 2 5 8 5" xfId="17236" xr:uid="{00000000-0005-0000-0000-000041430000}"/>
    <cellStyle name="Normal 2 2 2 2 2 2 2 5 9" xfId="17237" xr:uid="{00000000-0005-0000-0000-000042430000}"/>
    <cellStyle name="Normal 2 2 2 2 2 2 2 5 9 2" xfId="17238" xr:uid="{00000000-0005-0000-0000-000043430000}"/>
    <cellStyle name="Normal 2 2 2 2 2 2 2 5 9 2 2" xfId="17239" xr:uid="{00000000-0005-0000-0000-000044430000}"/>
    <cellStyle name="Normal 2 2 2 2 2 2 2 5 9 2 2 2" xfId="17240" xr:uid="{00000000-0005-0000-0000-000045430000}"/>
    <cellStyle name="Normal 2 2 2 2 2 2 2 5 9 2 3" xfId="17241" xr:uid="{00000000-0005-0000-0000-000046430000}"/>
    <cellStyle name="Normal 2 2 2 2 2 2 2 5 9 3" xfId="17242" xr:uid="{00000000-0005-0000-0000-000047430000}"/>
    <cellStyle name="Normal 2 2 2 2 2 2 2 5 9 3 2" xfId="17243" xr:uid="{00000000-0005-0000-0000-000048430000}"/>
    <cellStyle name="Normal 2 2 2 2 2 2 2 5 9 4" xfId="17244" xr:uid="{00000000-0005-0000-0000-000049430000}"/>
    <cellStyle name="Normal 2 2 2 2 2 2 2 6" xfId="17245" xr:uid="{00000000-0005-0000-0000-00004A430000}"/>
    <cellStyle name="Normal 2 2 2 2 2 2 2 6 10" xfId="17246" xr:uid="{00000000-0005-0000-0000-00004B430000}"/>
    <cellStyle name="Normal 2 2 2 2 2 2 2 6 10 2" xfId="17247" xr:uid="{00000000-0005-0000-0000-00004C430000}"/>
    <cellStyle name="Normal 2 2 2 2 2 2 2 6 10 2 2" xfId="17248" xr:uid="{00000000-0005-0000-0000-00004D430000}"/>
    <cellStyle name="Normal 2 2 2 2 2 2 2 6 10 3" xfId="17249" xr:uid="{00000000-0005-0000-0000-00004E430000}"/>
    <cellStyle name="Normal 2 2 2 2 2 2 2 6 11" xfId="17250" xr:uid="{00000000-0005-0000-0000-00004F430000}"/>
    <cellStyle name="Normal 2 2 2 2 2 2 2 6 11 2" xfId="17251" xr:uid="{00000000-0005-0000-0000-000050430000}"/>
    <cellStyle name="Normal 2 2 2 2 2 2 2 6 12" xfId="17252" xr:uid="{00000000-0005-0000-0000-000051430000}"/>
    <cellStyle name="Normal 2 2 2 2 2 2 2 6 2" xfId="17253" xr:uid="{00000000-0005-0000-0000-000052430000}"/>
    <cellStyle name="Normal 2 2 2 2 2 2 2 6 2 2" xfId="17254" xr:uid="{00000000-0005-0000-0000-000053430000}"/>
    <cellStyle name="Normal 2 2 2 2 2 2 2 6 2 2 2" xfId="17255" xr:uid="{00000000-0005-0000-0000-000054430000}"/>
    <cellStyle name="Normal 2 2 2 2 2 2 2 6 2 2 2 2" xfId="17256" xr:uid="{00000000-0005-0000-0000-000055430000}"/>
    <cellStyle name="Normal 2 2 2 2 2 2 2 6 2 2 2 2 2" xfId="17257" xr:uid="{00000000-0005-0000-0000-000056430000}"/>
    <cellStyle name="Normal 2 2 2 2 2 2 2 6 2 2 2 2 2 2" xfId="17258" xr:uid="{00000000-0005-0000-0000-000057430000}"/>
    <cellStyle name="Normal 2 2 2 2 2 2 2 6 2 2 2 2 2 2 2" xfId="17259" xr:uid="{00000000-0005-0000-0000-000058430000}"/>
    <cellStyle name="Normal 2 2 2 2 2 2 2 6 2 2 2 2 2 2 2 2" xfId="17260" xr:uid="{00000000-0005-0000-0000-000059430000}"/>
    <cellStyle name="Normal 2 2 2 2 2 2 2 6 2 2 2 2 2 2 2 2 2" xfId="17261" xr:uid="{00000000-0005-0000-0000-00005A430000}"/>
    <cellStyle name="Normal 2 2 2 2 2 2 2 6 2 2 2 2 2 2 2 3" xfId="17262" xr:uid="{00000000-0005-0000-0000-00005B430000}"/>
    <cellStyle name="Normal 2 2 2 2 2 2 2 6 2 2 2 2 2 2 3" xfId="17263" xr:uid="{00000000-0005-0000-0000-00005C430000}"/>
    <cellStyle name="Normal 2 2 2 2 2 2 2 6 2 2 2 2 2 2 3 2" xfId="17264" xr:uid="{00000000-0005-0000-0000-00005D430000}"/>
    <cellStyle name="Normal 2 2 2 2 2 2 2 6 2 2 2 2 2 2 4" xfId="17265" xr:uid="{00000000-0005-0000-0000-00005E430000}"/>
    <cellStyle name="Normal 2 2 2 2 2 2 2 6 2 2 2 2 2 3" xfId="17266" xr:uid="{00000000-0005-0000-0000-00005F430000}"/>
    <cellStyle name="Normal 2 2 2 2 2 2 2 6 2 2 2 2 2 3 2" xfId="17267" xr:uid="{00000000-0005-0000-0000-000060430000}"/>
    <cellStyle name="Normal 2 2 2 2 2 2 2 6 2 2 2 2 2 3 2 2" xfId="17268" xr:uid="{00000000-0005-0000-0000-000061430000}"/>
    <cellStyle name="Normal 2 2 2 2 2 2 2 6 2 2 2 2 2 3 3" xfId="17269" xr:uid="{00000000-0005-0000-0000-000062430000}"/>
    <cellStyle name="Normal 2 2 2 2 2 2 2 6 2 2 2 2 2 4" xfId="17270" xr:uid="{00000000-0005-0000-0000-000063430000}"/>
    <cellStyle name="Normal 2 2 2 2 2 2 2 6 2 2 2 2 2 4 2" xfId="17271" xr:uid="{00000000-0005-0000-0000-000064430000}"/>
    <cellStyle name="Normal 2 2 2 2 2 2 2 6 2 2 2 2 2 5" xfId="17272" xr:uid="{00000000-0005-0000-0000-000065430000}"/>
    <cellStyle name="Normal 2 2 2 2 2 2 2 6 2 2 2 2 3" xfId="17273" xr:uid="{00000000-0005-0000-0000-000066430000}"/>
    <cellStyle name="Normal 2 2 2 2 2 2 2 6 2 2 2 2 3 2" xfId="17274" xr:uid="{00000000-0005-0000-0000-000067430000}"/>
    <cellStyle name="Normal 2 2 2 2 2 2 2 6 2 2 2 2 3 2 2" xfId="17275" xr:uid="{00000000-0005-0000-0000-000068430000}"/>
    <cellStyle name="Normal 2 2 2 2 2 2 2 6 2 2 2 2 3 2 2 2" xfId="17276" xr:uid="{00000000-0005-0000-0000-000069430000}"/>
    <cellStyle name="Normal 2 2 2 2 2 2 2 6 2 2 2 2 3 2 3" xfId="17277" xr:uid="{00000000-0005-0000-0000-00006A430000}"/>
    <cellStyle name="Normal 2 2 2 2 2 2 2 6 2 2 2 2 3 3" xfId="17278" xr:uid="{00000000-0005-0000-0000-00006B430000}"/>
    <cellStyle name="Normal 2 2 2 2 2 2 2 6 2 2 2 2 3 3 2" xfId="17279" xr:uid="{00000000-0005-0000-0000-00006C430000}"/>
    <cellStyle name="Normal 2 2 2 2 2 2 2 6 2 2 2 2 3 4" xfId="17280" xr:uid="{00000000-0005-0000-0000-00006D430000}"/>
    <cellStyle name="Normal 2 2 2 2 2 2 2 6 2 2 2 2 4" xfId="17281" xr:uid="{00000000-0005-0000-0000-00006E430000}"/>
    <cellStyle name="Normal 2 2 2 2 2 2 2 6 2 2 2 2 4 2" xfId="17282" xr:uid="{00000000-0005-0000-0000-00006F430000}"/>
    <cellStyle name="Normal 2 2 2 2 2 2 2 6 2 2 2 2 4 2 2" xfId="17283" xr:uid="{00000000-0005-0000-0000-000070430000}"/>
    <cellStyle name="Normal 2 2 2 2 2 2 2 6 2 2 2 2 4 3" xfId="17284" xr:uid="{00000000-0005-0000-0000-000071430000}"/>
    <cellStyle name="Normal 2 2 2 2 2 2 2 6 2 2 2 2 5" xfId="17285" xr:uid="{00000000-0005-0000-0000-000072430000}"/>
    <cellStyle name="Normal 2 2 2 2 2 2 2 6 2 2 2 2 5 2" xfId="17286" xr:uid="{00000000-0005-0000-0000-000073430000}"/>
    <cellStyle name="Normal 2 2 2 2 2 2 2 6 2 2 2 2 6" xfId="17287" xr:uid="{00000000-0005-0000-0000-000074430000}"/>
    <cellStyle name="Normal 2 2 2 2 2 2 2 6 2 2 2 3" xfId="17288" xr:uid="{00000000-0005-0000-0000-000075430000}"/>
    <cellStyle name="Normal 2 2 2 2 2 2 2 6 2 2 2 3 2" xfId="17289" xr:uid="{00000000-0005-0000-0000-000076430000}"/>
    <cellStyle name="Normal 2 2 2 2 2 2 2 6 2 2 2 3 2 2" xfId="17290" xr:uid="{00000000-0005-0000-0000-000077430000}"/>
    <cellStyle name="Normal 2 2 2 2 2 2 2 6 2 2 2 3 2 2 2" xfId="17291" xr:uid="{00000000-0005-0000-0000-000078430000}"/>
    <cellStyle name="Normal 2 2 2 2 2 2 2 6 2 2 2 3 2 2 2 2" xfId="17292" xr:uid="{00000000-0005-0000-0000-000079430000}"/>
    <cellStyle name="Normal 2 2 2 2 2 2 2 6 2 2 2 3 2 2 3" xfId="17293" xr:uid="{00000000-0005-0000-0000-00007A430000}"/>
    <cellStyle name="Normal 2 2 2 2 2 2 2 6 2 2 2 3 2 3" xfId="17294" xr:uid="{00000000-0005-0000-0000-00007B430000}"/>
    <cellStyle name="Normal 2 2 2 2 2 2 2 6 2 2 2 3 2 3 2" xfId="17295" xr:uid="{00000000-0005-0000-0000-00007C430000}"/>
    <cellStyle name="Normal 2 2 2 2 2 2 2 6 2 2 2 3 2 4" xfId="17296" xr:uid="{00000000-0005-0000-0000-00007D430000}"/>
    <cellStyle name="Normal 2 2 2 2 2 2 2 6 2 2 2 3 3" xfId="17297" xr:uid="{00000000-0005-0000-0000-00007E430000}"/>
    <cellStyle name="Normal 2 2 2 2 2 2 2 6 2 2 2 3 3 2" xfId="17298" xr:uid="{00000000-0005-0000-0000-00007F430000}"/>
    <cellStyle name="Normal 2 2 2 2 2 2 2 6 2 2 2 3 3 2 2" xfId="17299" xr:uid="{00000000-0005-0000-0000-000080430000}"/>
    <cellStyle name="Normal 2 2 2 2 2 2 2 6 2 2 2 3 3 3" xfId="17300" xr:uid="{00000000-0005-0000-0000-000081430000}"/>
    <cellStyle name="Normal 2 2 2 2 2 2 2 6 2 2 2 3 4" xfId="17301" xr:uid="{00000000-0005-0000-0000-000082430000}"/>
    <cellStyle name="Normal 2 2 2 2 2 2 2 6 2 2 2 3 4 2" xfId="17302" xr:uid="{00000000-0005-0000-0000-000083430000}"/>
    <cellStyle name="Normal 2 2 2 2 2 2 2 6 2 2 2 3 5" xfId="17303" xr:uid="{00000000-0005-0000-0000-000084430000}"/>
    <cellStyle name="Normal 2 2 2 2 2 2 2 6 2 2 2 4" xfId="17304" xr:uid="{00000000-0005-0000-0000-000085430000}"/>
    <cellStyle name="Normal 2 2 2 2 2 2 2 6 2 2 2 4 2" xfId="17305" xr:uid="{00000000-0005-0000-0000-000086430000}"/>
    <cellStyle name="Normal 2 2 2 2 2 2 2 6 2 2 2 4 2 2" xfId="17306" xr:uid="{00000000-0005-0000-0000-000087430000}"/>
    <cellStyle name="Normal 2 2 2 2 2 2 2 6 2 2 2 4 2 2 2" xfId="17307" xr:uid="{00000000-0005-0000-0000-000088430000}"/>
    <cellStyle name="Normal 2 2 2 2 2 2 2 6 2 2 2 4 2 3" xfId="17308" xr:uid="{00000000-0005-0000-0000-000089430000}"/>
    <cellStyle name="Normal 2 2 2 2 2 2 2 6 2 2 2 4 3" xfId="17309" xr:uid="{00000000-0005-0000-0000-00008A430000}"/>
    <cellStyle name="Normal 2 2 2 2 2 2 2 6 2 2 2 4 3 2" xfId="17310" xr:uid="{00000000-0005-0000-0000-00008B430000}"/>
    <cellStyle name="Normal 2 2 2 2 2 2 2 6 2 2 2 4 4" xfId="17311" xr:uid="{00000000-0005-0000-0000-00008C430000}"/>
    <cellStyle name="Normal 2 2 2 2 2 2 2 6 2 2 2 5" xfId="17312" xr:uid="{00000000-0005-0000-0000-00008D430000}"/>
    <cellStyle name="Normal 2 2 2 2 2 2 2 6 2 2 2 5 2" xfId="17313" xr:uid="{00000000-0005-0000-0000-00008E430000}"/>
    <cellStyle name="Normal 2 2 2 2 2 2 2 6 2 2 2 5 2 2" xfId="17314" xr:uid="{00000000-0005-0000-0000-00008F430000}"/>
    <cellStyle name="Normal 2 2 2 2 2 2 2 6 2 2 2 5 3" xfId="17315" xr:uid="{00000000-0005-0000-0000-000090430000}"/>
    <cellStyle name="Normal 2 2 2 2 2 2 2 6 2 2 2 6" xfId="17316" xr:uid="{00000000-0005-0000-0000-000091430000}"/>
    <cellStyle name="Normal 2 2 2 2 2 2 2 6 2 2 2 6 2" xfId="17317" xr:uid="{00000000-0005-0000-0000-000092430000}"/>
    <cellStyle name="Normal 2 2 2 2 2 2 2 6 2 2 2 7" xfId="17318" xr:uid="{00000000-0005-0000-0000-000093430000}"/>
    <cellStyle name="Normal 2 2 2 2 2 2 2 6 2 2 3" xfId="17319" xr:uid="{00000000-0005-0000-0000-000094430000}"/>
    <cellStyle name="Normal 2 2 2 2 2 2 2 6 2 2 3 2" xfId="17320" xr:uid="{00000000-0005-0000-0000-000095430000}"/>
    <cellStyle name="Normal 2 2 2 2 2 2 2 6 2 2 3 2 2" xfId="17321" xr:uid="{00000000-0005-0000-0000-000096430000}"/>
    <cellStyle name="Normal 2 2 2 2 2 2 2 6 2 2 3 2 2 2" xfId="17322" xr:uid="{00000000-0005-0000-0000-000097430000}"/>
    <cellStyle name="Normal 2 2 2 2 2 2 2 6 2 2 3 2 2 2 2" xfId="17323" xr:uid="{00000000-0005-0000-0000-000098430000}"/>
    <cellStyle name="Normal 2 2 2 2 2 2 2 6 2 2 3 2 2 2 2 2" xfId="17324" xr:uid="{00000000-0005-0000-0000-000099430000}"/>
    <cellStyle name="Normal 2 2 2 2 2 2 2 6 2 2 3 2 2 2 3" xfId="17325" xr:uid="{00000000-0005-0000-0000-00009A430000}"/>
    <cellStyle name="Normal 2 2 2 2 2 2 2 6 2 2 3 2 2 3" xfId="17326" xr:uid="{00000000-0005-0000-0000-00009B430000}"/>
    <cellStyle name="Normal 2 2 2 2 2 2 2 6 2 2 3 2 2 3 2" xfId="17327" xr:uid="{00000000-0005-0000-0000-00009C430000}"/>
    <cellStyle name="Normal 2 2 2 2 2 2 2 6 2 2 3 2 2 4" xfId="17328" xr:uid="{00000000-0005-0000-0000-00009D430000}"/>
    <cellStyle name="Normal 2 2 2 2 2 2 2 6 2 2 3 2 3" xfId="17329" xr:uid="{00000000-0005-0000-0000-00009E430000}"/>
    <cellStyle name="Normal 2 2 2 2 2 2 2 6 2 2 3 2 3 2" xfId="17330" xr:uid="{00000000-0005-0000-0000-00009F430000}"/>
    <cellStyle name="Normal 2 2 2 2 2 2 2 6 2 2 3 2 3 2 2" xfId="17331" xr:uid="{00000000-0005-0000-0000-0000A0430000}"/>
    <cellStyle name="Normal 2 2 2 2 2 2 2 6 2 2 3 2 3 3" xfId="17332" xr:uid="{00000000-0005-0000-0000-0000A1430000}"/>
    <cellStyle name="Normal 2 2 2 2 2 2 2 6 2 2 3 2 4" xfId="17333" xr:uid="{00000000-0005-0000-0000-0000A2430000}"/>
    <cellStyle name="Normal 2 2 2 2 2 2 2 6 2 2 3 2 4 2" xfId="17334" xr:uid="{00000000-0005-0000-0000-0000A3430000}"/>
    <cellStyle name="Normal 2 2 2 2 2 2 2 6 2 2 3 2 5" xfId="17335" xr:uid="{00000000-0005-0000-0000-0000A4430000}"/>
    <cellStyle name="Normal 2 2 2 2 2 2 2 6 2 2 3 3" xfId="17336" xr:uid="{00000000-0005-0000-0000-0000A5430000}"/>
    <cellStyle name="Normal 2 2 2 2 2 2 2 6 2 2 3 3 2" xfId="17337" xr:uid="{00000000-0005-0000-0000-0000A6430000}"/>
    <cellStyle name="Normal 2 2 2 2 2 2 2 6 2 2 3 3 2 2" xfId="17338" xr:uid="{00000000-0005-0000-0000-0000A7430000}"/>
    <cellStyle name="Normal 2 2 2 2 2 2 2 6 2 2 3 3 2 2 2" xfId="17339" xr:uid="{00000000-0005-0000-0000-0000A8430000}"/>
    <cellStyle name="Normal 2 2 2 2 2 2 2 6 2 2 3 3 2 3" xfId="17340" xr:uid="{00000000-0005-0000-0000-0000A9430000}"/>
    <cellStyle name="Normal 2 2 2 2 2 2 2 6 2 2 3 3 3" xfId="17341" xr:uid="{00000000-0005-0000-0000-0000AA430000}"/>
    <cellStyle name="Normal 2 2 2 2 2 2 2 6 2 2 3 3 3 2" xfId="17342" xr:uid="{00000000-0005-0000-0000-0000AB430000}"/>
    <cellStyle name="Normal 2 2 2 2 2 2 2 6 2 2 3 3 4" xfId="17343" xr:uid="{00000000-0005-0000-0000-0000AC430000}"/>
    <cellStyle name="Normal 2 2 2 2 2 2 2 6 2 2 3 4" xfId="17344" xr:uid="{00000000-0005-0000-0000-0000AD430000}"/>
    <cellStyle name="Normal 2 2 2 2 2 2 2 6 2 2 3 4 2" xfId="17345" xr:uid="{00000000-0005-0000-0000-0000AE430000}"/>
    <cellStyle name="Normal 2 2 2 2 2 2 2 6 2 2 3 4 2 2" xfId="17346" xr:uid="{00000000-0005-0000-0000-0000AF430000}"/>
    <cellStyle name="Normal 2 2 2 2 2 2 2 6 2 2 3 4 3" xfId="17347" xr:uid="{00000000-0005-0000-0000-0000B0430000}"/>
    <cellStyle name="Normal 2 2 2 2 2 2 2 6 2 2 3 5" xfId="17348" xr:uid="{00000000-0005-0000-0000-0000B1430000}"/>
    <cellStyle name="Normal 2 2 2 2 2 2 2 6 2 2 3 5 2" xfId="17349" xr:uid="{00000000-0005-0000-0000-0000B2430000}"/>
    <cellStyle name="Normal 2 2 2 2 2 2 2 6 2 2 3 6" xfId="17350" xr:uid="{00000000-0005-0000-0000-0000B3430000}"/>
    <cellStyle name="Normal 2 2 2 2 2 2 2 6 2 2 4" xfId="17351" xr:uid="{00000000-0005-0000-0000-0000B4430000}"/>
    <cellStyle name="Normal 2 2 2 2 2 2 2 6 2 2 4 2" xfId="17352" xr:uid="{00000000-0005-0000-0000-0000B5430000}"/>
    <cellStyle name="Normal 2 2 2 2 2 2 2 6 2 2 4 2 2" xfId="17353" xr:uid="{00000000-0005-0000-0000-0000B6430000}"/>
    <cellStyle name="Normal 2 2 2 2 2 2 2 6 2 2 4 2 2 2" xfId="17354" xr:uid="{00000000-0005-0000-0000-0000B7430000}"/>
    <cellStyle name="Normal 2 2 2 2 2 2 2 6 2 2 4 2 2 2 2" xfId="17355" xr:uid="{00000000-0005-0000-0000-0000B8430000}"/>
    <cellStyle name="Normal 2 2 2 2 2 2 2 6 2 2 4 2 2 3" xfId="17356" xr:uid="{00000000-0005-0000-0000-0000B9430000}"/>
    <cellStyle name="Normal 2 2 2 2 2 2 2 6 2 2 4 2 3" xfId="17357" xr:uid="{00000000-0005-0000-0000-0000BA430000}"/>
    <cellStyle name="Normal 2 2 2 2 2 2 2 6 2 2 4 2 3 2" xfId="17358" xr:uid="{00000000-0005-0000-0000-0000BB430000}"/>
    <cellStyle name="Normal 2 2 2 2 2 2 2 6 2 2 4 2 4" xfId="17359" xr:uid="{00000000-0005-0000-0000-0000BC430000}"/>
    <cellStyle name="Normal 2 2 2 2 2 2 2 6 2 2 4 3" xfId="17360" xr:uid="{00000000-0005-0000-0000-0000BD430000}"/>
    <cellStyle name="Normal 2 2 2 2 2 2 2 6 2 2 4 3 2" xfId="17361" xr:uid="{00000000-0005-0000-0000-0000BE430000}"/>
    <cellStyle name="Normal 2 2 2 2 2 2 2 6 2 2 4 3 2 2" xfId="17362" xr:uid="{00000000-0005-0000-0000-0000BF430000}"/>
    <cellStyle name="Normal 2 2 2 2 2 2 2 6 2 2 4 3 3" xfId="17363" xr:uid="{00000000-0005-0000-0000-0000C0430000}"/>
    <cellStyle name="Normal 2 2 2 2 2 2 2 6 2 2 4 4" xfId="17364" xr:uid="{00000000-0005-0000-0000-0000C1430000}"/>
    <cellStyle name="Normal 2 2 2 2 2 2 2 6 2 2 4 4 2" xfId="17365" xr:uid="{00000000-0005-0000-0000-0000C2430000}"/>
    <cellStyle name="Normal 2 2 2 2 2 2 2 6 2 2 4 5" xfId="17366" xr:uid="{00000000-0005-0000-0000-0000C3430000}"/>
    <cellStyle name="Normal 2 2 2 2 2 2 2 6 2 2 5" xfId="17367" xr:uid="{00000000-0005-0000-0000-0000C4430000}"/>
    <cellStyle name="Normal 2 2 2 2 2 2 2 6 2 2 5 2" xfId="17368" xr:uid="{00000000-0005-0000-0000-0000C5430000}"/>
    <cellStyle name="Normal 2 2 2 2 2 2 2 6 2 2 5 2 2" xfId="17369" xr:uid="{00000000-0005-0000-0000-0000C6430000}"/>
    <cellStyle name="Normal 2 2 2 2 2 2 2 6 2 2 5 2 2 2" xfId="17370" xr:uid="{00000000-0005-0000-0000-0000C7430000}"/>
    <cellStyle name="Normal 2 2 2 2 2 2 2 6 2 2 5 2 3" xfId="17371" xr:uid="{00000000-0005-0000-0000-0000C8430000}"/>
    <cellStyle name="Normal 2 2 2 2 2 2 2 6 2 2 5 3" xfId="17372" xr:uid="{00000000-0005-0000-0000-0000C9430000}"/>
    <cellStyle name="Normal 2 2 2 2 2 2 2 6 2 2 5 3 2" xfId="17373" xr:uid="{00000000-0005-0000-0000-0000CA430000}"/>
    <cellStyle name="Normal 2 2 2 2 2 2 2 6 2 2 5 4" xfId="17374" xr:uid="{00000000-0005-0000-0000-0000CB430000}"/>
    <cellStyle name="Normal 2 2 2 2 2 2 2 6 2 2 6" xfId="17375" xr:uid="{00000000-0005-0000-0000-0000CC430000}"/>
    <cellStyle name="Normal 2 2 2 2 2 2 2 6 2 2 6 2" xfId="17376" xr:uid="{00000000-0005-0000-0000-0000CD430000}"/>
    <cellStyle name="Normal 2 2 2 2 2 2 2 6 2 2 6 2 2" xfId="17377" xr:uid="{00000000-0005-0000-0000-0000CE430000}"/>
    <cellStyle name="Normal 2 2 2 2 2 2 2 6 2 2 6 3" xfId="17378" xr:uid="{00000000-0005-0000-0000-0000CF430000}"/>
    <cellStyle name="Normal 2 2 2 2 2 2 2 6 2 2 7" xfId="17379" xr:uid="{00000000-0005-0000-0000-0000D0430000}"/>
    <cellStyle name="Normal 2 2 2 2 2 2 2 6 2 2 7 2" xfId="17380" xr:uid="{00000000-0005-0000-0000-0000D1430000}"/>
    <cellStyle name="Normal 2 2 2 2 2 2 2 6 2 2 8" xfId="17381" xr:uid="{00000000-0005-0000-0000-0000D2430000}"/>
    <cellStyle name="Normal 2 2 2 2 2 2 2 6 2 3" xfId="17382" xr:uid="{00000000-0005-0000-0000-0000D3430000}"/>
    <cellStyle name="Normal 2 2 2 2 2 2 2 6 2 3 2" xfId="17383" xr:uid="{00000000-0005-0000-0000-0000D4430000}"/>
    <cellStyle name="Normal 2 2 2 2 2 2 2 6 2 3 2 2" xfId="17384" xr:uid="{00000000-0005-0000-0000-0000D5430000}"/>
    <cellStyle name="Normal 2 2 2 2 2 2 2 6 2 3 2 2 2" xfId="17385" xr:uid="{00000000-0005-0000-0000-0000D6430000}"/>
    <cellStyle name="Normal 2 2 2 2 2 2 2 6 2 3 2 2 2 2" xfId="17386" xr:uid="{00000000-0005-0000-0000-0000D7430000}"/>
    <cellStyle name="Normal 2 2 2 2 2 2 2 6 2 3 2 2 2 2 2" xfId="17387" xr:uid="{00000000-0005-0000-0000-0000D8430000}"/>
    <cellStyle name="Normal 2 2 2 2 2 2 2 6 2 3 2 2 2 2 2 2" xfId="17388" xr:uid="{00000000-0005-0000-0000-0000D9430000}"/>
    <cellStyle name="Normal 2 2 2 2 2 2 2 6 2 3 2 2 2 2 3" xfId="17389" xr:uid="{00000000-0005-0000-0000-0000DA430000}"/>
    <cellStyle name="Normal 2 2 2 2 2 2 2 6 2 3 2 2 2 3" xfId="17390" xr:uid="{00000000-0005-0000-0000-0000DB430000}"/>
    <cellStyle name="Normal 2 2 2 2 2 2 2 6 2 3 2 2 2 3 2" xfId="17391" xr:uid="{00000000-0005-0000-0000-0000DC430000}"/>
    <cellStyle name="Normal 2 2 2 2 2 2 2 6 2 3 2 2 2 4" xfId="17392" xr:uid="{00000000-0005-0000-0000-0000DD430000}"/>
    <cellStyle name="Normal 2 2 2 2 2 2 2 6 2 3 2 2 3" xfId="17393" xr:uid="{00000000-0005-0000-0000-0000DE430000}"/>
    <cellStyle name="Normal 2 2 2 2 2 2 2 6 2 3 2 2 3 2" xfId="17394" xr:uid="{00000000-0005-0000-0000-0000DF430000}"/>
    <cellStyle name="Normal 2 2 2 2 2 2 2 6 2 3 2 2 3 2 2" xfId="17395" xr:uid="{00000000-0005-0000-0000-0000E0430000}"/>
    <cellStyle name="Normal 2 2 2 2 2 2 2 6 2 3 2 2 3 3" xfId="17396" xr:uid="{00000000-0005-0000-0000-0000E1430000}"/>
    <cellStyle name="Normal 2 2 2 2 2 2 2 6 2 3 2 2 4" xfId="17397" xr:uid="{00000000-0005-0000-0000-0000E2430000}"/>
    <cellStyle name="Normal 2 2 2 2 2 2 2 6 2 3 2 2 4 2" xfId="17398" xr:uid="{00000000-0005-0000-0000-0000E3430000}"/>
    <cellStyle name="Normal 2 2 2 2 2 2 2 6 2 3 2 2 5" xfId="17399" xr:uid="{00000000-0005-0000-0000-0000E4430000}"/>
    <cellStyle name="Normal 2 2 2 2 2 2 2 6 2 3 2 3" xfId="17400" xr:uid="{00000000-0005-0000-0000-0000E5430000}"/>
    <cellStyle name="Normal 2 2 2 2 2 2 2 6 2 3 2 3 2" xfId="17401" xr:uid="{00000000-0005-0000-0000-0000E6430000}"/>
    <cellStyle name="Normal 2 2 2 2 2 2 2 6 2 3 2 3 2 2" xfId="17402" xr:uid="{00000000-0005-0000-0000-0000E7430000}"/>
    <cellStyle name="Normal 2 2 2 2 2 2 2 6 2 3 2 3 2 2 2" xfId="17403" xr:uid="{00000000-0005-0000-0000-0000E8430000}"/>
    <cellStyle name="Normal 2 2 2 2 2 2 2 6 2 3 2 3 2 3" xfId="17404" xr:uid="{00000000-0005-0000-0000-0000E9430000}"/>
    <cellStyle name="Normal 2 2 2 2 2 2 2 6 2 3 2 3 3" xfId="17405" xr:uid="{00000000-0005-0000-0000-0000EA430000}"/>
    <cellStyle name="Normal 2 2 2 2 2 2 2 6 2 3 2 3 3 2" xfId="17406" xr:uid="{00000000-0005-0000-0000-0000EB430000}"/>
    <cellStyle name="Normal 2 2 2 2 2 2 2 6 2 3 2 3 4" xfId="17407" xr:uid="{00000000-0005-0000-0000-0000EC430000}"/>
    <cellStyle name="Normal 2 2 2 2 2 2 2 6 2 3 2 4" xfId="17408" xr:uid="{00000000-0005-0000-0000-0000ED430000}"/>
    <cellStyle name="Normal 2 2 2 2 2 2 2 6 2 3 2 4 2" xfId="17409" xr:uid="{00000000-0005-0000-0000-0000EE430000}"/>
    <cellStyle name="Normal 2 2 2 2 2 2 2 6 2 3 2 4 2 2" xfId="17410" xr:uid="{00000000-0005-0000-0000-0000EF430000}"/>
    <cellStyle name="Normal 2 2 2 2 2 2 2 6 2 3 2 4 3" xfId="17411" xr:uid="{00000000-0005-0000-0000-0000F0430000}"/>
    <cellStyle name="Normal 2 2 2 2 2 2 2 6 2 3 2 5" xfId="17412" xr:uid="{00000000-0005-0000-0000-0000F1430000}"/>
    <cellStyle name="Normal 2 2 2 2 2 2 2 6 2 3 2 5 2" xfId="17413" xr:uid="{00000000-0005-0000-0000-0000F2430000}"/>
    <cellStyle name="Normal 2 2 2 2 2 2 2 6 2 3 2 6" xfId="17414" xr:uid="{00000000-0005-0000-0000-0000F3430000}"/>
    <cellStyle name="Normal 2 2 2 2 2 2 2 6 2 3 3" xfId="17415" xr:uid="{00000000-0005-0000-0000-0000F4430000}"/>
    <cellStyle name="Normal 2 2 2 2 2 2 2 6 2 3 3 2" xfId="17416" xr:uid="{00000000-0005-0000-0000-0000F5430000}"/>
    <cellStyle name="Normal 2 2 2 2 2 2 2 6 2 3 3 2 2" xfId="17417" xr:uid="{00000000-0005-0000-0000-0000F6430000}"/>
    <cellStyle name="Normal 2 2 2 2 2 2 2 6 2 3 3 2 2 2" xfId="17418" xr:uid="{00000000-0005-0000-0000-0000F7430000}"/>
    <cellStyle name="Normal 2 2 2 2 2 2 2 6 2 3 3 2 2 2 2" xfId="17419" xr:uid="{00000000-0005-0000-0000-0000F8430000}"/>
    <cellStyle name="Normal 2 2 2 2 2 2 2 6 2 3 3 2 2 3" xfId="17420" xr:uid="{00000000-0005-0000-0000-0000F9430000}"/>
    <cellStyle name="Normal 2 2 2 2 2 2 2 6 2 3 3 2 3" xfId="17421" xr:uid="{00000000-0005-0000-0000-0000FA430000}"/>
    <cellStyle name="Normal 2 2 2 2 2 2 2 6 2 3 3 2 3 2" xfId="17422" xr:uid="{00000000-0005-0000-0000-0000FB430000}"/>
    <cellStyle name="Normal 2 2 2 2 2 2 2 6 2 3 3 2 4" xfId="17423" xr:uid="{00000000-0005-0000-0000-0000FC430000}"/>
    <cellStyle name="Normal 2 2 2 2 2 2 2 6 2 3 3 3" xfId="17424" xr:uid="{00000000-0005-0000-0000-0000FD430000}"/>
    <cellStyle name="Normal 2 2 2 2 2 2 2 6 2 3 3 3 2" xfId="17425" xr:uid="{00000000-0005-0000-0000-0000FE430000}"/>
    <cellStyle name="Normal 2 2 2 2 2 2 2 6 2 3 3 3 2 2" xfId="17426" xr:uid="{00000000-0005-0000-0000-0000FF430000}"/>
    <cellStyle name="Normal 2 2 2 2 2 2 2 6 2 3 3 3 3" xfId="17427" xr:uid="{00000000-0005-0000-0000-000000440000}"/>
    <cellStyle name="Normal 2 2 2 2 2 2 2 6 2 3 3 4" xfId="17428" xr:uid="{00000000-0005-0000-0000-000001440000}"/>
    <cellStyle name="Normal 2 2 2 2 2 2 2 6 2 3 3 4 2" xfId="17429" xr:uid="{00000000-0005-0000-0000-000002440000}"/>
    <cellStyle name="Normal 2 2 2 2 2 2 2 6 2 3 3 5" xfId="17430" xr:uid="{00000000-0005-0000-0000-000003440000}"/>
    <cellStyle name="Normal 2 2 2 2 2 2 2 6 2 3 4" xfId="17431" xr:uid="{00000000-0005-0000-0000-000004440000}"/>
    <cellStyle name="Normal 2 2 2 2 2 2 2 6 2 3 4 2" xfId="17432" xr:uid="{00000000-0005-0000-0000-000005440000}"/>
    <cellStyle name="Normal 2 2 2 2 2 2 2 6 2 3 4 2 2" xfId="17433" xr:uid="{00000000-0005-0000-0000-000006440000}"/>
    <cellStyle name="Normal 2 2 2 2 2 2 2 6 2 3 4 2 2 2" xfId="17434" xr:uid="{00000000-0005-0000-0000-000007440000}"/>
    <cellStyle name="Normal 2 2 2 2 2 2 2 6 2 3 4 2 3" xfId="17435" xr:uid="{00000000-0005-0000-0000-000008440000}"/>
    <cellStyle name="Normal 2 2 2 2 2 2 2 6 2 3 4 3" xfId="17436" xr:uid="{00000000-0005-0000-0000-000009440000}"/>
    <cellStyle name="Normal 2 2 2 2 2 2 2 6 2 3 4 3 2" xfId="17437" xr:uid="{00000000-0005-0000-0000-00000A440000}"/>
    <cellStyle name="Normal 2 2 2 2 2 2 2 6 2 3 4 4" xfId="17438" xr:uid="{00000000-0005-0000-0000-00000B440000}"/>
    <cellStyle name="Normal 2 2 2 2 2 2 2 6 2 3 5" xfId="17439" xr:uid="{00000000-0005-0000-0000-00000C440000}"/>
    <cellStyle name="Normal 2 2 2 2 2 2 2 6 2 3 5 2" xfId="17440" xr:uid="{00000000-0005-0000-0000-00000D440000}"/>
    <cellStyle name="Normal 2 2 2 2 2 2 2 6 2 3 5 2 2" xfId="17441" xr:uid="{00000000-0005-0000-0000-00000E440000}"/>
    <cellStyle name="Normal 2 2 2 2 2 2 2 6 2 3 5 3" xfId="17442" xr:uid="{00000000-0005-0000-0000-00000F440000}"/>
    <cellStyle name="Normal 2 2 2 2 2 2 2 6 2 3 6" xfId="17443" xr:uid="{00000000-0005-0000-0000-000010440000}"/>
    <cellStyle name="Normal 2 2 2 2 2 2 2 6 2 3 6 2" xfId="17444" xr:uid="{00000000-0005-0000-0000-000011440000}"/>
    <cellStyle name="Normal 2 2 2 2 2 2 2 6 2 3 7" xfId="17445" xr:uid="{00000000-0005-0000-0000-000012440000}"/>
    <cellStyle name="Normal 2 2 2 2 2 2 2 6 2 4" xfId="17446" xr:uid="{00000000-0005-0000-0000-000013440000}"/>
    <cellStyle name="Normal 2 2 2 2 2 2 2 6 2 4 2" xfId="17447" xr:uid="{00000000-0005-0000-0000-000014440000}"/>
    <cellStyle name="Normal 2 2 2 2 2 2 2 6 2 4 2 2" xfId="17448" xr:uid="{00000000-0005-0000-0000-000015440000}"/>
    <cellStyle name="Normal 2 2 2 2 2 2 2 6 2 4 2 2 2" xfId="17449" xr:uid="{00000000-0005-0000-0000-000016440000}"/>
    <cellStyle name="Normal 2 2 2 2 2 2 2 6 2 4 2 2 2 2" xfId="17450" xr:uid="{00000000-0005-0000-0000-000017440000}"/>
    <cellStyle name="Normal 2 2 2 2 2 2 2 6 2 4 2 2 2 2 2" xfId="17451" xr:uid="{00000000-0005-0000-0000-000018440000}"/>
    <cellStyle name="Normal 2 2 2 2 2 2 2 6 2 4 2 2 2 3" xfId="17452" xr:uid="{00000000-0005-0000-0000-000019440000}"/>
    <cellStyle name="Normal 2 2 2 2 2 2 2 6 2 4 2 2 3" xfId="17453" xr:uid="{00000000-0005-0000-0000-00001A440000}"/>
    <cellStyle name="Normal 2 2 2 2 2 2 2 6 2 4 2 2 3 2" xfId="17454" xr:uid="{00000000-0005-0000-0000-00001B440000}"/>
    <cellStyle name="Normal 2 2 2 2 2 2 2 6 2 4 2 2 4" xfId="17455" xr:uid="{00000000-0005-0000-0000-00001C440000}"/>
    <cellStyle name="Normal 2 2 2 2 2 2 2 6 2 4 2 3" xfId="17456" xr:uid="{00000000-0005-0000-0000-00001D440000}"/>
    <cellStyle name="Normal 2 2 2 2 2 2 2 6 2 4 2 3 2" xfId="17457" xr:uid="{00000000-0005-0000-0000-00001E440000}"/>
    <cellStyle name="Normal 2 2 2 2 2 2 2 6 2 4 2 3 2 2" xfId="17458" xr:uid="{00000000-0005-0000-0000-00001F440000}"/>
    <cellStyle name="Normal 2 2 2 2 2 2 2 6 2 4 2 3 3" xfId="17459" xr:uid="{00000000-0005-0000-0000-000020440000}"/>
    <cellStyle name="Normal 2 2 2 2 2 2 2 6 2 4 2 4" xfId="17460" xr:uid="{00000000-0005-0000-0000-000021440000}"/>
    <cellStyle name="Normal 2 2 2 2 2 2 2 6 2 4 2 4 2" xfId="17461" xr:uid="{00000000-0005-0000-0000-000022440000}"/>
    <cellStyle name="Normal 2 2 2 2 2 2 2 6 2 4 2 5" xfId="17462" xr:uid="{00000000-0005-0000-0000-000023440000}"/>
    <cellStyle name="Normal 2 2 2 2 2 2 2 6 2 4 3" xfId="17463" xr:uid="{00000000-0005-0000-0000-000024440000}"/>
    <cellStyle name="Normal 2 2 2 2 2 2 2 6 2 4 3 2" xfId="17464" xr:uid="{00000000-0005-0000-0000-000025440000}"/>
    <cellStyle name="Normal 2 2 2 2 2 2 2 6 2 4 3 2 2" xfId="17465" xr:uid="{00000000-0005-0000-0000-000026440000}"/>
    <cellStyle name="Normal 2 2 2 2 2 2 2 6 2 4 3 2 2 2" xfId="17466" xr:uid="{00000000-0005-0000-0000-000027440000}"/>
    <cellStyle name="Normal 2 2 2 2 2 2 2 6 2 4 3 2 3" xfId="17467" xr:uid="{00000000-0005-0000-0000-000028440000}"/>
    <cellStyle name="Normal 2 2 2 2 2 2 2 6 2 4 3 3" xfId="17468" xr:uid="{00000000-0005-0000-0000-000029440000}"/>
    <cellStyle name="Normal 2 2 2 2 2 2 2 6 2 4 3 3 2" xfId="17469" xr:uid="{00000000-0005-0000-0000-00002A440000}"/>
    <cellStyle name="Normal 2 2 2 2 2 2 2 6 2 4 3 4" xfId="17470" xr:uid="{00000000-0005-0000-0000-00002B440000}"/>
    <cellStyle name="Normal 2 2 2 2 2 2 2 6 2 4 4" xfId="17471" xr:uid="{00000000-0005-0000-0000-00002C440000}"/>
    <cellStyle name="Normal 2 2 2 2 2 2 2 6 2 4 4 2" xfId="17472" xr:uid="{00000000-0005-0000-0000-00002D440000}"/>
    <cellStyle name="Normal 2 2 2 2 2 2 2 6 2 4 4 2 2" xfId="17473" xr:uid="{00000000-0005-0000-0000-00002E440000}"/>
    <cellStyle name="Normal 2 2 2 2 2 2 2 6 2 4 4 3" xfId="17474" xr:uid="{00000000-0005-0000-0000-00002F440000}"/>
    <cellStyle name="Normal 2 2 2 2 2 2 2 6 2 4 5" xfId="17475" xr:uid="{00000000-0005-0000-0000-000030440000}"/>
    <cellStyle name="Normal 2 2 2 2 2 2 2 6 2 4 5 2" xfId="17476" xr:uid="{00000000-0005-0000-0000-000031440000}"/>
    <cellStyle name="Normal 2 2 2 2 2 2 2 6 2 4 6" xfId="17477" xr:uid="{00000000-0005-0000-0000-000032440000}"/>
    <cellStyle name="Normal 2 2 2 2 2 2 2 6 2 5" xfId="17478" xr:uid="{00000000-0005-0000-0000-000033440000}"/>
    <cellStyle name="Normal 2 2 2 2 2 2 2 6 2 5 2" xfId="17479" xr:uid="{00000000-0005-0000-0000-000034440000}"/>
    <cellStyle name="Normal 2 2 2 2 2 2 2 6 2 5 2 2" xfId="17480" xr:uid="{00000000-0005-0000-0000-000035440000}"/>
    <cellStyle name="Normal 2 2 2 2 2 2 2 6 2 5 2 2 2" xfId="17481" xr:uid="{00000000-0005-0000-0000-000036440000}"/>
    <cellStyle name="Normal 2 2 2 2 2 2 2 6 2 5 2 2 2 2" xfId="17482" xr:uid="{00000000-0005-0000-0000-000037440000}"/>
    <cellStyle name="Normal 2 2 2 2 2 2 2 6 2 5 2 2 3" xfId="17483" xr:uid="{00000000-0005-0000-0000-000038440000}"/>
    <cellStyle name="Normal 2 2 2 2 2 2 2 6 2 5 2 3" xfId="17484" xr:uid="{00000000-0005-0000-0000-000039440000}"/>
    <cellStyle name="Normal 2 2 2 2 2 2 2 6 2 5 2 3 2" xfId="17485" xr:uid="{00000000-0005-0000-0000-00003A440000}"/>
    <cellStyle name="Normal 2 2 2 2 2 2 2 6 2 5 2 4" xfId="17486" xr:uid="{00000000-0005-0000-0000-00003B440000}"/>
    <cellStyle name="Normal 2 2 2 2 2 2 2 6 2 5 3" xfId="17487" xr:uid="{00000000-0005-0000-0000-00003C440000}"/>
    <cellStyle name="Normal 2 2 2 2 2 2 2 6 2 5 3 2" xfId="17488" xr:uid="{00000000-0005-0000-0000-00003D440000}"/>
    <cellStyle name="Normal 2 2 2 2 2 2 2 6 2 5 3 2 2" xfId="17489" xr:uid="{00000000-0005-0000-0000-00003E440000}"/>
    <cellStyle name="Normal 2 2 2 2 2 2 2 6 2 5 3 3" xfId="17490" xr:uid="{00000000-0005-0000-0000-00003F440000}"/>
    <cellStyle name="Normal 2 2 2 2 2 2 2 6 2 5 4" xfId="17491" xr:uid="{00000000-0005-0000-0000-000040440000}"/>
    <cellStyle name="Normal 2 2 2 2 2 2 2 6 2 5 4 2" xfId="17492" xr:uid="{00000000-0005-0000-0000-000041440000}"/>
    <cellStyle name="Normal 2 2 2 2 2 2 2 6 2 5 5" xfId="17493" xr:uid="{00000000-0005-0000-0000-000042440000}"/>
    <cellStyle name="Normal 2 2 2 2 2 2 2 6 2 6" xfId="17494" xr:uid="{00000000-0005-0000-0000-000043440000}"/>
    <cellStyle name="Normal 2 2 2 2 2 2 2 6 2 6 2" xfId="17495" xr:uid="{00000000-0005-0000-0000-000044440000}"/>
    <cellStyle name="Normal 2 2 2 2 2 2 2 6 2 6 2 2" xfId="17496" xr:uid="{00000000-0005-0000-0000-000045440000}"/>
    <cellStyle name="Normal 2 2 2 2 2 2 2 6 2 6 2 2 2" xfId="17497" xr:uid="{00000000-0005-0000-0000-000046440000}"/>
    <cellStyle name="Normal 2 2 2 2 2 2 2 6 2 6 2 3" xfId="17498" xr:uid="{00000000-0005-0000-0000-000047440000}"/>
    <cellStyle name="Normal 2 2 2 2 2 2 2 6 2 6 3" xfId="17499" xr:uid="{00000000-0005-0000-0000-000048440000}"/>
    <cellStyle name="Normal 2 2 2 2 2 2 2 6 2 6 3 2" xfId="17500" xr:uid="{00000000-0005-0000-0000-000049440000}"/>
    <cellStyle name="Normal 2 2 2 2 2 2 2 6 2 6 4" xfId="17501" xr:uid="{00000000-0005-0000-0000-00004A440000}"/>
    <cellStyle name="Normal 2 2 2 2 2 2 2 6 2 7" xfId="17502" xr:uid="{00000000-0005-0000-0000-00004B440000}"/>
    <cellStyle name="Normal 2 2 2 2 2 2 2 6 2 7 2" xfId="17503" xr:uid="{00000000-0005-0000-0000-00004C440000}"/>
    <cellStyle name="Normal 2 2 2 2 2 2 2 6 2 7 2 2" xfId="17504" xr:uid="{00000000-0005-0000-0000-00004D440000}"/>
    <cellStyle name="Normal 2 2 2 2 2 2 2 6 2 7 3" xfId="17505" xr:uid="{00000000-0005-0000-0000-00004E440000}"/>
    <cellStyle name="Normal 2 2 2 2 2 2 2 6 2 8" xfId="17506" xr:uid="{00000000-0005-0000-0000-00004F440000}"/>
    <cellStyle name="Normal 2 2 2 2 2 2 2 6 2 8 2" xfId="17507" xr:uid="{00000000-0005-0000-0000-000050440000}"/>
    <cellStyle name="Normal 2 2 2 2 2 2 2 6 2 9" xfId="17508" xr:uid="{00000000-0005-0000-0000-000051440000}"/>
    <cellStyle name="Normal 2 2 2 2 2 2 2 6 3" xfId="17509" xr:uid="{00000000-0005-0000-0000-000052440000}"/>
    <cellStyle name="Normal 2 2 2 2 2 2 2 6 3 2" xfId="17510" xr:uid="{00000000-0005-0000-0000-000053440000}"/>
    <cellStyle name="Normal 2 2 2 2 2 2 2 6 3 2 2" xfId="17511" xr:uid="{00000000-0005-0000-0000-000054440000}"/>
    <cellStyle name="Normal 2 2 2 2 2 2 2 6 3 2 2 2" xfId="17512" xr:uid="{00000000-0005-0000-0000-000055440000}"/>
    <cellStyle name="Normal 2 2 2 2 2 2 2 6 3 2 2 2 2" xfId="17513" xr:uid="{00000000-0005-0000-0000-000056440000}"/>
    <cellStyle name="Normal 2 2 2 2 2 2 2 6 3 2 2 2 2 2" xfId="17514" xr:uid="{00000000-0005-0000-0000-000057440000}"/>
    <cellStyle name="Normal 2 2 2 2 2 2 2 6 3 2 2 2 2 2 2" xfId="17515" xr:uid="{00000000-0005-0000-0000-000058440000}"/>
    <cellStyle name="Normal 2 2 2 2 2 2 2 6 3 2 2 2 2 2 2 2" xfId="17516" xr:uid="{00000000-0005-0000-0000-000059440000}"/>
    <cellStyle name="Normal 2 2 2 2 2 2 2 6 3 2 2 2 2 2 2 2 2" xfId="17517" xr:uid="{00000000-0005-0000-0000-00005A440000}"/>
    <cellStyle name="Normal 2 2 2 2 2 2 2 6 3 2 2 2 2 2 2 3" xfId="17518" xr:uid="{00000000-0005-0000-0000-00005B440000}"/>
    <cellStyle name="Normal 2 2 2 2 2 2 2 6 3 2 2 2 2 2 3" xfId="17519" xr:uid="{00000000-0005-0000-0000-00005C440000}"/>
    <cellStyle name="Normal 2 2 2 2 2 2 2 6 3 2 2 2 2 2 3 2" xfId="17520" xr:uid="{00000000-0005-0000-0000-00005D440000}"/>
    <cellStyle name="Normal 2 2 2 2 2 2 2 6 3 2 2 2 2 2 4" xfId="17521" xr:uid="{00000000-0005-0000-0000-00005E440000}"/>
    <cellStyle name="Normal 2 2 2 2 2 2 2 6 3 2 2 2 2 3" xfId="17522" xr:uid="{00000000-0005-0000-0000-00005F440000}"/>
    <cellStyle name="Normal 2 2 2 2 2 2 2 6 3 2 2 2 2 3 2" xfId="17523" xr:uid="{00000000-0005-0000-0000-000060440000}"/>
    <cellStyle name="Normal 2 2 2 2 2 2 2 6 3 2 2 2 2 3 2 2" xfId="17524" xr:uid="{00000000-0005-0000-0000-000061440000}"/>
    <cellStyle name="Normal 2 2 2 2 2 2 2 6 3 2 2 2 2 3 3" xfId="17525" xr:uid="{00000000-0005-0000-0000-000062440000}"/>
    <cellStyle name="Normal 2 2 2 2 2 2 2 6 3 2 2 2 2 4" xfId="17526" xr:uid="{00000000-0005-0000-0000-000063440000}"/>
    <cellStyle name="Normal 2 2 2 2 2 2 2 6 3 2 2 2 2 4 2" xfId="17527" xr:uid="{00000000-0005-0000-0000-000064440000}"/>
    <cellStyle name="Normal 2 2 2 2 2 2 2 6 3 2 2 2 2 5" xfId="17528" xr:uid="{00000000-0005-0000-0000-000065440000}"/>
    <cellStyle name="Normal 2 2 2 2 2 2 2 6 3 2 2 2 3" xfId="17529" xr:uid="{00000000-0005-0000-0000-000066440000}"/>
    <cellStyle name="Normal 2 2 2 2 2 2 2 6 3 2 2 2 3 2" xfId="17530" xr:uid="{00000000-0005-0000-0000-000067440000}"/>
    <cellStyle name="Normal 2 2 2 2 2 2 2 6 3 2 2 2 3 2 2" xfId="17531" xr:uid="{00000000-0005-0000-0000-000068440000}"/>
    <cellStyle name="Normal 2 2 2 2 2 2 2 6 3 2 2 2 3 2 2 2" xfId="17532" xr:uid="{00000000-0005-0000-0000-000069440000}"/>
    <cellStyle name="Normal 2 2 2 2 2 2 2 6 3 2 2 2 3 2 3" xfId="17533" xr:uid="{00000000-0005-0000-0000-00006A440000}"/>
    <cellStyle name="Normal 2 2 2 2 2 2 2 6 3 2 2 2 3 3" xfId="17534" xr:uid="{00000000-0005-0000-0000-00006B440000}"/>
    <cellStyle name="Normal 2 2 2 2 2 2 2 6 3 2 2 2 3 3 2" xfId="17535" xr:uid="{00000000-0005-0000-0000-00006C440000}"/>
    <cellStyle name="Normal 2 2 2 2 2 2 2 6 3 2 2 2 3 4" xfId="17536" xr:uid="{00000000-0005-0000-0000-00006D440000}"/>
    <cellStyle name="Normal 2 2 2 2 2 2 2 6 3 2 2 2 4" xfId="17537" xr:uid="{00000000-0005-0000-0000-00006E440000}"/>
    <cellStyle name="Normal 2 2 2 2 2 2 2 6 3 2 2 2 4 2" xfId="17538" xr:uid="{00000000-0005-0000-0000-00006F440000}"/>
    <cellStyle name="Normal 2 2 2 2 2 2 2 6 3 2 2 2 4 2 2" xfId="17539" xr:uid="{00000000-0005-0000-0000-000070440000}"/>
    <cellStyle name="Normal 2 2 2 2 2 2 2 6 3 2 2 2 4 3" xfId="17540" xr:uid="{00000000-0005-0000-0000-000071440000}"/>
    <cellStyle name="Normal 2 2 2 2 2 2 2 6 3 2 2 2 5" xfId="17541" xr:uid="{00000000-0005-0000-0000-000072440000}"/>
    <cellStyle name="Normal 2 2 2 2 2 2 2 6 3 2 2 2 5 2" xfId="17542" xr:uid="{00000000-0005-0000-0000-000073440000}"/>
    <cellStyle name="Normal 2 2 2 2 2 2 2 6 3 2 2 2 6" xfId="17543" xr:uid="{00000000-0005-0000-0000-000074440000}"/>
    <cellStyle name="Normal 2 2 2 2 2 2 2 6 3 2 2 3" xfId="17544" xr:uid="{00000000-0005-0000-0000-000075440000}"/>
    <cellStyle name="Normal 2 2 2 2 2 2 2 6 3 2 2 3 2" xfId="17545" xr:uid="{00000000-0005-0000-0000-000076440000}"/>
    <cellStyle name="Normal 2 2 2 2 2 2 2 6 3 2 2 3 2 2" xfId="17546" xr:uid="{00000000-0005-0000-0000-000077440000}"/>
    <cellStyle name="Normal 2 2 2 2 2 2 2 6 3 2 2 3 2 2 2" xfId="17547" xr:uid="{00000000-0005-0000-0000-000078440000}"/>
    <cellStyle name="Normal 2 2 2 2 2 2 2 6 3 2 2 3 2 2 2 2" xfId="17548" xr:uid="{00000000-0005-0000-0000-000079440000}"/>
    <cellStyle name="Normal 2 2 2 2 2 2 2 6 3 2 2 3 2 2 3" xfId="17549" xr:uid="{00000000-0005-0000-0000-00007A440000}"/>
    <cellStyle name="Normal 2 2 2 2 2 2 2 6 3 2 2 3 2 3" xfId="17550" xr:uid="{00000000-0005-0000-0000-00007B440000}"/>
    <cellStyle name="Normal 2 2 2 2 2 2 2 6 3 2 2 3 2 3 2" xfId="17551" xr:uid="{00000000-0005-0000-0000-00007C440000}"/>
    <cellStyle name="Normal 2 2 2 2 2 2 2 6 3 2 2 3 2 4" xfId="17552" xr:uid="{00000000-0005-0000-0000-00007D440000}"/>
    <cellStyle name="Normal 2 2 2 2 2 2 2 6 3 2 2 3 3" xfId="17553" xr:uid="{00000000-0005-0000-0000-00007E440000}"/>
    <cellStyle name="Normal 2 2 2 2 2 2 2 6 3 2 2 3 3 2" xfId="17554" xr:uid="{00000000-0005-0000-0000-00007F440000}"/>
    <cellStyle name="Normal 2 2 2 2 2 2 2 6 3 2 2 3 3 2 2" xfId="17555" xr:uid="{00000000-0005-0000-0000-000080440000}"/>
    <cellStyle name="Normal 2 2 2 2 2 2 2 6 3 2 2 3 3 3" xfId="17556" xr:uid="{00000000-0005-0000-0000-000081440000}"/>
    <cellStyle name="Normal 2 2 2 2 2 2 2 6 3 2 2 3 4" xfId="17557" xr:uid="{00000000-0005-0000-0000-000082440000}"/>
    <cellStyle name="Normal 2 2 2 2 2 2 2 6 3 2 2 3 4 2" xfId="17558" xr:uid="{00000000-0005-0000-0000-000083440000}"/>
    <cellStyle name="Normal 2 2 2 2 2 2 2 6 3 2 2 3 5" xfId="17559" xr:uid="{00000000-0005-0000-0000-000084440000}"/>
    <cellStyle name="Normal 2 2 2 2 2 2 2 6 3 2 2 4" xfId="17560" xr:uid="{00000000-0005-0000-0000-000085440000}"/>
    <cellStyle name="Normal 2 2 2 2 2 2 2 6 3 2 2 4 2" xfId="17561" xr:uid="{00000000-0005-0000-0000-000086440000}"/>
    <cellStyle name="Normal 2 2 2 2 2 2 2 6 3 2 2 4 2 2" xfId="17562" xr:uid="{00000000-0005-0000-0000-000087440000}"/>
    <cellStyle name="Normal 2 2 2 2 2 2 2 6 3 2 2 4 2 2 2" xfId="17563" xr:uid="{00000000-0005-0000-0000-000088440000}"/>
    <cellStyle name="Normal 2 2 2 2 2 2 2 6 3 2 2 4 2 3" xfId="17564" xr:uid="{00000000-0005-0000-0000-000089440000}"/>
    <cellStyle name="Normal 2 2 2 2 2 2 2 6 3 2 2 4 3" xfId="17565" xr:uid="{00000000-0005-0000-0000-00008A440000}"/>
    <cellStyle name="Normal 2 2 2 2 2 2 2 6 3 2 2 4 3 2" xfId="17566" xr:uid="{00000000-0005-0000-0000-00008B440000}"/>
    <cellStyle name="Normal 2 2 2 2 2 2 2 6 3 2 2 4 4" xfId="17567" xr:uid="{00000000-0005-0000-0000-00008C440000}"/>
    <cellStyle name="Normal 2 2 2 2 2 2 2 6 3 2 2 5" xfId="17568" xr:uid="{00000000-0005-0000-0000-00008D440000}"/>
    <cellStyle name="Normal 2 2 2 2 2 2 2 6 3 2 2 5 2" xfId="17569" xr:uid="{00000000-0005-0000-0000-00008E440000}"/>
    <cellStyle name="Normal 2 2 2 2 2 2 2 6 3 2 2 5 2 2" xfId="17570" xr:uid="{00000000-0005-0000-0000-00008F440000}"/>
    <cellStyle name="Normal 2 2 2 2 2 2 2 6 3 2 2 5 3" xfId="17571" xr:uid="{00000000-0005-0000-0000-000090440000}"/>
    <cellStyle name="Normal 2 2 2 2 2 2 2 6 3 2 2 6" xfId="17572" xr:uid="{00000000-0005-0000-0000-000091440000}"/>
    <cellStyle name="Normal 2 2 2 2 2 2 2 6 3 2 2 6 2" xfId="17573" xr:uid="{00000000-0005-0000-0000-000092440000}"/>
    <cellStyle name="Normal 2 2 2 2 2 2 2 6 3 2 2 7" xfId="17574" xr:uid="{00000000-0005-0000-0000-000093440000}"/>
    <cellStyle name="Normal 2 2 2 2 2 2 2 6 3 2 3" xfId="17575" xr:uid="{00000000-0005-0000-0000-000094440000}"/>
    <cellStyle name="Normal 2 2 2 2 2 2 2 6 3 2 3 2" xfId="17576" xr:uid="{00000000-0005-0000-0000-000095440000}"/>
    <cellStyle name="Normal 2 2 2 2 2 2 2 6 3 2 3 2 2" xfId="17577" xr:uid="{00000000-0005-0000-0000-000096440000}"/>
    <cellStyle name="Normal 2 2 2 2 2 2 2 6 3 2 3 2 2 2" xfId="17578" xr:uid="{00000000-0005-0000-0000-000097440000}"/>
    <cellStyle name="Normal 2 2 2 2 2 2 2 6 3 2 3 2 2 2 2" xfId="17579" xr:uid="{00000000-0005-0000-0000-000098440000}"/>
    <cellStyle name="Normal 2 2 2 2 2 2 2 6 3 2 3 2 2 2 2 2" xfId="17580" xr:uid="{00000000-0005-0000-0000-000099440000}"/>
    <cellStyle name="Normal 2 2 2 2 2 2 2 6 3 2 3 2 2 2 3" xfId="17581" xr:uid="{00000000-0005-0000-0000-00009A440000}"/>
    <cellStyle name="Normal 2 2 2 2 2 2 2 6 3 2 3 2 2 3" xfId="17582" xr:uid="{00000000-0005-0000-0000-00009B440000}"/>
    <cellStyle name="Normal 2 2 2 2 2 2 2 6 3 2 3 2 2 3 2" xfId="17583" xr:uid="{00000000-0005-0000-0000-00009C440000}"/>
    <cellStyle name="Normal 2 2 2 2 2 2 2 6 3 2 3 2 2 4" xfId="17584" xr:uid="{00000000-0005-0000-0000-00009D440000}"/>
    <cellStyle name="Normal 2 2 2 2 2 2 2 6 3 2 3 2 3" xfId="17585" xr:uid="{00000000-0005-0000-0000-00009E440000}"/>
    <cellStyle name="Normal 2 2 2 2 2 2 2 6 3 2 3 2 3 2" xfId="17586" xr:uid="{00000000-0005-0000-0000-00009F440000}"/>
    <cellStyle name="Normal 2 2 2 2 2 2 2 6 3 2 3 2 3 2 2" xfId="17587" xr:uid="{00000000-0005-0000-0000-0000A0440000}"/>
    <cellStyle name="Normal 2 2 2 2 2 2 2 6 3 2 3 2 3 3" xfId="17588" xr:uid="{00000000-0005-0000-0000-0000A1440000}"/>
    <cellStyle name="Normal 2 2 2 2 2 2 2 6 3 2 3 2 4" xfId="17589" xr:uid="{00000000-0005-0000-0000-0000A2440000}"/>
    <cellStyle name="Normal 2 2 2 2 2 2 2 6 3 2 3 2 4 2" xfId="17590" xr:uid="{00000000-0005-0000-0000-0000A3440000}"/>
    <cellStyle name="Normal 2 2 2 2 2 2 2 6 3 2 3 2 5" xfId="17591" xr:uid="{00000000-0005-0000-0000-0000A4440000}"/>
    <cellStyle name="Normal 2 2 2 2 2 2 2 6 3 2 3 3" xfId="17592" xr:uid="{00000000-0005-0000-0000-0000A5440000}"/>
    <cellStyle name="Normal 2 2 2 2 2 2 2 6 3 2 3 3 2" xfId="17593" xr:uid="{00000000-0005-0000-0000-0000A6440000}"/>
    <cellStyle name="Normal 2 2 2 2 2 2 2 6 3 2 3 3 2 2" xfId="17594" xr:uid="{00000000-0005-0000-0000-0000A7440000}"/>
    <cellStyle name="Normal 2 2 2 2 2 2 2 6 3 2 3 3 2 2 2" xfId="17595" xr:uid="{00000000-0005-0000-0000-0000A8440000}"/>
    <cellStyle name="Normal 2 2 2 2 2 2 2 6 3 2 3 3 2 3" xfId="17596" xr:uid="{00000000-0005-0000-0000-0000A9440000}"/>
    <cellStyle name="Normal 2 2 2 2 2 2 2 6 3 2 3 3 3" xfId="17597" xr:uid="{00000000-0005-0000-0000-0000AA440000}"/>
    <cellStyle name="Normal 2 2 2 2 2 2 2 6 3 2 3 3 3 2" xfId="17598" xr:uid="{00000000-0005-0000-0000-0000AB440000}"/>
    <cellStyle name="Normal 2 2 2 2 2 2 2 6 3 2 3 3 4" xfId="17599" xr:uid="{00000000-0005-0000-0000-0000AC440000}"/>
    <cellStyle name="Normal 2 2 2 2 2 2 2 6 3 2 3 4" xfId="17600" xr:uid="{00000000-0005-0000-0000-0000AD440000}"/>
    <cellStyle name="Normal 2 2 2 2 2 2 2 6 3 2 3 4 2" xfId="17601" xr:uid="{00000000-0005-0000-0000-0000AE440000}"/>
    <cellStyle name="Normal 2 2 2 2 2 2 2 6 3 2 3 4 2 2" xfId="17602" xr:uid="{00000000-0005-0000-0000-0000AF440000}"/>
    <cellStyle name="Normal 2 2 2 2 2 2 2 6 3 2 3 4 3" xfId="17603" xr:uid="{00000000-0005-0000-0000-0000B0440000}"/>
    <cellStyle name="Normal 2 2 2 2 2 2 2 6 3 2 3 5" xfId="17604" xr:uid="{00000000-0005-0000-0000-0000B1440000}"/>
    <cellStyle name="Normal 2 2 2 2 2 2 2 6 3 2 3 5 2" xfId="17605" xr:uid="{00000000-0005-0000-0000-0000B2440000}"/>
    <cellStyle name="Normal 2 2 2 2 2 2 2 6 3 2 3 6" xfId="17606" xr:uid="{00000000-0005-0000-0000-0000B3440000}"/>
    <cellStyle name="Normal 2 2 2 2 2 2 2 6 3 2 4" xfId="17607" xr:uid="{00000000-0005-0000-0000-0000B4440000}"/>
    <cellStyle name="Normal 2 2 2 2 2 2 2 6 3 2 4 2" xfId="17608" xr:uid="{00000000-0005-0000-0000-0000B5440000}"/>
    <cellStyle name="Normal 2 2 2 2 2 2 2 6 3 2 4 2 2" xfId="17609" xr:uid="{00000000-0005-0000-0000-0000B6440000}"/>
    <cellStyle name="Normal 2 2 2 2 2 2 2 6 3 2 4 2 2 2" xfId="17610" xr:uid="{00000000-0005-0000-0000-0000B7440000}"/>
    <cellStyle name="Normal 2 2 2 2 2 2 2 6 3 2 4 2 2 2 2" xfId="17611" xr:uid="{00000000-0005-0000-0000-0000B8440000}"/>
    <cellStyle name="Normal 2 2 2 2 2 2 2 6 3 2 4 2 2 3" xfId="17612" xr:uid="{00000000-0005-0000-0000-0000B9440000}"/>
    <cellStyle name="Normal 2 2 2 2 2 2 2 6 3 2 4 2 3" xfId="17613" xr:uid="{00000000-0005-0000-0000-0000BA440000}"/>
    <cellStyle name="Normal 2 2 2 2 2 2 2 6 3 2 4 2 3 2" xfId="17614" xr:uid="{00000000-0005-0000-0000-0000BB440000}"/>
    <cellStyle name="Normal 2 2 2 2 2 2 2 6 3 2 4 2 4" xfId="17615" xr:uid="{00000000-0005-0000-0000-0000BC440000}"/>
    <cellStyle name="Normal 2 2 2 2 2 2 2 6 3 2 4 3" xfId="17616" xr:uid="{00000000-0005-0000-0000-0000BD440000}"/>
    <cellStyle name="Normal 2 2 2 2 2 2 2 6 3 2 4 3 2" xfId="17617" xr:uid="{00000000-0005-0000-0000-0000BE440000}"/>
    <cellStyle name="Normal 2 2 2 2 2 2 2 6 3 2 4 3 2 2" xfId="17618" xr:uid="{00000000-0005-0000-0000-0000BF440000}"/>
    <cellStyle name="Normal 2 2 2 2 2 2 2 6 3 2 4 3 3" xfId="17619" xr:uid="{00000000-0005-0000-0000-0000C0440000}"/>
    <cellStyle name="Normal 2 2 2 2 2 2 2 6 3 2 4 4" xfId="17620" xr:uid="{00000000-0005-0000-0000-0000C1440000}"/>
    <cellStyle name="Normal 2 2 2 2 2 2 2 6 3 2 4 4 2" xfId="17621" xr:uid="{00000000-0005-0000-0000-0000C2440000}"/>
    <cellStyle name="Normal 2 2 2 2 2 2 2 6 3 2 4 5" xfId="17622" xr:uid="{00000000-0005-0000-0000-0000C3440000}"/>
    <cellStyle name="Normal 2 2 2 2 2 2 2 6 3 2 5" xfId="17623" xr:uid="{00000000-0005-0000-0000-0000C4440000}"/>
    <cellStyle name="Normal 2 2 2 2 2 2 2 6 3 2 5 2" xfId="17624" xr:uid="{00000000-0005-0000-0000-0000C5440000}"/>
    <cellStyle name="Normal 2 2 2 2 2 2 2 6 3 2 5 2 2" xfId="17625" xr:uid="{00000000-0005-0000-0000-0000C6440000}"/>
    <cellStyle name="Normal 2 2 2 2 2 2 2 6 3 2 5 2 2 2" xfId="17626" xr:uid="{00000000-0005-0000-0000-0000C7440000}"/>
    <cellStyle name="Normal 2 2 2 2 2 2 2 6 3 2 5 2 3" xfId="17627" xr:uid="{00000000-0005-0000-0000-0000C8440000}"/>
    <cellStyle name="Normal 2 2 2 2 2 2 2 6 3 2 5 3" xfId="17628" xr:uid="{00000000-0005-0000-0000-0000C9440000}"/>
    <cellStyle name="Normal 2 2 2 2 2 2 2 6 3 2 5 3 2" xfId="17629" xr:uid="{00000000-0005-0000-0000-0000CA440000}"/>
    <cellStyle name="Normal 2 2 2 2 2 2 2 6 3 2 5 4" xfId="17630" xr:uid="{00000000-0005-0000-0000-0000CB440000}"/>
    <cellStyle name="Normal 2 2 2 2 2 2 2 6 3 2 6" xfId="17631" xr:uid="{00000000-0005-0000-0000-0000CC440000}"/>
    <cellStyle name="Normal 2 2 2 2 2 2 2 6 3 2 6 2" xfId="17632" xr:uid="{00000000-0005-0000-0000-0000CD440000}"/>
    <cellStyle name="Normal 2 2 2 2 2 2 2 6 3 2 6 2 2" xfId="17633" xr:uid="{00000000-0005-0000-0000-0000CE440000}"/>
    <cellStyle name="Normal 2 2 2 2 2 2 2 6 3 2 6 3" xfId="17634" xr:uid="{00000000-0005-0000-0000-0000CF440000}"/>
    <cellStyle name="Normal 2 2 2 2 2 2 2 6 3 2 7" xfId="17635" xr:uid="{00000000-0005-0000-0000-0000D0440000}"/>
    <cellStyle name="Normal 2 2 2 2 2 2 2 6 3 2 7 2" xfId="17636" xr:uid="{00000000-0005-0000-0000-0000D1440000}"/>
    <cellStyle name="Normal 2 2 2 2 2 2 2 6 3 2 8" xfId="17637" xr:uid="{00000000-0005-0000-0000-0000D2440000}"/>
    <cellStyle name="Normal 2 2 2 2 2 2 2 6 3 3" xfId="17638" xr:uid="{00000000-0005-0000-0000-0000D3440000}"/>
    <cellStyle name="Normal 2 2 2 2 2 2 2 6 3 3 2" xfId="17639" xr:uid="{00000000-0005-0000-0000-0000D4440000}"/>
    <cellStyle name="Normal 2 2 2 2 2 2 2 6 3 3 2 2" xfId="17640" xr:uid="{00000000-0005-0000-0000-0000D5440000}"/>
    <cellStyle name="Normal 2 2 2 2 2 2 2 6 3 3 2 2 2" xfId="17641" xr:uid="{00000000-0005-0000-0000-0000D6440000}"/>
    <cellStyle name="Normal 2 2 2 2 2 2 2 6 3 3 2 2 2 2" xfId="17642" xr:uid="{00000000-0005-0000-0000-0000D7440000}"/>
    <cellStyle name="Normal 2 2 2 2 2 2 2 6 3 3 2 2 2 2 2" xfId="17643" xr:uid="{00000000-0005-0000-0000-0000D8440000}"/>
    <cellStyle name="Normal 2 2 2 2 2 2 2 6 3 3 2 2 2 2 2 2" xfId="17644" xr:uid="{00000000-0005-0000-0000-0000D9440000}"/>
    <cellStyle name="Normal 2 2 2 2 2 2 2 6 3 3 2 2 2 2 3" xfId="17645" xr:uid="{00000000-0005-0000-0000-0000DA440000}"/>
    <cellStyle name="Normal 2 2 2 2 2 2 2 6 3 3 2 2 2 3" xfId="17646" xr:uid="{00000000-0005-0000-0000-0000DB440000}"/>
    <cellStyle name="Normal 2 2 2 2 2 2 2 6 3 3 2 2 2 3 2" xfId="17647" xr:uid="{00000000-0005-0000-0000-0000DC440000}"/>
    <cellStyle name="Normal 2 2 2 2 2 2 2 6 3 3 2 2 2 4" xfId="17648" xr:uid="{00000000-0005-0000-0000-0000DD440000}"/>
    <cellStyle name="Normal 2 2 2 2 2 2 2 6 3 3 2 2 3" xfId="17649" xr:uid="{00000000-0005-0000-0000-0000DE440000}"/>
    <cellStyle name="Normal 2 2 2 2 2 2 2 6 3 3 2 2 3 2" xfId="17650" xr:uid="{00000000-0005-0000-0000-0000DF440000}"/>
    <cellStyle name="Normal 2 2 2 2 2 2 2 6 3 3 2 2 3 2 2" xfId="17651" xr:uid="{00000000-0005-0000-0000-0000E0440000}"/>
    <cellStyle name="Normal 2 2 2 2 2 2 2 6 3 3 2 2 3 3" xfId="17652" xr:uid="{00000000-0005-0000-0000-0000E1440000}"/>
    <cellStyle name="Normal 2 2 2 2 2 2 2 6 3 3 2 2 4" xfId="17653" xr:uid="{00000000-0005-0000-0000-0000E2440000}"/>
    <cellStyle name="Normal 2 2 2 2 2 2 2 6 3 3 2 2 4 2" xfId="17654" xr:uid="{00000000-0005-0000-0000-0000E3440000}"/>
    <cellStyle name="Normal 2 2 2 2 2 2 2 6 3 3 2 2 5" xfId="17655" xr:uid="{00000000-0005-0000-0000-0000E4440000}"/>
    <cellStyle name="Normal 2 2 2 2 2 2 2 6 3 3 2 3" xfId="17656" xr:uid="{00000000-0005-0000-0000-0000E5440000}"/>
    <cellStyle name="Normal 2 2 2 2 2 2 2 6 3 3 2 3 2" xfId="17657" xr:uid="{00000000-0005-0000-0000-0000E6440000}"/>
    <cellStyle name="Normal 2 2 2 2 2 2 2 6 3 3 2 3 2 2" xfId="17658" xr:uid="{00000000-0005-0000-0000-0000E7440000}"/>
    <cellStyle name="Normal 2 2 2 2 2 2 2 6 3 3 2 3 2 2 2" xfId="17659" xr:uid="{00000000-0005-0000-0000-0000E8440000}"/>
    <cellStyle name="Normal 2 2 2 2 2 2 2 6 3 3 2 3 2 3" xfId="17660" xr:uid="{00000000-0005-0000-0000-0000E9440000}"/>
    <cellStyle name="Normal 2 2 2 2 2 2 2 6 3 3 2 3 3" xfId="17661" xr:uid="{00000000-0005-0000-0000-0000EA440000}"/>
    <cellStyle name="Normal 2 2 2 2 2 2 2 6 3 3 2 3 3 2" xfId="17662" xr:uid="{00000000-0005-0000-0000-0000EB440000}"/>
    <cellStyle name="Normal 2 2 2 2 2 2 2 6 3 3 2 3 4" xfId="17663" xr:uid="{00000000-0005-0000-0000-0000EC440000}"/>
    <cellStyle name="Normal 2 2 2 2 2 2 2 6 3 3 2 4" xfId="17664" xr:uid="{00000000-0005-0000-0000-0000ED440000}"/>
    <cellStyle name="Normal 2 2 2 2 2 2 2 6 3 3 2 4 2" xfId="17665" xr:uid="{00000000-0005-0000-0000-0000EE440000}"/>
    <cellStyle name="Normal 2 2 2 2 2 2 2 6 3 3 2 4 2 2" xfId="17666" xr:uid="{00000000-0005-0000-0000-0000EF440000}"/>
    <cellStyle name="Normal 2 2 2 2 2 2 2 6 3 3 2 4 3" xfId="17667" xr:uid="{00000000-0005-0000-0000-0000F0440000}"/>
    <cellStyle name="Normal 2 2 2 2 2 2 2 6 3 3 2 5" xfId="17668" xr:uid="{00000000-0005-0000-0000-0000F1440000}"/>
    <cellStyle name="Normal 2 2 2 2 2 2 2 6 3 3 2 5 2" xfId="17669" xr:uid="{00000000-0005-0000-0000-0000F2440000}"/>
    <cellStyle name="Normal 2 2 2 2 2 2 2 6 3 3 2 6" xfId="17670" xr:uid="{00000000-0005-0000-0000-0000F3440000}"/>
    <cellStyle name="Normal 2 2 2 2 2 2 2 6 3 3 3" xfId="17671" xr:uid="{00000000-0005-0000-0000-0000F4440000}"/>
    <cellStyle name="Normal 2 2 2 2 2 2 2 6 3 3 3 2" xfId="17672" xr:uid="{00000000-0005-0000-0000-0000F5440000}"/>
    <cellStyle name="Normal 2 2 2 2 2 2 2 6 3 3 3 2 2" xfId="17673" xr:uid="{00000000-0005-0000-0000-0000F6440000}"/>
    <cellStyle name="Normal 2 2 2 2 2 2 2 6 3 3 3 2 2 2" xfId="17674" xr:uid="{00000000-0005-0000-0000-0000F7440000}"/>
    <cellStyle name="Normal 2 2 2 2 2 2 2 6 3 3 3 2 2 2 2" xfId="17675" xr:uid="{00000000-0005-0000-0000-0000F8440000}"/>
    <cellStyle name="Normal 2 2 2 2 2 2 2 6 3 3 3 2 2 3" xfId="17676" xr:uid="{00000000-0005-0000-0000-0000F9440000}"/>
    <cellStyle name="Normal 2 2 2 2 2 2 2 6 3 3 3 2 3" xfId="17677" xr:uid="{00000000-0005-0000-0000-0000FA440000}"/>
    <cellStyle name="Normal 2 2 2 2 2 2 2 6 3 3 3 2 3 2" xfId="17678" xr:uid="{00000000-0005-0000-0000-0000FB440000}"/>
    <cellStyle name="Normal 2 2 2 2 2 2 2 6 3 3 3 2 4" xfId="17679" xr:uid="{00000000-0005-0000-0000-0000FC440000}"/>
    <cellStyle name="Normal 2 2 2 2 2 2 2 6 3 3 3 3" xfId="17680" xr:uid="{00000000-0005-0000-0000-0000FD440000}"/>
    <cellStyle name="Normal 2 2 2 2 2 2 2 6 3 3 3 3 2" xfId="17681" xr:uid="{00000000-0005-0000-0000-0000FE440000}"/>
    <cellStyle name="Normal 2 2 2 2 2 2 2 6 3 3 3 3 2 2" xfId="17682" xr:uid="{00000000-0005-0000-0000-0000FF440000}"/>
    <cellStyle name="Normal 2 2 2 2 2 2 2 6 3 3 3 3 3" xfId="17683" xr:uid="{00000000-0005-0000-0000-000000450000}"/>
    <cellStyle name="Normal 2 2 2 2 2 2 2 6 3 3 3 4" xfId="17684" xr:uid="{00000000-0005-0000-0000-000001450000}"/>
    <cellStyle name="Normal 2 2 2 2 2 2 2 6 3 3 3 4 2" xfId="17685" xr:uid="{00000000-0005-0000-0000-000002450000}"/>
    <cellStyle name="Normal 2 2 2 2 2 2 2 6 3 3 3 5" xfId="17686" xr:uid="{00000000-0005-0000-0000-000003450000}"/>
    <cellStyle name="Normal 2 2 2 2 2 2 2 6 3 3 4" xfId="17687" xr:uid="{00000000-0005-0000-0000-000004450000}"/>
    <cellStyle name="Normal 2 2 2 2 2 2 2 6 3 3 4 2" xfId="17688" xr:uid="{00000000-0005-0000-0000-000005450000}"/>
    <cellStyle name="Normal 2 2 2 2 2 2 2 6 3 3 4 2 2" xfId="17689" xr:uid="{00000000-0005-0000-0000-000006450000}"/>
    <cellStyle name="Normal 2 2 2 2 2 2 2 6 3 3 4 2 2 2" xfId="17690" xr:uid="{00000000-0005-0000-0000-000007450000}"/>
    <cellStyle name="Normal 2 2 2 2 2 2 2 6 3 3 4 2 3" xfId="17691" xr:uid="{00000000-0005-0000-0000-000008450000}"/>
    <cellStyle name="Normal 2 2 2 2 2 2 2 6 3 3 4 3" xfId="17692" xr:uid="{00000000-0005-0000-0000-000009450000}"/>
    <cellStyle name="Normal 2 2 2 2 2 2 2 6 3 3 4 3 2" xfId="17693" xr:uid="{00000000-0005-0000-0000-00000A450000}"/>
    <cellStyle name="Normal 2 2 2 2 2 2 2 6 3 3 4 4" xfId="17694" xr:uid="{00000000-0005-0000-0000-00000B450000}"/>
    <cellStyle name="Normal 2 2 2 2 2 2 2 6 3 3 5" xfId="17695" xr:uid="{00000000-0005-0000-0000-00000C450000}"/>
    <cellStyle name="Normal 2 2 2 2 2 2 2 6 3 3 5 2" xfId="17696" xr:uid="{00000000-0005-0000-0000-00000D450000}"/>
    <cellStyle name="Normal 2 2 2 2 2 2 2 6 3 3 5 2 2" xfId="17697" xr:uid="{00000000-0005-0000-0000-00000E450000}"/>
    <cellStyle name="Normal 2 2 2 2 2 2 2 6 3 3 5 3" xfId="17698" xr:uid="{00000000-0005-0000-0000-00000F450000}"/>
    <cellStyle name="Normal 2 2 2 2 2 2 2 6 3 3 6" xfId="17699" xr:uid="{00000000-0005-0000-0000-000010450000}"/>
    <cellStyle name="Normal 2 2 2 2 2 2 2 6 3 3 6 2" xfId="17700" xr:uid="{00000000-0005-0000-0000-000011450000}"/>
    <cellStyle name="Normal 2 2 2 2 2 2 2 6 3 3 7" xfId="17701" xr:uid="{00000000-0005-0000-0000-000012450000}"/>
    <cellStyle name="Normal 2 2 2 2 2 2 2 6 3 4" xfId="17702" xr:uid="{00000000-0005-0000-0000-000013450000}"/>
    <cellStyle name="Normal 2 2 2 2 2 2 2 6 3 4 2" xfId="17703" xr:uid="{00000000-0005-0000-0000-000014450000}"/>
    <cellStyle name="Normal 2 2 2 2 2 2 2 6 3 4 2 2" xfId="17704" xr:uid="{00000000-0005-0000-0000-000015450000}"/>
    <cellStyle name="Normal 2 2 2 2 2 2 2 6 3 4 2 2 2" xfId="17705" xr:uid="{00000000-0005-0000-0000-000016450000}"/>
    <cellStyle name="Normal 2 2 2 2 2 2 2 6 3 4 2 2 2 2" xfId="17706" xr:uid="{00000000-0005-0000-0000-000017450000}"/>
    <cellStyle name="Normal 2 2 2 2 2 2 2 6 3 4 2 2 2 2 2" xfId="17707" xr:uid="{00000000-0005-0000-0000-000018450000}"/>
    <cellStyle name="Normal 2 2 2 2 2 2 2 6 3 4 2 2 2 3" xfId="17708" xr:uid="{00000000-0005-0000-0000-000019450000}"/>
    <cellStyle name="Normal 2 2 2 2 2 2 2 6 3 4 2 2 3" xfId="17709" xr:uid="{00000000-0005-0000-0000-00001A450000}"/>
    <cellStyle name="Normal 2 2 2 2 2 2 2 6 3 4 2 2 3 2" xfId="17710" xr:uid="{00000000-0005-0000-0000-00001B450000}"/>
    <cellStyle name="Normal 2 2 2 2 2 2 2 6 3 4 2 2 4" xfId="17711" xr:uid="{00000000-0005-0000-0000-00001C450000}"/>
    <cellStyle name="Normal 2 2 2 2 2 2 2 6 3 4 2 3" xfId="17712" xr:uid="{00000000-0005-0000-0000-00001D450000}"/>
    <cellStyle name="Normal 2 2 2 2 2 2 2 6 3 4 2 3 2" xfId="17713" xr:uid="{00000000-0005-0000-0000-00001E450000}"/>
    <cellStyle name="Normal 2 2 2 2 2 2 2 6 3 4 2 3 2 2" xfId="17714" xr:uid="{00000000-0005-0000-0000-00001F450000}"/>
    <cellStyle name="Normal 2 2 2 2 2 2 2 6 3 4 2 3 3" xfId="17715" xr:uid="{00000000-0005-0000-0000-000020450000}"/>
    <cellStyle name="Normal 2 2 2 2 2 2 2 6 3 4 2 4" xfId="17716" xr:uid="{00000000-0005-0000-0000-000021450000}"/>
    <cellStyle name="Normal 2 2 2 2 2 2 2 6 3 4 2 4 2" xfId="17717" xr:uid="{00000000-0005-0000-0000-000022450000}"/>
    <cellStyle name="Normal 2 2 2 2 2 2 2 6 3 4 2 5" xfId="17718" xr:uid="{00000000-0005-0000-0000-000023450000}"/>
    <cellStyle name="Normal 2 2 2 2 2 2 2 6 3 4 3" xfId="17719" xr:uid="{00000000-0005-0000-0000-000024450000}"/>
    <cellStyle name="Normal 2 2 2 2 2 2 2 6 3 4 3 2" xfId="17720" xr:uid="{00000000-0005-0000-0000-000025450000}"/>
    <cellStyle name="Normal 2 2 2 2 2 2 2 6 3 4 3 2 2" xfId="17721" xr:uid="{00000000-0005-0000-0000-000026450000}"/>
    <cellStyle name="Normal 2 2 2 2 2 2 2 6 3 4 3 2 2 2" xfId="17722" xr:uid="{00000000-0005-0000-0000-000027450000}"/>
    <cellStyle name="Normal 2 2 2 2 2 2 2 6 3 4 3 2 3" xfId="17723" xr:uid="{00000000-0005-0000-0000-000028450000}"/>
    <cellStyle name="Normal 2 2 2 2 2 2 2 6 3 4 3 3" xfId="17724" xr:uid="{00000000-0005-0000-0000-000029450000}"/>
    <cellStyle name="Normal 2 2 2 2 2 2 2 6 3 4 3 3 2" xfId="17725" xr:uid="{00000000-0005-0000-0000-00002A450000}"/>
    <cellStyle name="Normal 2 2 2 2 2 2 2 6 3 4 3 4" xfId="17726" xr:uid="{00000000-0005-0000-0000-00002B450000}"/>
    <cellStyle name="Normal 2 2 2 2 2 2 2 6 3 4 4" xfId="17727" xr:uid="{00000000-0005-0000-0000-00002C450000}"/>
    <cellStyle name="Normal 2 2 2 2 2 2 2 6 3 4 4 2" xfId="17728" xr:uid="{00000000-0005-0000-0000-00002D450000}"/>
    <cellStyle name="Normal 2 2 2 2 2 2 2 6 3 4 4 2 2" xfId="17729" xr:uid="{00000000-0005-0000-0000-00002E450000}"/>
    <cellStyle name="Normal 2 2 2 2 2 2 2 6 3 4 4 3" xfId="17730" xr:uid="{00000000-0005-0000-0000-00002F450000}"/>
    <cellStyle name="Normal 2 2 2 2 2 2 2 6 3 4 5" xfId="17731" xr:uid="{00000000-0005-0000-0000-000030450000}"/>
    <cellStyle name="Normal 2 2 2 2 2 2 2 6 3 4 5 2" xfId="17732" xr:uid="{00000000-0005-0000-0000-000031450000}"/>
    <cellStyle name="Normal 2 2 2 2 2 2 2 6 3 4 6" xfId="17733" xr:uid="{00000000-0005-0000-0000-000032450000}"/>
    <cellStyle name="Normal 2 2 2 2 2 2 2 6 3 5" xfId="17734" xr:uid="{00000000-0005-0000-0000-000033450000}"/>
    <cellStyle name="Normal 2 2 2 2 2 2 2 6 3 5 2" xfId="17735" xr:uid="{00000000-0005-0000-0000-000034450000}"/>
    <cellStyle name="Normal 2 2 2 2 2 2 2 6 3 5 2 2" xfId="17736" xr:uid="{00000000-0005-0000-0000-000035450000}"/>
    <cellStyle name="Normal 2 2 2 2 2 2 2 6 3 5 2 2 2" xfId="17737" xr:uid="{00000000-0005-0000-0000-000036450000}"/>
    <cellStyle name="Normal 2 2 2 2 2 2 2 6 3 5 2 2 2 2" xfId="17738" xr:uid="{00000000-0005-0000-0000-000037450000}"/>
    <cellStyle name="Normal 2 2 2 2 2 2 2 6 3 5 2 2 3" xfId="17739" xr:uid="{00000000-0005-0000-0000-000038450000}"/>
    <cellStyle name="Normal 2 2 2 2 2 2 2 6 3 5 2 3" xfId="17740" xr:uid="{00000000-0005-0000-0000-000039450000}"/>
    <cellStyle name="Normal 2 2 2 2 2 2 2 6 3 5 2 3 2" xfId="17741" xr:uid="{00000000-0005-0000-0000-00003A450000}"/>
    <cellStyle name="Normal 2 2 2 2 2 2 2 6 3 5 2 4" xfId="17742" xr:uid="{00000000-0005-0000-0000-00003B450000}"/>
    <cellStyle name="Normal 2 2 2 2 2 2 2 6 3 5 3" xfId="17743" xr:uid="{00000000-0005-0000-0000-00003C450000}"/>
    <cellStyle name="Normal 2 2 2 2 2 2 2 6 3 5 3 2" xfId="17744" xr:uid="{00000000-0005-0000-0000-00003D450000}"/>
    <cellStyle name="Normal 2 2 2 2 2 2 2 6 3 5 3 2 2" xfId="17745" xr:uid="{00000000-0005-0000-0000-00003E450000}"/>
    <cellStyle name="Normal 2 2 2 2 2 2 2 6 3 5 3 3" xfId="17746" xr:uid="{00000000-0005-0000-0000-00003F450000}"/>
    <cellStyle name="Normal 2 2 2 2 2 2 2 6 3 5 4" xfId="17747" xr:uid="{00000000-0005-0000-0000-000040450000}"/>
    <cellStyle name="Normal 2 2 2 2 2 2 2 6 3 5 4 2" xfId="17748" xr:uid="{00000000-0005-0000-0000-000041450000}"/>
    <cellStyle name="Normal 2 2 2 2 2 2 2 6 3 5 5" xfId="17749" xr:uid="{00000000-0005-0000-0000-000042450000}"/>
    <cellStyle name="Normal 2 2 2 2 2 2 2 6 3 6" xfId="17750" xr:uid="{00000000-0005-0000-0000-000043450000}"/>
    <cellStyle name="Normal 2 2 2 2 2 2 2 6 3 6 2" xfId="17751" xr:uid="{00000000-0005-0000-0000-000044450000}"/>
    <cellStyle name="Normal 2 2 2 2 2 2 2 6 3 6 2 2" xfId="17752" xr:uid="{00000000-0005-0000-0000-000045450000}"/>
    <cellStyle name="Normal 2 2 2 2 2 2 2 6 3 6 2 2 2" xfId="17753" xr:uid="{00000000-0005-0000-0000-000046450000}"/>
    <cellStyle name="Normal 2 2 2 2 2 2 2 6 3 6 2 3" xfId="17754" xr:uid="{00000000-0005-0000-0000-000047450000}"/>
    <cellStyle name="Normal 2 2 2 2 2 2 2 6 3 6 3" xfId="17755" xr:uid="{00000000-0005-0000-0000-000048450000}"/>
    <cellStyle name="Normal 2 2 2 2 2 2 2 6 3 6 3 2" xfId="17756" xr:uid="{00000000-0005-0000-0000-000049450000}"/>
    <cellStyle name="Normal 2 2 2 2 2 2 2 6 3 6 4" xfId="17757" xr:uid="{00000000-0005-0000-0000-00004A450000}"/>
    <cellStyle name="Normal 2 2 2 2 2 2 2 6 3 7" xfId="17758" xr:uid="{00000000-0005-0000-0000-00004B450000}"/>
    <cellStyle name="Normal 2 2 2 2 2 2 2 6 3 7 2" xfId="17759" xr:uid="{00000000-0005-0000-0000-00004C450000}"/>
    <cellStyle name="Normal 2 2 2 2 2 2 2 6 3 7 2 2" xfId="17760" xr:uid="{00000000-0005-0000-0000-00004D450000}"/>
    <cellStyle name="Normal 2 2 2 2 2 2 2 6 3 7 3" xfId="17761" xr:uid="{00000000-0005-0000-0000-00004E450000}"/>
    <cellStyle name="Normal 2 2 2 2 2 2 2 6 3 8" xfId="17762" xr:uid="{00000000-0005-0000-0000-00004F450000}"/>
    <cellStyle name="Normal 2 2 2 2 2 2 2 6 3 8 2" xfId="17763" xr:uid="{00000000-0005-0000-0000-000050450000}"/>
    <cellStyle name="Normal 2 2 2 2 2 2 2 6 3 9" xfId="17764" xr:uid="{00000000-0005-0000-0000-000051450000}"/>
    <cellStyle name="Normal 2 2 2 2 2 2 2 6 4" xfId="17765" xr:uid="{00000000-0005-0000-0000-000052450000}"/>
    <cellStyle name="Normal 2 2 2 2 2 2 2 6 4 2" xfId="17766" xr:uid="{00000000-0005-0000-0000-000053450000}"/>
    <cellStyle name="Normal 2 2 2 2 2 2 2 6 4 2 2" xfId="17767" xr:uid="{00000000-0005-0000-0000-000054450000}"/>
    <cellStyle name="Normal 2 2 2 2 2 2 2 6 4 2 2 2" xfId="17768" xr:uid="{00000000-0005-0000-0000-000055450000}"/>
    <cellStyle name="Normal 2 2 2 2 2 2 2 6 4 2 2 2 2" xfId="17769" xr:uid="{00000000-0005-0000-0000-000056450000}"/>
    <cellStyle name="Normal 2 2 2 2 2 2 2 6 4 2 2 2 2 2" xfId="17770" xr:uid="{00000000-0005-0000-0000-000057450000}"/>
    <cellStyle name="Normal 2 2 2 2 2 2 2 6 4 2 2 2 2 2 2" xfId="17771" xr:uid="{00000000-0005-0000-0000-000058450000}"/>
    <cellStyle name="Normal 2 2 2 2 2 2 2 6 4 2 2 2 2 2 2 2" xfId="17772" xr:uid="{00000000-0005-0000-0000-000059450000}"/>
    <cellStyle name="Normal 2 2 2 2 2 2 2 6 4 2 2 2 2 2 2 2 2" xfId="17773" xr:uid="{00000000-0005-0000-0000-00005A450000}"/>
    <cellStyle name="Normal 2 2 2 2 2 2 2 6 4 2 2 2 2 2 2 3" xfId="17774" xr:uid="{00000000-0005-0000-0000-00005B450000}"/>
    <cellStyle name="Normal 2 2 2 2 2 2 2 6 4 2 2 2 2 2 3" xfId="17775" xr:uid="{00000000-0005-0000-0000-00005C450000}"/>
    <cellStyle name="Normal 2 2 2 2 2 2 2 6 4 2 2 2 2 2 3 2" xfId="17776" xr:uid="{00000000-0005-0000-0000-00005D450000}"/>
    <cellStyle name="Normal 2 2 2 2 2 2 2 6 4 2 2 2 2 2 4" xfId="17777" xr:uid="{00000000-0005-0000-0000-00005E450000}"/>
    <cellStyle name="Normal 2 2 2 2 2 2 2 6 4 2 2 2 2 3" xfId="17778" xr:uid="{00000000-0005-0000-0000-00005F450000}"/>
    <cellStyle name="Normal 2 2 2 2 2 2 2 6 4 2 2 2 2 3 2" xfId="17779" xr:uid="{00000000-0005-0000-0000-000060450000}"/>
    <cellStyle name="Normal 2 2 2 2 2 2 2 6 4 2 2 2 2 3 2 2" xfId="17780" xr:uid="{00000000-0005-0000-0000-000061450000}"/>
    <cellStyle name="Normal 2 2 2 2 2 2 2 6 4 2 2 2 2 3 3" xfId="17781" xr:uid="{00000000-0005-0000-0000-000062450000}"/>
    <cellStyle name="Normal 2 2 2 2 2 2 2 6 4 2 2 2 2 4" xfId="17782" xr:uid="{00000000-0005-0000-0000-000063450000}"/>
    <cellStyle name="Normal 2 2 2 2 2 2 2 6 4 2 2 2 2 4 2" xfId="17783" xr:uid="{00000000-0005-0000-0000-000064450000}"/>
    <cellStyle name="Normal 2 2 2 2 2 2 2 6 4 2 2 2 2 5" xfId="17784" xr:uid="{00000000-0005-0000-0000-000065450000}"/>
    <cellStyle name="Normal 2 2 2 2 2 2 2 6 4 2 2 2 3" xfId="17785" xr:uid="{00000000-0005-0000-0000-000066450000}"/>
    <cellStyle name="Normal 2 2 2 2 2 2 2 6 4 2 2 2 3 2" xfId="17786" xr:uid="{00000000-0005-0000-0000-000067450000}"/>
    <cellStyle name="Normal 2 2 2 2 2 2 2 6 4 2 2 2 3 2 2" xfId="17787" xr:uid="{00000000-0005-0000-0000-000068450000}"/>
    <cellStyle name="Normal 2 2 2 2 2 2 2 6 4 2 2 2 3 2 2 2" xfId="17788" xr:uid="{00000000-0005-0000-0000-000069450000}"/>
    <cellStyle name="Normal 2 2 2 2 2 2 2 6 4 2 2 2 3 2 3" xfId="17789" xr:uid="{00000000-0005-0000-0000-00006A450000}"/>
    <cellStyle name="Normal 2 2 2 2 2 2 2 6 4 2 2 2 3 3" xfId="17790" xr:uid="{00000000-0005-0000-0000-00006B450000}"/>
    <cellStyle name="Normal 2 2 2 2 2 2 2 6 4 2 2 2 3 3 2" xfId="17791" xr:uid="{00000000-0005-0000-0000-00006C450000}"/>
    <cellStyle name="Normal 2 2 2 2 2 2 2 6 4 2 2 2 3 4" xfId="17792" xr:uid="{00000000-0005-0000-0000-00006D450000}"/>
    <cellStyle name="Normal 2 2 2 2 2 2 2 6 4 2 2 2 4" xfId="17793" xr:uid="{00000000-0005-0000-0000-00006E450000}"/>
    <cellStyle name="Normal 2 2 2 2 2 2 2 6 4 2 2 2 4 2" xfId="17794" xr:uid="{00000000-0005-0000-0000-00006F450000}"/>
    <cellStyle name="Normal 2 2 2 2 2 2 2 6 4 2 2 2 4 2 2" xfId="17795" xr:uid="{00000000-0005-0000-0000-000070450000}"/>
    <cellStyle name="Normal 2 2 2 2 2 2 2 6 4 2 2 2 4 3" xfId="17796" xr:uid="{00000000-0005-0000-0000-000071450000}"/>
    <cellStyle name="Normal 2 2 2 2 2 2 2 6 4 2 2 2 5" xfId="17797" xr:uid="{00000000-0005-0000-0000-000072450000}"/>
    <cellStyle name="Normal 2 2 2 2 2 2 2 6 4 2 2 2 5 2" xfId="17798" xr:uid="{00000000-0005-0000-0000-000073450000}"/>
    <cellStyle name="Normal 2 2 2 2 2 2 2 6 4 2 2 2 6" xfId="17799" xr:uid="{00000000-0005-0000-0000-000074450000}"/>
    <cellStyle name="Normal 2 2 2 2 2 2 2 6 4 2 2 3" xfId="17800" xr:uid="{00000000-0005-0000-0000-000075450000}"/>
    <cellStyle name="Normal 2 2 2 2 2 2 2 6 4 2 2 3 2" xfId="17801" xr:uid="{00000000-0005-0000-0000-000076450000}"/>
    <cellStyle name="Normal 2 2 2 2 2 2 2 6 4 2 2 3 2 2" xfId="17802" xr:uid="{00000000-0005-0000-0000-000077450000}"/>
    <cellStyle name="Normal 2 2 2 2 2 2 2 6 4 2 2 3 2 2 2" xfId="17803" xr:uid="{00000000-0005-0000-0000-000078450000}"/>
    <cellStyle name="Normal 2 2 2 2 2 2 2 6 4 2 2 3 2 2 2 2" xfId="17804" xr:uid="{00000000-0005-0000-0000-000079450000}"/>
    <cellStyle name="Normal 2 2 2 2 2 2 2 6 4 2 2 3 2 2 3" xfId="17805" xr:uid="{00000000-0005-0000-0000-00007A450000}"/>
    <cellStyle name="Normal 2 2 2 2 2 2 2 6 4 2 2 3 2 3" xfId="17806" xr:uid="{00000000-0005-0000-0000-00007B450000}"/>
    <cellStyle name="Normal 2 2 2 2 2 2 2 6 4 2 2 3 2 3 2" xfId="17807" xr:uid="{00000000-0005-0000-0000-00007C450000}"/>
    <cellStyle name="Normal 2 2 2 2 2 2 2 6 4 2 2 3 2 4" xfId="17808" xr:uid="{00000000-0005-0000-0000-00007D450000}"/>
    <cellStyle name="Normal 2 2 2 2 2 2 2 6 4 2 2 3 3" xfId="17809" xr:uid="{00000000-0005-0000-0000-00007E450000}"/>
    <cellStyle name="Normal 2 2 2 2 2 2 2 6 4 2 2 3 3 2" xfId="17810" xr:uid="{00000000-0005-0000-0000-00007F450000}"/>
    <cellStyle name="Normal 2 2 2 2 2 2 2 6 4 2 2 3 3 2 2" xfId="17811" xr:uid="{00000000-0005-0000-0000-000080450000}"/>
    <cellStyle name="Normal 2 2 2 2 2 2 2 6 4 2 2 3 3 3" xfId="17812" xr:uid="{00000000-0005-0000-0000-000081450000}"/>
    <cellStyle name="Normal 2 2 2 2 2 2 2 6 4 2 2 3 4" xfId="17813" xr:uid="{00000000-0005-0000-0000-000082450000}"/>
    <cellStyle name="Normal 2 2 2 2 2 2 2 6 4 2 2 3 4 2" xfId="17814" xr:uid="{00000000-0005-0000-0000-000083450000}"/>
    <cellStyle name="Normal 2 2 2 2 2 2 2 6 4 2 2 3 5" xfId="17815" xr:uid="{00000000-0005-0000-0000-000084450000}"/>
    <cellStyle name="Normal 2 2 2 2 2 2 2 6 4 2 2 4" xfId="17816" xr:uid="{00000000-0005-0000-0000-000085450000}"/>
    <cellStyle name="Normal 2 2 2 2 2 2 2 6 4 2 2 4 2" xfId="17817" xr:uid="{00000000-0005-0000-0000-000086450000}"/>
    <cellStyle name="Normal 2 2 2 2 2 2 2 6 4 2 2 4 2 2" xfId="17818" xr:uid="{00000000-0005-0000-0000-000087450000}"/>
    <cellStyle name="Normal 2 2 2 2 2 2 2 6 4 2 2 4 2 2 2" xfId="17819" xr:uid="{00000000-0005-0000-0000-000088450000}"/>
    <cellStyle name="Normal 2 2 2 2 2 2 2 6 4 2 2 4 2 3" xfId="17820" xr:uid="{00000000-0005-0000-0000-000089450000}"/>
    <cellStyle name="Normal 2 2 2 2 2 2 2 6 4 2 2 4 3" xfId="17821" xr:uid="{00000000-0005-0000-0000-00008A450000}"/>
    <cellStyle name="Normal 2 2 2 2 2 2 2 6 4 2 2 4 3 2" xfId="17822" xr:uid="{00000000-0005-0000-0000-00008B450000}"/>
    <cellStyle name="Normal 2 2 2 2 2 2 2 6 4 2 2 4 4" xfId="17823" xr:uid="{00000000-0005-0000-0000-00008C450000}"/>
    <cellStyle name="Normal 2 2 2 2 2 2 2 6 4 2 2 5" xfId="17824" xr:uid="{00000000-0005-0000-0000-00008D450000}"/>
    <cellStyle name="Normal 2 2 2 2 2 2 2 6 4 2 2 5 2" xfId="17825" xr:uid="{00000000-0005-0000-0000-00008E450000}"/>
    <cellStyle name="Normal 2 2 2 2 2 2 2 6 4 2 2 5 2 2" xfId="17826" xr:uid="{00000000-0005-0000-0000-00008F450000}"/>
    <cellStyle name="Normal 2 2 2 2 2 2 2 6 4 2 2 5 3" xfId="17827" xr:uid="{00000000-0005-0000-0000-000090450000}"/>
    <cellStyle name="Normal 2 2 2 2 2 2 2 6 4 2 2 6" xfId="17828" xr:uid="{00000000-0005-0000-0000-000091450000}"/>
    <cellStyle name="Normal 2 2 2 2 2 2 2 6 4 2 2 6 2" xfId="17829" xr:uid="{00000000-0005-0000-0000-000092450000}"/>
    <cellStyle name="Normal 2 2 2 2 2 2 2 6 4 2 2 7" xfId="17830" xr:uid="{00000000-0005-0000-0000-000093450000}"/>
    <cellStyle name="Normal 2 2 2 2 2 2 2 6 4 2 3" xfId="17831" xr:uid="{00000000-0005-0000-0000-000094450000}"/>
    <cellStyle name="Normal 2 2 2 2 2 2 2 6 4 2 3 2" xfId="17832" xr:uid="{00000000-0005-0000-0000-000095450000}"/>
    <cellStyle name="Normal 2 2 2 2 2 2 2 6 4 2 3 2 2" xfId="17833" xr:uid="{00000000-0005-0000-0000-000096450000}"/>
    <cellStyle name="Normal 2 2 2 2 2 2 2 6 4 2 3 2 2 2" xfId="17834" xr:uid="{00000000-0005-0000-0000-000097450000}"/>
    <cellStyle name="Normal 2 2 2 2 2 2 2 6 4 2 3 2 2 2 2" xfId="17835" xr:uid="{00000000-0005-0000-0000-000098450000}"/>
    <cellStyle name="Normal 2 2 2 2 2 2 2 6 4 2 3 2 2 2 2 2" xfId="17836" xr:uid="{00000000-0005-0000-0000-000099450000}"/>
    <cellStyle name="Normal 2 2 2 2 2 2 2 6 4 2 3 2 2 2 3" xfId="17837" xr:uid="{00000000-0005-0000-0000-00009A450000}"/>
    <cellStyle name="Normal 2 2 2 2 2 2 2 6 4 2 3 2 2 3" xfId="17838" xr:uid="{00000000-0005-0000-0000-00009B450000}"/>
    <cellStyle name="Normal 2 2 2 2 2 2 2 6 4 2 3 2 2 3 2" xfId="17839" xr:uid="{00000000-0005-0000-0000-00009C450000}"/>
    <cellStyle name="Normal 2 2 2 2 2 2 2 6 4 2 3 2 2 4" xfId="17840" xr:uid="{00000000-0005-0000-0000-00009D450000}"/>
    <cellStyle name="Normal 2 2 2 2 2 2 2 6 4 2 3 2 3" xfId="17841" xr:uid="{00000000-0005-0000-0000-00009E450000}"/>
    <cellStyle name="Normal 2 2 2 2 2 2 2 6 4 2 3 2 3 2" xfId="17842" xr:uid="{00000000-0005-0000-0000-00009F450000}"/>
    <cellStyle name="Normal 2 2 2 2 2 2 2 6 4 2 3 2 3 2 2" xfId="17843" xr:uid="{00000000-0005-0000-0000-0000A0450000}"/>
    <cellStyle name="Normal 2 2 2 2 2 2 2 6 4 2 3 2 3 3" xfId="17844" xr:uid="{00000000-0005-0000-0000-0000A1450000}"/>
    <cellStyle name="Normal 2 2 2 2 2 2 2 6 4 2 3 2 4" xfId="17845" xr:uid="{00000000-0005-0000-0000-0000A2450000}"/>
    <cellStyle name="Normal 2 2 2 2 2 2 2 6 4 2 3 2 4 2" xfId="17846" xr:uid="{00000000-0005-0000-0000-0000A3450000}"/>
    <cellStyle name="Normal 2 2 2 2 2 2 2 6 4 2 3 2 5" xfId="17847" xr:uid="{00000000-0005-0000-0000-0000A4450000}"/>
    <cellStyle name="Normal 2 2 2 2 2 2 2 6 4 2 3 3" xfId="17848" xr:uid="{00000000-0005-0000-0000-0000A5450000}"/>
    <cellStyle name="Normal 2 2 2 2 2 2 2 6 4 2 3 3 2" xfId="17849" xr:uid="{00000000-0005-0000-0000-0000A6450000}"/>
    <cellStyle name="Normal 2 2 2 2 2 2 2 6 4 2 3 3 2 2" xfId="17850" xr:uid="{00000000-0005-0000-0000-0000A7450000}"/>
    <cellStyle name="Normal 2 2 2 2 2 2 2 6 4 2 3 3 2 2 2" xfId="17851" xr:uid="{00000000-0005-0000-0000-0000A8450000}"/>
    <cellStyle name="Normal 2 2 2 2 2 2 2 6 4 2 3 3 2 3" xfId="17852" xr:uid="{00000000-0005-0000-0000-0000A9450000}"/>
    <cellStyle name="Normal 2 2 2 2 2 2 2 6 4 2 3 3 3" xfId="17853" xr:uid="{00000000-0005-0000-0000-0000AA450000}"/>
    <cellStyle name="Normal 2 2 2 2 2 2 2 6 4 2 3 3 3 2" xfId="17854" xr:uid="{00000000-0005-0000-0000-0000AB450000}"/>
    <cellStyle name="Normal 2 2 2 2 2 2 2 6 4 2 3 3 4" xfId="17855" xr:uid="{00000000-0005-0000-0000-0000AC450000}"/>
    <cellStyle name="Normal 2 2 2 2 2 2 2 6 4 2 3 4" xfId="17856" xr:uid="{00000000-0005-0000-0000-0000AD450000}"/>
    <cellStyle name="Normal 2 2 2 2 2 2 2 6 4 2 3 4 2" xfId="17857" xr:uid="{00000000-0005-0000-0000-0000AE450000}"/>
    <cellStyle name="Normal 2 2 2 2 2 2 2 6 4 2 3 4 2 2" xfId="17858" xr:uid="{00000000-0005-0000-0000-0000AF450000}"/>
    <cellStyle name="Normal 2 2 2 2 2 2 2 6 4 2 3 4 3" xfId="17859" xr:uid="{00000000-0005-0000-0000-0000B0450000}"/>
    <cellStyle name="Normal 2 2 2 2 2 2 2 6 4 2 3 5" xfId="17860" xr:uid="{00000000-0005-0000-0000-0000B1450000}"/>
    <cellStyle name="Normal 2 2 2 2 2 2 2 6 4 2 3 5 2" xfId="17861" xr:uid="{00000000-0005-0000-0000-0000B2450000}"/>
    <cellStyle name="Normal 2 2 2 2 2 2 2 6 4 2 3 6" xfId="17862" xr:uid="{00000000-0005-0000-0000-0000B3450000}"/>
    <cellStyle name="Normal 2 2 2 2 2 2 2 6 4 2 4" xfId="17863" xr:uid="{00000000-0005-0000-0000-0000B4450000}"/>
    <cellStyle name="Normal 2 2 2 2 2 2 2 6 4 2 4 2" xfId="17864" xr:uid="{00000000-0005-0000-0000-0000B5450000}"/>
    <cellStyle name="Normal 2 2 2 2 2 2 2 6 4 2 4 2 2" xfId="17865" xr:uid="{00000000-0005-0000-0000-0000B6450000}"/>
    <cellStyle name="Normal 2 2 2 2 2 2 2 6 4 2 4 2 2 2" xfId="17866" xr:uid="{00000000-0005-0000-0000-0000B7450000}"/>
    <cellStyle name="Normal 2 2 2 2 2 2 2 6 4 2 4 2 2 2 2" xfId="17867" xr:uid="{00000000-0005-0000-0000-0000B8450000}"/>
    <cellStyle name="Normal 2 2 2 2 2 2 2 6 4 2 4 2 2 3" xfId="17868" xr:uid="{00000000-0005-0000-0000-0000B9450000}"/>
    <cellStyle name="Normal 2 2 2 2 2 2 2 6 4 2 4 2 3" xfId="17869" xr:uid="{00000000-0005-0000-0000-0000BA450000}"/>
    <cellStyle name="Normal 2 2 2 2 2 2 2 6 4 2 4 2 3 2" xfId="17870" xr:uid="{00000000-0005-0000-0000-0000BB450000}"/>
    <cellStyle name="Normal 2 2 2 2 2 2 2 6 4 2 4 2 4" xfId="17871" xr:uid="{00000000-0005-0000-0000-0000BC450000}"/>
    <cellStyle name="Normal 2 2 2 2 2 2 2 6 4 2 4 3" xfId="17872" xr:uid="{00000000-0005-0000-0000-0000BD450000}"/>
    <cellStyle name="Normal 2 2 2 2 2 2 2 6 4 2 4 3 2" xfId="17873" xr:uid="{00000000-0005-0000-0000-0000BE450000}"/>
    <cellStyle name="Normal 2 2 2 2 2 2 2 6 4 2 4 3 2 2" xfId="17874" xr:uid="{00000000-0005-0000-0000-0000BF450000}"/>
    <cellStyle name="Normal 2 2 2 2 2 2 2 6 4 2 4 3 3" xfId="17875" xr:uid="{00000000-0005-0000-0000-0000C0450000}"/>
    <cellStyle name="Normal 2 2 2 2 2 2 2 6 4 2 4 4" xfId="17876" xr:uid="{00000000-0005-0000-0000-0000C1450000}"/>
    <cellStyle name="Normal 2 2 2 2 2 2 2 6 4 2 4 4 2" xfId="17877" xr:uid="{00000000-0005-0000-0000-0000C2450000}"/>
    <cellStyle name="Normal 2 2 2 2 2 2 2 6 4 2 4 5" xfId="17878" xr:uid="{00000000-0005-0000-0000-0000C3450000}"/>
    <cellStyle name="Normal 2 2 2 2 2 2 2 6 4 2 5" xfId="17879" xr:uid="{00000000-0005-0000-0000-0000C4450000}"/>
    <cellStyle name="Normal 2 2 2 2 2 2 2 6 4 2 5 2" xfId="17880" xr:uid="{00000000-0005-0000-0000-0000C5450000}"/>
    <cellStyle name="Normal 2 2 2 2 2 2 2 6 4 2 5 2 2" xfId="17881" xr:uid="{00000000-0005-0000-0000-0000C6450000}"/>
    <cellStyle name="Normal 2 2 2 2 2 2 2 6 4 2 5 2 2 2" xfId="17882" xr:uid="{00000000-0005-0000-0000-0000C7450000}"/>
    <cellStyle name="Normal 2 2 2 2 2 2 2 6 4 2 5 2 3" xfId="17883" xr:uid="{00000000-0005-0000-0000-0000C8450000}"/>
    <cellStyle name="Normal 2 2 2 2 2 2 2 6 4 2 5 3" xfId="17884" xr:uid="{00000000-0005-0000-0000-0000C9450000}"/>
    <cellStyle name="Normal 2 2 2 2 2 2 2 6 4 2 5 3 2" xfId="17885" xr:uid="{00000000-0005-0000-0000-0000CA450000}"/>
    <cellStyle name="Normal 2 2 2 2 2 2 2 6 4 2 5 4" xfId="17886" xr:uid="{00000000-0005-0000-0000-0000CB450000}"/>
    <cellStyle name="Normal 2 2 2 2 2 2 2 6 4 2 6" xfId="17887" xr:uid="{00000000-0005-0000-0000-0000CC450000}"/>
    <cellStyle name="Normal 2 2 2 2 2 2 2 6 4 2 6 2" xfId="17888" xr:uid="{00000000-0005-0000-0000-0000CD450000}"/>
    <cellStyle name="Normal 2 2 2 2 2 2 2 6 4 2 6 2 2" xfId="17889" xr:uid="{00000000-0005-0000-0000-0000CE450000}"/>
    <cellStyle name="Normal 2 2 2 2 2 2 2 6 4 2 6 3" xfId="17890" xr:uid="{00000000-0005-0000-0000-0000CF450000}"/>
    <cellStyle name="Normal 2 2 2 2 2 2 2 6 4 2 7" xfId="17891" xr:uid="{00000000-0005-0000-0000-0000D0450000}"/>
    <cellStyle name="Normal 2 2 2 2 2 2 2 6 4 2 7 2" xfId="17892" xr:uid="{00000000-0005-0000-0000-0000D1450000}"/>
    <cellStyle name="Normal 2 2 2 2 2 2 2 6 4 2 8" xfId="17893" xr:uid="{00000000-0005-0000-0000-0000D2450000}"/>
    <cellStyle name="Normal 2 2 2 2 2 2 2 6 4 3" xfId="17894" xr:uid="{00000000-0005-0000-0000-0000D3450000}"/>
    <cellStyle name="Normal 2 2 2 2 2 2 2 6 4 3 2" xfId="17895" xr:uid="{00000000-0005-0000-0000-0000D4450000}"/>
    <cellStyle name="Normal 2 2 2 2 2 2 2 6 4 3 2 2" xfId="17896" xr:uid="{00000000-0005-0000-0000-0000D5450000}"/>
    <cellStyle name="Normal 2 2 2 2 2 2 2 6 4 3 2 2 2" xfId="17897" xr:uid="{00000000-0005-0000-0000-0000D6450000}"/>
    <cellStyle name="Normal 2 2 2 2 2 2 2 6 4 3 2 2 2 2" xfId="17898" xr:uid="{00000000-0005-0000-0000-0000D7450000}"/>
    <cellStyle name="Normal 2 2 2 2 2 2 2 6 4 3 2 2 2 2 2" xfId="17899" xr:uid="{00000000-0005-0000-0000-0000D8450000}"/>
    <cellStyle name="Normal 2 2 2 2 2 2 2 6 4 3 2 2 2 2 2 2" xfId="17900" xr:uid="{00000000-0005-0000-0000-0000D9450000}"/>
    <cellStyle name="Normal 2 2 2 2 2 2 2 6 4 3 2 2 2 2 3" xfId="17901" xr:uid="{00000000-0005-0000-0000-0000DA450000}"/>
    <cellStyle name="Normal 2 2 2 2 2 2 2 6 4 3 2 2 2 3" xfId="17902" xr:uid="{00000000-0005-0000-0000-0000DB450000}"/>
    <cellStyle name="Normal 2 2 2 2 2 2 2 6 4 3 2 2 2 3 2" xfId="17903" xr:uid="{00000000-0005-0000-0000-0000DC450000}"/>
    <cellStyle name="Normal 2 2 2 2 2 2 2 6 4 3 2 2 2 4" xfId="17904" xr:uid="{00000000-0005-0000-0000-0000DD450000}"/>
    <cellStyle name="Normal 2 2 2 2 2 2 2 6 4 3 2 2 3" xfId="17905" xr:uid="{00000000-0005-0000-0000-0000DE450000}"/>
    <cellStyle name="Normal 2 2 2 2 2 2 2 6 4 3 2 2 3 2" xfId="17906" xr:uid="{00000000-0005-0000-0000-0000DF450000}"/>
    <cellStyle name="Normal 2 2 2 2 2 2 2 6 4 3 2 2 3 2 2" xfId="17907" xr:uid="{00000000-0005-0000-0000-0000E0450000}"/>
    <cellStyle name="Normal 2 2 2 2 2 2 2 6 4 3 2 2 3 3" xfId="17908" xr:uid="{00000000-0005-0000-0000-0000E1450000}"/>
    <cellStyle name="Normal 2 2 2 2 2 2 2 6 4 3 2 2 4" xfId="17909" xr:uid="{00000000-0005-0000-0000-0000E2450000}"/>
    <cellStyle name="Normal 2 2 2 2 2 2 2 6 4 3 2 2 4 2" xfId="17910" xr:uid="{00000000-0005-0000-0000-0000E3450000}"/>
    <cellStyle name="Normal 2 2 2 2 2 2 2 6 4 3 2 2 5" xfId="17911" xr:uid="{00000000-0005-0000-0000-0000E4450000}"/>
    <cellStyle name="Normal 2 2 2 2 2 2 2 6 4 3 2 3" xfId="17912" xr:uid="{00000000-0005-0000-0000-0000E5450000}"/>
    <cellStyle name="Normal 2 2 2 2 2 2 2 6 4 3 2 3 2" xfId="17913" xr:uid="{00000000-0005-0000-0000-0000E6450000}"/>
    <cellStyle name="Normal 2 2 2 2 2 2 2 6 4 3 2 3 2 2" xfId="17914" xr:uid="{00000000-0005-0000-0000-0000E7450000}"/>
    <cellStyle name="Normal 2 2 2 2 2 2 2 6 4 3 2 3 2 2 2" xfId="17915" xr:uid="{00000000-0005-0000-0000-0000E8450000}"/>
    <cellStyle name="Normal 2 2 2 2 2 2 2 6 4 3 2 3 2 3" xfId="17916" xr:uid="{00000000-0005-0000-0000-0000E9450000}"/>
    <cellStyle name="Normal 2 2 2 2 2 2 2 6 4 3 2 3 3" xfId="17917" xr:uid="{00000000-0005-0000-0000-0000EA450000}"/>
    <cellStyle name="Normal 2 2 2 2 2 2 2 6 4 3 2 3 3 2" xfId="17918" xr:uid="{00000000-0005-0000-0000-0000EB450000}"/>
    <cellStyle name="Normal 2 2 2 2 2 2 2 6 4 3 2 3 4" xfId="17919" xr:uid="{00000000-0005-0000-0000-0000EC450000}"/>
    <cellStyle name="Normal 2 2 2 2 2 2 2 6 4 3 2 4" xfId="17920" xr:uid="{00000000-0005-0000-0000-0000ED450000}"/>
    <cellStyle name="Normal 2 2 2 2 2 2 2 6 4 3 2 4 2" xfId="17921" xr:uid="{00000000-0005-0000-0000-0000EE450000}"/>
    <cellStyle name="Normal 2 2 2 2 2 2 2 6 4 3 2 4 2 2" xfId="17922" xr:uid="{00000000-0005-0000-0000-0000EF450000}"/>
    <cellStyle name="Normal 2 2 2 2 2 2 2 6 4 3 2 4 3" xfId="17923" xr:uid="{00000000-0005-0000-0000-0000F0450000}"/>
    <cellStyle name="Normal 2 2 2 2 2 2 2 6 4 3 2 5" xfId="17924" xr:uid="{00000000-0005-0000-0000-0000F1450000}"/>
    <cellStyle name="Normal 2 2 2 2 2 2 2 6 4 3 2 5 2" xfId="17925" xr:uid="{00000000-0005-0000-0000-0000F2450000}"/>
    <cellStyle name="Normal 2 2 2 2 2 2 2 6 4 3 2 6" xfId="17926" xr:uid="{00000000-0005-0000-0000-0000F3450000}"/>
    <cellStyle name="Normal 2 2 2 2 2 2 2 6 4 3 3" xfId="17927" xr:uid="{00000000-0005-0000-0000-0000F4450000}"/>
    <cellStyle name="Normal 2 2 2 2 2 2 2 6 4 3 3 2" xfId="17928" xr:uid="{00000000-0005-0000-0000-0000F5450000}"/>
    <cellStyle name="Normal 2 2 2 2 2 2 2 6 4 3 3 2 2" xfId="17929" xr:uid="{00000000-0005-0000-0000-0000F6450000}"/>
    <cellStyle name="Normal 2 2 2 2 2 2 2 6 4 3 3 2 2 2" xfId="17930" xr:uid="{00000000-0005-0000-0000-0000F7450000}"/>
    <cellStyle name="Normal 2 2 2 2 2 2 2 6 4 3 3 2 2 2 2" xfId="17931" xr:uid="{00000000-0005-0000-0000-0000F8450000}"/>
    <cellStyle name="Normal 2 2 2 2 2 2 2 6 4 3 3 2 2 3" xfId="17932" xr:uid="{00000000-0005-0000-0000-0000F9450000}"/>
    <cellStyle name="Normal 2 2 2 2 2 2 2 6 4 3 3 2 3" xfId="17933" xr:uid="{00000000-0005-0000-0000-0000FA450000}"/>
    <cellStyle name="Normal 2 2 2 2 2 2 2 6 4 3 3 2 3 2" xfId="17934" xr:uid="{00000000-0005-0000-0000-0000FB450000}"/>
    <cellStyle name="Normal 2 2 2 2 2 2 2 6 4 3 3 2 4" xfId="17935" xr:uid="{00000000-0005-0000-0000-0000FC450000}"/>
    <cellStyle name="Normal 2 2 2 2 2 2 2 6 4 3 3 3" xfId="17936" xr:uid="{00000000-0005-0000-0000-0000FD450000}"/>
    <cellStyle name="Normal 2 2 2 2 2 2 2 6 4 3 3 3 2" xfId="17937" xr:uid="{00000000-0005-0000-0000-0000FE450000}"/>
    <cellStyle name="Normal 2 2 2 2 2 2 2 6 4 3 3 3 2 2" xfId="17938" xr:uid="{00000000-0005-0000-0000-0000FF450000}"/>
    <cellStyle name="Normal 2 2 2 2 2 2 2 6 4 3 3 3 3" xfId="17939" xr:uid="{00000000-0005-0000-0000-000000460000}"/>
    <cellStyle name="Normal 2 2 2 2 2 2 2 6 4 3 3 4" xfId="17940" xr:uid="{00000000-0005-0000-0000-000001460000}"/>
    <cellStyle name="Normal 2 2 2 2 2 2 2 6 4 3 3 4 2" xfId="17941" xr:uid="{00000000-0005-0000-0000-000002460000}"/>
    <cellStyle name="Normal 2 2 2 2 2 2 2 6 4 3 3 5" xfId="17942" xr:uid="{00000000-0005-0000-0000-000003460000}"/>
    <cellStyle name="Normal 2 2 2 2 2 2 2 6 4 3 4" xfId="17943" xr:uid="{00000000-0005-0000-0000-000004460000}"/>
    <cellStyle name="Normal 2 2 2 2 2 2 2 6 4 3 4 2" xfId="17944" xr:uid="{00000000-0005-0000-0000-000005460000}"/>
    <cellStyle name="Normal 2 2 2 2 2 2 2 6 4 3 4 2 2" xfId="17945" xr:uid="{00000000-0005-0000-0000-000006460000}"/>
    <cellStyle name="Normal 2 2 2 2 2 2 2 6 4 3 4 2 2 2" xfId="17946" xr:uid="{00000000-0005-0000-0000-000007460000}"/>
    <cellStyle name="Normal 2 2 2 2 2 2 2 6 4 3 4 2 3" xfId="17947" xr:uid="{00000000-0005-0000-0000-000008460000}"/>
    <cellStyle name="Normal 2 2 2 2 2 2 2 6 4 3 4 3" xfId="17948" xr:uid="{00000000-0005-0000-0000-000009460000}"/>
    <cellStyle name="Normal 2 2 2 2 2 2 2 6 4 3 4 3 2" xfId="17949" xr:uid="{00000000-0005-0000-0000-00000A460000}"/>
    <cellStyle name="Normal 2 2 2 2 2 2 2 6 4 3 4 4" xfId="17950" xr:uid="{00000000-0005-0000-0000-00000B460000}"/>
    <cellStyle name="Normal 2 2 2 2 2 2 2 6 4 3 5" xfId="17951" xr:uid="{00000000-0005-0000-0000-00000C460000}"/>
    <cellStyle name="Normal 2 2 2 2 2 2 2 6 4 3 5 2" xfId="17952" xr:uid="{00000000-0005-0000-0000-00000D460000}"/>
    <cellStyle name="Normal 2 2 2 2 2 2 2 6 4 3 5 2 2" xfId="17953" xr:uid="{00000000-0005-0000-0000-00000E460000}"/>
    <cellStyle name="Normal 2 2 2 2 2 2 2 6 4 3 5 3" xfId="17954" xr:uid="{00000000-0005-0000-0000-00000F460000}"/>
    <cellStyle name="Normal 2 2 2 2 2 2 2 6 4 3 6" xfId="17955" xr:uid="{00000000-0005-0000-0000-000010460000}"/>
    <cellStyle name="Normal 2 2 2 2 2 2 2 6 4 3 6 2" xfId="17956" xr:uid="{00000000-0005-0000-0000-000011460000}"/>
    <cellStyle name="Normal 2 2 2 2 2 2 2 6 4 3 7" xfId="17957" xr:uid="{00000000-0005-0000-0000-000012460000}"/>
    <cellStyle name="Normal 2 2 2 2 2 2 2 6 4 4" xfId="17958" xr:uid="{00000000-0005-0000-0000-000013460000}"/>
    <cellStyle name="Normal 2 2 2 2 2 2 2 6 4 4 2" xfId="17959" xr:uid="{00000000-0005-0000-0000-000014460000}"/>
    <cellStyle name="Normal 2 2 2 2 2 2 2 6 4 4 2 2" xfId="17960" xr:uid="{00000000-0005-0000-0000-000015460000}"/>
    <cellStyle name="Normal 2 2 2 2 2 2 2 6 4 4 2 2 2" xfId="17961" xr:uid="{00000000-0005-0000-0000-000016460000}"/>
    <cellStyle name="Normal 2 2 2 2 2 2 2 6 4 4 2 2 2 2" xfId="17962" xr:uid="{00000000-0005-0000-0000-000017460000}"/>
    <cellStyle name="Normal 2 2 2 2 2 2 2 6 4 4 2 2 2 2 2" xfId="17963" xr:uid="{00000000-0005-0000-0000-000018460000}"/>
    <cellStyle name="Normal 2 2 2 2 2 2 2 6 4 4 2 2 2 3" xfId="17964" xr:uid="{00000000-0005-0000-0000-000019460000}"/>
    <cellStyle name="Normal 2 2 2 2 2 2 2 6 4 4 2 2 3" xfId="17965" xr:uid="{00000000-0005-0000-0000-00001A460000}"/>
    <cellStyle name="Normal 2 2 2 2 2 2 2 6 4 4 2 2 3 2" xfId="17966" xr:uid="{00000000-0005-0000-0000-00001B460000}"/>
    <cellStyle name="Normal 2 2 2 2 2 2 2 6 4 4 2 2 4" xfId="17967" xr:uid="{00000000-0005-0000-0000-00001C460000}"/>
    <cellStyle name="Normal 2 2 2 2 2 2 2 6 4 4 2 3" xfId="17968" xr:uid="{00000000-0005-0000-0000-00001D460000}"/>
    <cellStyle name="Normal 2 2 2 2 2 2 2 6 4 4 2 3 2" xfId="17969" xr:uid="{00000000-0005-0000-0000-00001E460000}"/>
    <cellStyle name="Normal 2 2 2 2 2 2 2 6 4 4 2 3 2 2" xfId="17970" xr:uid="{00000000-0005-0000-0000-00001F460000}"/>
    <cellStyle name="Normal 2 2 2 2 2 2 2 6 4 4 2 3 3" xfId="17971" xr:uid="{00000000-0005-0000-0000-000020460000}"/>
    <cellStyle name="Normal 2 2 2 2 2 2 2 6 4 4 2 4" xfId="17972" xr:uid="{00000000-0005-0000-0000-000021460000}"/>
    <cellStyle name="Normal 2 2 2 2 2 2 2 6 4 4 2 4 2" xfId="17973" xr:uid="{00000000-0005-0000-0000-000022460000}"/>
    <cellStyle name="Normal 2 2 2 2 2 2 2 6 4 4 2 5" xfId="17974" xr:uid="{00000000-0005-0000-0000-000023460000}"/>
    <cellStyle name="Normal 2 2 2 2 2 2 2 6 4 4 3" xfId="17975" xr:uid="{00000000-0005-0000-0000-000024460000}"/>
    <cellStyle name="Normal 2 2 2 2 2 2 2 6 4 4 3 2" xfId="17976" xr:uid="{00000000-0005-0000-0000-000025460000}"/>
    <cellStyle name="Normal 2 2 2 2 2 2 2 6 4 4 3 2 2" xfId="17977" xr:uid="{00000000-0005-0000-0000-000026460000}"/>
    <cellStyle name="Normal 2 2 2 2 2 2 2 6 4 4 3 2 2 2" xfId="17978" xr:uid="{00000000-0005-0000-0000-000027460000}"/>
    <cellStyle name="Normal 2 2 2 2 2 2 2 6 4 4 3 2 3" xfId="17979" xr:uid="{00000000-0005-0000-0000-000028460000}"/>
    <cellStyle name="Normal 2 2 2 2 2 2 2 6 4 4 3 3" xfId="17980" xr:uid="{00000000-0005-0000-0000-000029460000}"/>
    <cellStyle name="Normal 2 2 2 2 2 2 2 6 4 4 3 3 2" xfId="17981" xr:uid="{00000000-0005-0000-0000-00002A460000}"/>
    <cellStyle name="Normal 2 2 2 2 2 2 2 6 4 4 3 4" xfId="17982" xr:uid="{00000000-0005-0000-0000-00002B460000}"/>
    <cellStyle name="Normal 2 2 2 2 2 2 2 6 4 4 4" xfId="17983" xr:uid="{00000000-0005-0000-0000-00002C460000}"/>
    <cellStyle name="Normal 2 2 2 2 2 2 2 6 4 4 4 2" xfId="17984" xr:uid="{00000000-0005-0000-0000-00002D460000}"/>
    <cellStyle name="Normal 2 2 2 2 2 2 2 6 4 4 4 2 2" xfId="17985" xr:uid="{00000000-0005-0000-0000-00002E460000}"/>
    <cellStyle name="Normal 2 2 2 2 2 2 2 6 4 4 4 3" xfId="17986" xr:uid="{00000000-0005-0000-0000-00002F460000}"/>
    <cellStyle name="Normal 2 2 2 2 2 2 2 6 4 4 5" xfId="17987" xr:uid="{00000000-0005-0000-0000-000030460000}"/>
    <cellStyle name="Normal 2 2 2 2 2 2 2 6 4 4 5 2" xfId="17988" xr:uid="{00000000-0005-0000-0000-000031460000}"/>
    <cellStyle name="Normal 2 2 2 2 2 2 2 6 4 4 6" xfId="17989" xr:uid="{00000000-0005-0000-0000-000032460000}"/>
    <cellStyle name="Normal 2 2 2 2 2 2 2 6 4 5" xfId="17990" xr:uid="{00000000-0005-0000-0000-000033460000}"/>
    <cellStyle name="Normal 2 2 2 2 2 2 2 6 4 5 2" xfId="17991" xr:uid="{00000000-0005-0000-0000-000034460000}"/>
    <cellStyle name="Normal 2 2 2 2 2 2 2 6 4 5 2 2" xfId="17992" xr:uid="{00000000-0005-0000-0000-000035460000}"/>
    <cellStyle name="Normal 2 2 2 2 2 2 2 6 4 5 2 2 2" xfId="17993" xr:uid="{00000000-0005-0000-0000-000036460000}"/>
    <cellStyle name="Normal 2 2 2 2 2 2 2 6 4 5 2 2 2 2" xfId="17994" xr:uid="{00000000-0005-0000-0000-000037460000}"/>
    <cellStyle name="Normal 2 2 2 2 2 2 2 6 4 5 2 2 3" xfId="17995" xr:uid="{00000000-0005-0000-0000-000038460000}"/>
    <cellStyle name="Normal 2 2 2 2 2 2 2 6 4 5 2 3" xfId="17996" xr:uid="{00000000-0005-0000-0000-000039460000}"/>
    <cellStyle name="Normal 2 2 2 2 2 2 2 6 4 5 2 3 2" xfId="17997" xr:uid="{00000000-0005-0000-0000-00003A460000}"/>
    <cellStyle name="Normal 2 2 2 2 2 2 2 6 4 5 2 4" xfId="17998" xr:uid="{00000000-0005-0000-0000-00003B460000}"/>
    <cellStyle name="Normal 2 2 2 2 2 2 2 6 4 5 3" xfId="17999" xr:uid="{00000000-0005-0000-0000-00003C460000}"/>
    <cellStyle name="Normal 2 2 2 2 2 2 2 6 4 5 3 2" xfId="18000" xr:uid="{00000000-0005-0000-0000-00003D460000}"/>
    <cellStyle name="Normal 2 2 2 2 2 2 2 6 4 5 3 2 2" xfId="18001" xr:uid="{00000000-0005-0000-0000-00003E460000}"/>
    <cellStyle name="Normal 2 2 2 2 2 2 2 6 4 5 3 3" xfId="18002" xr:uid="{00000000-0005-0000-0000-00003F460000}"/>
    <cellStyle name="Normal 2 2 2 2 2 2 2 6 4 5 4" xfId="18003" xr:uid="{00000000-0005-0000-0000-000040460000}"/>
    <cellStyle name="Normal 2 2 2 2 2 2 2 6 4 5 4 2" xfId="18004" xr:uid="{00000000-0005-0000-0000-000041460000}"/>
    <cellStyle name="Normal 2 2 2 2 2 2 2 6 4 5 5" xfId="18005" xr:uid="{00000000-0005-0000-0000-000042460000}"/>
    <cellStyle name="Normal 2 2 2 2 2 2 2 6 4 6" xfId="18006" xr:uid="{00000000-0005-0000-0000-000043460000}"/>
    <cellStyle name="Normal 2 2 2 2 2 2 2 6 4 6 2" xfId="18007" xr:uid="{00000000-0005-0000-0000-000044460000}"/>
    <cellStyle name="Normal 2 2 2 2 2 2 2 6 4 6 2 2" xfId="18008" xr:uid="{00000000-0005-0000-0000-000045460000}"/>
    <cellStyle name="Normal 2 2 2 2 2 2 2 6 4 6 2 2 2" xfId="18009" xr:uid="{00000000-0005-0000-0000-000046460000}"/>
    <cellStyle name="Normal 2 2 2 2 2 2 2 6 4 6 2 3" xfId="18010" xr:uid="{00000000-0005-0000-0000-000047460000}"/>
    <cellStyle name="Normal 2 2 2 2 2 2 2 6 4 6 3" xfId="18011" xr:uid="{00000000-0005-0000-0000-000048460000}"/>
    <cellStyle name="Normal 2 2 2 2 2 2 2 6 4 6 3 2" xfId="18012" xr:uid="{00000000-0005-0000-0000-000049460000}"/>
    <cellStyle name="Normal 2 2 2 2 2 2 2 6 4 6 4" xfId="18013" xr:uid="{00000000-0005-0000-0000-00004A460000}"/>
    <cellStyle name="Normal 2 2 2 2 2 2 2 6 4 7" xfId="18014" xr:uid="{00000000-0005-0000-0000-00004B460000}"/>
    <cellStyle name="Normal 2 2 2 2 2 2 2 6 4 7 2" xfId="18015" xr:uid="{00000000-0005-0000-0000-00004C460000}"/>
    <cellStyle name="Normal 2 2 2 2 2 2 2 6 4 7 2 2" xfId="18016" xr:uid="{00000000-0005-0000-0000-00004D460000}"/>
    <cellStyle name="Normal 2 2 2 2 2 2 2 6 4 7 3" xfId="18017" xr:uid="{00000000-0005-0000-0000-00004E460000}"/>
    <cellStyle name="Normal 2 2 2 2 2 2 2 6 4 8" xfId="18018" xr:uid="{00000000-0005-0000-0000-00004F460000}"/>
    <cellStyle name="Normal 2 2 2 2 2 2 2 6 4 8 2" xfId="18019" xr:uid="{00000000-0005-0000-0000-000050460000}"/>
    <cellStyle name="Normal 2 2 2 2 2 2 2 6 4 9" xfId="18020" xr:uid="{00000000-0005-0000-0000-000051460000}"/>
    <cellStyle name="Normal 2 2 2 2 2 2 2 6 5" xfId="18021" xr:uid="{00000000-0005-0000-0000-000052460000}"/>
    <cellStyle name="Normal 2 2 2 2 2 2 2 6 5 2" xfId="18022" xr:uid="{00000000-0005-0000-0000-000053460000}"/>
    <cellStyle name="Normal 2 2 2 2 2 2 2 6 5 2 2" xfId="18023" xr:uid="{00000000-0005-0000-0000-000054460000}"/>
    <cellStyle name="Normal 2 2 2 2 2 2 2 6 5 2 2 2" xfId="18024" xr:uid="{00000000-0005-0000-0000-000055460000}"/>
    <cellStyle name="Normal 2 2 2 2 2 2 2 6 5 2 2 2 2" xfId="18025" xr:uid="{00000000-0005-0000-0000-000056460000}"/>
    <cellStyle name="Normal 2 2 2 2 2 2 2 6 5 2 2 2 2 2" xfId="18026" xr:uid="{00000000-0005-0000-0000-000057460000}"/>
    <cellStyle name="Normal 2 2 2 2 2 2 2 6 5 2 2 2 2 2 2" xfId="18027" xr:uid="{00000000-0005-0000-0000-000058460000}"/>
    <cellStyle name="Normal 2 2 2 2 2 2 2 6 5 2 2 2 2 2 2 2" xfId="18028" xr:uid="{00000000-0005-0000-0000-000059460000}"/>
    <cellStyle name="Normal 2 2 2 2 2 2 2 6 5 2 2 2 2 2 3" xfId="18029" xr:uid="{00000000-0005-0000-0000-00005A460000}"/>
    <cellStyle name="Normal 2 2 2 2 2 2 2 6 5 2 2 2 2 3" xfId="18030" xr:uid="{00000000-0005-0000-0000-00005B460000}"/>
    <cellStyle name="Normal 2 2 2 2 2 2 2 6 5 2 2 2 2 3 2" xfId="18031" xr:uid="{00000000-0005-0000-0000-00005C460000}"/>
    <cellStyle name="Normal 2 2 2 2 2 2 2 6 5 2 2 2 2 4" xfId="18032" xr:uid="{00000000-0005-0000-0000-00005D460000}"/>
    <cellStyle name="Normal 2 2 2 2 2 2 2 6 5 2 2 2 3" xfId="18033" xr:uid="{00000000-0005-0000-0000-00005E460000}"/>
    <cellStyle name="Normal 2 2 2 2 2 2 2 6 5 2 2 2 3 2" xfId="18034" xr:uid="{00000000-0005-0000-0000-00005F460000}"/>
    <cellStyle name="Normal 2 2 2 2 2 2 2 6 5 2 2 2 3 2 2" xfId="18035" xr:uid="{00000000-0005-0000-0000-000060460000}"/>
    <cellStyle name="Normal 2 2 2 2 2 2 2 6 5 2 2 2 3 3" xfId="18036" xr:uid="{00000000-0005-0000-0000-000061460000}"/>
    <cellStyle name="Normal 2 2 2 2 2 2 2 6 5 2 2 2 4" xfId="18037" xr:uid="{00000000-0005-0000-0000-000062460000}"/>
    <cellStyle name="Normal 2 2 2 2 2 2 2 6 5 2 2 2 4 2" xfId="18038" xr:uid="{00000000-0005-0000-0000-000063460000}"/>
    <cellStyle name="Normal 2 2 2 2 2 2 2 6 5 2 2 2 5" xfId="18039" xr:uid="{00000000-0005-0000-0000-000064460000}"/>
    <cellStyle name="Normal 2 2 2 2 2 2 2 6 5 2 2 3" xfId="18040" xr:uid="{00000000-0005-0000-0000-000065460000}"/>
    <cellStyle name="Normal 2 2 2 2 2 2 2 6 5 2 2 3 2" xfId="18041" xr:uid="{00000000-0005-0000-0000-000066460000}"/>
    <cellStyle name="Normal 2 2 2 2 2 2 2 6 5 2 2 3 2 2" xfId="18042" xr:uid="{00000000-0005-0000-0000-000067460000}"/>
    <cellStyle name="Normal 2 2 2 2 2 2 2 6 5 2 2 3 2 2 2" xfId="18043" xr:uid="{00000000-0005-0000-0000-000068460000}"/>
    <cellStyle name="Normal 2 2 2 2 2 2 2 6 5 2 2 3 2 3" xfId="18044" xr:uid="{00000000-0005-0000-0000-000069460000}"/>
    <cellStyle name="Normal 2 2 2 2 2 2 2 6 5 2 2 3 3" xfId="18045" xr:uid="{00000000-0005-0000-0000-00006A460000}"/>
    <cellStyle name="Normal 2 2 2 2 2 2 2 6 5 2 2 3 3 2" xfId="18046" xr:uid="{00000000-0005-0000-0000-00006B460000}"/>
    <cellStyle name="Normal 2 2 2 2 2 2 2 6 5 2 2 3 4" xfId="18047" xr:uid="{00000000-0005-0000-0000-00006C460000}"/>
    <cellStyle name="Normal 2 2 2 2 2 2 2 6 5 2 2 4" xfId="18048" xr:uid="{00000000-0005-0000-0000-00006D460000}"/>
    <cellStyle name="Normal 2 2 2 2 2 2 2 6 5 2 2 4 2" xfId="18049" xr:uid="{00000000-0005-0000-0000-00006E460000}"/>
    <cellStyle name="Normal 2 2 2 2 2 2 2 6 5 2 2 4 2 2" xfId="18050" xr:uid="{00000000-0005-0000-0000-00006F460000}"/>
    <cellStyle name="Normal 2 2 2 2 2 2 2 6 5 2 2 4 3" xfId="18051" xr:uid="{00000000-0005-0000-0000-000070460000}"/>
    <cellStyle name="Normal 2 2 2 2 2 2 2 6 5 2 2 5" xfId="18052" xr:uid="{00000000-0005-0000-0000-000071460000}"/>
    <cellStyle name="Normal 2 2 2 2 2 2 2 6 5 2 2 5 2" xfId="18053" xr:uid="{00000000-0005-0000-0000-000072460000}"/>
    <cellStyle name="Normal 2 2 2 2 2 2 2 6 5 2 2 6" xfId="18054" xr:uid="{00000000-0005-0000-0000-000073460000}"/>
    <cellStyle name="Normal 2 2 2 2 2 2 2 6 5 2 3" xfId="18055" xr:uid="{00000000-0005-0000-0000-000074460000}"/>
    <cellStyle name="Normal 2 2 2 2 2 2 2 6 5 2 3 2" xfId="18056" xr:uid="{00000000-0005-0000-0000-000075460000}"/>
    <cellStyle name="Normal 2 2 2 2 2 2 2 6 5 2 3 2 2" xfId="18057" xr:uid="{00000000-0005-0000-0000-000076460000}"/>
    <cellStyle name="Normal 2 2 2 2 2 2 2 6 5 2 3 2 2 2" xfId="18058" xr:uid="{00000000-0005-0000-0000-000077460000}"/>
    <cellStyle name="Normal 2 2 2 2 2 2 2 6 5 2 3 2 2 2 2" xfId="18059" xr:uid="{00000000-0005-0000-0000-000078460000}"/>
    <cellStyle name="Normal 2 2 2 2 2 2 2 6 5 2 3 2 2 3" xfId="18060" xr:uid="{00000000-0005-0000-0000-000079460000}"/>
    <cellStyle name="Normal 2 2 2 2 2 2 2 6 5 2 3 2 3" xfId="18061" xr:uid="{00000000-0005-0000-0000-00007A460000}"/>
    <cellStyle name="Normal 2 2 2 2 2 2 2 6 5 2 3 2 3 2" xfId="18062" xr:uid="{00000000-0005-0000-0000-00007B460000}"/>
    <cellStyle name="Normal 2 2 2 2 2 2 2 6 5 2 3 2 4" xfId="18063" xr:uid="{00000000-0005-0000-0000-00007C460000}"/>
    <cellStyle name="Normal 2 2 2 2 2 2 2 6 5 2 3 3" xfId="18064" xr:uid="{00000000-0005-0000-0000-00007D460000}"/>
    <cellStyle name="Normal 2 2 2 2 2 2 2 6 5 2 3 3 2" xfId="18065" xr:uid="{00000000-0005-0000-0000-00007E460000}"/>
    <cellStyle name="Normal 2 2 2 2 2 2 2 6 5 2 3 3 2 2" xfId="18066" xr:uid="{00000000-0005-0000-0000-00007F460000}"/>
    <cellStyle name="Normal 2 2 2 2 2 2 2 6 5 2 3 3 3" xfId="18067" xr:uid="{00000000-0005-0000-0000-000080460000}"/>
    <cellStyle name="Normal 2 2 2 2 2 2 2 6 5 2 3 4" xfId="18068" xr:uid="{00000000-0005-0000-0000-000081460000}"/>
    <cellStyle name="Normal 2 2 2 2 2 2 2 6 5 2 3 4 2" xfId="18069" xr:uid="{00000000-0005-0000-0000-000082460000}"/>
    <cellStyle name="Normal 2 2 2 2 2 2 2 6 5 2 3 5" xfId="18070" xr:uid="{00000000-0005-0000-0000-000083460000}"/>
    <cellStyle name="Normal 2 2 2 2 2 2 2 6 5 2 4" xfId="18071" xr:uid="{00000000-0005-0000-0000-000084460000}"/>
    <cellStyle name="Normal 2 2 2 2 2 2 2 6 5 2 4 2" xfId="18072" xr:uid="{00000000-0005-0000-0000-000085460000}"/>
    <cellStyle name="Normal 2 2 2 2 2 2 2 6 5 2 4 2 2" xfId="18073" xr:uid="{00000000-0005-0000-0000-000086460000}"/>
    <cellStyle name="Normal 2 2 2 2 2 2 2 6 5 2 4 2 2 2" xfId="18074" xr:uid="{00000000-0005-0000-0000-000087460000}"/>
    <cellStyle name="Normal 2 2 2 2 2 2 2 6 5 2 4 2 3" xfId="18075" xr:uid="{00000000-0005-0000-0000-000088460000}"/>
    <cellStyle name="Normal 2 2 2 2 2 2 2 6 5 2 4 3" xfId="18076" xr:uid="{00000000-0005-0000-0000-000089460000}"/>
    <cellStyle name="Normal 2 2 2 2 2 2 2 6 5 2 4 3 2" xfId="18077" xr:uid="{00000000-0005-0000-0000-00008A460000}"/>
    <cellStyle name="Normal 2 2 2 2 2 2 2 6 5 2 4 4" xfId="18078" xr:uid="{00000000-0005-0000-0000-00008B460000}"/>
    <cellStyle name="Normal 2 2 2 2 2 2 2 6 5 2 5" xfId="18079" xr:uid="{00000000-0005-0000-0000-00008C460000}"/>
    <cellStyle name="Normal 2 2 2 2 2 2 2 6 5 2 5 2" xfId="18080" xr:uid="{00000000-0005-0000-0000-00008D460000}"/>
    <cellStyle name="Normal 2 2 2 2 2 2 2 6 5 2 5 2 2" xfId="18081" xr:uid="{00000000-0005-0000-0000-00008E460000}"/>
    <cellStyle name="Normal 2 2 2 2 2 2 2 6 5 2 5 3" xfId="18082" xr:uid="{00000000-0005-0000-0000-00008F460000}"/>
    <cellStyle name="Normal 2 2 2 2 2 2 2 6 5 2 6" xfId="18083" xr:uid="{00000000-0005-0000-0000-000090460000}"/>
    <cellStyle name="Normal 2 2 2 2 2 2 2 6 5 2 6 2" xfId="18084" xr:uid="{00000000-0005-0000-0000-000091460000}"/>
    <cellStyle name="Normal 2 2 2 2 2 2 2 6 5 2 7" xfId="18085" xr:uid="{00000000-0005-0000-0000-000092460000}"/>
    <cellStyle name="Normal 2 2 2 2 2 2 2 6 5 3" xfId="18086" xr:uid="{00000000-0005-0000-0000-000093460000}"/>
    <cellStyle name="Normal 2 2 2 2 2 2 2 6 5 3 2" xfId="18087" xr:uid="{00000000-0005-0000-0000-000094460000}"/>
    <cellStyle name="Normal 2 2 2 2 2 2 2 6 5 3 2 2" xfId="18088" xr:uid="{00000000-0005-0000-0000-000095460000}"/>
    <cellStyle name="Normal 2 2 2 2 2 2 2 6 5 3 2 2 2" xfId="18089" xr:uid="{00000000-0005-0000-0000-000096460000}"/>
    <cellStyle name="Normal 2 2 2 2 2 2 2 6 5 3 2 2 2 2" xfId="18090" xr:uid="{00000000-0005-0000-0000-000097460000}"/>
    <cellStyle name="Normal 2 2 2 2 2 2 2 6 5 3 2 2 2 2 2" xfId="18091" xr:uid="{00000000-0005-0000-0000-000098460000}"/>
    <cellStyle name="Normal 2 2 2 2 2 2 2 6 5 3 2 2 2 3" xfId="18092" xr:uid="{00000000-0005-0000-0000-000099460000}"/>
    <cellStyle name="Normal 2 2 2 2 2 2 2 6 5 3 2 2 3" xfId="18093" xr:uid="{00000000-0005-0000-0000-00009A460000}"/>
    <cellStyle name="Normal 2 2 2 2 2 2 2 6 5 3 2 2 3 2" xfId="18094" xr:uid="{00000000-0005-0000-0000-00009B460000}"/>
    <cellStyle name="Normal 2 2 2 2 2 2 2 6 5 3 2 2 4" xfId="18095" xr:uid="{00000000-0005-0000-0000-00009C460000}"/>
    <cellStyle name="Normal 2 2 2 2 2 2 2 6 5 3 2 3" xfId="18096" xr:uid="{00000000-0005-0000-0000-00009D460000}"/>
    <cellStyle name="Normal 2 2 2 2 2 2 2 6 5 3 2 3 2" xfId="18097" xr:uid="{00000000-0005-0000-0000-00009E460000}"/>
    <cellStyle name="Normal 2 2 2 2 2 2 2 6 5 3 2 3 2 2" xfId="18098" xr:uid="{00000000-0005-0000-0000-00009F460000}"/>
    <cellStyle name="Normal 2 2 2 2 2 2 2 6 5 3 2 3 3" xfId="18099" xr:uid="{00000000-0005-0000-0000-0000A0460000}"/>
    <cellStyle name="Normal 2 2 2 2 2 2 2 6 5 3 2 4" xfId="18100" xr:uid="{00000000-0005-0000-0000-0000A1460000}"/>
    <cellStyle name="Normal 2 2 2 2 2 2 2 6 5 3 2 4 2" xfId="18101" xr:uid="{00000000-0005-0000-0000-0000A2460000}"/>
    <cellStyle name="Normal 2 2 2 2 2 2 2 6 5 3 2 5" xfId="18102" xr:uid="{00000000-0005-0000-0000-0000A3460000}"/>
    <cellStyle name="Normal 2 2 2 2 2 2 2 6 5 3 3" xfId="18103" xr:uid="{00000000-0005-0000-0000-0000A4460000}"/>
    <cellStyle name="Normal 2 2 2 2 2 2 2 6 5 3 3 2" xfId="18104" xr:uid="{00000000-0005-0000-0000-0000A5460000}"/>
    <cellStyle name="Normal 2 2 2 2 2 2 2 6 5 3 3 2 2" xfId="18105" xr:uid="{00000000-0005-0000-0000-0000A6460000}"/>
    <cellStyle name="Normal 2 2 2 2 2 2 2 6 5 3 3 2 2 2" xfId="18106" xr:uid="{00000000-0005-0000-0000-0000A7460000}"/>
    <cellStyle name="Normal 2 2 2 2 2 2 2 6 5 3 3 2 3" xfId="18107" xr:uid="{00000000-0005-0000-0000-0000A8460000}"/>
    <cellStyle name="Normal 2 2 2 2 2 2 2 6 5 3 3 3" xfId="18108" xr:uid="{00000000-0005-0000-0000-0000A9460000}"/>
    <cellStyle name="Normal 2 2 2 2 2 2 2 6 5 3 3 3 2" xfId="18109" xr:uid="{00000000-0005-0000-0000-0000AA460000}"/>
    <cellStyle name="Normal 2 2 2 2 2 2 2 6 5 3 3 4" xfId="18110" xr:uid="{00000000-0005-0000-0000-0000AB460000}"/>
    <cellStyle name="Normal 2 2 2 2 2 2 2 6 5 3 4" xfId="18111" xr:uid="{00000000-0005-0000-0000-0000AC460000}"/>
    <cellStyle name="Normal 2 2 2 2 2 2 2 6 5 3 4 2" xfId="18112" xr:uid="{00000000-0005-0000-0000-0000AD460000}"/>
    <cellStyle name="Normal 2 2 2 2 2 2 2 6 5 3 4 2 2" xfId="18113" xr:uid="{00000000-0005-0000-0000-0000AE460000}"/>
    <cellStyle name="Normal 2 2 2 2 2 2 2 6 5 3 4 3" xfId="18114" xr:uid="{00000000-0005-0000-0000-0000AF460000}"/>
    <cellStyle name="Normal 2 2 2 2 2 2 2 6 5 3 5" xfId="18115" xr:uid="{00000000-0005-0000-0000-0000B0460000}"/>
    <cellStyle name="Normal 2 2 2 2 2 2 2 6 5 3 5 2" xfId="18116" xr:uid="{00000000-0005-0000-0000-0000B1460000}"/>
    <cellStyle name="Normal 2 2 2 2 2 2 2 6 5 3 6" xfId="18117" xr:uid="{00000000-0005-0000-0000-0000B2460000}"/>
    <cellStyle name="Normal 2 2 2 2 2 2 2 6 5 4" xfId="18118" xr:uid="{00000000-0005-0000-0000-0000B3460000}"/>
    <cellStyle name="Normal 2 2 2 2 2 2 2 6 5 4 2" xfId="18119" xr:uid="{00000000-0005-0000-0000-0000B4460000}"/>
    <cellStyle name="Normal 2 2 2 2 2 2 2 6 5 4 2 2" xfId="18120" xr:uid="{00000000-0005-0000-0000-0000B5460000}"/>
    <cellStyle name="Normal 2 2 2 2 2 2 2 6 5 4 2 2 2" xfId="18121" xr:uid="{00000000-0005-0000-0000-0000B6460000}"/>
    <cellStyle name="Normal 2 2 2 2 2 2 2 6 5 4 2 2 2 2" xfId="18122" xr:uid="{00000000-0005-0000-0000-0000B7460000}"/>
    <cellStyle name="Normal 2 2 2 2 2 2 2 6 5 4 2 2 3" xfId="18123" xr:uid="{00000000-0005-0000-0000-0000B8460000}"/>
    <cellStyle name="Normal 2 2 2 2 2 2 2 6 5 4 2 3" xfId="18124" xr:uid="{00000000-0005-0000-0000-0000B9460000}"/>
    <cellStyle name="Normal 2 2 2 2 2 2 2 6 5 4 2 3 2" xfId="18125" xr:uid="{00000000-0005-0000-0000-0000BA460000}"/>
    <cellStyle name="Normal 2 2 2 2 2 2 2 6 5 4 2 4" xfId="18126" xr:uid="{00000000-0005-0000-0000-0000BB460000}"/>
    <cellStyle name="Normal 2 2 2 2 2 2 2 6 5 4 3" xfId="18127" xr:uid="{00000000-0005-0000-0000-0000BC460000}"/>
    <cellStyle name="Normal 2 2 2 2 2 2 2 6 5 4 3 2" xfId="18128" xr:uid="{00000000-0005-0000-0000-0000BD460000}"/>
    <cellStyle name="Normal 2 2 2 2 2 2 2 6 5 4 3 2 2" xfId="18129" xr:uid="{00000000-0005-0000-0000-0000BE460000}"/>
    <cellStyle name="Normal 2 2 2 2 2 2 2 6 5 4 3 3" xfId="18130" xr:uid="{00000000-0005-0000-0000-0000BF460000}"/>
    <cellStyle name="Normal 2 2 2 2 2 2 2 6 5 4 4" xfId="18131" xr:uid="{00000000-0005-0000-0000-0000C0460000}"/>
    <cellStyle name="Normal 2 2 2 2 2 2 2 6 5 4 4 2" xfId="18132" xr:uid="{00000000-0005-0000-0000-0000C1460000}"/>
    <cellStyle name="Normal 2 2 2 2 2 2 2 6 5 4 5" xfId="18133" xr:uid="{00000000-0005-0000-0000-0000C2460000}"/>
    <cellStyle name="Normal 2 2 2 2 2 2 2 6 5 5" xfId="18134" xr:uid="{00000000-0005-0000-0000-0000C3460000}"/>
    <cellStyle name="Normal 2 2 2 2 2 2 2 6 5 5 2" xfId="18135" xr:uid="{00000000-0005-0000-0000-0000C4460000}"/>
    <cellStyle name="Normal 2 2 2 2 2 2 2 6 5 5 2 2" xfId="18136" xr:uid="{00000000-0005-0000-0000-0000C5460000}"/>
    <cellStyle name="Normal 2 2 2 2 2 2 2 6 5 5 2 2 2" xfId="18137" xr:uid="{00000000-0005-0000-0000-0000C6460000}"/>
    <cellStyle name="Normal 2 2 2 2 2 2 2 6 5 5 2 3" xfId="18138" xr:uid="{00000000-0005-0000-0000-0000C7460000}"/>
    <cellStyle name="Normal 2 2 2 2 2 2 2 6 5 5 3" xfId="18139" xr:uid="{00000000-0005-0000-0000-0000C8460000}"/>
    <cellStyle name="Normal 2 2 2 2 2 2 2 6 5 5 3 2" xfId="18140" xr:uid="{00000000-0005-0000-0000-0000C9460000}"/>
    <cellStyle name="Normal 2 2 2 2 2 2 2 6 5 5 4" xfId="18141" xr:uid="{00000000-0005-0000-0000-0000CA460000}"/>
    <cellStyle name="Normal 2 2 2 2 2 2 2 6 5 6" xfId="18142" xr:uid="{00000000-0005-0000-0000-0000CB460000}"/>
    <cellStyle name="Normal 2 2 2 2 2 2 2 6 5 6 2" xfId="18143" xr:uid="{00000000-0005-0000-0000-0000CC460000}"/>
    <cellStyle name="Normal 2 2 2 2 2 2 2 6 5 6 2 2" xfId="18144" xr:uid="{00000000-0005-0000-0000-0000CD460000}"/>
    <cellStyle name="Normal 2 2 2 2 2 2 2 6 5 6 3" xfId="18145" xr:uid="{00000000-0005-0000-0000-0000CE460000}"/>
    <cellStyle name="Normal 2 2 2 2 2 2 2 6 5 7" xfId="18146" xr:uid="{00000000-0005-0000-0000-0000CF460000}"/>
    <cellStyle name="Normal 2 2 2 2 2 2 2 6 5 7 2" xfId="18147" xr:uid="{00000000-0005-0000-0000-0000D0460000}"/>
    <cellStyle name="Normal 2 2 2 2 2 2 2 6 5 8" xfId="18148" xr:uid="{00000000-0005-0000-0000-0000D1460000}"/>
    <cellStyle name="Normal 2 2 2 2 2 2 2 6 6" xfId="18149" xr:uid="{00000000-0005-0000-0000-0000D2460000}"/>
    <cellStyle name="Normal 2 2 2 2 2 2 2 6 6 2" xfId="18150" xr:uid="{00000000-0005-0000-0000-0000D3460000}"/>
    <cellStyle name="Normal 2 2 2 2 2 2 2 6 6 2 2" xfId="18151" xr:uid="{00000000-0005-0000-0000-0000D4460000}"/>
    <cellStyle name="Normal 2 2 2 2 2 2 2 6 6 2 2 2" xfId="18152" xr:uid="{00000000-0005-0000-0000-0000D5460000}"/>
    <cellStyle name="Normal 2 2 2 2 2 2 2 6 6 2 2 2 2" xfId="18153" xr:uid="{00000000-0005-0000-0000-0000D6460000}"/>
    <cellStyle name="Normal 2 2 2 2 2 2 2 6 6 2 2 2 2 2" xfId="18154" xr:uid="{00000000-0005-0000-0000-0000D7460000}"/>
    <cellStyle name="Normal 2 2 2 2 2 2 2 6 6 2 2 2 2 2 2" xfId="18155" xr:uid="{00000000-0005-0000-0000-0000D8460000}"/>
    <cellStyle name="Normal 2 2 2 2 2 2 2 6 6 2 2 2 2 3" xfId="18156" xr:uid="{00000000-0005-0000-0000-0000D9460000}"/>
    <cellStyle name="Normal 2 2 2 2 2 2 2 6 6 2 2 2 3" xfId="18157" xr:uid="{00000000-0005-0000-0000-0000DA460000}"/>
    <cellStyle name="Normal 2 2 2 2 2 2 2 6 6 2 2 2 3 2" xfId="18158" xr:uid="{00000000-0005-0000-0000-0000DB460000}"/>
    <cellStyle name="Normal 2 2 2 2 2 2 2 6 6 2 2 2 4" xfId="18159" xr:uid="{00000000-0005-0000-0000-0000DC460000}"/>
    <cellStyle name="Normal 2 2 2 2 2 2 2 6 6 2 2 3" xfId="18160" xr:uid="{00000000-0005-0000-0000-0000DD460000}"/>
    <cellStyle name="Normal 2 2 2 2 2 2 2 6 6 2 2 3 2" xfId="18161" xr:uid="{00000000-0005-0000-0000-0000DE460000}"/>
    <cellStyle name="Normal 2 2 2 2 2 2 2 6 6 2 2 3 2 2" xfId="18162" xr:uid="{00000000-0005-0000-0000-0000DF460000}"/>
    <cellStyle name="Normal 2 2 2 2 2 2 2 6 6 2 2 3 3" xfId="18163" xr:uid="{00000000-0005-0000-0000-0000E0460000}"/>
    <cellStyle name="Normal 2 2 2 2 2 2 2 6 6 2 2 4" xfId="18164" xr:uid="{00000000-0005-0000-0000-0000E1460000}"/>
    <cellStyle name="Normal 2 2 2 2 2 2 2 6 6 2 2 4 2" xfId="18165" xr:uid="{00000000-0005-0000-0000-0000E2460000}"/>
    <cellStyle name="Normal 2 2 2 2 2 2 2 6 6 2 2 5" xfId="18166" xr:uid="{00000000-0005-0000-0000-0000E3460000}"/>
    <cellStyle name="Normal 2 2 2 2 2 2 2 6 6 2 3" xfId="18167" xr:uid="{00000000-0005-0000-0000-0000E4460000}"/>
    <cellStyle name="Normal 2 2 2 2 2 2 2 6 6 2 3 2" xfId="18168" xr:uid="{00000000-0005-0000-0000-0000E5460000}"/>
    <cellStyle name="Normal 2 2 2 2 2 2 2 6 6 2 3 2 2" xfId="18169" xr:uid="{00000000-0005-0000-0000-0000E6460000}"/>
    <cellStyle name="Normal 2 2 2 2 2 2 2 6 6 2 3 2 2 2" xfId="18170" xr:uid="{00000000-0005-0000-0000-0000E7460000}"/>
    <cellStyle name="Normal 2 2 2 2 2 2 2 6 6 2 3 2 3" xfId="18171" xr:uid="{00000000-0005-0000-0000-0000E8460000}"/>
    <cellStyle name="Normal 2 2 2 2 2 2 2 6 6 2 3 3" xfId="18172" xr:uid="{00000000-0005-0000-0000-0000E9460000}"/>
    <cellStyle name="Normal 2 2 2 2 2 2 2 6 6 2 3 3 2" xfId="18173" xr:uid="{00000000-0005-0000-0000-0000EA460000}"/>
    <cellStyle name="Normal 2 2 2 2 2 2 2 6 6 2 3 4" xfId="18174" xr:uid="{00000000-0005-0000-0000-0000EB460000}"/>
    <cellStyle name="Normal 2 2 2 2 2 2 2 6 6 2 4" xfId="18175" xr:uid="{00000000-0005-0000-0000-0000EC460000}"/>
    <cellStyle name="Normal 2 2 2 2 2 2 2 6 6 2 4 2" xfId="18176" xr:uid="{00000000-0005-0000-0000-0000ED460000}"/>
    <cellStyle name="Normal 2 2 2 2 2 2 2 6 6 2 4 2 2" xfId="18177" xr:uid="{00000000-0005-0000-0000-0000EE460000}"/>
    <cellStyle name="Normal 2 2 2 2 2 2 2 6 6 2 4 3" xfId="18178" xr:uid="{00000000-0005-0000-0000-0000EF460000}"/>
    <cellStyle name="Normal 2 2 2 2 2 2 2 6 6 2 5" xfId="18179" xr:uid="{00000000-0005-0000-0000-0000F0460000}"/>
    <cellStyle name="Normal 2 2 2 2 2 2 2 6 6 2 5 2" xfId="18180" xr:uid="{00000000-0005-0000-0000-0000F1460000}"/>
    <cellStyle name="Normal 2 2 2 2 2 2 2 6 6 2 6" xfId="18181" xr:uid="{00000000-0005-0000-0000-0000F2460000}"/>
    <cellStyle name="Normal 2 2 2 2 2 2 2 6 6 3" xfId="18182" xr:uid="{00000000-0005-0000-0000-0000F3460000}"/>
    <cellStyle name="Normal 2 2 2 2 2 2 2 6 6 3 2" xfId="18183" xr:uid="{00000000-0005-0000-0000-0000F4460000}"/>
    <cellStyle name="Normal 2 2 2 2 2 2 2 6 6 3 2 2" xfId="18184" xr:uid="{00000000-0005-0000-0000-0000F5460000}"/>
    <cellStyle name="Normal 2 2 2 2 2 2 2 6 6 3 2 2 2" xfId="18185" xr:uid="{00000000-0005-0000-0000-0000F6460000}"/>
    <cellStyle name="Normal 2 2 2 2 2 2 2 6 6 3 2 2 2 2" xfId="18186" xr:uid="{00000000-0005-0000-0000-0000F7460000}"/>
    <cellStyle name="Normal 2 2 2 2 2 2 2 6 6 3 2 2 3" xfId="18187" xr:uid="{00000000-0005-0000-0000-0000F8460000}"/>
    <cellStyle name="Normal 2 2 2 2 2 2 2 6 6 3 2 3" xfId="18188" xr:uid="{00000000-0005-0000-0000-0000F9460000}"/>
    <cellStyle name="Normal 2 2 2 2 2 2 2 6 6 3 2 3 2" xfId="18189" xr:uid="{00000000-0005-0000-0000-0000FA460000}"/>
    <cellStyle name="Normal 2 2 2 2 2 2 2 6 6 3 2 4" xfId="18190" xr:uid="{00000000-0005-0000-0000-0000FB460000}"/>
    <cellStyle name="Normal 2 2 2 2 2 2 2 6 6 3 3" xfId="18191" xr:uid="{00000000-0005-0000-0000-0000FC460000}"/>
    <cellStyle name="Normal 2 2 2 2 2 2 2 6 6 3 3 2" xfId="18192" xr:uid="{00000000-0005-0000-0000-0000FD460000}"/>
    <cellStyle name="Normal 2 2 2 2 2 2 2 6 6 3 3 2 2" xfId="18193" xr:uid="{00000000-0005-0000-0000-0000FE460000}"/>
    <cellStyle name="Normal 2 2 2 2 2 2 2 6 6 3 3 3" xfId="18194" xr:uid="{00000000-0005-0000-0000-0000FF460000}"/>
    <cellStyle name="Normal 2 2 2 2 2 2 2 6 6 3 4" xfId="18195" xr:uid="{00000000-0005-0000-0000-000000470000}"/>
    <cellStyle name="Normal 2 2 2 2 2 2 2 6 6 3 4 2" xfId="18196" xr:uid="{00000000-0005-0000-0000-000001470000}"/>
    <cellStyle name="Normal 2 2 2 2 2 2 2 6 6 3 5" xfId="18197" xr:uid="{00000000-0005-0000-0000-000002470000}"/>
    <cellStyle name="Normal 2 2 2 2 2 2 2 6 6 4" xfId="18198" xr:uid="{00000000-0005-0000-0000-000003470000}"/>
    <cellStyle name="Normal 2 2 2 2 2 2 2 6 6 4 2" xfId="18199" xr:uid="{00000000-0005-0000-0000-000004470000}"/>
    <cellStyle name="Normal 2 2 2 2 2 2 2 6 6 4 2 2" xfId="18200" xr:uid="{00000000-0005-0000-0000-000005470000}"/>
    <cellStyle name="Normal 2 2 2 2 2 2 2 6 6 4 2 2 2" xfId="18201" xr:uid="{00000000-0005-0000-0000-000006470000}"/>
    <cellStyle name="Normal 2 2 2 2 2 2 2 6 6 4 2 3" xfId="18202" xr:uid="{00000000-0005-0000-0000-000007470000}"/>
    <cellStyle name="Normal 2 2 2 2 2 2 2 6 6 4 3" xfId="18203" xr:uid="{00000000-0005-0000-0000-000008470000}"/>
    <cellStyle name="Normal 2 2 2 2 2 2 2 6 6 4 3 2" xfId="18204" xr:uid="{00000000-0005-0000-0000-000009470000}"/>
    <cellStyle name="Normal 2 2 2 2 2 2 2 6 6 4 4" xfId="18205" xr:uid="{00000000-0005-0000-0000-00000A470000}"/>
    <cellStyle name="Normal 2 2 2 2 2 2 2 6 6 5" xfId="18206" xr:uid="{00000000-0005-0000-0000-00000B470000}"/>
    <cellStyle name="Normal 2 2 2 2 2 2 2 6 6 5 2" xfId="18207" xr:uid="{00000000-0005-0000-0000-00000C470000}"/>
    <cellStyle name="Normal 2 2 2 2 2 2 2 6 6 5 2 2" xfId="18208" xr:uid="{00000000-0005-0000-0000-00000D470000}"/>
    <cellStyle name="Normal 2 2 2 2 2 2 2 6 6 5 3" xfId="18209" xr:uid="{00000000-0005-0000-0000-00000E470000}"/>
    <cellStyle name="Normal 2 2 2 2 2 2 2 6 6 6" xfId="18210" xr:uid="{00000000-0005-0000-0000-00000F470000}"/>
    <cellStyle name="Normal 2 2 2 2 2 2 2 6 6 6 2" xfId="18211" xr:uid="{00000000-0005-0000-0000-000010470000}"/>
    <cellStyle name="Normal 2 2 2 2 2 2 2 6 6 7" xfId="18212" xr:uid="{00000000-0005-0000-0000-000011470000}"/>
    <cellStyle name="Normal 2 2 2 2 2 2 2 6 7" xfId="18213" xr:uid="{00000000-0005-0000-0000-000012470000}"/>
    <cellStyle name="Normal 2 2 2 2 2 2 2 6 7 2" xfId="18214" xr:uid="{00000000-0005-0000-0000-000013470000}"/>
    <cellStyle name="Normal 2 2 2 2 2 2 2 6 7 2 2" xfId="18215" xr:uid="{00000000-0005-0000-0000-000014470000}"/>
    <cellStyle name="Normal 2 2 2 2 2 2 2 6 7 2 2 2" xfId="18216" xr:uid="{00000000-0005-0000-0000-000015470000}"/>
    <cellStyle name="Normal 2 2 2 2 2 2 2 6 7 2 2 2 2" xfId="18217" xr:uid="{00000000-0005-0000-0000-000016470000}"/>
    <cellStyle name="Normal 2 2 2 2 2 2 2 6 7 2 2 2 2 2" xfId="18218" xr:uid="{00000000-0005-0000-0000-000017470000}"/>
    <cellStyle name="Normal 2 2 2 2 2 2 2 6 7 2 2 2 3" xfId="18219" xr:uid="{00000000-0005-0000-0000-000018470000}"/>
    <cellStyle name="Normal 2 2 2 2 2 2 2 6 7 2 2 3" xfId="18220" xr:uid="{00000000-0005-0000-0000-000019470000}"/>
    <cellStyle name="Normal 2 2 2 2 2 2 2 6 7 2 2 3 2" xfId="18221" xr:uid="{00000000-0005-0000-0000-00001A470000}"/>
    <cellStyle name="Normal 2 2 2 2 2 2 2 6 7 2 2 4" xfId="18222" xr:uid="{00000000-0005-0000-0000-00001B470000}"/>
    <cellStyle name="Normal 2 2 2 2 2 2 2 6 7 2 3" xfId="18223" xr:uid="{00000000-0005-0000-0000-00001C470000}"/>
    <cellStyle name="Normal 2 2 2 2 2 2 2 6 7 2 3 2" xfId="18224" xr:uid="{00000000-0005-0000-0000-00001D470000}"/>
    <cellStyle name="Normal 2 2 2 2 2 2 2 6 7 2 3 2 2" xfId="18225" xr:uid="{00000000-0005-0000-0000-00001E470000}"/>
    <cellStyle name="Normal 2 2 2 2 2 2 2 6 7 2 3 3" xfId="18226" xr:uid="{00000000-0005-0000-0000-00001F470000}"/>
    <cellStyle name="Normal 2 2 2 2 2 2 2 6 7 2 4" xfId="18227" xr:uid="{00000000-0005-0000-0000-000020470000}"/>
    <cellStyle name="Normal 2 2 2 2 2 2 2 6 7 2 4 2" xfId="18228" xr:uid="{00000000-0005-0000-0000-000021470000}"/>
    <cellStyle name="Normal 2 2 2 2 2 2 2 6 7 2 5" xfId="18229" xr:uid="{00000000-0005-0000-0000-000022470000}"/>
    <cellStyle name="Normal 2 2 2 2 2 2 2 6 7 3" xfId="18230" xr:uid="{00000000-0005-0000-0000-000023470000}"/>
    <cellStyle name="Normal 2 2 2 2 2 2 2 6 7 3 2" xfId="18231" xr:uid="{00000000-0005-0000-0000-000024470000}"/>
    <cellStyle name="Normal 2 2 2 2 2 2 2 6 7 3 2 2" xfId="18232" xr:uid="{00000000-0005-0000-0000-000025470000}"/>
    <cellStyle name="Normal 2 2 2 2 2 2 2 6 7 3 2 2 2" xfId="18233" xr:uid="{00000000-0005-0000-0000-000026470000}"/>
    <cellStyle name="Normal 2 2 2 2 2 2 2 6 7 3 2 3" xfId="18234" xr:uid="{00000000-0005-0000-0000-000027470000}"/>
    <cellStyle name="Normal 2 2 2 2 2 2 2 6 7 3 3" xfId="18235" xr:uid="{00000000-0005-0000-0000-000028470000}"/>
    <cellStyle name="Normal 2 2 2 2 2 2 2 6 7 3 3 2" xfId="18236" xr:uid="{00000000-0005-0000-0000-000029470000}"/>
    <cellStyle name="Normal 2 2 2 2 2 2 2 6 7 3 4" xfId="18237" xr:uid="{00000000-0005-0000-0000-00002A470000}"/>
    <cellStyle name="Normal 2 2 2 2 2 2 2 6 7 4" xfId="18238" xr:uid="{00000000-0005-0000-0000-00002B470000}"/>
    <cellStyle name="Normal 2 2 2 2 2 2 2 6 7 4 2" xfId="18239" xr:uid="{00000000-0005-0000-0000-00002C470000}"/>
    <cellStyle name="Normal 2 2 2 2 2 2 2 6 7 4 2 2" xfId="18240" xr:uid="{00000000-0005-0000-0000-00002D470000}"/>
    <cellStyle name="Normal 2 2 2 2 2 2 2 6 7 4 3" xfId="18241" xr:uid="{00000000-0005-0000-0000-00002E470000}"/>
    <cellStyle name="Normal 2 2 2 2 2 2 2 6 7 5" xfId="18242" xr:uid="{00000000-0005-0000-0000-00002F470000}"/>
    <cellStyle name="Normal 2 2 2 2 2 2 2 6 7 5 2" xfId="18243" xr:uid="{00000000-0005-0000-0000-000030470000}"/>
    <cellStyle name="Normal 2 2 2 2 2 2 2 6 7 6" xfId="18244" xr:uid="{00000000-0005-0000-0000-000031470000}"/>
    <cellStyle name="Normal 2 2 2 2 2 2 2 6 8" xfId="18245" xr:uid="{00000000-0005-0000-0000-000032470000}"/>
    <cellStyle name="Normal 2 2 2 2 2 2 2 6 8 2" xfId="18246" xr:uid="{00000000-0005-0000-0000-000033470000}"/>
    <cellStyle name="Normal 2 2 2 2 2 2 2 6 8 2 2" xfId="18247" xr:uid="{00000000-0005-0000-0000-000034470000}"/>
    <cellStyle name="Normal 2 2 2 2 2 2 2 6 8 2 2 2" xfId="18248" xr:uid="{00000000-0005-0000-0000-000035470000}"/>
    <cellStyle name="Normal 2 2 2 2 2 2 2 6 8 2 2 2 2" xfId="18249" xr:uid="{00000000-0005-0000-0000-000036470000}"/>
    <cellStyle name="Normal 2 2 2 2 2 2 2 6 8 2 2 3" xfId="18250" xr:uid="{00000000-0005-0000-0000-000037470000}"/>
    <cellStyle name="Normal 2 2 2 2 2 2 2 6 8 2 3" xfId="18251" xr:uid="{00000000-0005-0000-0000-000038470000}"/>
    <cellStyle name="Normal 2 2 2 2 2 2 2 6 8 2 3 2" xfId="18252" xr:uid="{00000000-0005-0000-0000-000039470000}"/>
    <cellStyle name="Normal 2 2 2 2 2 2 2 6 8 2 4" xfId="18253" xr:uid="{00000000-0005-0000-0000-00003A470000}"/>
    <cellStyle name="Normal 2 2 2 2 2 2 2 6 8 3" xfId="18254" xr:uid="{00000000-0005-0000-0000-00003B470000}"/>
    <cellStyle name="Normal 2 2 2 2 2 2 2 6 8 3 2" xfId="18255" xr:uid="{00000000-0005-0000-0000-00003C470000}"/>
    <cellStyle name="Normal 2 2 2 2 2 2 2 6 8 3 2 2" xfId="18256" xr:uid="{00000000-0005-0000-0000-00003D470000}"/>
    <cellStyle name="Normal 2 2 2 2 2 2 2 6 8 3 3" xfId="18257" xr:uid="{00000000-0005-0000-0000-00003E470000}"/>
    <cellStyle name="Normal 2 2 2 2 2 2 2 6 8 4" xfId="18258" xr:uid="{00000000-0005-0000-0000-00003F470000}"/>
    <cellStyle name="Normal 2 2 2 2 2 2 2 6 8 4 2" xfId="18259" xr:uid="{00000000-0005-0000-0000-000040470000}"/>
    <cellStyle name="Normal 2 2 2 2 2 2 2 6 8 5" xfId="18260" xr:uid="{00000000-0005-0000-0000-000041470000}"/>
    <cellStyle name="Normal 2 2 2 2 2 2 2 6 9" xfId="18261" xr:uid="{00000000-0005-0000-0000-000042470000}"/>
    <cellStyle name="Normal 2 2 2 2 2 2 2 6 9 2" xfId="18262" xr:uid="{00000000-0005-0000-0000-000043470000}"/>
    <cellStyle name="Normal 2 2 2 2 2 2 2 6 9 2 2" xfId="18263" xr:uid="{00000000-0005-0000-0000-000044470000}"/>
    <cellStyle name="Normal 2 2 2 2 2 2 2 6 9 2 2 2" xfId="18264" xr:uid="{00000000-0005-0000-0000-000045470000}"/>
    <cellStyle name="Normal 2 2 2 2 2 2 2 6 9 2 3" xfId="18265" xr:uid="{00000000-0005-0000-0000-000046470000}"/>
    <cellStyle name="Normal 2 2 2 2 2 2 2 6 9 3" xfId="18266" xr:uid="{00000000-0005-0000-0000-000047470000}"/>
    <cellStyle name="Normal 2 2 2 2 2 2 2 6 9 3 2" xfId="18267" xr:uid="{00000000-0005-0000-0000-000048470000}"/>
    <cellStyle name="Normal 2 2 2 2 2 2 2 6 9 4" xfId="18268" xr:uid="{00000000-0005-0000-0000-000049470000}"/>
    <cellStyle name="Normal 2 2 2 2 2 2 2 7" xfId="18269" xr:uid="{00000000-0005-0000-0000-00004A470000}"/>
    <cellStyle name="Normal 2 2 2 2 2 2 2 7 10" xfId="18270" xr:uid="{00000000-0005-0000-0000-00004B470000}"/>
    <cellStyle name="Normal 2 2 2 2 2 2 2 7 10 2" xfId="18271" xr:uid="{00000000-0005-0000-0000-00004C470000}"/>
    <cellStyle name="Normal 2 2 2 2 2 2 2 7 10 2 2" xfId="18272" xr:uid="{00000000-0005-0000-0000-00004D470000}"/>
    <cellStyle name="Normal 2 2 2 2 2 2 2 7 10 3" xfId="18273" xr:uid="{00000000-0005-0000-0000-00004E470000}"/>
    <cellStyle name="Normal 2 2 2 2 2 2 2 7 11" xfId="18274" xr:uid="{00000000-0005-0000-0000-00004F470000}"/>
    <cellStyle name="Normal 2 2 2 2 2 2 2 7 11 2" xfId="18275" xr:uid="{00000000-0005-0000-0000-000050470000}"/>
    <cellStyle name="Normal 2 2 2 2 2 2 2 7 12" xfId="18276" xr:uid="{00000000-0005-0000-0000-000051470000}"/>
    <cellStyle name="Normal 2 2 2 2 2 2 2 7 2" xfId="18277" xr:uid="{00000000-0005-0000-0000-000052470000}"/>
    <cellStyle name="Normal 2 2 2 2 2 2 2 7 2 2" xfId="18278" xr:uid="{00000000-0005-0000-0000-000053470000}"/>
    <cellStyle name="Normal 2 2 2 2 2 2 2 7 2 2 2" xfId="18279" xr:uid="{00000000-0005-0000-0000-000054470000}"/>
    <cellStyle name="Normal 2 2 2 2 2 2 2 7 2 2 2 2" xfId="18280" xr:uid="{00000000-0005-0000-0000-000055470000}"/>
    <cellStyle name="Normal 2 2 2 2 2 2 2 7 2 2 2 2 2" xfId="18281" xr:uid="{00000000-0005-0000-0000-000056470000}"/>
    <cellStyle name="Normal 2 2 2 2 2 2 2 7 2 2 2 2 2 2" xfId="18282" xr:uid="{00000000-0005-0000-0000-000057470000}"/>
    <cellStyle name="Normal 2 2 2 2 2 2 2 7 2 2 2 2 2 2 2" xfId="18283" xr:uid="{00000000-0005-0000-0000-000058470000}"/>
    <cellStyle name="Normal 2 2 2 2 2 2 2 7 2 2 2 2 2 2 2 2" xfId="18284" xr:uid="{00000000-0005-0000-0000-000059470000}"/>
    <cellStyle name="Normal 2 2 2 2 2 2 2 7 2 2 2 2 2 2 2 2 2" xfId="18285" xr:uid="{00000000-0005-0000-0000-00005A470000}"/>
    <cellStyle name="Normal 2 2 2 2 2 2 2 7 2 2 2 2 2 2 2 3" xfId="18286" xr:uid="{00000000-0005-0000-0000-00005B470000}"/>
    <cellStyle name="Normal 2 2 2 2 2 2 2 7 2 2 2 2 2 2 3" xfId="18287" xr:uid="{00000000-0005-0000-0000-00005C470000}"/>
    <cellStyle name="Normal 2 2 2 2 2 2 2 7 2 2 2 2 2 2 3 2" xfId="18288" xr:uid="{00000000-0005-0000-0000-00005D470000}"/>
    <cellStyle name="Normal 2 2 2 2 2 2 2 7 2 2 2 2 2 2 4" xfId="18289" xr:uid="{00000000-0005-0000-0000-00005E470000}"/>
    <cellStyle name="Normal 2 2 2 2 2 2 2 7 2 2 2 2 2 3" xfId="18290" xr:uid="{00000000-0005-0000-0000-00005F470000}"/>
    <cellStyle name="Normal 2 2 2 2 2 2 2 7 2 2 2 2 2 3 2" xfId="18291" xr:uid="{00000000-0005-0000-0000-000060470000}"/>
    <cellStyle name="Normal 2 2 2 2 2 2 2 7 2 2 2 2 2 3 2 2" xfId="18292" xr:uid="{00000000-0005-0000-0000-000061470000}"/>
    <cellStyle name="Normal 2 2 2 2 2 2 2 7 2 2 2 2 2 3 3" xfId="18293" xr:uid="{00000000-0005-0000-0000-000062470000}"/>
    <cellStyle name="Normal 2 2 2 2 2 2 2 7 2 2 2 2 2 4" xfId="18294" xr:uid="{00000000-0005-0000-0000-000063470000}"/>
    <cellStyle name="Normal 2 2 2 2 2 2 2 7 2 2 2 2 2 4 2" xfId="18295" xr:uid="{00000000-0005-0000-0000-000064470000}"/>
    <cellStyle name="Normal 2 2 2 2 2 2 2 7 2 2 2 2 2 5" xfId="18296" xr:uid="{00000000-0005-0000-0000-000065470000}"/>
    <cellStyle name="Normal 2 2 2 2 2 2 2 7 2 2 2 2 3" xfId="18297" xr:uid="{00000000-0005-0000-0000-000066470000}"/>
    <cellStyle name="Normal 2 2 2 2 2 2 2 7 2 2 2 2 3 2" xfId="18298" xr:uid="{00000000-0005-0000-0000-000067470000}"/>
    <cellStyle name="Normal 2 2 2 2 2 2 2 7 2 2 2 2 3 2 2" xfId="18299" xr:uid="{00000000-0005-0000-0000-000068470000}"/>
    <cellStyle name="Normal 2 2 2 2 2 2 2 7 2 2 2 2 3 2 2 2" xfId="18300" xr:uid="{00000000-0005-0000-0000-000069470000}"/>
    <cellStyle name="Normal 2 2 2 2 2 2 2 7 2 2 2 2 3 2 3" xfId="18301" xr:uid="{00000000-0005-0000-0000-00006A470000}"/>
    <cellStyle name="Normal 2 2 2 2 2 2 2 7 2 2 2 2 3 3" xfId="18302" xr:uid="{00000000-0005-0000-0000-00006B470000}"/>
    <cellStyle name="Normal 2 2 2 2 2 2 2 7 2 2 2 2 3 3 2" xfId="18303" xr:uid="{00000000-0005-0000-0000-00006C470000}"/>
    <cellStyle name="Normal 2 2 2 2 2 2 2 7 2 2 2 2 3 4" xfId="18304" xr:uid="{00000000-0005-0000-0000-00006D470000}"/>
    <cellStyle name="Normal 2 2 2 2 2 2 2 7 2 2 2 2 4" xfId="18305" xr:uid="{00000000-0005-0000-0000-00006E470000}"/>
    <cellStyle name="Normal 2 2 2 2 2 2 2 7 2 2 2 2 4 2" xfId="18306" xr:uid="{00000000-0005-0000-0000-00006F470000}"/>
    <cellStyle name="Normal 2 2 2 2 2 2 2 7 2 2 2 2 4 2 2" xfId="18307" xr:uid="{00000000-0005-0000-0000-000070470000}"/>
    <cellStyle name="Normal 2 2 2 2 2 2 2 7 2 2 2 2 4 3" xfId="18308" xr:uid="{00000000-0005-0000-0000-000071470000}"/>
    <cellStyle name="Normal 2 2 2 2 2 2 2 7 2 2 2 2 5" xfId="18309" xr:uid="{00000000-0005-0000-0000-000072470000}"/>
    <cellStyle name="Normal 2 2 2 2 2 2 2 7 2 2 2 2 5 2" xfId="18310" xr:uid="{00000000-0005-0000-0000-000073470000}"/>
    <cellStyle name="Normal 2 2 2 2 2 2 2 7 2 2 2 2 6" xfId="18311" xr:uid="{00000000-0005-0000-0000-000074470000}"/>
    <cellStyle name="Normal 2 2 2 2 2 2 2 7 2 2 2 3" xfId="18312" xr:uid="{00000000-0005-0000-0000-000075470000}"/>
    <cellStyle name="Normal 2 2 2 2 2 2 2 7 2 2 2 3 2" xfId="18313" xr:uid="{00000000-0005-0000-0000-000076470000}"/>
    <cellStyle name="Normal 2 2 2 2 2 2 2 7 2 2 2 3 2 2" xfId="18314" xr:uid="{00000000-0005-0000-0000-000077470000}"/>
    <cellStyle name="Normal 2 2 2 2 2 2 2 7 2 2 2 3 2 2 2" xfId="18315" xr:uid="{00000000-0005-0000-0000-000078470000}"/>
    <cellStyle name="Normal 2 2 2 2 2 2 2 7 2 2 2 3 2 2 2 2" xfId="18316" xr:uid="{00000000-0005-0000-0000-000079470000}"/>
    <cellStyle name="Normal 2 2 2 2 2 2 2 7 2 2 2 3 2 2 3" xfId="18317" xr:uid="{00000000-0005-0000-0000-00007A470000}"/>
    <cellStyle name="Normal 2 2 2 2 2 2 2 7 2 2 2 3 2 3" xfId="18318" xr:uid="{00000000-0005-0000-0000-00007B470000}"/>
    <cellStyle name="Normal 2 2 2 2 2 2 2 7 2 2 2 3 2 3 2" xfId="18319" xr:uid="{00000000-0005-0000-0000-00007C470000}"/>
    <cellStyle name="Normal 2 2 2 2 2 2 2 7 2 2 2 3 2 4" xfId="18320" xr:uid="{00000000-0005-0000-0000-00007D470000}"/>
    <cellStyle name="Normal 2 2 2 2 2 2 2 7 2 2 2 3 3" xfId="18321" xr:uid="{00000000-0005-0000-0000-00007E470000}"/>
    <cellStyle name="Normal 2 2 2 2 2 2 2 7 2 2 2 3 3 2" xfId="18322" xr:uid="{00000000-0005-0000-0000-00007F470000}"/>
    <cellStyle name="Normal 2 2 2 2 2 2 2 7 2 2 2 3 3 2 2" xfId="18323" xr:uid="{00000000-0005-0000-0000-000080470000}"/>
    <cellStyle name="Normal 2 2 2 2 2 2 2 7 2 2 2 3 3 3" xfId="18324" xr:uid="{00000000-0005-0000-0000-000081470000}"/>
    <cellStyle name="Normal 2 2 2 2 2 2 2 7 2 2 2 3 4" xfId="18325" xr:uid="{00000000-0005-0000-0000-000082470000}"/>
    <cellStyle name="Normal 2 2 2 2 2 2 2 7 2 2 2 3 4 2" xfId="18326" xr:uid="{00000000-0005-0000-0000-000083470000}"/>
    <cellStyle name="Normal 2 2 2 2 2 2 2 7 2 2 2 3 5" xfId="18327" xr:uid="{00000000-0005-0000-0000-000084470000}"/>
    <cellStyle name="Normal 2 2 2 2 2 2 2 7 2 2 2 4" xfId="18328" xr:uid="{00000000-0005-0000-0000-000085470000}"/>
    <cellStyle name="Normal 2 2 2 2 2 2 2 7 2 2 2 4 2" xfId="18329" xr:uid="{00000000-0005-0000-0000-000086470000}"/>
    <cellStyle name="Normal 2 2 2 2 2 2 2 7 2 2 2 4 2 2" xfId="18330" xr:uid="{00000000-0005-0000-0000-000087470000}"/>
    <cellStyle name="Normal 2 2 2 2 2 2 2 7 2 2 2 4 2 2 2" xfId="18331" xr:uid="{00000000-0005-0000-0000-000088470000}"/>
    <cellStyle name="Normal 2 2 2 2 2 2 2 7 2 2 2 4 2 3" xfId="18332" xr:uid="{00000000-0005-0000-0000-000089470000}"/>
    <cellStyle name="Normal 2 2 2 2 2 2 2 7 2 2 2 4 3" xfId="18333" xr:uid="{00000000-0005-0000-0000-00008A470000}"/>
    <cellStyle name="Normal 2 2 2 2 2 2 2 7 2 2 2 4 3 2" xfId="18334" xr:uid="{00000000-0005-0000-0000-00008B470000}"/>
    <cellStyle name="Normal 2 2 2 2 2 2 2 7 2 2 2 4 4" xfId="18335" xr:uid="{00000000-0005-0000-0000-00008C470000}"/>
    <cellStyle name="Normal 2 2 2 2 2 2 2 7 2 2 2 5" xfId="18336" xr:uid="{00000000-0005-0000-0000-00008D470000}"/>
    <cellStyle name="Normal 2 2 2 2 2 2 2 7 2 2 2 5 2" xfId="18337" xr:uid="{00000000-0005-0000-0000-00008E470000}"/>
    <cellStyle name="Normal 2 2 2 2 2 2 2 7 2 2 2 5 2 2" xfId="18338" xr:uid="{00000000-0005-0000-0000-00008F470000}"/>
    <cellStyle name="Normal 2 2 2 2 2 2 2 7 2 2 2 5 3" xfId="18339" xr:uid="{00000000-0005-0000-0000-000090470000}"/>
    <cellStyle name="Normal 2 2 2 2 2 2 2 7 2 2 2 6" xfId="18340" xr:uid="{00000000-0005-0000-0000-000091470000}"/>
    <cellStyle name="Normal 2 2 2 2 2 2 2 7 2 2 2 6 2" xfId="18341" xr:uid="{00000000-0005-0000-0000-000092470000}"/>
    <cellStyle name="Normal 2 2 2 2 2 2 2 7 2 2 2 7" xfId="18342" xr:uid="{00000000-0005-0000-0000-000093470000}"/>
    <cellStyle name="Normal 2 2 2 2 2 2 2 7 2 2 3" xfId="18343" xr:uid="{00000000-0005-0000-0000-000094470000}"/>
    <cellStyle name="Normal 2 2 2 2 2 2 2 7 2 2 3 2" xfId="18344" xr:uid="{00000000-0005-0000-0000-000095470000}"/>
    <cellStyle name="Normal 2 2 2 2 2 2 2 7 2 2 3 2 2" xfId="18345" xr:uid="{00000000-0005-0000-0000-000096470000}"/>
    <cellStyle name="Normal 2 2 2 2 2 2 2 7 2 2 3 2 2 2" xfId="18346" xr:uid="{00000000-0005-0000-0000-000097470000}"/>
    <cellStyle name="Normal 2 2 2 2 2 2 2 7 2 2 3 2 2 2 2" xfId="18347" xr:uid="{00000000-0005-0000-0000-000098470000}"/>
    <cellStyle name="Normal 2 2 2 2 2 2 2 7 2 2 3 2 2 2 2 2" xfId="18348" xr:uid="{00000000-0005-0000-0000-000099470000}"/>
    <cellStyle name="Normal 2 2 2 2 2 2 2 7 2 2 3 2 2 2 3" xfId="18349" xr:uid="{00000000-0005-0000-0000-00009A470000}"/>
    <cellStyle name="Normal 2 2 2 2 2 2 2 7 2 2 3 2 2 3" xfId="18350" xr:uid="{00000000-0005-0000-0000-00009B470000}"/>
    <cellStyle name="Normal 2 2 2 2 2 2 2 7 2 2 3 2 2 3 2" xfId="18351" xr:uid="{00000000-0005-0000-0000-00009C470000}"/>
    <cellStyle name="Normal 2 2 2 2 2 2 2 7 2 2 3 2 2 4" xfId="18352" xr:uid="{00000000-0005-0000-0000-00009D470000}"/>
    <cellStyle name="Normal 2 2 2 2 2 2 2 7 2 2 3 2 3" xfId="18353" xr:uid="{00000000-0005-0000-0000-00009E470000}"/>
    <cellStyle name="Normal 2 2 2 2 2 2 2 7 2 2 3 2 3 2" xfId="18354" xr:uid="{00000000-0005-0000-0000-00009F470000}"/>
    <cellStyle name="Normal 2 2 2 2 2 2 2 7 2 2 3 2 3 2 2" xfId="18355" xr:uid="{00000000-0005-0000-0000-0000A0470000}"/>
    <cellStyle name="Normal 2 2 2 2 2 2 2 7 2 2 3 2 3 3" xfId="18356" xr:uid="{00000000-0005-0000-0000-0000A1470000}"/>
    <cellStyle name="Normal 2 2 2 2 2 2 2 7 2 2 3 2 4" xfId="18357" xr:uid="{00000000-0005-0000-0000-0000A2470000}"/>
    <cellStyle name="Normal 2 2 2 2 2 2 2 7 2 2 3 2 4 2" xfId="18358" xr:uid="{00000000-0005-0000-0000-0000A3470000}"/>
    <cellStyle name="Normal 2 2 2 2 2 2 2 7 2 2 3 2 5" xfId="18359" xr:uid="{00000000-0005-0000-0000-0000A4470000}"/>
    <cellStyle name="Normal 2 2 2 2 2 2 2 7 2 2 3 3" xfId="18360" xr:uid="{00000000-0005-0000-0000-0000A5470000}"/>
    <cellStyle name="Normal 2 2 2 2 2 2 2 7 2 2 3 3 2" xfId="18361" xr:uid="{00000000-0005-0000-0000-0000A6470000}"/>
    <cellStyle name="Normal 2 2 2 2 2 2 2 7 2 2 3 3 2 2" xfId="18362" xr:uid="{00000000-0005-0000-0000-0000A7470000}"/>
    <cellStyle name="Normal 2 2 2 2 2 2 2 7 2 2 3 3 2 2 2" xfId="18363" xr:uid="{00000000-0005-0000-0000-0000A8470000}"/>
    <cellStyle name="Normal 2 2 2 2 2 2 2 7 2 2 3 3 2 3" xfId="18364" xr:uid="{00000000-0005-0000-0000-0000A9470000}"/>
    <cellStyle name="Normal 2 2 2 2 2 2 2 7 2 2 3 3 3" xfId="18365" xr:uid="{00000000-0005-0000-0000-0000AA470000}"/>
    <cellStyle name="Normal 2 2 2 2 2 2 2 7 2 2 3 3 3 2" xfId="18366" xr:uid="{00000000-0005-0000-0000-0000AB470000}"/>
    <cellStyle name="Normal 2 2 2 2 2 2 2 7 2 2 3 3 4" xfId="18367" xr:uid="{00000000-0005-0000-0000-0000AC470000}"/>
    <cellStyle name="Normal 2 2 2 2 2 2 2 7 2 2 3 4" xfId="18368" xr:uid="{00000000-0005-0000-0000-0000AD470000}"/>
    <cellStyle name="Normal 2 2 2 2 2 2 2 7 2 2 3 4 2" xfId="18369" xr:uid="{00000000-0005-0000-0000-0000AE470000}"/>
    <cellStyle name="Normal 2 2 2 2 2 2 2 7 2 2 3 4 2 2" xfId="18370" xr:uid="{00000000-0005-0000-0000-0000AF470000}"/>
    <cellStyle name="Normal 2 2 2 2 2 2 2 7 2 2 3 4 3" xfId="18371" xr:uid="{00000000-0005-0000-0000-0000B0470000}"/>
    <cellStyle name="Normal 2 2 2 2 2 2 2 7 2 2 3 5" xfId="18372" xr:uid="{00000000-0005-0000-0000-0000B1470000}"/>
    <cellStyle name="Normal 2 2 2 2 2 2 2 7 2 2 3 5 2" xfId="18373" xr:uid="{00000000-0005-0000-0000-0000B2470000}"/>
    <cellStyle name="Normal 2 2 2 2 2 2 2 7 2 2 3 6" xfId="18374" xr:uid="{00000000-0005-0000-0000-0000B3470000}"/>
    <cellStyle name="Normal 2 2 2 2 2 2 2 7 2 2 4" xfId="18375" xr:uid="{00000000-0005-0000-0000-0000B4470000}"/>
    <cellStyle name="Normal 2 2 2 2 2 2 2 7 2 2 4 2" xfId="18376" xr:uid="{00000000-0005-0000-0000-0000B5470000}"/>
    <cellStyle name="Normal 2 2 2 2 2 2 2 7 2 2 4 2 2" xfId="18377" xr:uid="{00000000-0005-0000-0000-0000B6470000}"/>
    <cellStyle name="Normal 2 2 2 2 2 2 2 7 2 2 4 2 2 2" xfId="18378" xr:uid="{00000000-0005-0000-0000-0000B7470000}"/>
    <cellStyle name="Normal 2 2 2 2 2 2 2 7 2 2 4 2 2 2 2" xfId="18379" xr:uid="{00000000-0005-0000-0000-0000B8470000}"/>
    <cellStyle name="Normal 2 2 2 2 2 2 2 7 2 2 4 2 2 3" xfId="18380" xr:uid="{00000000-0005-0000-0000-0000B9470000}"/>
    <cellStyle name="Normal 2 2 2 2 2 2 2 7 2 2 4 2 3" xfId="18381" xr:uid="{00000000-0005-0000-0000-0000BA470000}"/>
    <cellStyle name="Normal 2 2 2 2 2 2 2 7 2 2 4 2 3 2" xfId="18382" xr:uid="{00000000-0005-0000-0000-0000BB470000}"/>
    <cellStyle name="Normal 2 2 2 2 2 2 2 7 2 2 4 2 4" xfId="18383" xr:uid="{00000000-0005-0000-0000-0000BC470000}"/>
    <cellStyle name="Normal 2 2 2 2 2 2 2 7 2 2 4 3" xfId="18384" xr:uid="{00000000-0005-0000-0000-0000BD470000}"/>
    <cellStyle name="Normal 2 2 2 2 2 2 2 7 2 2 4 3 2" xfId="18385" xr:uid="{00000000-0005-0000-0000-0000BE470000}"/>
    <cellStyle name="Normal 2 2 2 2 2 2 2 7 2 2 4 3 2 2" xfId="18386" xr:uid="{00000000-0005-0000-0000-0000BF470000}"/>
    <cellStyle name="Normal 2 2 2 2 2 2 2 7 2 2 4 3 3" xfId="18387" xr:uid="{00000000-0005-0000-0000-0000C0470000}"/>
    <cellStyle name="Normal 2 2 2 2 2 2 2 7 2 2 4 4" xfId="18388" xr:uid="{00000000-0005-0000-0000-0000C1470000}"/>
    <cellStyle name="Normal 2 2 2 2 2 2 2 7 2 2 4 4 2" xfId="18389" xr:uid="{00000000-0005-0000-0000-0000C2470000}"/>
    <cellStyle name="Normal 2 2 2 2 2 2 2 7 2 2 4 5" xfId="18390" xr:uid="{00000000-0005-0000-0000-0000C3470000}"/>
    <cellStyle name="Normal 2 2 2 2 2 2 2 7 2 2 5" xfId="18391" xr:uid="{00000000-0005-0000-0000-0000C4470000}"/>
    <cellStyle name="Normal 2 2 2 2 2 2 2 7 2 2 5 2" xfId="18392" xr:uid="{00000000-0005-0000-0000-0000C5470000}"/>
    <cellStyle name="Normal 2 2 2 2 2 2 2 7 2 2 5 2 2" xfId="18393" xr:uid="{00000000-0005-0000-0000-0000C6470000}"/>
    <cellStyle name="Normal 2 2 2 2 2 2 2 7 2 2 5 2 2 2" xfId="18394" xr:uid="{00000000-0005-0000-0000-0000C7470000}"/>
    <cellStyle name="Normal 2 2 2 2 2 2 2 7 2 2 5 2 3" xfId="18395" xr:uid="{00000000-0005-0000-0000-0000C8470000}"/>
    <cellStyle name="Normal 2 2 2 2 2 2 2 7 2 2 5 3" xfId="18396" xr:uid="{00000000-0005-0000-0000-0000C9470000}"/>
    <cellStyle name="Normal 2 2 2 2 2 2 2 7 2 2 5 3 2" xfId="18397" xr:uid="{00000000-0005-0000-0000-0000CA470000}"/>
    <cellStyle name="Normal 2 2 2 2 2 2 2 7 2 2 5 4" xfId="18398" xr:uid="{00000000-0005-0000-0000-0000CB470000}"/>
    <cellStyle name="Normal 2 2 2 2 2 2 2 7 2 2 6" xfId="18399" xr:uid="{00000000-0005-0000-0000-0000CC470000}"/>
    <cellStyle name="Normal 2 2 2 2 2 2 2 7 2 2 6 2" xfId="18400" xr:uid="{00000000-0005-0000-0000-0000CD470000}"/>
    <cellStyle name="Normal 2 2 2 2 2 2 2 7 2 2 6 2 2" xfId="18401" xr:uid="{00000000-0005-0000-0000-0000CE470000}"/>
    <cellStyle name="Normal 2 2 2 2 2 2 2 7 2 2 6 3" xfId="18402" xr:uid="{00000000-0005-0000-0000-0000CF470000}"/>
    <cellStyle name="Normal 2 2 2 2 2 2 2 7 2 2 7" xfId="18403" xr:uid="{00000000-0005-0000-0000-0000D0470000}"/>
    <cellStyle name="Normal 2 2 2 2 2 2 2 7 2 2 7 2" xfId="18404" xr:uid="{00000000-0005-0000-0000-0000D1470000}"/>
    <cellStyle name="Normal 2 2 2 2 2 2 2 7 2 2 8" xfId="18405" xr:uid="{00000000-0005-0000-0000-0000D2470000}"/>
    <cellStyle name="Normal 2 2 2 2 2 2 2 7 2 3" xfId="18406" xr:uid="{00000000-0005-0000-0000-0000D3470000}"/>
    <cellStyle name="Normal 2 2 2 2 2 2 2 7 2 3 2" xfId="18407" xr:uid="{00000000-0005-0000-0000-0000D4470000}"/>
    <cellStyle name="Normal 2 2 2 2 2 2 2 7 2 3 2 2" xfId="18408" xr:uid="{00000000-0005-0000-0000-0000D5470000}"/>
    <cellStyle name="Normal 2 2 2 2 2 2 2 7 2 3 2 2 2" xfId="18409" xr:uid="{00000000-0005-0000-0000-0000D6470000}"/>
    <cellStyle name="Normal 2 2 2 2 2 2 2 7 2 3 2 2 2 2" xfId="18410" xr:uid="{00000000-0005-0000-0000-0000D7470000}"/>
    <cellStyle name="Normal 2 2 2 2 2 2 2 7 2 3 2 2 2 2 2" xfId="18411" xr:uid="{00000000-0005-0000-0000-0000D8470000}"/>
    <cellStyle name="Normal 2 2 2 2 2 2 2 7 2 3 2 2 2 2 2 2" xfId="18412" xr:uid="{00000000-0005-0000-0000-0000D9470000}"/>
    <cellStyle name="Normal 2 2 2 2 2 2 2 7 2 3 2 2 2 2 3" xfId="18413" xr:uid="{00000000-0005-0000-0000-0000DA470000}"/>
    <cellStyle name="Normal 2 2 2 2 2 2 2 7 2 3 2 2 2 3" xfId="18414" xr:uid="{00000000-0005-0000-0000-0000DB470000}"/>
    <cellStyle name="Normal 2 2 2 2 2 2 2 7 2 3 2 2 2 3 2" xfId="18415" xr:uid="{00000000-0005-0000-0000-0000DC470000}"/>
    <cellStyle name="Normal 2 2 2 2 2 2 2 7 2 3 2 2 2 4" xfId="18416" xr:uid="{00000000-0005-0000-0000-0000DD470000}"/>
    <cellStyle name="Normal 2 2 2 2 2 2 2 7 2 3 2 2 3" xfId="18417" xr:uid="{00000000-0005-0000-0000-0000DE470000}"/>
    <cellStyle name="Normal 2 2 2 2 2 2 2 7 2 3 2 2 3 2" xfId="18418" xr:uid="{00000000-0005-0000-0000-0000DF470000}"/>
    <cellStyle name="Normal 2 2 2 2 2 2 2 7 2 3 2 2 3 2 2" xfId="18419" xr:uid="{00000000-0005-0000-0000-0000E0470000}"/>
    <cellStyle name="Normal 2 2 2 2 2 2 2 7 2 3 2 2 3 3" xfId="18420" xr:uid="{00000000-0005-0000-0000-0000E1470000}"/>
    <cellStyle name="Normal 2 2 2 2 2 2 2 7 2 3 2 2 4" xfId="18421" xr:uid="{00000000-0005-0000-0000-0000E2470000}"/>
    <cellStyle name="Normal 2 2 2 2 2 2 2 7 2 3 2 2 4 2" xfId="18422" xr:uid="{00000000-0005-0000-0000-0000E3470000}"/>
    <cellStyle name="Normal 2 2 2 2 2 2 2 7 2 3 2 2 5" xfId="18423" xr:uid="{00000000-0005-0000-0000-0000E4470000}"/>
    <cellStyle name="Normal 2 2 2 2 2 2 2 7 2 3 2 3" xfId="18424" xr:uid="{00000000-0005-0000-0000-0000E5470000}"/>
    <cellStyle name="Normal 2 2 2 2 2 2 2 7 2 3 2 3 2" xfId="18425" xr:uid="{00000000-0005-0000-0000-0000E6470000}"/>
    <cellStyle name="Normal 2 2 2 2 2 2 2 7 2 3 2 3 2 2" xfId="18426" xr:uid="{00000000-0005-0000-0000-0000E7470000}"/>
    <cellStyle name="Normal 2 2 2 2 2 2 2 7 2 3 2 3 2 2 2" xfId="18427" xr:uid="{00000000-0005-0000-0000-0000E8470000}"/>
    <cellStyle name="Normal 2 2 2 2 2 2 2 7 2 3 2 3 2 3" xfId="18428" xr:uid="{00000000-0005-0000-0000-0000E9470000}"/>
    <cellStyle name="Normal 2 2 2 2 2 2 2 7 2 3 2 3 3" xfId="18429" xr:uid="{00000000-0005-0000-0000-0000EA470000}"/>
    <cellStyle name="Normal 2 2 2 2 2 2 2 7 2 3 2 3 3 2" xfId="18430" xr:uid="{00000000-0005-0000-0000-0000EB470000}"/>
    <cellStyle name="Normal 2 2 2 2 2 2 2 7 2 3 2 3 4" xfId="18431" xr:uid="{00000000-0005-0000-0000-0000EC470000}"/>
    <cellStyle name="Normal 2 2 2 2 2 2 2 7 2 3 2 4" xfId="18432" xr:uid="{00000000-0005-0000-0000-0000ED470000}"/>
    <cellStyle name="Normal 2 2 2 2 2 2 2 7 2 3 2 4 2" xfId="18433" xr:uid="{00000000-0005-0000-0000-0000EE470000}"/>
    <cellStyle name="Normal 2 2 2 2 2 2 2 7 2 3 2 4 2 2" xfId="18434" xr:uid="{00000000-0005-0000-0000-0000EF470000}"/>
    <cellStyle name="Normal 2 2 2 2 2 2 2 7 2 3 2 4 3" xfId="18435" xr:uid="{00000000-0005-0000-0000-0000F0470000}"/>
    <cellStyle name="Normal 2 2 2 2 2 2 2 7 2 3 2 5" xfId="18436" xr:uid="{00000000-0005-0000-0000-0000F1470000}"/>
    <cellStyle name="Normal 2 2 2 2 2 2 2 7 2 3 2 5 2" xfId="18437" xr:uid="{00000000-0005-0000-0000-0000F2470000}"/>
    <cellStyle name="Normal 2 2 2 2 2 2 2 7 2 3 2 6" xfId="18438" xr:uid="{00000000-0005-0000-0000-0000F3470000}"/>
    <cellStyle name="Normal 2 2 2 2 2 2 2 7 2 3 3" xfId="18439" xr:uid="{00000000-0005-0000-0000-0000F4470000}"/>
    <cellStyle name="Normal 2 2 2 2 2 2 2 7 2 3 3 2" xfId="18440" xr:uid="{00000000-0005-0000-0000-0000F5470000}"/>
    <cellStyle name="Normal 2 2 2 2 2 2 2 7 2 3 3 2 2" xfId="18441" xr:uid="{00000000-0005-0000-0000-0000F6470000}"/>
    <cellStyle name="Normal 2 2 2 2 2 2 2 7 2 3 3 2 2 2" xfId="18442" xr:uid="{00000000-0005-0000-0000-0000F7470000}"/>
    <cellStyle name="Normal 2 2 2 2 2 2 2 7 2 3 3 2 2 2 2" xfId="18443" xr:uid="{00000000-0005-0000-0000-0000F8470000}"/>
    <cellStyle name="Normal 2 2 2 2 2 2 2 7 2 3 3 2 2 3" xfId="18444" xr:uid="{00000000-0005-0000-0000-0000F9470000}"/>
    <cellStyle name="Normal 2 2 2 2 2 2 2 7 2 3 3 2 3" xfId="18445" xr:uid="{00000000-0005-0000-0000-0000FA470000}"/>
    <cellStyle name="Normal 2 2 2 2 2 2 2 7 2 3 3 2 3 2" xfId="18446" xr:uid="{00000000-0005-0000-0000-0000FB470000}"/>
    <cellStyle name="Normal 2 2 2 2 2 2 2 7 2 3 3 2 4" xfId="18447" xr:uid="{00000000-0005-0000-0000-0000FC470000}"/>
    <cellStyle name="Normal 2 2 2 2 2 2 2 7 2 3 3 3" xfId="18448" xr:uid="{00000000-0005-0000-0000-0000FD470000}"/>
    <cellStyle name="Normal 2 2 2 2 2 2 2 7 2 3 3 3 2" xfId="18449" xr:uid="{00000000-0005-0000-0000-0000FE470000}"/>
    <cellStyle name="Normal 2 2 2 2 2 2 2 7 2 3 3 3 2 2" xfId="18450" xr:uid="{00000000-0005-0000-0000-0000FF470000}"/>
    <cellStyle name="Normal 2 2 2 2 2 2 2 7 2 3 3 3 3" xfId="18451" xr:uid="{00000000-0005-0000-0000-000000480000}"/>
    <cellStyle name="Normal 2 2 2 2 2 2 2 7 2 3 3 4" xfId="18452" xr:uid="{00000000-0005-0000-0000-000001480000}"/>
    <cellStyle name="Normal 2 2 2 2 2 2 2 7 2 3 3 4 2" xfId="18453" xr:uid="{00000000-0005-0000-0000-000002480000}"/>
    <cellStyle name="Normal 2 2 2 2 2 2 2 7 2 3 3 5" xfId="18454" xr:uid="{00000000-0005-0000-0000-000003480000}"/>
    <cellStyle name="Normal 2 2 2 2 2 2 2 7 2 3 4" xfId="18455" xr:uid="{00000000-0005-0000-0000-000004480000}"/>
    <cellStyle name="Normal 2 2 2 2 2 2 2 7 2 3 4 2" xfId="18456" xr:uid="{00000000-0005-0000-0000-000005480000}"/>
    <cellStyle name="Normal 2 2 2 2 2 2 2 7 2 3 4 2 2" xfId="18457" xr:uid="{00000000-0005-0000-0000-000006480000}"/>
    <cellStyle name="Normal 2 2 2 2 2 2 2 7 2 3 4 2 2 2" xfId="18458" xr:uid="{00000000-0005-0000-0000-000007480000}"/>
    <cellStyle name="Normal 2 2 2 2 2 2 2 7 2 3 4 2 3" xfId="18459" xr:uid="{00000000-0005-0000-0000-000008480000}"/>
    <cellStyle name="Normal 2 2 2 2 2 2 2 7 2 3 4 3" xfId="18460" xr:uid="{00000000-0005-0000-0000-000009480000}"/>
    <cellStyle name="Normal 2 2 2 2 2 2 2 7 2 3 4 3 2" xfId="18461" xr:uid="{00000000-0005-0000-0000-00000A480000}"/>
    <cellStyle name="Normal 2 2 2 2 2 2 2 7 2 3 4 4" xfId="18462" xr:uid="{00000000-0005-0000-0000-00000B480000}"/>
    <cellStyle name="Normal 2 2 2 2 2 2 2 7 2 3 5" xfId="18463" xr:uid="{00000000-0005-0000-0000-00000C480000}"/>
    <cellStyle name="Normal 2 2 2 2 2 2 2 7 2 3 5 2" xfId="18464" xr:uid="{00000000-0005-0000-0000-00000D480000}"/>
    <cellStyle name="Normal 2 2 2 2 2 2 2 7 2 3 5 2 2" xfId="18465" xr:uid="{00000000-0005-0000-0000-00000E480000}"/>
    <cellStyle name="Normal 2 2 2 2 2 2 2 7 2 3 5 3" xfId="18466" xr:uid="{00000000-0005-0000-0000-00000F480000}"/>
    <cellStyle name="Normal 2 2 2 2 2 2 2 7 2 3 6" xfId="18467" xr:uid="{00000000-0005-0000-0000-000010480000}"/>
    <cellStyle name="Normal 2 2 2 2 2 2 2 7 2 3 6 2" xfId="18468" xr:uid="{00000000-0005-0000-0000-000011480000}"/>
    <cellStyle name="Normal 2 2 2 2 2 2 2 7 2 3 7" xfId="18469" xr:uid="{00000000-0005-0000-0000-000012480000}"/>
    <cellStyle name="Normal 2 2 2 2 2 2 2 7 2 4" xfId="18470" xr:uid="{00000000-0005-0000-0000-000013480000}"/>
    <cellStyle name="Normal 2 2 2 2 2 2 2 7 2 4 2" xfId="18471" xr:uid="{00000000-0005-0000-0000-000014480000}"/>
    <cellStyle name="Normal 2 2 2 2 2 2 2 7 2 4 2 2" xfId="18472" xr:uid="{00000000-0005-0000-0000-000015480000}"/>
    <cellStyle name="Normal 2 2 2 2 2 2 2 7 2 4 2 2 2" xfId="18473" xr:uid="{00000000-0005-0000-0000-000016480000}"/>
    <cellStyle name="Normal 2 2 2 2 2 2 2 7 2 4 2 2 2 2" xfId="18474" xr:uid="{00000000-0005-0000-0000-000017480000}"/>
    <cellStyle name="Normal 2 2 2 2 2 2 2 7 2 4 2 2 2 2 2" xfId="18475" xr:uid="{00000000-0005-0000-0000-000018480000}"/>
    <cellStyle name="Normal 2 2 2 2 2 2 2 7 2 4 2 2 2 3" xfId="18476" xr:uid="{00000000-0005-0000-0000-000019480000}"/>
    <cellStyle name="Normal 2 2 2 2 2 2 2 7 2 4 2 2 3" xfId="18477" xr:uid="{00000000-0005-0000-0000-00001A480000}"/>
    <cellStyle name="Normal 2 2 2 2 2 2 2 7 2 4 2 2 3 2" xfId="18478" xr:uid="{00000000-0005-0000-0000-00001B480000}"/>
    <cellStyle name="Normal 2 2 2 2 2 2 2 7 2 4 2 2 4" xfId="18479" xr:uid="{00000000-0005-0000-0000-00001C480000}"/>
    <cellStyle name="Normal 2 2 2 2 2 2 2 7 2 4 2 3" xfId="18480" xr:uid="{00000000-0005-0000-0000-00001D480000}"/>
    <cellStyle name="Normal 2 2 2 2 2 2 2 7 2 4 2 3 2" xfId="18481" xr:uid="{00000000-0005-0000-0000-00001E480000}"/>
    <cellStyle name="Normal 2 2 2 2 2 2 2 7 2 4 2 3 2 2" xfId="18482" xr:uid="{00000000-0005-0000-0000-00001F480000}"/>
    <cellStyle name="Normal 2 2 2 2 2 2 2 7 2 4 2 3 3" xfId="18483" xr:uid="{00000000-0005-0000-0000-000020480000}"/>
    <cellStyle name="Normal 2 2 2 2 2 2 2 7 2 4 2 4" xfId="18484" xr:uid="{00000000-0005-0000-0000-000021480000}"/>
    <cellStyle name="Normal 2 2 2 2 2 2 2 7 2 4 2 4 2" xfId="18485" xr:uid="{00000000-0005-0000-0000-000022480000}"/>
    <cellStyle name="Normal 2 2 2 2 2 2 2 7 2 4 2 5" xfId="18486" xr:uid="{00000000-0005-0000-0000-000023480000}"/>
    <cellStyle name="Normal 2 2 2 2 2 2 2 7 2 4 3" xfId="18487" xr:uid="{00000000-0005-0000-0000-000024480000}"/>
    <cellStyle name="Normal 2 2 2 2 2 2 2 7 2 4 3 2" xfId="18488" xr:uid="{00000000-0005-0000-0000-000025480000}"/>
    <cellStyle name="Normal 2 2 2 2 2 2 2 7 2 4 3 2 2" xfId="18489" xr:uid="{00000000-0005-0000-0000-000026480000}"/>
    <cellStyle name="Normal 2 2 2 2 2 2 2 7 2 4 3 2 2 2" xfId="18490" xr:uid="{00000000-0005-0000-0000-000027480000}"/>
    <cellStyle name="Normal 2 2 2 2 2 2 2 7 2 4 3 2 3" xfId="18491" xr:uid="{00000000-0005-0000-0000-000028480000}"/>
    <cellStyle name="Normal 2 2 2 2 2 2 2 7 2 4 3 3" xfId="18492" xr:uid="{00000000-0005-0000-0000-000029480000}"/>
    <cellStyle name="Normal 2 2 2 2 2 2 2 7 2 4 3 3 2" xfId="18493" xr:uid="{00000000-0005-0000-0000-00002A480000}"/>
    <cellStyle name="Normal 2 2 2 2 2 2 2 7 2 4 3 4" xfId="18494" xr:uid="{00000000-0005-0000-0000-00002B480000}"/>
    <cellStyle name="Normal 2 2 2 2 2 2 2 7 2 4 4" xfId="18495" xr:uid="{00000000-0005-0000-0000-00002C480000}"/>
    <cellStyle name="Normal 2 2 2 2 2 2 2 7 2 4 4 2" xfId="18496" xr:uid="{00000000-0005-0000-0000-00002D480000}"/>
    <cellStyle name="Normal 2 2 2 2 2 2 2 7 2 4 4 2 2" xfId="18497" xr:uid="{00000000-0005-0000-0000-00002E480000}"/>
    <cellStyle name="Normal 2 2 2 2 2 2 2 7 2 4 4 3" xfId="18498" xr:uid="{00000000-0005-0000-0000-00002F480000}"/>
    <cellStyle name="Normal 2 2 2 2 2 2 2 7 2 4 5" xfId="18499" xr:uid="{00000000-0005-0000-0000-000030480000}"/>
    <cellStyle name="Normal 2 2 2 2 2 2 2 7 2 4 5 2" xfId="18500" xr:uid="{00000000-0005-0000-0000-000031480000}"/>
    <cellStyle name="Normal 2 2 2 2 2 2 2 7 2 4 6" xfId="18501" xr:uid="{00000000-0005-0000-0000-000032480000}"/>
    <cellStyle name="Normal 2 2 2 2 2 2 2 7 2 5" xfId="18502" xr:uid="{00000000-0005-0000-0000-000033480000}"/>
    <cellStyle name="Normal 2 2 2 2 2 2 2 7 2 5 2" xfId="18503" xr:uid="{00000000-0005-0000-0000-000034480000}"/>
    <cellStyle name="Normal 2 2 2 2 2 2 2 7 2 5 2 2" xfId="18504" xr:uid="{00000000-0005-0000-0000-000035480000}"/>
    <cellStyle name="Normal 2 2 2 2 2 2 2 7 2 5 2 2 2" xfId="18505" xr:uid="{00000000-0005-0000-0000-000036480000}"/>
    <cellStyle name="Normal 2 2 2 2 2 2 2 7 2 5 2 2 2 2" xfId="18506" xr:uid="{00000000-0005-0000-0000-000037480000}"/>
    <cellStyle name="Normal 2 2 2 2 2 2 2 7 2 5 2 2 3" xfId="18507" xr:uid="{00000000-0005-0000-0000-000038480000}"/>
    <cellStyle name="Normal 2 2 2 2 2 2 2 7 2 5 2 3" xfId="18508" xr:uid="{00000000-0005-0000-0000-000039480000}"/>
    <cellStyle name="Normal 2 2 2 2 2 2 2 7 2 5 2 3 2" xfId="18509" xr:uid="{00000000-0005-0000-0000-00003A480000}"/>
    <cellStyle name="Normal 2 2 2 2 2 2 2 7 2 5 2 4" xfId="18510" xr:uid="{00000000-0005-0000-0000-00003B480000}"/>
    <cellStyle name="Normal 2 2 2 2 2 2 2 7 2 5 3" xfId="18511" xr:uid="{00000000-0005-0000-0000-00003C480000}"/>
    <cellStyle name="Normal 2 2 2 2 2 2 2 7 2 5 3 2" xfId="18512" xr:uid="{00000000-0005-0000-0000-00003D480000}"/>
    <cellStyle name="Normal 2 2 2 2 2 2 2 7 2 5 3 2 2" xfId="18513" xr:uid="{00000000-0005-0000-0000-00003E480000}"/>
    <cellStyle name="Normal 2 2 2 2 2 2 2 7 2 5 3 3" xfId="18514" xr:uid="{00000000-0005-0000-0000-00003F480000}"/>
    <cellStyle name="Normal 2 2 2 2 2 2 2 7 2 5 4" xfId="18515" xr:uid="{00000000-0005-0000-0000-000040480000}"/>
    <cellStyle name="Normal 2 2 2 2 2 2 2 7 2 5 4 2" xfId="18516" xr:uid="{00000000-0005-0000-0000-000041480000}"/>
    <cellStyle name="Normal 2 2 2 2 2 2 2 7 2 5 5" xfId="18517" xr:uid="{00000000-0005-0000-0000-000042480000}"/>
    <cellStyle name="Normal 2 2 2 2 2 2 2 7 2 6" xfId="18518" xr:uid="{00000000-0005-0000-0000-000043480000}"/>
    <cellStyle name="Normal 2 2 2 2 2 2 2 7 2 6 2" xfId="18519" xr:uid="{00000000-0005-0000-0000-000044480000}"/>
    <cellStyle name="Normal 2 2 2 2 2 2 2 7 2 6 2 2" xfId="18520" xr:uid="{00000000-0005-0000-0000-000045480000}"/>
    <cellStyle name="Normal 2 2 2 2 2 2 2 7 2 6 2 2 2" xfId="18521" xr:uid="{00000000-0005-0000-0000-000046480000}"/>
    <cellStyle name="Normal 2 2 2 2 2 2 2 7 2 6 2 3" xfId="18522" xr:uid="{00000000-0005-0000-0000-000047480000}"/>
    <cellStyle name="Normal 2 2 2 2 2 2 2 7 2 6 3" xfId="18523" xr:uid="{00000000-0005-0000-0000-000048480000}"/>
    <cellStyle name="Normal 2 2 2 2 2 2 2 7 2 6 3 2" xfId="18524" xr:uid="{00000000-0005-0000-0000-000049480000}"/>
    <cellStyle name="Normal 2 2 2 2 2 2 2 7 2 6 4" xfId="18525" xr:uid="{00000000-0005-0000-0000-00004A480000}"/>
    <cellStyle name="Normal 2 2 2 2 2 2 2 7 2 7" xfId="18526" xr:uid="{00000000-0005-0000-0000-00004B480000}"/>
    <cellStyle name="Normal 2 2 2 2 2 2 2 7 2 7 2" xfId="18527" xr:uid="{00000000-0005-0000-0000-00004C480000}"/>
    <cellStyle name="Normal 2 2 2 2 2 2 2 7 2 7 2 2" xfId="18528" xr:uid="{00000000-0005-0000-0000-00004D480000}"/>
    <cellStyle name="Normal 2 2 2 2 2 2 2 7 2 7 3" xfId="18529" xr:uid="{00000000-0005-0000-0000-00004E480000}"/>
    <cellStyle name="Normal 2 2 2 2 2 2 2 7 2 8" xfId="18530" xr:uid="{00000000-0005-0000-0000-00004F480000}"/>
    <cellStyle name="Normal 2 2 2 2 2 2 2 7 2 8 2" xfId="18531" xr:uid="{00000000-0005-0000-0000-000050480000}"/>
    <cellStyle name="Normal 2 2 2 2 2 2 2 7 2 9" xfId="18532" xr:uid="{00000000-0005-0000-0000-000051480000}"/>
    <cellStyle name="Normal 2 2 2 2 2 2 2 7 3" xfId="18533" xr:uid="{00000000-0005-0000-0000-000052480000}"/>
    <cellStyle name="Normal 2 2 2 2 2 2 2 7 3 2" xfId="18534" xr:uid="{00000000-0005-0000-0000-000053480000}"/>
    <cellStyle name="Normal 2 2 2 2 2 2 2 7 3 2 2" xfId="18535" xr:uid="{00000000-0005-0000-0000-000054480000}"/>
    <cellStyle name="Normal 2 2 2 2 2 2 2 7 3 2 2 2" xfId="18536" xr:uid="{00000000-0005-0000-0000-000055480000}"/>
    <cellStyle name="Normal 2 2 2 2 2 2 2 7 3 2 2 2 2" xfId="18537" xr:uid="{00000000-0005-0000-0000-000056480000}"/>
    <cellStyle name="Normal 2 2 2 2 2 2 2 7 3 2 2 2 2 2" xfId="18538" xr:uid="{00000000-0005-0000-0000-000057480000}"/>
    <cellStyle name="Normal 2 2 2 2 2 2 2 7 3 2 2 2 2 2 2" xfId="18539" xr:uid="{00000000-0005-0000-0000-000058480000}"/>
    <cellStyle name="Normal 2 2 2 2 2 2 2 7 3 2 2 2 2 2 2 2" xfId="18540" xr:uid="{00000000-0005-0000-0000-000059480000}"/>
    <cellStyle name="Normal 2 2 2 2 2 2 2 7 3 2 2 2 2 2 2 2 2" xfId="18541" xr:uid="{00000000-0005-0000-0000-00005A480000}"/>
    <cellStyle name="Normal 2 2 2 2 2 2 2 7 3 2 2 2 2 2 2 3" xfId="18542" xr:uid="{00000000-0005-0000-0000-00005B480000}"/>
    <cellStyle name="Normal 2 2 2 2 2 2 2 7 3 2 2 2 2 2 3" xfId="18543" xr:uid="{00000000-0005-0000-0000-00005C480000}"/>
    <cellStyle name="Normal 2 2 2 2 2 2 2 7 3 2 2 2 2 2 3 2" xfId="18544" xr:uid="{00000000-0005-0000-0000-00005D480000}"/>
    <cellStyle name="Normal 2 2 2 2 2 2 2 7 3 2 2 2 2 2 4" xfId="18545" xr:uid="{00000000-0005-0000-0000-00005E480000}"/>
    <cellStyle name="Normal 2 2 2 2 2 2 2 7 3 2 2 2 2 3" xfId="18546" xr:uid="{00000000-0005-0000-0000-00005F480000}"/>
    <cellStyle name="Normal 2 2 2 2 2 2 2 7 3 2 2 2 2 3 2" xfId="18547" xr:uid="{00000000-0005-0000-0000-000060480000}"/>
    <cellStyle name="Normal 2 2 2 2 2 2 2 7 3 2 2 2 2 3 2 2" xfId="18548" xr:uid="{00000000-0005-0000-0000-000061480000}"/>
    <cellStyle name="Normal 2 2 2 2 2 2 2 7 3 2 2 2 2 3 3" xfId="18549" xr:uid="{00000000-0005-0000-0000-000062480000}"/>
    <cellStyle name="Normal 2 2 2 2 2 2 2 7 3 2 2 2 2 4" xfId="18550" xr:uid="{00000000-0005-0000-0000-000063480000}"/>
    <cellStyle name="Normal 2 2 2 2 2 2 2 7 3 2 2 2 2 4 2" xfId="18551" xr:uid="{00000000-0005-0000-0000-000064480000}"/>
    <cellStyle name="Normal 2 2 2 2 2 2 2 7 3 2 2 2 2 5" xfId="18552" xr:uid="{00000000-0005-0000-0000-000065480000}"/>
    <cellStyle name="Normal 2 2 2 2 2 2 2 7 3 2 2 2 3" xfId="18553" xr:uid="{00000000-0005-0000-0000-000066480000}"/>
    <cellStyle name="Normal 2 2 2 2 2 2 2 7 3 2 2 2 3 2" xfId="18554" xr:uid="{00000000-0005-0000-0000-000067480000}"/>
    <cellStyle name="Normal 2 2 2 2 2 2 2 7 3 2 2 2 3 2 2" xfId="18555" xr:uid="{00000000-0005-0000-0000-000068480000}"/>
    <cellStyle name="Normal 2 2 2 2 2 2 2 7 3 2 2 2 3 2 2 2" xfId="18556" xr:uid="{00000000-0005-0000-0000-000069480000}"/>
    <cellStyle name="Normal 2 2 2 2 2 2 2 7 3 2 2 2 3 2 3" xfId="18557" xr:uid="{00000000-0005-0000-0000-00006A480000}"/>
    <cellStyle name="Normal 2 2 2 2 2 2 2 7 3 2 2 2 3 3" xfId="18558" xr:uid="{00000000-0005-0000-0000-00006B480000}"/>
    <cellStyle name="Normal 2 2 2 2 2 2 2 7 3 2 2 2 3 3 2" xfId="18559" xr:uid="{00000000-0005-0000-0000-00006C480000}"/>
    <cellStyle name="Normal 2 2 2 2 2 2 2 7 3 2 2 2 3 4" xfId="18560" xr:uid="{00000000-0005-0000-0000-00006D480000}"/>
    <cellStyle name="Normal 2 2 2 2 2 2 2 7 3 2 2 2 4" xfId="18561" xr:uid="{00000000-0005-0000-0000-00006E480000}"/>
    <cellStyle name="Normal 2 2 2 2 2 2 2 7 3 2 2 2 4 2" xfId="18562" xr:uid="{00000000-0005-0000-0000-00006F480000}"/>
    <cellStyle name="Normal 2 2 2 2 2 2 2 7 3 2 2 2 4 2 2" xfId="18563" xr:uid="{00000000-0005-0000-0000-000070480000}"/>
    <cellStyle name="Normal 2 2 2 2 2 2 2 7 3 2 2 2 4 3" xfId="18564" xr:uid="{00000000-0005-0000-0000-000071480000}"/>
    <cellStyle name="Normal 2 2 2 2 2 2 2 7 3 2 2 2 5" xfId="18565" xr:uid="{00000000-0005-0000-0000-000072480000}"/>
    <cellStyle name="Normal 2 2 2 2 2 2 2 7 3 2 2 2 5 2" xfId="18566" xr:uid="{00000000-0005-0000-0000-000073480000}"/>
    <cellStyle name="Normal 2 2 2 2 2 2 2 7 3 2 2 2 6" xfId="18567" xr:uid="{00000000-0005-0000-0000-000074480000}"/>
    <cellStyle name="Normal 2 2 2 2 2 2 2 7 3 2 2 3" xfId="18568" xr:uid="{00000000-0005-0000-0000-000075480000}"/>
    <cellStyle name="Normal 2 2 2 2 2 2 2 7 3 2 2 3 2" xfId="18569" xr:uid="{00000000-0005-0000-0000-000076480000}"/>
    <cellStyle name="Normal 2 2 2 2 2 2 2 7 3 2 2 3 2 2" xfId="18570" xr:uid="{00000000-0005-0000-0000-000077480000}"/>
    <cellStyle name="Normal 2 2 2 2 2 2 2 7 3 2 2 3 2 2 2" xfId="18571" xr:uid="{00000000-0005-0000-0000-000078480000}"/>
    <cellStyle name="Normal 2 2 2 2 2 2 2 7 3 2 2 3 2 2 2 2" xfId="18572" xr:uid="{00000000-0005-0000-0000-000079480000}"/>
    <cellStyle name="Normal 2 2 2 2 2 2 2 7 3 2 2 3 2 2 3" xfId="18573" xr:uid="{00000000-0005-0000-0000-00007A480000}"/>
    <cellStyle name="Normal 2 2 2 2 2 2 2 7 3 2 2 3 2 3" xfId="18574" xr:uid="{00000000-0005-0000-0000-00007B480000}"/>
    <cellStyle name="Normal 2 2 2 2 2 2 2 7 3 2 2 3 2 3 2" xfId="18575" xr:uid="{00000000-0005-0000-0000-00007C480000}"/>
    <cellStyle name="Normal 2 2 2 2 2 2 2 7 3 2 2 3 2 4" xfId="18576" xr:uid="{00000000-0005-0000-0000-00007D480000}"/>
    <cellStyle name="Normal 2 2 2 2 2 2 2 7 3 2 2 3 3" xfId="18577" xr:uid="{00000000-0005-0000-0000-00007E480000}"/>
    <cellStyle name="Normal 2 2 2 2 2 2 2 7 3 2 2 3 3 2" xfId="18578" xr:uid="{00000000-0005-0000-0000-00007F480000}"/>
    <cellStyle name="Normal 2 2 2 2 2 2 2 7 3 2 2 3 3 2 2" xfId="18579" xr:uid="{00000000-0005-0000-0000-000080480000}"/>
    <cellStyle name="Normal 2 2 2 2 2 2 2 7 3 2 2 3 3 3" xfId="18580" xr:uid="{00000000-0005-0000-0000-000081480000}"/>
    <cellStyle name="Normal 2 2 2 2 2 2 2 7 3 2 2 3 4" xfId="18581" xr:uid="{00000000-0005-0000-0000-000082480000}"/>
    <cellStyle name="Normal 2 2 2 2 2 2 2 7 3 2 2 3 4 2" xfId="18582" xr:uid="{00000000-0005-0000-0000-000083480000}"/>
    <cellStyle name="Normal 2 2 2 2 2 2 2 7 3 2 2 3 5" xfId="18583" xr:uid="{00000000-0005-0000-0000-000084480000}"/>
    <cellStyle name="Normal 2 2 2 2 2 2 2 7 3 2 2 4" xfId="18584" xr:uid="{00000000-0005-0000-0000-000085480000}"/>
    <cellStyle name="Normal 2 2 2 2 2 2 2 7 3 2 2 4 2" xfId="18585" xr:uid="{00000000-0005-0000-0000-000086480000}"/>
    <cellStyle name="Normal 2 2 2 2 2 2 2 7 3 2 2 4 2 2" xfId="18586" xr:uid="{00000000-0005-0000-0000-000087480000}"/>
    <cellStyle name="Normal 2 2 2 2 2 2 2 7 3 2 2 4 2 2 2" xfId="18587" xr:uid="{00000000-0005-0000-0000-000088480000}"/>
    <cellStyle name="Normal 2 2 2 2 2 2 2 7 3 2 2 4 2 3" xfId="18588" xr:uid="{00000000-0005-0000-0000-000089480000}"/>
    <cellStyle name="Normal 2 2 2 2 2 2 2 7 3 2 2 4 3" xfId="18589" xr:uid="{00000000-0005-0000-0000-00008A480000}"/>
    <cellStyle name="Normal 2 2 2 2 2 2 2 7 3 2 2 4 3 2" xfId="18590" xr:uid="{00000000-0005-0000-0000-00008B480000}"/>
    <cellStyle name="Normal 2 2 2 2 2 2 2 7 3 2 2 4 4" xfId="18591" xr:uid="{00000000-0005-0000-0000-00008C480000}"/>
    <cellStyle name="Normal 2 2 2 2 2 2 2 7 3 2 2 5" xfId="18592" xr:uid="{00000000-0005-0000-0000-00008D480000}"/>
    <cellStyle name="Normal 2 2 2 2 2 2 2 7 3 2 2 5 2" xfId="18593" xr:uid="{00000000-0005-0000-0000-00008E480000}"/>
    <cellStyle name="Normal 2 2 2 2 2 2 2 7 3 2 2 5 2 2" xfId="18594" xr:uid="{00000000-0005-0000-0000-00008F480000}"/>
    <cellStyle name="Normal 2 2 2 2 2 2 2 7 3 2 2 5 3" xfId="18595" xr:uid="{00000000-0005-0000-0000-000090480000}"/>
    <cellStyle name="Normal 2 2 2 2 2 2 2 7 3 2 2 6" xfId="18596" xr:uid="{00000000-0005-0000-0000-000091480000}"/>
    <cellStyle name="Normal 2 2 2 2 2 2 2 7 3 2 2 6 2" xfId="18597" xr:uid="{00000000-0005-0000-0000-000092480000}"/>
    <cellStyle name="Normal 2 2 2 2 2 2 2 7 3 2 2 7" xfId="18598" xr:uid="{00000000-0005-0000-0000-000093480000}"/>
    <cellStyle name="Normal 2 2 2 2 2 2 2 7 3 2 3" xfId="18599" xr:uid="{00000000-0005-0000-0000-000094480000}"/>
    <cellStyle name="Normal 2 2 2 2 2 2 2 7 3 2 3 2" xfId="18600" xr:uid="{00000000-0005-0000-0000-000095480000}"/>
    <cellStyle name="Normal 2 2 2 2 2 2 2 7 3 2 3 2 2" xfId="18601" xr:uid="{00000000-0005-0000-0000-000096480000}"/>
    <cellStyle name="Normal 2 2 2 2 2 2 2 7 3 2 3 2 2 2" xfId="18602" xr:uid="{00000000-0005-0000-0000-000097480000}"/>
    <cellStyle name="Normal 2 2 2 2 2 2 2 7 3 2 3 2 2 2 2" xfId="18603" xr:uid="{00000000-0005-0000-0000-000098480000}"/>
    <cellStyle name="Normal 2 2 2 2 2 2 2 7 3 2 3 2 2 2 2 2" xfId="18604" xr:uid="{00000000-0005-0000-0000-000099480000}"/>
    <cellStyle name="Normal 2 2 2 2 2 2 2 7 3 2 3 2 2 2 3" xfId="18605" xr:uid="{00000000-0005-0000-0000-00009A480000}"/>
    <cellStyle name="Normal 2 2 2 2 2 2 2 7 3 2 3 2 2 3" xfId="18606" xr:uid="{00000000-0005-0000-0000-00009B480000}"/>
    <cellStyle name="Normal 2 2 2 2 2 2 2 7 3 2 3 2 2 3 2" xfId="18607" xr:uid="{00000000-0005-0000-0000-00009C480000}"/>
    <cellStyle name="Normal 2 2 2 2 2 2 2 7 3 2 3 2 2 4" xfId="18608" xr:uid="{00000000-0005-0000-0000-00009D480000}"/>
    <cellStyle name="Normal 2 2 2 2 2 2 2 7 3 2 3 2 3" xfId="18609" xr:uid="{00000000-0005-0000-0000-00009E480000}"/>
    <cellStyle name="Normal 2 2 2 2 2 2 2 7 3 2 3 2 3 2" xfId="18610" xr:uid="{00000000-0005-0000-0000-00009F480000}"/>
    <cellStyle name="Normal 2 2 2 2 2 2 2 7 3 2 3 2 3 2 2" xfId="18611" xr:uid="{00000000-0005-0000-0000-0000A0480000}"/>
    <cellStyle name="Normal 2 2 2 2 2 2 2 7 3 2 3 2 3 3" xfId="18612" xr:uid="{00000000-0005-0000-0000-0000A1480000}"/>
    <cellStyle name="Normal 2 2 2 2 2 2 2 7 3 2 3 2 4" xfId="18613" xr:uid="{00000000-0005-0000-0000-0000A2480000}"/>
    <cellStyle name="Normal 2 2 2 2 2 2 2 7 3 2 3 2 4 2" xfId="18614" xr:uid="{00000000-0005-0000-0000-0000A3480000}"/>
    <cellStyle name="Normal 2 2 2 2 2 2 2 7 3 2 3 2 5" xfId="18615" xr:uid="{00000000-0005-0000-0000-0000A4480000}"/>
    <cellStyle name="Normal 2 2 2 2 2 2 2 7 3 2 3 3" xfId="18616" xr:uid="{00000000-0005-0000-0000-0000A5480000}"/>
    <cellStyle name="Normal 2 2 2 2 2 2 2 7 3 2 3 3 2" xfId="18617" xr:uid="{00000000-0005-0000-0000-0000A6480000}"/>
    <cellStyle name="Normal 2 2 2 2 2 2 2 7 3 2 3 3 2 2" xfId="18618" xr:uid="{00000000-0005-0000-0000-0000A7480000}"/>
    <cellStyle name="Normal 2 2 2 2 2 2 2 7 3 2 3 3 2 2 2" xfId="18619" xr:uid="{00000000-0005-0000-0000-0000A8480000}"/>
    <cellStyle name="Normal 2 2 2 2 2 2 2 7 3 2 3 3 2 3" xfId="18620" xr:uid="{00000000-0005-0000-0000-0000A9480000}"/>
    <cellStyle name="Normal 2 2 2 2 2 2 2 7 3 2 3 3 3" xfId="18621" xr:uid="{00000000-0005-0000-0000-0000AA480000}"/>
    <cellStyle name="Normal 2 2 2 2 2 2 2 7 3 2 3 3 3 2" xfId="18622" xr:uid="{00000000-0005-0000-0000-0000AB480000}"/>
    <cellStyle name="Normal 2 2 2 2 2 2 2 7 3 2 3 3 4" xfId="18623" xr:uid="{00000000-0005-0000-0000-0000AC480000}"/>
    <cellStyle name="Normal 2 2 2 2 2 2 2 7 3 2 3 4" xfId="18624" xr:uid="{00000000-0005-0000-0000-0000AD480000}"/>
    <cellStyle name="Normal 2 2 2 2 2 2 2 7 3 2 3 4 2" xfId="18625" xr:uid="{00000000-0005-0000-0000-0000AE480000}"/>
    <cellStyle name="Normal 2 2 2 2 2 2 2 7 3 2 3 4 2 2" xfId="18626" xr:uid="{00000000-0005-0000-0000-0000AF480000}"/>
    <cellStyle name="Normal 2 2 2 2 2 2 2 7 3 2 3 4 3" xfId="18627" xr:uid="{00000000-0005-0000-0000-0000B0480000}"/>
    <cellStyle name="Normal 2 2 2 2 2 2 2 7 3 2 3 5" xfId="18628" xr:uid="{00000000-0005-0000-0000-0000B1480000}"/>
    <cellStyle name="Normal 2 2 2 2 2 2 2 7 3 2 3 5 2" xfId="18629" xr:uid="{00000000-0005-0000-0000-0000B2480000}"/>
    <cellStyle name="Normal 2 2 2 2 2 2 2 7 3 2 3 6" xfId="18630" xr:uid="{00000000-0005-0000-0000-0000B3480000}"/>
    <cellStyle name="Normal 2 2 2 2 2 2 2 7 3 2 4" xfId="18631" xr:uid="{00000000-0005-0000-0000-0000B4480000}"/>
    <cellStyle name="Normal 2 2 2 2 2 2 2 7 3 2 4 2" xfId="18632" xr:uid="{00000000-0005-0000-0000-0000B5480000}"/>
    <cellStyle name="Normal 2 2 2 2 2 2 2 7 3 2 4 2 2" xfId="18633" xr:uid="{00000000-0005-0000-0000-0000B6480000}"/>
    <cellStyle name="Normal 2 2 2 2 2 2 2 7 3 2 4 2 2 2" xfId="18634" xr:uid="{00000000-0005-0000-0000-0000B7480000}"/>
    <cellStyle name="Normal 2 2 2 2 2 2 2 7 3 2 4 2 2 2 2" xfId="18635" xr:uid="{00000000-0005-0000-0000-0000B8480000}"/>
    <cellStyle name="Normal 2 2 2 2 2 2 2 7 3 2 4 2 2 3" xfId="18636" xr:uid="{00000000-0005-0000-0000-0000B9480000}"/>
    <cellStyle name="Normal 2 2 2 2 2 2 2 7 3 2 4 2 3" xfId="18637" xr:uid="{00000000-0005-0000-0000-0000BA480000}"/>
    <cellStyle name="Normal 2 2 2 2 2 2 2 7 3 2 4 2 3 2" xfId="18638" xr:uid="{00000000-0005-0000-0000-0000BB480000}"/>
    <cellStyle name="Normal 2 2 2 2 2 2 2 7 3 2 4 2 4" xfId="18639" xr:uid="{00000000-0005-0000-0000-0000BC480000}"/>
    <cellStyle name="Normal 2 2 2 2 2 2 2 7 3 2 4 3" xfId="18640" xr:uid="{00000000-0005-0000-0000-0000BD480000}"/>
    <cellStyle name="Normal 2 2 2 2 2 2 2 7 3 2 4 3 2" xfId="18641" xr:uid="{00000000-0005-0000-0000-0000BE480000}"/>
    <cellStyle name="Normal 2 2 2 2 2 2 2 7 3 2 4 3 2 2" xfId="18642" xr:uid="{00000000-0005-0000-0000-0000BF480000}"/>
    <cellStyle name="Normal 2 2 2 2 2 2 2 7 3 2 4 3 3" xfId="18643" xr:uid="{00000000-0005-0000-0000-0000C0480000}"/>
    <cellStyle name="Normal 2 2 2 2 2 2 2 7 3 2 4 4" xfId="18644" xr:uid="{00000000-0005-0000-0000-0000C1480000}"/>
    <cellStyle name="Normal 2 2 2 2 2 2 2 7 3 2 4 4 2" xfId="18645" xr:uid="{00000000-0005-0000-0000-0000C2480000}"/>
    <cellStyle name="Normal 2 2 2 2 2 2 2 7 3 2 4 5" xfId="18646" xr:uid="{00000000-0005-0000-0000-0000C3480000}"/>
    <cellStyle name="Normal 2 2 2 2 2 2 2 7 3 2 5" xfId="18647" xr:uid="{00000000-0005-0000-0000-0000C4480000}"/>
    <cellStyle name="Normal 2 2 2 2 2 2 2 7 3 2 5 2" xfId="18648" xr:uid="{00000000-0005-0000-0000-0000C5480000}"/>
    <cellStyle name="Normal 2 2 2 2 2 2 2 7 3 2 5 2 2" xfId="18649" xr:uid="{00000000-0005-0000-0000-0000C6480000}"/>
    <cellStyle name="Normal 2 2 2 2 2 2 2 7 3 2 5 2 2 2" xfId="18650" xr:uid="{00000000-0005-0000-0000-0000C7480000}"/>
    <cellStyle name="Normal 2 2 2 2 2 2 2 7 3 2 5 2 3" xfId="18651" xr:uid="{00000000-0005-0000-0000-0000C8480000}"/>
    <cellStyle name="Normal 2 2 2 2 2 2 2 7 3 2 5 3" xfId="18652" xr:uid="{00000000-0005-0000-0000-0000C9480000}"/>
    <cellStyle name="Normal 2 2 2 2 2 2 2 7 3 2 5 3 2" xfId="18653" xr:uid="{00000000-0005-0000-0000-0000CA480000}"/>
    <cellStyle name="Normal 2 2 2 2 2 2 2 7 3 2 5 4" xfId="18654" xr:uid="{00000000-0005-0000-0000-0000CB480000}"/>
    <cellStyle name="Normal 2 2 2 2 2 2 2 7 3 2 6" xfId="18655" xr:uid="{00000000-0005-0000-0000-0000CC480000}"/>
    <cellStyle name="Normal 2 2 2 2 2 2 2 7 3 2 6 2" xfId="18656" xr:uid="{00000000-0005-0000-0000-0000CD480000}"/>
    <cellStyle name="Normal 2 2 2 2 2 2 2 7 3 2 6 2 2" xfId="18657" xr:uid="{00000000-0005-0000-0000-0000CE480000}"/>
    <cellStyle name="Normal 2 2 2 2 2 2 2 7 3 2 6 3" xfId="18658" xr:uid="{00000000-0005-0000-0000-0000CF480000}"/>
    <cellStyle name="Normal 2 2 2 2 2 2 2 7 3 2 7" xfId="18659" xr:uid="{00000000-0005-0000-0000-0000D0480000}"/>
    <cellStyle name="Normal 2 2 2 2 2 2 2 7 3 2 7 2" xfId="18660" xr:uid="{00000000-0005-0000-0000-0000D1480000}"/>
    <cellStyle name="Normal 2 2 2 2 2 2 2 7 3 2 8" xfId="18661" xr:uid="{00000000-0005-0000-0000-0000D2480000}"/>
    <cellStyle name="Normal 2 2 2 2 2 2 2 7 3 3" xfId="18662" xr:uid="{00000000-0005-0000-0000-0000D3480000}"/>
    <cellStyle name="Normal 2 2 2 2 2 2 2 7 3 3 2" xfId="18663" xr:uid="{00000000-0005-0000-0000-0000D4480000}"/>
    <cellStyle name="Normal 2 2 2 2 2 2 2 7 3 3 2 2" xfId="18664" xr:uid="{00000000-0005-0000-0000-0000D5480000}"/>
    <cellStyle name="Normal 2 2 2 2 2 2 2 7 3 3 2 2 2" xfId="18665" xr:uid="{00000000-0005-0000-0000-0000D6480000}"/>
    <cellStyle name="Normal 2 2 2 2 2 2 2 7 3 3 2 2 2 2" xfId="18666" xr:uid="{00000000-0005-0000-0000-0000D7480000}"/>
    <cellStyle name="Normal 2 2 2 2 2 2 2 7 3 3 2 2 2 2 2" xfId="18667" xr:uid="{00000000-0005-0000-0000-0000D8480000}"/>
    <cellStyle name="Normal 2 2 2 2 2 2 2 7 3 3 2 2 2 2 2 2" xfId="18668" xr:uid="{00000000-0005-0000-0000-0000D9480000}"/>
    <cellStyle name="Normal 2 2 2 2 2 2 2 7 3 3 2 2 2 2 3" xfId="18669" xr:uid="{00000000-0005-0000-0000-0000DA480000}"/>
    <cellStyle name="Normal 2 2 2 2 2 2 2 7 3 3 2 2 2 3" xfId="18670" xr:uid="{00000000-0005-0000-0000-0000DB480000}"/>
    <cellStyle name="Normal 2 2 2 2 2 2 2 7 3 3 2 2 2 3 2" xfId="18671" xr:uid="{00000000-0005-0000-0000-0000DC480000}"/>
    <cellStyle name="Normal 2 2 2 2 2 2 2 7 3 3 2 2 2 4" xfId="18672" xr:uid="{00000000-0005-0000-0000-0000DD480000}"/>
    <cellStyle name="Normal 2 2 2 2 2 2 2 7 3 3 2 2 3" xfId="18673" xr:uid="{00000000-0005-0000-0000-0000DE480000}"/>
    <cellStyle name="Normal 2 2 2 2 2 2 2 7 3 3 2 2 3 2" xfId="18674" xr:uid="{00000000-0005-0000-0000-0000DF480000}"/>
    <cellStyle name="Normal 2 2 2 2 2 2 2 7 3 3 2 2 3 2 2" xfId="18675" xr:uid="{00000000-0005-0000-0000-0000E0480000}"/>
    <cellStyle name="Normal 2 2 2 2 2 2 2 7 3 3 2 2 3 3" xfId="18676" xr:uid="{00000000-0005-0000-0000-0000E1480000}"/>
    <cellStyle name="Normal 2 2 2 2 2 2 2 7 3 3 2 2 4" xfId="18677" xr:uid="{00000000-0005-0000-0000-0000E2480000}"/>
    <cellStyle name="Normal 2 2 2 2 2 2 2 7 3 3 2 2 4 2" xfId="18678" xr:uid="{00000000-0005-0000-0000-0000E3480000}"/>
    <cellStyle name="Normal 2 2 2 2 2 2 2 7 3 3 2 2 5" xfId="18679" xr:uid="{00000000-0005-0000-0000-0000E4480000}"/>
    <cellStyle name="Normal 2 2 2 2 2 2 2 7 3 3 2 3" xfId="18680" xr:uid="{00000000-0005-0000-0000-0000E5480000}"/>
    <cellStyle name="Normal 2 2 2 2 2 2 2 7 3 3 2 3 2" xfId="18681" xr:uid="{00000000-0005-0000-0000-0000E6480000}"/>
    <cellStyle name="Normal 2 2 2 2 2 2 2 7 3 3 2 3 2 2" xfId="18682" xr:uid="{00000000-0005-0000-0000-0000E7480000}"/>
    <cellStyle name="Normal 2 2 2 2 2 2 2 7 3 3 2 3 2 2 2" xfId="18683" xr:uid="{00000000-0005-0000-0000-0000E8480000}"/>
    <cellStyle name="Normal 2 2 2 2 2 2 2 7 3 3 2 3 2 3" xfId="18684" xr:uid="{00000000-0005-0000-0000-0000E9480000}"/>
    <cellStyle name="Normal 2 2 2 2 2 2 2 7 3 3 2 3 3" xfId="18685" xr:uid="{00000000-0005-0000-0000-0000EA480000}"/>
    <cellStyle name="Normal 2 2 2 2 2 2 2 7 3 3 2 3 3 2" xfId="18686" xr:uid="{00000000-0005-0000-0000-0000EB480000}"/>
    <cellStyle name="Normal 2 2 2 2 2 2 2 7 3 3 2 3 4" xfId="18687" xr:uid="{00000000-0005-0000-0000-0000EC480000}"/>
    <cellStyle name="Normal 2 2 2 2 2 2 2 7 3 3 2 4" xfId="18688" xr:uid="{00000000-0005-0000-0000-0000ED480000}"/>
    <cellStyle name="Normal 2 2 2 2 2 2 2 7 3 3 2 4 2" xfId="18689" xr:uid="{00000000-0005-0000-0000-0000EE480000}"/>
    <cellStyle name="Normal 2 2 2 2 2 2 2 7 3 3 2 4 2 2" xfId="18690" xr:uid="{00000000-0005-0000-0000-0000EF480000}"/>
    <cellStyle name="Normal 2 2 2 2 2 2 2 7 3 3 2 4 3" xfId="18691" xr:uid="{00000000-0005-0000-0000-0000F0480000}"/>
    <cellStyle name="Normal 2 2 2 2 2 2 2 7 3 3 2 5" xfId="18692" xr:uid="{00000000-0005-0000-0000-0000F1480000}"/>
    <cellStyle name="Normal 2 2 2 2 2 2 2 7 3 3 2 5 2" xfId="18693" xr:uid="{00000000-0005-0000-0000-0000F2480000}"/>
    <cellStyle name="Normal 2 2 2 2 2 2 2 7 3 3 2 6" xfId="18694" xr:uid="{00000000-0005-0000-0000-0000F3480000}"/>
    <cellStyle name="Normal 2 2 2 2 2 2 2 7 3 3 3" xfId="18695" xr:uid="{00000000-0005-0000-0000-0000F4480000}"/>
    <cellStyle name="Normal 2 2 2 2 2 2 2 7 3 3 3 2" xfId="18696" xr:uid="{00000000-0005-0000-0000-0000F5480000}"/>
    <cellStyle name="Normal 2 2 2 2 2 2 2 7 3 3 3 2 2" xfId="18697" xr:uid="{00000000-0005-0000-0000-0000F6480000}"/>
    <cellStyle name="Normal 2 2 2 2 2 2 2 7 3 3 3 2 2 2" xfId="18698" xr:uid="{00000000-0005-0000-0000-0000F7480000}"/>
    <cellStyle name="Normal 2 2 2 2 2 2 2 7 3 3 3 2 2 2 2" xfId="18699" xr:uid="{00000000-0005-0000-0000-0000F8480000}"/>
    <cellStyle name="Normal 2 2 2 2 2 2 2 7 3 3 3 2 2 3" xfId="18700" xr:uid="{00000000-0005-0000-0000-0000F9480000}"/>
    <cellStyle name="Normal 2 2 2 2 2 2 2 7 3 3 3 2 3" xfId="18701" xr:uid="{00000000-0005-0000-0000-0000FA480000}"/>
    <cellStyle name="Normal 2 2 2 2 2 2 2 7 3 3 3 2 3 2" xfId="18702" xr:uid="{00000000-0005-0000-0000-0000FB480000}"/>
    <cellStyle name="Normal 2 2 2 2 2 2 2 7 3 3 3 2 4" xfId="18703" xr:uid="{00000000-0005-0000-0000-0000FC480000}"/>
    <cellStyle name="Normal 2 2 2 2 2 2 2 7 3 3 3 3" xfId="18704" xr:uid="{00000000-0005-0000-0000-0000FD480000}"/>
    <cellStyle name="Normal 2 2 2 2 2 2 2 7 3 3 3 3 2" xfId="18705" xr:uid="{00000000-0005-0000-0000-0000FE480000}"/>
    <cellStyle name="Normal 2 2 2 2 2 2 2 7 3 3 3 3 2 2" xfId="18706" xr:uid="{00000000-0005-0000-0000-0000FF480000}"/>
    <cellStyle name="Normal 2 2 2 2 2 2 2 7 3 3 3 3 3" xfId="18707" xr:uid="{00000000-0005-0000-0000-000000490000}"/>
    <cellStyle name="Normal 2 2 2 2 2 2 2 7 3 3 3 4" xfId="18708" xr:uid="{00000000-0005-0000-0000-000001490000}"/>
    <cellStyle name="Normal 2 2 2 2 2 2 2 7 3 3 3 4 2" xfId="18709" xr:uid="{00000000-0005-0000-0000-000002490000}"/>
    <cellStyle name="Normal 2 2 2 2 2 2 2 7 3 3 3 5" xfId="18710" xr:uid="{00000000-0005-0000-0000-000003490000}"/>
    <cellStyle name="Normal 2 2 2 2 2 2 2 7 3 3 4" xfId="18711" xr:uid="{00000000-0005-0000-0000-000004490000}"/>
    <cellStyle name="Normal 2 2 2 2 2 2 2 7 3 3 4 2" xfId="18712" xr:uid="{00000000-0005-0000-0000-000005490000}"/>
    <cellStyle name="Normal 2 2 2 2 2 2 2 7 3 3 4 2 2" xfId="18713" xr:uid="{00000000-0005-0000-0000-000006490000}"/>
    <cellStyle name="Normal 2 2 2 2 2 2 2 7 3 3 4 2 2 2" xfId="18714" xr:uid="{00000000-0005-0000-0000-000007490000}"/>
    <cellStyle name="Normal 2 2 2 2 2 2 2 7 3 3 4 2 3" xfId="18715" xr:uid="{00000000-0005-0000-0000-000008490000}"/>
    <cellStyle name="Normal 2 2 2 2 2 2 2 7 3 3 4 3" xfId="18716" xr:uid="{00000000-0005-0000-0000-000009490000}"/>
    <cellStyle name="Normal 2 2 2 2 2 2 2 7 3 3 4 3 2" xfId="18717" xr:uid="{00000000-0005-0000-0000-00000A490000}"/>
    <cellStyle name="Normal 2 2 2 2 2 2 2 7 3 3 4 4" xfId="18718" xr:uid="{00000000-0005-0000-0000-00000B490000}"/>
    <cellStyle name="Normal 2 2 2 2 2 2 2 7 3 3 5" xfId="18719" xr:uid="{00000000-0005-0000-0000-00000C490000}"/>
    <cellStyle name="Normal 2 2 2 2 2 2 2 7 3 3 5 2" xfId="18720" xr:uid="{00000000-0005-0000-0000-00000D490000}"/>
    <cellStyle name="Normal 2 2 2 2 2 2 2 7 3 3 5 2 2" xfId="18721" xr:uid="{00000000-0005-0000-0000-00000E490000}"/>
    <cellStyle name="Normal 2 2 2 2 2 2 2 7 3 3 5 3" xfId="18722" xr:uid="{00000000-0005-0000-0000-00000F490000}"/>
    <cellStyle name="Normal 2 2 2 2 2 2 2 7 3 3 6" xfId="18723" xr:uid="{00000000-0005-0000-0000-000010490000}"/>
    <cellStyle name="Normal 2 2 2 2 2 2 2 7 3 3 6 2" xfId="18724" xr:uid="{00000000-0005-0000-0000-000011490000}"/>
    <cellStyle name="Normal 2 2 2 2 2 2 2 7 3 3 7" xfId="18725" xr:uid="{00000000-0005-0000-0000-000012490000}"/>
    <cellStyle name="Normal 2 2 2 2 2 2 2 7 3 4" xfId="18726" xr:uid="{00000000-0005-0000-0000-000013490000}"/>
    <cellStyle name="Normal 2 2 2 2 2 2 2 7 3 4 2" xfId="18727" xr:uid="{00000000-0005-0000-0000-000014490000}"/>
    <cellStyle name="Normal 2 2 2 2 2 2 2 7 3 4 2 2" xfId="18728" xr:uid="{00000000-0005-0000-0000-000015490000}"/>
    <cellStyle name="Normal 2 2 2 2 2 2 2 7 3 4 2 2 2" xfId="18729" xr:uid="{00000000-0005-0000-0000-000016490000}"/>
    <cellStyle name="Normal 2 2 2 2 2 2 2 7 3 4 2 2 2 2" xfId="18730" xr:uid="{00000000-0005-0000-0000-000017490000}"/>
    <cellStyle name="Normal 2 2 2 2 2 2 2 7 3 4 2 2 2 2 2" xfId="18731" xr:uid="{00000000-0005-0000-0000-000018490000}"/>
    <cellStyle name="Normal 2 2 2 2 2 2 2 7 3 4 2 2 2 3" xfId="18732" xr:uid="{00000000-0005-0000-0000-000019490000}"/>
    <cellStyle name="Normal 2 2 2 2 2 2 2 7 3 4 2 2 3" xfId="18733" xr:uid="{00000000-0005-0000-0000-00001A490000}"/>
    <cellStyle name="Normal 2 2 2 2 2 2 2 7 3 4 2 2 3 2" xfId="18734" xr:uid="{00000000-0005-0000-0000-00001B490000}"/>
    <cellStyle name="Normal 2 2 2 2 2 2 2 7 3 4 2 2 4" xfId="18735" xr:uid="{00000000-0005-0000-0000-00001C490000}"/>
    <cellStyle name="Normal 2 2 2 2 2 2 2 7 3 4 2 3" xfId="18736" xr:uid="{00000000-0005-0000-0000-00001D490000}"/>
    <cellStyle name="Normal 2 2 2 2 2 2 2 7 3 4 2 3 2" xfId="18737" xr:uid="{00000000-0005-0000-0000-00001E490000}"/>
    <cellStyle name="Normal 2 2 2 2 2 2 2 7 3 4 2 3 2 2" xfId="18738" xr:uid="{00000000-0005-0000-0000-00001F490000}"/>
    <cellStyle name="Normal 2 2 2 2 2 2 2 7 3 4 2 3 3" xfId="18739" xr:uid="{00000000-0005-0000-0000-000020490000}"/>
    <cellStyle name="Normal 2 2 2 2 2 2 2 7 3 4 2 4" xfId="18740" xr:uid="{00000000-0005-0000-0000-000021490000}"/>
    <cellStyle name="Normal 2 2 2 2 2 2 2 7 3 4 2 4 2" xfId="18741" xr:uid="{00000000-0005-0000-0000-000022490000}"/>
    <cellStyle name="Normal 2 2 2 2 2 2 2 7 3 4 2 5" xfId="18742" xr:uid="{00000000-0005-0000-0000-000023490000}"/>
    <cellStyle name="Normal 2 2 2 2 2 2 2 7 3 4 3" xfId="18743" xr:uid="{00000000-0005-0000-0000-000024490000}"/>
    <cellStyle name="Normal 2 2 2 2 2 2 2 7 3 4 3 2" xfId="18744" xr:uid="{00000000-0005-0000-0000-000025490000}"/>
    <cellStyle name="Normal 2 2 2 2 2 2 2 7 3 4 3 2 2" xfId="18745" xr:uid="{00000000-0005-0000-0000-000026490000}"/>
    <cellStyle name="Normal 2 2 2 2 2 2 2 7 3 4 3 2 2 2" xfId="18746" xr:uid="{00000000-0005-0000-0000-000027490000}"/>
    <cellStyle name="Normal 2 2 2 2 2 2 2 7 3 4 3 2 3" xfId="18747" xr:uid="{00000000-0005-0000-0000-000028490000}"/>
    <cellStyle name="Normal 2 2 2 2 2 2 2 7 3 4 3 3" xfId="18748" xr:uid="{00000000-0005-0000-0000-000029490000}"/>
    <cellStyle name="Normal 2 2 2 2 2 2 2 7 3 4 3 3 2" xfId="18749" xr:uid="{00000000-0005-0000-0000-00002A490000}"/>
    <cellStyle name="Normal 2 2 2 2 2 2 2 7 3 4 3 4" xfId="18750" xr:uid="{00000000-0005-0000-0000-00002B490000}"/>
    <cellStyle name="Normal 2 2 2 2 2 2 2 7 3 4 4" xfId="18751" xr:uid="{00000000-0005-0000-0000-00002C490000}"/>
    <cellStyle name="Normal 2 2 2 2 2 2 2 7 3 4 4 2" xfId="18752" xr:uid="{00000000-0005-0000-0000-00002D490000}"/>
    <cellStyle name="Normal 2 2 2 2 2 2 2 7 3 4 4 2 2" xfId="18753" xr:uid="{00000000-0005-0000-0000-00002E490000}"/>
    <cellStyle name="Normal 2 2 2 2 2 2 2 7 3 4 4 3" xfId="18754" xr:uid="{00000000-0005-0000-0000-00002F490000}"/>
    <cellStyle name="Normal 2 2 2 2 2 2 2 7 3 4 5" xfId="18755" xr:uid="{00000000-0005-0000-0000-000030490000}"/>
    <cellStyle name="Normal 2 2 2 2 2 2 2 7 3 4 5 2" xfId="18756" xr:uid="{00000000-0005-0000-0000-000031490000}"/>
    <cellStyle name="Normal 2 2 2 2 2 2 2 7 3 4 6" xfId="18757" xr:uid="{00000000-0005-0000-0000-000032490000}"/>
    <cellStyle name="Normal 2 2 2 2 2 2 2 7 3 5" xfId="18758" xr:uid="{00000000-0005-0000-0000-000033490000}"/>
    <cellStyle name="Normal 2 2 2 2 2 2 2 7 3 5 2" xfId="18759" xr:uid="{00000000-0005-0000-0000-000034490000}"/>
    <cellStyle name="Normal 2 2 2 2 2 2 2 7 3 5 2 2" xfId="18760" xr:uid="{00000000-0005-0000-0000-000035490000}"/>
    <cellStyle name="Normal 2 2 2 2 2 2 2 7 3 5 2 2 2" xfId="18761" xr:uid="{00000000-0005-0000-0000-000036490000}"/>
    <cellStyle name="Normal 2 2 2 2 2 2 2 7 3 5 2 2 2 2" xfId="18762" xr:uid="{00000000-0005-0000-0000-000037490000}"/>
    <cellStyle name="Normal 2 2 2 2 2 2 2 7 3 5 2 2 3" xfId="18763" xr:uid="{00000000-0005-0000-0000-000038490000}"/>
    <cellStyle name="Normal 2 2 2 2 2 2 2 7 3 5 2 3" xfId="18764" xr:uid="{00000000-0005-0000-0000-000039490000}"/>
    <cellStyle name="Normal 2 2 2 2 2 2 2 7 3 5 2 3 2" xfId="18765" xr:uid="{00000000-0005-0000-0000-00003A490000}"/>
    <cellStyle name="Normal 2 2 2 2 2 2 2 7 3 5 2 4" xfId="18766" xr:uid="{00000000-0005-0000-0000-00003B490000}"/>
    <cellStyle name="Normal 2 2 2 2 2 2 2 7 3 5 3" xfId="18767" xr:uid="{00000000-0005-0000-0000-00003C490000}"/>
    <cellStyle name="Normal 2 2 2 2 2 2 2 7 3 5 3 2" xfId="18768" xr:uid="{00000000-0005-0000-0000-00003D490000}"/>
    <cellStyle name="Normal 2 2 2 2 2 2 2 7 3 5 3 2 2" xfId="18769" xr:uid="{00000000-0005-0000-0000-00003E490000}"/>
    <cellStyle name="Normal 2 2 2 2 2 2 2 7 3 5 3 3" xfId="18770" xr:uid="{00000000-0005-0000-0000-00003F490000}"/>
    <cellStyle name="Normal 2 2 2 2 2 2 2 7 3 5 4" xfId="18771" xr:uid="{00000000-0005-0000-0000-000040490000}"/>
    <cellStyle name="Normal 2 2 2 2 2 2 2 7 3 5 4 2" xfId="18772" xr:uid="{00000000-0005-0000-0000-000041490000}"/>
    <cellStyle name="Normal 2 2 2 2 2 2 2 7 3 5 5" xfId="18773" xr:uid="{00000000-0005-0000-0000-000042490000}"/>
    <cellStyle name="Normal 2 2 2 2 2 2 2 7 3 6" xfId="18774" xr:uid="{00000000-0005-0000-0000-000043490000}"/>
    <cellStyle name="Normal 2 2 2 2 2 2 2 7 3 6 2" xfId="18775" xr:uid="{00000000-0005-0000-0000-000044490000}"/>
    <cellStyle name="Normal 2 2 2 2 2 2 2 7 3 6 2 2" xfId="18776" xr:uid="{00000000-0005-0000-0000-000045490000}"/>
    <cellStyle name="Normal 2 2 2 2 2 2 2 7 3 6 2 2 2" xfId="18777" xr:uid="{00000000-0005-0000-0000-000046490000}"/>
    <cellStyle name="Normal 2 2 2 2 2 2 2 7 3 6 2 3" xfId="18778" xr:uid="{00000000-0005-0000-0000-000047490000}"/>
    <cellStyle name="Normal 2 2 2 2 2 2 2 7 3 6 3" xfId="18779" xr:uid="{00000000-0005-0000-0000-000048490000}"/>
    <cellStyle name="Normal 2 2 2 2 2 2 2 7 3 6 3 2" xfId="18780" xr:uid="{00000000-0005-0000-0000-000049490000}"/>
    <cellStyle name="Normal 2 2 2 2 2 2 2 7 3 6 4" xfId="18781" xr:uid="{00000000-0005-0000-0000-00004A490000}"/>
    <cellStyle name="Normal 2 2 2 2 2 2 2 7 3 7" xfId="18782" xr:uid="{00000000-0005-0000-0000-00004B490000}"/>
    <cellStyle name="Normal 2 2 2 2 2 2 2 7 3 7 2" xfId="18783" xr:uid="{00000000-0005-0000-0000-00004C490000}"/>
    <cellStyle name="Normal 2 2 2 2 2 2 2 7 3 7 2 2" xfId="18784" xr:uid="{00000000-0005-0000-0000-00004D490000}"/>
    <cellStyle name="Normal 2 2 2 2 2 2 2 7 3 7 3" xfId="18785" xr:uid="{00000000-0005-0000-0000-00004E490000}"/>
    <cellStyle name="Normal 2 2 2 2 2 2 2 7 3 8" xfId="18786" xr:uid="{00000000-0005-0000-0000-00004F490000}"/>
    <cellStyle name="Normal 2 2 2 2 2 2 2 7 3 8 2" xfId="18787" xr:uid="{00000000-0005-0000-0000-000050490000}"/>
    <cellStyle name="Normal 2 2 2 2 2 2 2 7 3 9" xfId="18788" xr:uid="{00000000-0005-0000-0000-000051490000}"/>
    <cellStyle name="Normal 2 2 2 2 2 2 2 7 4" xfId="18789" xr:uid="{00000000-0005-0000-0000-000052490000}"/>
    <cellStyle name="Normal 2 2 2 2 2 2 2 7 4 2" xfId="18790" xr:uid="{00000000-0005-0000-0000-000053490000}"/>
    <cellStyle name="Normal 2 2 2 2 2 2 2 7 4 2 2" xfId="18791" xr:uid="{00000000-0005-0000-0000-000054490000}"/>
    <cellStyle name="Normal 2 2 2 2 2 2 2 7 4 2 2 2" xfId="18792" xr:uid="{00000000-0005-0000-0000-000055490000}"/>
    <cellStyle name="Normal 2 2 2 2 2 2 2 7 4 2 2 2 2" xfId="18793" xr:uid="{00000000-0005-0000-0000-000056490000}"/>
    <cellStyle name="Normal 2 2 2 2 2 2 2 7 4 2 2 2 2 2" xfId="18794" xr:uid="{00000000-0005-0000-0000-000057490000}"/>
    <cellStyle name="Normal 2 2 2 2 2 2 2 7 4 2 2 2 2 2 2" xfId="18795" xr:uid="{00000000-0005-0000-0000-000058490000}"/>
    <cellStyle name="Normal 2 2 2 2 2 2 2 7 4 2 2 2 2 2 2 2" xfId="18796" xr:uid="{00000000-0005-0000-0000-000059490000}"/>
    <cellStyle name="Normal 2 2 2 2 2 2 2 7 4 2 2 2 2 2 2 2 2" xfId="18797" xr:uid="{00000000-0005-0000-0000-00005A490000}"/>
    <cellStyle name="Normal 2 2 2 2 2 2 2 7 4 2 2 2 2 2 2 3" xfId="18798" xr:uid="{00000000-0005-0000-0000-00005B490000}"/>
    <cellStyle name="Normal 2 2 2 2 2 2 2 7 4 2 2 2 2 2 3" xfId="18799" xr:uid="{00000000-0005-0000-0000-00005C490000}"/>
    <cellStyle name="Normal 2 2 2 2 2 2 2 7 4 2 2 2 2 2 3 2" xfId="18800" xr:uid="{00000000-0005-0000-0000-00005D490000}"/>
    <cellStyle name="Normal 2 2 2 2 2 2 2 7 4 2 2 2 2 2 4" xfId="18801" xr:uid="{00000000-0005-0000-0000-00005E490000}"/>
    <cellStyle name="Normal 2 2 2 2 2 2 2 7 4 2 2 2 2 3" xfId="18802" xr:uid="{00000000-0005-0000-0000-00005F490000}"/>
    <cellStyle name="Normal 2 2 2 2 2 2 2 7 4 2 2 2 2 3 2" xfId="18803" xr:uid="{00000000-0005-0000-0000-000060490000}"/>
    <cellStyle name="Normal 2 2 2 2 2 2 2 7 4 2 2 2 2 3 2 2" xfId="18804" xr:uid="{00000000-0005-0000-0000-000061490000}"/>
    <cellStyle name="Normal 2 2 2 2 2 2 2 7 4 2 2 2 2 3 3" xfId="18805" xr:uid="{00000000-0005-0000-0000-000062490000}"/>
    <cellStyle name="Normal 2 2 2 2 2 2 2 7 4 2 2 2 2 4" xfId="18806" xr:uid="{00000000-0005-0000-0000-000063490000}"/>
    <cellStyle name="Normal 2 2 2 2 2 2 2 7 4 2 2 2 2 4 2" xfId="18807" xr:uid="{00000000-0005-0000-0000-000064490000}"/>
    <cellStyle name="Normal 2 2 2 2 2 2 2 7 4 2 2 2 2 5" xfId="18808" xr:uid="{00000000-0005-0000-0000-000065490000}"/>
    <cellStyle name="Normal 2 2 2 2 2 2 2 7 4 2 2 2 3" xfId="18809" xr:uid="{00000000-0005-0000-0000-000066490000}"/>
    <cellStyle name="Normal 2 2 2 2 2 2 2 7 4 2 2 2 3 2" xfId="18810" xr:uid="{00000000-0005-0000-0000-000067490000}"/>
    <cellStyle name="Normal 2 2 2 2 2 2 2 7 4 2 2 2 3 2 2" xfId="18811" xr:uid="{00000000-0005-0000-0000-000068490000}"/>
    <cellStyle name="Normal 2 2 2 2 2 2 2 7 4 2 2 2 3 2 2 2" xfId="18812" xr:uid="{00000000-0005-0000-0000-000069490000}"/>
    <cellStyle name="Normal 2 2 2 2 2 2 2 7 4 2 2 2 3 2 3" xfId="18813" xr:uid="{00000000-0005-0000-0000-00006A490000}"/>
    <cellStyle name="Normal 2 2 2 2 2 2 2 7 4 2 2 2 3 3" xfId="18814" xr:uid="{00000000-0005-0000-0000-00006B490000}"/>
    <cellStyle name="Normal 2 2 2 2 2 2 2 7 4 2 2 2 3 3 2" xfId="18815" xr:uid="{00000000-0005-0000-0000-00006C490000}"/>
    <cellStyle name="Normal 2 2 2 2 2 2 2 7 4 2 2 2 3 4" xfId="18816" xr:uid="{00000000-0005-0000-0000-00006D490000}"/>
    <cellStyle name="Normal 2 2 2 2 2 2 2 7 4 2 2 2 4" xfId="18817" xr:uid="{00000000-0005-0000-0000-00006E490000}"/>
    <cellStyle name="Normal 2 2 2 2 2 2 2 7 4 2 2 2 4 2" xfId="18818" xr:uid="{00000000-0005-0000-0000-00006F490000}"/>
    <cellStyle name="Normal 2 2 2 2 2 2 2 7 4 2 2 2 4 2 2" xfId="18819" xr:uid="{00000000-0005-0000-0000-000070490000}"/>
    <cellStyle name="Normal 2 2 2 2 2 2 2 7 4 2 2 2 4 3" xfId="18820" xr:uid="{00000000-0005-0000-0000-000071490000}"/>
    <cellStyle name="Normal 2 2 2 2 2 2 2 7 4 2 2 2 5" xfId="18821" xr:uid="{00000000-0005-0000-0000-000072490000}"/>
    <cellStyle name="Normal 2 2 2 2 2 2 2 7 4 2 2 2 5 2" xfId="18822" xr:uid="{00000000-0005-0000-0000-000073490000}"/>
    <cellStyle name="Normal 2 2 2 2 2 2 2 7 4 2 2 2 6" xfId="18823" xr:uid="{00000000-0005-0000-0000-000074490000}"/>
    <cellStyle name="Normal 2 2 2 2 2 2 2 7 4 2 2 3" xfId="18824" xr:uid="{00000000-0005-0000-0000-000075490000}"/>
    <cellStyle name="Normal 2 2 2 2 2 2 2 7 4 2 2 3 2" xfId="18825" xr:uid="{00000000-0005-0000-0000-000076490000}"/>
    <cellStyle name="Normal 2 2 2 2 2 2 2 7 4 2 2 3 2 2" xfId="18826" xr:uid="{00000000-0005-0000-0000-000077490000}"/>
    <cellStyle name="Normal 2 2 2 2 2 2 2 7 4 2 2 3 2 2 2" xfId="18827" xr:uid="{00000000-0005-0000-0000-000078490000}"/>
    <cellStyle name="Normal 2 2 2 2 2 2 2 7 4 2 2 3 2 2 2 2" xfId="18828" xr:uid="{00000000-0005-0000-0000-000079490000}"/>
    <cellStyle name="Normal 2 2 2 2 2 2 2 7 4 2 2 3 2 2 3" xfId="18829" xr:uid="{00000000-0005-0000-0000-00007A490000}"/>
    <cellStyle name="Normal 2 2 2 2 2 2 2 7 4 2 2 3 2 3" xfId="18830" xr:uid="{00000000-0005-0000-0000-00007B490000}"/>
    <cellStyle name="Normal 2 2 2 2 2 2 2 7 4 2 2 3 2 3 2" xfId="18831" xr:uid="{00000000-0005-0000-0000-00007C490000}"/>
    <cellStyle name="Normal 2 2 2 2 2 2 2 7 4 2 2 3 2 4" xfId="18832" xr:uid="{00000000-0005-0000-0000-00007D490000}"/>
    <cellStyle name="Normal 2 2 2 2 2 2 2 7 4 2 2 3 3" xfId="18833" xr:uid="{00000000-0005-0000-0000-00007E490000}"/>
    <cellStyle name="Normal 2 2 2 2 2 2 2 7 4 2 2 3 3 2" xfId="18834" xr:uid="{00000000-0005-0000-0000-00007F490000}"/>
    <cellStyle name="Normal 2 2 2 2 2 2 2 7 4 2 2 3 3 2 2" xfId="18835" xr:uid="{00000000-0005-0000-0000-000080490000}"/>
    <cellStyle name="Normal 2 2 2 2 2 2 2 7 4 2 2 3 3 3" xfId="18836" xr:uid="{00000000-0005-0000-0000-000081490000}"/>
    <cellStyle name="Normal 2 2 2 2 2 2 2 7 4 2 2 3 4" xfId="18837" xr:uid="{00000000-0005-0000-0000-000082490000}"/>
    <cellStyle name="Normal 2 2 2 2 2 2 2 7 4 2 2 3 4 2" xfId="18838" xr:uid="{00000000-0005-0000-0000-000083490000}"/>
    <cellStyle name="Normal 2 2 2 2 2 2 2 7 4 2 2 3 5" xfId="18839" xr:uid="{00000000-0005-0000-0000-000084490000}"/>
    <cellStyle name="Normal 2 2 2 2 2 2 2 7 4 2 2 4" xfId="18840" xr:uid="{00000000-0005-0000-0000-000085490000}"/>
    <cellStyle name="Normal 2 2 2 2 2 2 2 7 4 2 2 4 2" xfId="18841" xr:uid="{00000000-0005-0000-0000-000086490000}"/>
    <cellStyle name="Normal 2 2 2 2 2 2 2 7 4 2 2 4 2 2" xfId="18842" xr:uid="{00000000-0005-0000-0000-000087490000}"/>
    <cellStyle name="Normal 2 2 2 2 2 2 2 7 4 2 2 4 2 2 2" xfId="18843" xr:uid="{00000000-0005-0000-0000-000088490000}"/>
    <cellStyle name="Normal 2 2 2 2 2 2 2 7 4 2 2 4 2 3" xfId="18844" xr:uid="{00000000-0005-0000-0000-000089490000}"/>
    <cellStyle name="Normal 2 2 2 2 2 2 2 7 4 2 2 4 3" xfId="18845" xr:uid="{00000000-0005-0000-0000-00008A490000}"/>
    <cellStyle name="Normal 2 2 2 2 2 2 2 7 4 2 2 4 3 2" xfId="18846" xr:uid="{00000000-0005-0000-0000-00008B490000}"/>
    <cellStyle name="Normal 2 2 2 2 2 2 2 7 4 2 2 4 4" xfId="18847" xr:uid="{00000000-0005-0000-0000-00008C490000}"/>
    <cellStyle name="Normal 2 2 2 2 2 2 2 7 4 2 2 5" xfId="18848" xr:uid="{00000000-0005-0000-0000-00008D490000}"/>
    <cellStyle name="Normal 2 2 2 2 2 2 2 7 4 2 2 5 2" xfId="18849" xr:uid="{00000000-0005-0000-0000-00008E490000}"/>
    <cellStyle name="Normal 2 2 2 2 2 2 2 7 4 2 2 5 2 2" xfId="18850" xr:uid="{00000000-0005-0000-0000-00008F490000}"/>
    <cellStyle name="Normal 2 2 2 2 2 2 2 7 4 2 2 5 3" xfId="18851" xr:uid="{00000000-0005-0000-0000-000090490000}"/>
    <cellStyle name="Normal 2 2 2 2 2 2 2 7 4 2 2 6" xfId="18852" xr:uid="{00000000-0005-0000-0000-000091490000}"/>
    <cellStyle name="Normal 2 2 2 2 2 2 2 7 4 2 2 6 2" xfId="18853" xr:uid="{00000000-0005-0000-0000-000092490000}"/>
    <cellStyle name="Normal 2 2 2 2 2 2 2 7 4 2 2 7" xfId="18854" xr:uid="{00000000-0005-0000-0000-000093490000}"/>
    <cellStyle name="Normal 2 2 2 2 2 2 2 7 4 2 3" xfId="18855" xr:uid="{00000000-0005-0000-0000-000094490000}"/>
    <cellStyle name="Normal 2 2 2 2 2 2 2 7 4 2 3 2" xfId="18856" xr:uid="{00000000-0005-0000-0000-000095490000}"/>
    <cellStyle name="Normal 2 2 2 2 2 2 2 7 4 2 3 2 2" xfId="18857" xr:uid="{00000000-0005-0000-0000-000096490000}"/>
    <cellStyle name="Normal 2 2 2 2 2 2 2 7 4 2 3 2 2 2" xfId="18858" xr:uid="{00000000-0005-0000-0000-000097490000}"/>
    <cellStyle name="Normal 2 2 2 2 2 2 2 7 4 2 3 2 2 2 2" xfId="18859" xr:uid="{00000000-0005-0000-0000-000098490000}"/>
    <cellStyle name="Normal 2 2 2 2 2 2 2 7 4 2 3 2 2 2 2 2" xfId="18860" xr:uid="{00000000-0005-0000-0000-000099490000}"/>
    <cellStyle name="Normal 2 2 2 2 2 2 2 7 4 2 3 2 2 2 3" xfId="18861" xr:uid="{00000000-0005-0000-0000-00009A490000}"/>
    <cellStyle name="Normal 2 2 2 2 2 2 2 7 4 2 3 2 2 3" xfId="18862" xr:uid="{00000000-0005-0000-0000-00009B490000}"/>
    <cellStyle name="Normal 2 2 2 2 2 2 2 7 4 2 3 2 2 3 2" xfId="18863" xr:uid="{00000000-0005-0000-0000-00009C490000}"/>
    <cellStyle name="Normal 2 2 2 2 2 2 2 7 4 2 3 2 2 4" xfId="18864" xr:uid="{00000000-0005-0000-0000-00009D490000}"/>
    <cellStyle name="Normal 2 2 2 2 2 2 2 7 4 2 3 2 3" xfId="18865" xr:uid="{00000000-0005-0000-0000-00009E490000}"/>
    <cellStyle name="Normal 2 2 2 2 2 2 2 7 4 2 3 2 3 2" xfId="18866" xr:uid="{00000000-0005-0000-0000-00009F490000}"/>
    <cellStyle name="Normal 2 2 2 2 2 2 2 7 4 2 3 2 3 2 2" xfId="18867" xr:uid="{00000000-0005-0000-0000-0000A0490000}"/>
    <cellStyle name="Normal 2 2 2 2 2 2 2 7 4 2 3 2 3 3" xfId="18868" xr:uid="{00000000-0005-0000-0000-0000A1490000}"/>
    <cellStyle name="Normal 2 2 2 2 2 2 2 7 4 2 3 2 4" xfId="18869" xr:uid="{00000000-0005-0000-0000-0000A2490000}"/>
    <cellStyle name="Normal 2 2 2 2 2 2 2 7 4 2 3 2 4 2" xfId="18870" xr:uid="{00000000-0005-0000-0000-0000A3490000}"/>
    <cellStyle name="Normal 2 2 2 2 2 2 2 7 4 2 3 2 5" xfId="18871" xr:uid="{00000000-0005-0000-0000-0000A4490000}"/>
    <cellStyle name="Normal 2 2 2 2 2 2 2 7 4 2 3 3" xfId="18872" xr:uid="{00000000-0005-0000-0000-0000A5490000}"/>
    <cellStyle name="Normal 2 2 2 2 2 2 2 7 4 2 3 3 2" xfId="18873" xr:uid="{00000000-0005-0000-0000-0000A6490000}"/>
    <cellStyle name="Normal 2 2 2 2 2 2 2 7 4 2 3 3 2 2" xfId="18874" xr:uid="{00000000-0005-0000-0000-0000A7490000}"/>
    <cellStyle name="Normal 2 2 2 2 2 2 2 7 4 2 3 3 2 2 2" xfId="18875" xr:uid="{00000000-0005-0000-0000-0000A8490000}"/>
    <cellStyle name="Normal 2 2 2 2 2 2 2 7 4 2 3 3 2 3" xfId="18876" xr:uid="{00000000-0005-0000-0000-0000A9490000}"/>
    <cellStyle name="Normal 2 2 2 2 2 2 2 7 4 2 3 3 3" xfId="18877" xr:uid="{00000000-0005-0000-0000-0000AA490000}"/>
    <cellStyle name="Normal 2 2 2 2 2 2 2 7 4 2 3 3 3 2" xfId="18878" xr:uid="{00000000-0005-0000-0000-0000AB490000}"/>
    <cellStyle name="Normal 2 2 2 2 2 2 2 7 4 2 3 3 4" xfId="18879" xr:uid="{00000000-0005-0000-0000-0000AC490000}"/>
    <cellStyle name="Normal 2 2 2 2 2 2 2 7 4 2 3 4" xfId="18880" xr:uid="{00000000-0005-0000-0000-0000AD490000}"/>
    <cellStyle name="Normal 2 2 2 2 2 2 2 7 4 2 3 4 2" xfId="18881" xr:uid="{00000000-0005-0000-0000-0000AE490000}"/>
    <cellStyle name="Normal 2 2 2 2 2 2 2 7 4 2 3 4 2 2" xfId="18882" xr:uid="{00000000-0005-0000-0000-0000AF490000}"/>
    <cellStyle name="Normal 2 2 2 2 2 2 2 7 4 2 3 4 3" xfId="18883" xr:uid="{00000000-0005-0000-0000-0000B0490000}"/>
    <cellStyle name="Normal 2 2 2 2 2 2 2 7 4 2 3 5" xfId="18884" xr:uid="{00000000-0005-0000-0000-0000B1490000}"/>
    <cellStyle name="Normal 2 2 2 2 2 2 2 7 4 2 3 5 2" xfId="18885" xr:uid="{00000000-0005-0000-0000-0000B2490000}"/>
    <cellStyle name="Normal 2 2 2 2 2 2 2 7 4 2 3 6" xfId="18886" xr:uid="{00000000-0005-0000-0000-0000B3490000}"/>
    <cellStyle name="Normal 2 2 2 2 2 2 2 7 4 2 4" xfId="18887" xr:uid="{00000000-0005-0000-0000-0000B4490000}"/>
    <cellStyle name="Normal 2 2 2 2 2 2 2 7 4 2 4 2" xfId="18888" xr:uid="{00000000-0005-0000-0000-0000B5490000}"/>
    <cellStyle name="Normal 2 2 2 2 2 2 2 7 4 2 4 2 2" xfId="18889" xr:uid="{00000000-0005-0000-0000-0000B6490000}"/>
    <cellStyle name="Normal 2 2 2 2 2 2 2 7 4 2 4 2 2 2" xfId="18890" xr:uid="{00000000-0005-0000-0000-0000B7490000}"/>
    <cellStyle name="Normal 2 2 2 2 2 2 2 7 4 2 4 2 2 2 2" xfId="18891" xr:uid="{00000000-0005-0000-0000-0000B8490000}"/>
    <cellStyle name="Normal 2 2 2 2 2 2 2 7 4 2 4 2 2 3" xfId="18892" xr:uid="{00000000-0005-0000-0000-0000B9490000}"/>
    <cellStyle name="Normal 2 2 2 2 2 2 2 7 4 2 4 2 3" xfId="18893" xr:uid="{00000000-0005-0000-0000-0000BA490000}"/>
    <cellStyle name="Normal 2 2 2 2 2 2 2 7 4 2 4 2 3 2" xfId="18894" xr:uid="{00000000-0005-0000-0000-0000BB490000}"/>
    <cellStyle name="Normal 2 2 2 2 2 2 2 7 4 2 4 2 4" xfId="18895" xr:uid="{00000000-0005-0000-0000-0000BC490000}"/>
    <cellStyle name="Normal 2 2 2 2 2 2 2 7 4 2 4 3" xfId="18896" xr:uid="{00000000-0005-0000-0000-0000BD490000}"/>
    <cellStyle name="Normal 2 2 2 2 2 2 2 7 4 2 4 3 2" xfId="18897" xr:uid="{00000000-0005-0000-0000-0000BE490000}"/>
    <cellStyle name="Normal 2 2 2 2 2 2 2 7 4 2 4 3 2 2" xfId="18898" xr:uid="{00000000-0005-0000-0000-0000BF490000}"/>
    <cellStyle name="Normal 2 2 2 2 2 2 2 7 4 2 4 3 3" xfId="18899" xr:uid="{00000000-0005-0000-0000-0000C0490000}"/>
    <cellStyle name="Normal 2 2 2 2 2 2 2 7 4 2 4 4" xfId="18900" xr:uid="{00000000-0005-0000-0000-0000C1490000}"/>
    <cellStyle name="Normal 2 2 2 2 2 2 2 7 4 2 4 4 2" xfId="18901" xr:uid="{00000000-0005-0000-0000-0000C2490000}"/>
    <cellStyle name="Normal 2 2 2 2 2 2 2 7 4 2 4 5" xfId="18902" xr:uid="{00000000-0005-0000-0000-0000C3490000}"/>
    <cellStyle name="Normal 2 2 2 2 2 2 2 7 4 2 5" xfId="18903" xr:uid="{00000000-0005-0000-0000-0000C4490000}"/>
    <cellStyle name="Normal 2 2 2 2 2 2 2 7 4 2 5 2" xfId="18904" xr:uid="{00000000-0005-0000-0000-0000C5490000}"/>
    <cellStyle name="Normal 2 2 2 2 2 2 2 7 4 2 5 2 2" xfId="18905" xr:uid="{00000000-0005-0000-0000-0000C6490000}"/>
    <cellStyle name="Normal 2 2 2 2 2 2 2 7 4 2 5 2 2 2" xfId="18906" xr:uid="{00000000-0005-0000-0000-0000C7490000}"/>
    <cellStyle name="Normal 2 2 2 2 2 2 2 7 4 2 5 2 3" xfId="18907" xr:uid="{00000000-0005-0000-0000-0000C8490000}"/>
    <cellStyle name="Normal 2 2 2 2 2 2 2 7 4 2 5 3" xfId="18908" xr:uid="{00000000-0005-0000-0000-0000C9490000}"/>
    <cellStyle name="Normal 2 2 2 2 2 2 2 7 4 2 5 3 2" xfId="18909" xr:uid="{00000000-0005-0000-0000-0000CA490000}"/>
    <cellStyle name="Normal 2 2 2 2 2 2 2 7 4 2 5 4" xfId="18910" xr:uid="{00000000-0005-0000-0000-0000CB490000}"/>
    <cellStyle name="Normal 2 2 2 2 2 2 2 7 4 2 6" xfId="18911" xr:uid="{00000000-0005-0000-0000-0000CC490000}"/>
    <cellStyle name="Normal 2 2 2 2 2 2 2 7 4 2 6 2" xfId="18912" xr:uid="{00000000-0005-0000-0000-0000CD490000}"/>
    <cellStyle name="Normal 2 2 2 2 2 2 2 7 4 2 6 2 2" xfId="18913" xr:uid="{00000000-0005-0000-0000-0000CE490000}"/>
    <cellStyle name="Normal 2 2 2 2 2 2 2 7 4 2 6 3" xfId="18914" xr:uid="{00000000-0005-0000-0000-0000CF490000}"/>
    <cellStyle name="Normal 2 2 2 2 2 2 2 7 4 2 7" xfId="18915" xr:uid="{00000000-0005-0000-0000-0000D0490000}"/>
    <cellStyle name="Normal 2 2 2 2 2 2 2 7 4 2 7 2" xfId="18916" xr:uid="{00000000-0005-0000-0000-0000D1490000}"/>
    <cellStyle name="Normal 2 2 2 2 2 2 2 7 4 2 8" xfId="18917" xr:uid="{00000000-0005-0000-0000-0000D2490000}"/>
    <cellStyle name="Normal 2 2 2 2 2 2 2 7 4 3" xfId="18918" xr:uid="{00000000-0005-0000-0000-0000D3490000}"/>
    <cellStyle name="Normal 2 2 2 2 2 2 2 7 4 3 2" xfId="18919" xr:uid="{00000000-0005-0000-0000-0000D4490000}"/>
    <cellStyle name="Normal 2 2 2 2 2 2 2 7 4 3 2 2" xfId="18920" xr:uid="{00000000-0005-0000-0000-0000D5490000}"/>
    <cellStyle name="Normal 2 2 2 2 2 2 2 7 4 3 2 2 2" xfId="18921" xr:uid="{00000000-0005-0000-0000-0000D6490000}"/>
    <cellStyle name="Normal 2 2 2 2 2 2 2 7 4 3 2 2 2 2" xfId="18922" xr:uid="{00000000-0005-0000-0000-0000D7490000}"/>
    <cellStyle name="Normal 2 2 2 2 2 2 2 7 4 3 2 2 2 2 2" xfId="18923" xr:uid="{00000000-0005-0000-0000-0000D8490000}"/>
    <cellStyle name="Normal 2 2 2 2 2 2 2 7 4 3 2 2 2 2 2 2" xfId="18924" xr:uid="{00000000-0005-0000-0000-0000D9490000}"/>
    <cellStyle name="Normal 2 2 2 2 2 2 2 7 4 3 2 2 2 2 3" xfId="18925" xr:uid="{00000000-0005-0000-0000-0000DA490000}"/>
    <cellStyle name="Normal 2 2 2 2 2 2 2 7 4 3 2 2 2 3" xfId="18926" xr:uid="{00000000-0005-0000-0000-0000DB490000}"/>
    <cellStyle name="Normal 2 2 2 2 2 2 2 7 4 3 2 2 2 3 2" xfId="18927" xr:uid="{00000000-0005-0000-0000-0000DC490000}"/>
    <cellStyle name="Normal 2 2 2 2 2 2 2 7 4 3 2 2 2 4" xfId="18928" xr:uid="{00000000-0005-0000-0000-0000DD490000}"/>
    <cellStyle name="Normal 2 2 2 2 2 2 2 7 4 3 2 2 3" xfId="18929" xr:uid="{00000000-0005-0000-0000-0000DE490000}"/>
    <cellStyle name="Normal 2 2 2 2 2 2 2 7 4 3 2 2 3 2" xfId="18930" xr:uid="{00000000-0005-0000-0000-0000DF490000}"/>
    <cellStyle name="Normal 2 2 2 2 2 2 2 7 4 3 2 2 3 2 2" xfId="18931" xr:uid="{00000000-0005-0000-0000-0000E0490000}"/>
    <cellStyle name="Normal 2 2 2 2 2 2 2 7 4 3 2 2 3 3" xfId="18932" xr:uid="{00000000-0005-0000-0000-0000E1490000}"/>
    <cellStyle name="Normal 2 2 2 2 2 2 2 7 4 3 2 2 4" xfId="18933" xr:uid="{00000000-0005-0000-0000-0000E2490000}"/>
    <cellStyle name="Normal 2 2 2 2 2 2 2 7 4 3 2 2 4 2" xfId="18934" xr:uid="{00000000-0005-0000-0000-0000E3490000}"/>
    <cellStyle name="Normal 2 2 2 2 2 2 2 7 4 3 2 2 5" xfId="18935" xr:uid="{00000000-0005-0000-0000-0000E4490000}"/>
    <cellStyle name="Normal 2 2 2 2 2 2 2 7 4 3 2 3" xfId="18936" xr:uid="{00000000-0005-0000-0000-0000E5490000}"/>
    <cellStyle name="Normal 2 2 2 2 2 2 2 7 4 3 2 3 2" xfId="18937" xr:uid="{00000000-0005-0000-0000-0000E6490000}"/>
    <cellStyle name="Normal 2 2 2 2 2 2 2 7 4 3 2 3 2 2" xfId="18938" xr:uid="{00000000-0005-0000-0000-0000E7490000}"/>
    <cellStyle name="Normal 2 2 2 2 2 2 2 7 4 3 2 3 2 2 2" xfId="18939" xr:uid="{00000000-0005-0000-0000-0000E8490000}"/>
    <cellStyle name="Normal 2 2 2 2 2 2 2 7 4 3 2 3 2 3" xfId="18940" xr:uid="{00000000-0005-0000-0000-0000E9490000}"/>
    <cellStyle name="Normal 2 2 2 2 2 2 2 7 4 3 2 3 3" xfId="18941" xr:uid="{00000000-0005-0000-0000-0000EA490000}"/>
    <cellStyle name="Normal 2 2 2 2 2 2 2 7 4 3 2 3 3 2" xfId="18942" xr:uid="{00000000-0005-0000-0000-0000EB490000}"/>
    <cellStyle name="Normal 2 2 2 2 2 2 2 7 4 3 2 3 4" xfId="18943" xr:uid="{00000000-0005-0000-0000-0000EC490000}"/>
    <cellStyle name="Normal 2 2 2 2 2 2 2 7 4 3 2 4" xfId="18944" xr:uid="{00000000-0005-0000-0000-0000ED490000}"/>
    <cellStyle name="Normal 2 2 2 2 2 2 2 7 4 3 2 4 2" xfId="18945" xr:uid="{00000000-0005-0000-0000-0000EE490000}"/>
    <cellStyle name="Normal 2 2 2 2 2 2 2 7 4 3 2 4 2 2" xfId="18946" xr:uid="{00000000-0005-0000-0000-0000EF490000}"/>
    <cellStyle name="Normal 2 2 2 2 2 2 2 7 4 3 2 4 3" xfId="18947" xr:uid="{00000000-0005-0000-0000-0000F0490000}"/>
    <cellStyle name="Normal 2 2 2 2 2 2 2 7 4 3 2 5" xfId="18948" xr:uid="{00000000-0005-0000-0000-0000F1490000}"/>
    <cellStyle name="Normal 2 2 2 2 2 2 2 7 4 3 2 5 2" xfId="18949" xr:uid="{00000000-0005-0000-0000-0000F2490000}"/>
    <cellStyle name="Normal 2 2 2 2 2 2 2 7 4 3 2 6" xfId="18950" xr:uid="{00000000-0005-0000-0000-0000F3490000}"/>
    <cellStyle name="Normal 2 2 2 2 2 2 2 7 4 3 3" xfId="18951" xr:uid="{00000000-0005-0000-0000-0000F4490000}"/>
    <cellStyle name="Normal 2 2 2 2 2 2 2 7 4 3 3 2" xfId="18952" xr:uid="{00000000-0005-0000-0000-0000F5490000}"/>
    <cellStyle name="Normal 2 2 2 2 2 2 2 7 4 3 3 2 2" xfId="18953" xr:uid="{00000000-0005-0000-0000-0000F6490000}"/>
    <cellStyle name="Normal 2 2 2 2 2 2 2 7 4 3 3 2 2 2" xfId="18954" xr:uid="{00000000-0005-0000-0000-0000F7490000}"/>
    <cellStyle name="Normal 2 2 2 2 2 2 2 7 4 3 3 2 2 2 2" xfId="18955" xr:uid="{00000000-0005-0000-0000-0000F8490000}"/>
    <cellStyle name="Normal 2 2 2 2 2 2 2 7 4 3 3 2 2 3" xfId="18956" xr:uid="{00000000-0005-0000-0000-0000F9490000}"/>
    <cellStyle name="Normal 2 2 2 2 2 2 2 7 4 3 3 2 3" xfId="18957" xr:uid="{00000000-0005-0000-0000-0000FA490000}"/>
    <cellStyle name="Normal 2 2 2 2 2 2 2 7 4 3 3 2 3 2" xfId="18958" xr:uid="{00000000-0005-0000-0000-0000FB490000}"/>
    <cellStyle name="Normal 2 2 2 2 2 2 2 7 4 3 3 2 4" xfId="18959" xr:uid="{00000000-0005-0000-0000-0000FC490000}"/>
    <cellStyle name="Normal 2 2 2 2 2 2 2 7 4 3 3 3" xfId="18960" xr:uid="{00000000-0005-0000-0000-0000FD490000}"/>
    <cellStyle name="Normal 2 2 2 2 2 2 2 7 4 3 3 3 2" xfId="18961" xr:uid="{00000000-0005-0000-0000-0000FE490000}"/>
    <cellStyle name="Normal 2 2 2 2 2 2 2 7 4 3 3 3 2 2" xfId="18962" xr:uid="{00000000-0005-0000-0000-0000FF490000}"/>
    <cellStyle name="Normal 2 2 2 2 2 2 2 7 4 3 3 3 3" xfId="18963" xr:uid="{00000000-0005-0000-0000-0000004A0000}"/>
    <cellStyle name="Normal 2 2 2 2 2 2 2 7 4 3 3 4" xfId="18964" xr:uid="{00000000-0005-0000-0000-0000014A0000}"/>
    <cellStyle name="Normal 2 2 2 2 2 2 2 7 4 3 3 4 2" xfId="18965" xr:uid="{00000000-0005-0000-0000-0000024A0000}"/>
    <cellStyle name="Normal 2 2 2 2 2 2 2 7 4 3 3 5" xfId="18966" xr:uid="{00000000-0005-0000-0000-0000034A0000}"/>
    <cellStyle name="Normal 2 2 2 2 2 2 2 7 4 3 4" xfId="18967" xr:uid="{00000000-0005-0000-0000-0000044A0000}"/>
    <cellStyle name="Normal 2 2 2 2 2 2 2 7 4 3 4 2" xfId="18968" xr:uid="{00000000-0005-0000-0000-0000054A0000}"/>
    <cellStyle name="Normal 2 2 2 2 2 2 2 7 4 3 4 2 2" xfId="18969" xr:uid="{00000000-0005-0000-0000-0000064A0000}"/>
    <cellStyle name="Normal 2 2 2 2 2 2 2 7 4 3 4 2 2 2" xfId="18970" xr:uid="{00000000-0005-0000-0000-0000074A0000}"/>
    <cellStyle name="Normal 2 2 2 2 2 2 2 7 4 3 4 2 3" xfId="18971" xr:uid="{00000000-0005-0000-0000-0000084A0000}"/>
    <cellStyle name="Normal 2 2 2 2 2 2 2 7 4 3 4 3" xfId="18972" xr:uid="{00000000-0005-0000-0000-0000094A0000}"/>
    <cellStyle name="Normal 2 2 2 2 2 2 2 7 4 3 4 3 2" xfId="18973" xr:uid="{00000000-0005-0000-0000-00000A4A0000}"/>
    <cellStyle name="Normal 2 2 2 2 2 2 2 7 4 3 4 4" xfId="18974" xr:uid="{00000000-0005-0000-0000-00000B4A0000}"/>
    <cellStyle name="Normal 2 2 2 2 2 2 2 7 4 3 5" xfId="18975" xr:uid="{00000000-0005-0000-0000-00000C4A0000}"/>
    <cellStyle name="Normal 2 2 2 2 2 2 2 7 4 3 5 2" xfId="18976" xr:uid="{00000000-0005-0000-0000-00000D4A0000}"/>
    <cellStyle name="Normal 2 2 2 2 2 2 2 7 4 3 5 2 2" xfId="18977" xr:uid="{00000000-0005-0000-0000-00000E4A0000}"/>
    <cellStyle name="Normal 2 2 2 2 2 2 2 7 4 3 5 3" xfId="18978" xr:uid="{00000000-0005-0000-0000-00000F4A0000}"/>
    <cellStyle name="Normal 2 2 2 2 2 2 2 7 4 3 6" xfId="18979" xr:uid="{00000000-0005-0000-0000-0000104A0000}"/>
    <cellStyle name="Normal 2 2 2 2 2 2 2 7 4 3 6 2" xfId="18980" xr:uid="{00000000-0005-0000-0000-0000114A0000}"/>
    <cellStyle name="Normal 2 2 2 2 2 2 2 7 4 3 7" xfId="18981" xr:uid="{00000000-0005-0000-0000-0000124A0000}"/>
    <cellStyle name="Normal 2 2 2 2 2 2 2 7 4 4" xfId="18982" xr:uid="{00000000-0005-0000-0000-0000134A0000}"/>
    <cellStyle name="Normal 2 2 2 2 2 2 2 7 4 4 2" xfId="18983" xr:uid="{00000000-0005-0000-0000-0000144A0000}"/>
    <cellStyle name="Normal 2 2 2 2 2 2 2 7 4 4 2 2" xfId="18984" xr:uid="{00000000-0005-0000-0000-0000154A0000}"/>
    <cellStyle name="Normal 2 2 2 2 2 2 2 7 4 4 2 2 2" xfId="18985" xr:uid="{00000000-0005-0000-0000-0000164A0000}"/>
    <cellStyle name="Normal 2 2 2 2 2 2 2 7 4 4 2 2 2 2" xfId="18986" xr:uid="{00000000-0005-0000-0000-0000174A0000}"/>
    <cellStyle name="Normal 2 2 2 2 2 2 2 7 4 4 2 2 2 2 2" xfId="18987" xr:uid="{00000000-0005-0000-0000-0000184A0000}"/>
    <cellStyle name="Normal 2 2 2 2 2 2 2 7 4 4 2 2 2 3" xfId="18988" xr:uid="{00000000-0005-0000-0000-0000194A0000}"/>
    <cellStyle name="Normal 2 2 2 2 2 2 2 7 4 4 2 2 3" xfId="18989" xr:uid="{00000000-0005-0000-0000-00001A4A0000}"/>
    <cellStyle name="Normal 2 2 2 2 2 2 2 7 4 4 2 2 3 2" xfId="18990" xr:uid="{00000000-0005-0000-0000-00001B4A0000}"/>
    <cellStyle name="Normal 2 2 2 2 2 2 2 7 4 4 2 2 4" xfId="18991" xr:uid="{00000000-0005-0000-0000-00001C4A0000}"/>
    <cellStyle name="Normal 2 2 2 2 2 2 2 7 4 4 2 3" xfId="18992" xr:uid="{00000000-0005-0000-0000-00001D4A0000}"/>
    <cellStyle name="Normal 2 2 2 2 2 2 2 7 4 4 2 3 2" xfId="18993" xr:uid="{00000000-0005-0000-0000-00001E4A0000}"/>
    <cellStyle name="Normal 2 2 2 2 2 2 2 7 4 4 2 3 2 2" xfId="18994" xr:uid="{00000000-0005-0000-0000-00001F4A0000}"/>
    <cellStyle name="Normal 2 2 2 2 2 2 2 7 4 4 2 3 3" xfId="18995" xr:uid="{00000000-0005-0000-0000-0000204A0000}"/>
    <cellStyle name="Normal 2 2 2 2 2 2 2 7 4 4 2 4" xfId="18996" xr:uid="{00000000-0005-0000-0000-0000214A0000}"/>
    <cellStyle name="Normal 2 2 2 2 2 2 2 7 4 4 2 4 2" xfId="18997" xr:uid="{00000000-0005-0000-0000-0000224A0000}"/>
    <cellStyle name="Normal 2 2 2 2 2 2 2 7 4 4 2 5" xfId="18998" xr:uid="{00000000-0005-0000-0000-0000234A0000}"/>
    <cellStyle name="Normal 2 2 2 2 2 2 2 7 4 4 3" xfId="18999" xr:uid="{00000000-0005-0000-0000-0000244A0000}"/>
    <cellStyle name="Normal 2 2 2 2 2 2 2 7 4 4 3 2" xfId="19000" xr:uid="{00000000-0005-0000-0000-0000254A0000}"/>
    <cellStyle name="Normal 2 2 2 2 2 2 2 7 4 4 3 2 2" xfId="19001" xr:uid="{00000000-0005-0000-0000-0000264A0000}"/>
    <cellStyle name="Normal 2 2 2 2 2 2 2 7 4 4 3 2 2 2" xfId="19002" xr:uid="{00000000-0005-0000-0000-0000274A0000}"/>
    <cellStyle name="Normal 2 2 2 2 2 2 2 7 4 4 3 2 3" xfId="19003" xr:uid="{00000000-0005-0000-0000-0000284A0000}"/>
    <cellStyle name="Normal 2 2 2 2 2 2 2 7 4 4 3 3" xfId="19004" xr:uid="{00000000-0005-0000-0000-0000294A0000}"/>
    <cellStyle name="Normal 2 2 2 2 2 2 2 7 4 4 3 3 2" xfId="19005" xr:uid="{00000000-0005-0000-0000-00002A4A0000}"/>
    <cellStyle name="Normal 2 2 2 2 2 2 2 7 4 4 3 4" xfId="19006" xr:uid="{00000000-0005-0000-0000-00002B4A0000}"/>
    <cellStyle name="Normal 2 2 2 2 2 2 2 7 4 4 4" xfId="19007" xr:uid="{00000000-0005-0000-0000-00002C4A0000}"/>
    <cellStyle name="Normal 2 2 2 2 2 2 2 7 4 4 4 2" xfId="19008" xr:uid="{00000000-0005-0000-0000-00002D4A0000}"/>
    <cellStyle name="Normal 2 2 2 2 2 2 2 7 4 4 4 2 2" xfId="19009" xr:uid="{00000000-0005-0000-0000-00002E4A0000}"/>
    <cellStyle name="Normal 2 2 2 2 2 2 2 7 4 4 4 3" xfId="19010" xr:uid="{00000000-0005-0000-0000-00002F4A0000}"/>
    <cellStyle name="Normal 2 2 2 2 2 2 2 7 4 4 5" xfId="19011" xr:uid="{00000000-0005-0000-0000-0000304A0000}"/>
    <cellStyle name="Normal 2 2 2 2 2 2 2 7 4 4 5 2" xfId="19012" xr:uid="{00000000-0005-0000-0000-0000314A0000}"/>
    <cellStyle name="Normal 2 2 2 2 2 2 2 7 4 4 6" xfId="19013" xr:uid="{00000000-0005-0000-0000-0000324A0000}"/>
    <cellStyle name="Normal 2 2 2 2 2 2 2 7 4 5" xfId="19014" xr:uid="{00000000-0005-0000-0000-0000334A0000}"/>
    <cellStyle name="Normal 2 2 2 2 2 2 2 7 4 5 2" xfId="19015" xr:uid="{00000000-0005-0000-0000-0000344A0000}"/>
    <cellStyle name="Normal 2 2 2 2 2 2 2 7 4 5 2 2" xfId="19016" xr:uid="{00000000-0005-0000-0000-0000354A0000}"/>
    <cellStyle name="Normal 2 2 2 2 2 2 2 7 4 5 2 2 2" xfId="19017" xr:uid="{00000000-0005-0000-0000-0000364A0000}"/>
    <cellStyle name="Normal 2 2 2 2 2 2 2 7 4 5 2 2 2 2" xfId="19018" xr:uid="{00000000-0005-0000-0000-0000374A0000}"/>
    <cellStyle name="Normal 2 2 2 2 2 2 2 7 4 5 2 2 3" xfId="19019" xr:uid="{00000000-0005-0000-0000-0000384A0000}"/>
    <cellStyle name="Normal 2 2 2 2 2 2 2 7 4 5 2 3" xfId="19020" xr:uid="{00000000-0005-0000-0000-0000394A0000}"/>
    <cellStyle name="Normal 2 2 2 2 2 2 2 7 4 5 2 3 2" xfId="19021" xr:uid="{00000000-0005-0000-0000-00003A4A0000}"/>
    <cellStyle name="Normal 2 2 2 2 2 2 2 7 4 5 2 4" xfId="19022" xr:uid="{00000000-0005-0000-0000-00003B4A0000}"/>
    <cellStyle name="Normal 2 2 2 2 2 2 2 7 4 5 3" xfId="19023" xr:uid="{00000000-0005-0000-0000-00003C4A0000}"/>
    <cellStyle name="Normal 2 2 2 2 2 2 2 7 4 5 3 2" xfId="19024" xr:uid="{00000000-0005-0000-0000-00003D4A0000}"/>
    <cellStyle name="Normal 2 2 2 2 2 2 2 7 4 5 3 2 2" xfId="19025" xr:uid="{00000000-0005-0000-0000-00003E4A0000}"/>
    <cellStyle name="Normal 2 2 2 2 2 2 2 7 4 5 3 3" xfId="19026" xr:uid="{00000000-0005-0000-0000-00003F4A0000}"/>
    <cellStyle name="Normal 2 2 2 2 2 2 2 7 4 5 4" xfId="19027" xr:uid="{00000000-0005-0000-0000-0000404A0000}"/>
    <cellStyle name="Normal 2 2 2 2 2 2 2 7 4 5 4 2" xfId="19028" xr:uid="{00000000-0005-0000-0000-0000414A0000}"/>
    <cellStyle name="Normal 2 2 2 2 2 2 2 7 4 5 5" xfId="19029" xr:uid="{00000000-0005-0000-0000-0000424A0000}"/>
    <cellStyle name="Normal 2 2 2 2 2 2 2 7 4 6" xfId="19030" xr:uid="{00000000-0005-0000-0000-0000434A0000}"/>
    <cellStyle name="Normal 2 2 2 2 2 2 2 7 4 6 2" xfId="19031" xr:uid="{00000000-0005-0000-0000-0000444A0000}"/>
    <cellStyle name="Normal 2 2 2 2 2 2 2 7 4 6 2 2" xfId="19032" xr:uid="{00000000-0005-0000-0000-0000454A0000}"/>
    <cellStyle name="Normal 2 2 2 2 2 2 2 7 4 6 2 2 2" xfId="19033" xr:uid="{00000000-0005-0000-0000-0000464A0000}"/>
    <cellStyle name="Normal 2 2 2 2 2 2 2 7 4 6 2 3" xfId="19034" xr:uid="{00000000-0005-0000-0000-0000474A0000}"/>
    <cellStyle name="Normal 2 2 2 2 2 2 2 7 4 6 3" xfId="19035" xr:uid="{00000000-0005-0000-0000-0000484A0000}"/>
    <cellStyle name="Normal 2 2 2 2 2 2 2 7 4 6 3 2" xfId="19036" xr:uid="{00000000-0005-0000-0000-0000494A0000}"/>
    <cellStyle name="Normal 2 2 2 2 2 2 2 7 4 6 4" xfId="19037" xr:uid="{00000000-0005-0000-0000-00004A4A0000}"/>
    <cellStyle name="Normal 2 2 2 2 2 2 2 7 4 7" xfId="19038" xr:uid="{00000000-0005-0000-0000-00004B4A0000}"/>
    <cellStyle name="Normal 2 2 2 2 2 2 2 7 4 7 2" xfId="19039" xr:uid="{00000000-0005-0000-0000-00004C4A0000}"/>
    <cellStyle name="Normal 2 2 2 2 2 2 2 7 4 7 2 2" xfId="19040" xr:uid="{00000000-0005-0000-0000-00004D4A0000}"/>
    <cellStyle name="Normal 2 2 2 2 2 2 2 7 4 7 3" xfId="19041" xr:uid="{00000000-0005-0000-0000-00004E4A0000}"/>
    <cellStyle name="Normal 2 2 2 2 2 2 2 7 4 8" xfId="19042" xr:uid="{00000000-0005-0000-0000-00004F4A0000}"/>
    <cellStyle name="Normal 2 2 2 2 2 2 2 7 4 8 2" xfId="19043" xr:uid="{00000000-0005-0000-0000-0000504A0000}"/>
    <cellStyle name="Normal 2 2 2 2 2 2 2 7 4 9" xfId="19044" xr:uid="{00000000-0005-0000-0000-0000514A0000}"/>
    <cellStyle name="Normal 2 2 2 2 2 2 2 7 5" xfId="19045" xr:uid="{00000000-0005-0000-0000-0000524A0000}"/>
    <cellStyle name="Normal 2 2 2 2 2 2 2 7 5 2" xfId="19046" xr:uid="{00000000-0005-0000-0000-0000534A0000}"/>
    <cellStyle name="Normal 2 2 2 2 2 2 2 7 5 2 2" xfId="19047" xr:uid="{00000000-0005-0000-0000-0000544A0000}"/>
    <cellStyle name="Normal 2 2 2 2 2 2 2 7 5 2 2 2" xfId="19048" xr:uid="{00000000-0005-0000-0000-0000554A0000}"/>
    <cellStyle name="Normal 2 2 2 2 2 2 2 7 5 2 2 2 2" xfId="19049" xr:uid="{00000000-0005-0000-0000-0000564A0000}"/>
    <cellStyle name="Normal 2 2 2 2 2 2 2 7 5 2 2 2 2 2" xfId="19050" xr:uid="{00000000-0005-0000-0000-0000574A0000}"/>
    <cellStyle name="Normal 2 2 2 2 2 2 2 7 5 2 2 2 2 2 2" xfId="19051" xr:uid="{00000000-0005-0000-0000-0000584A0000}"/>
    <cellStyle name="Normal 2 2 2 2 2 2 2 7 5 2 2 2 2 2 2 2" xfId="19052" xr:uid="{00000000-0005-0000-0000-0000594A0000}"/>
    <cellStyle name="Normal 2 2 2 2 2 2 2 7 5 2 2 2 2 2 3" xfId="19053" xr:uid="{00000000-0005-0000-0000-00005A4A0000}"/>
    <cellStyle name="Normal 2 2 2 2 2 2 2 7 5 2 2 2 2 3" xfId="19054" xr:uid="{00000000-0005-0000-0000-00005B4A0000}"/>
    <cellStyle name="Normal 2 2 2 2 2 2 2 7 5 2 2 2 2 3 2" xfId="19055" xr:uid="{00000000-0005-0000-0000-00005C4A0000}"/>
    <cellStyle name="Normal 2 2 2 2 2 2 2 7 5 2 2 2 2 4" xfId="19056" xr:uid="{00000000-0005-0000-0000-00005D4A0000}"/>
    <cellStyle name="Normal 2 2 2 2 2 2 2 7 5 2 2 2 3" xfId="19057" xr:uid="{00000000-0005-0000-0000-00005E4A0000}"/>
    <cellStyle name="Normal 2 2 2 2 2 2 2 7 5 2 2 2 3 2" xfId="19058" xr:uid="{00000000-0005-0000-0000-00005F4A0000}"/>
    <cellStyle name="Normal 2 2 2 2 2 2 2 7 5 2 2 2 3 2 2" xfId="19059" xr:uid="{00000000-0005-0000-0000-0000604A0000}"/>
    <cellStyle name="Normal 2 2 2 2 2 2 2 7 5 2 2 2 3 3" xfId="19060" xr:uid="{00000000-0005-0000-0000-0000614A0000}"/>
    <cellStyle name="Normal 2 2 2 2 2 2 2 7 5 2 2 2 4" xfId="19061" xr:uid="{00000000-0005-0000-0000-0000624A0000}"/>
    <cellStyle name="Normal 2 2 2 2 2 2 2 7 5 2 2 2 4 2" xfId="19062" xr:uid="{00000000-0005-0000-0000-0000634A0000}"/>
    <cellStyle name="Normal 2 2 2 2 2 2 2 7 5 2 2 2 5" xfId="19063" xr:uid="{00000000-0005-0000-0000-0000644A0000}"/>
    <cellStyle name="Normal 2 2 2 2 2 2 2 7 5 2 2 3" xfId="19064" xr:uid="{00000000-0005-0000-0000-0000654A0000}"/>
    <cellStyle name="Normal 2 2 2 2 2 2 2 7 5 2 2 3 2" xfId="19065" xr:uid="{00000000-0005-0000-0000-0000664A0000}"/>
    <cellStyle name="Normal 2 2 2 2 2 2 2 7 5 2 2 3 2 2" xfId="19066" xr:uid="{00000000-0005-0000-0000-0000674A0000}"/>
    <cellStyle name="Normal 2 2 2 2 2 2 2 7 5 2 2 3 2 2 2" xfId="19067" xr:uid="{00000000-0005-0000-0000-0000684A0000}"/>
    <cellStyle name="Normal 2 2 2 2 2 2 2 7 5 2 2 3 2 3" xfId="19068" xr:uid="{00000000-0005-0000-0000-0000694A0000}"/>
    <cellStyle name="Normal 2 2 2 2 2 2 2 7 5 2 2 3 3" xfId="19069" xr:uid="{00000000-0005-0000-0000-00006A4A0000}"/>
    <cellStyle name="Normal 2 2 2 2 2 2 2 7 5 2 2 3 3 2" xfId="19070" xr:uid="{00000000-0005-0000-0000-00006B4A0000}"/>
    <cellStyle name="Normal 2 2 2 2 2 2 2 7 5 2 2 3 4" xfId="19071" xr:uid="{00000000-0005-0000-0000-00006C4A0000}"/>
    <cellStyle name="Normal 2 2 2 2 2 2 2 7 5 2 2 4" xfId="19072" xr:uid="{00000000-0005-0000-0000-00006D4A0000}"/>
    <cellStyle name="Normal 2 2 2 2 2 2 2 7 5 2 2 4 2" xfId="19073" xr:uid="{00000000-0005-0000-0000-00006E4A0000}"/>
    <cellStyle name="Normal 2 2 2 2 2 2 2 7 5 2 2 4 2 2" xfId="19074" xr:uid="{00000000-0005-0000-0000-00006F4A0000}"/>
    <cellStyle name="Normal 2 2 2 2 2 2 2 7 5 2 2 4 3" xfId="19075" xr:uid="{00000000-0005-0000-0000-0000704A0000}"/>
    <cellStyle name="Normal 2 2 2 2 2 2 2 7 5 2 2 5" xfId="19076" xr:uid="{00000000-0005-0000-0000-0000714A0000}"/>
    <cellStyle name="Normal 2 2 2 2 2 2 2 7 5 2 2 5 2" xfId="19077" xr:uid="{00000000-0005-0000-0000-0000724A0000}"/>
    <cellStyle name="Normal 2 2 2 2 2 2 2 7 5 2 2 6" xfId="19078" xr:uid="{00000000-0005-0000-0000-0000734A0000}"/>
    <cellStyle name="Normal 2 2 2 2 2 2 2 7 5 2 3" xfId="19079" xr:uid="{00000000-0005-0000-0000-0000744A0000}"/>
    <cellStyle name="Normal 2 2 2 2 2 2 2 7 5 2 3 2" xfId="19080" xr:uid="{00000000-0005-0000-0000-0000754A0000}"/>
    <cellStyle name="Normal 2 2 2 2 2 2 2 7 5 2 3 2 2" xfId="19081" xr:uid="{00000000-0005-0000-0000-0000764A0000}"/>
    <cellStyle name="Normal 2 2 2 2 2 2 2 7 5 2 3 2 2 2" xfId="19082" xr:uid="{00000000-0005-0000-0000-0000774A0000}"/>
    <cellStyle name="Normal 2 2 2 2 2 2 2 7 5 2 3 2 2 2 2" xfId="19083" xr:uid="{00000000-0005-0000-0000-0000784A0000}"/>
    <cellStyle name="Normal 2 2 2 2 2 2 2 7 5 2 3 2 2 3" xfId="19084" xr:uid="{00000000-0005-0000-0000-0000794A0000}"/>
    <cellStyle name="Normal 2 2 2 2 2 2 2 7 5 2 3 2 3" xfId="19085" xr:uid="{00000000-0005-0000-0000-00007A4A0000}"/>
    <cellStyle name="Normal 2 2 2 2 2 2 2 7 5 2 3 2 3 2" xfId="19086" xr:uid="{00000000-0005-0000-0000-00007B4A0000}"/>
    <cellStyle name="Normal 2 2 2 2 2 2 2 7 5 2 3 2 4" xfId="19087" xr:uid="{00000000-0005-0000-0000-00007C4A0000}"/>
    <cellStyle name="Normal 2 2 2 2 2 2 2 7 5 2 3 3" xfId="19088" xr:uid="{00000000-0005-0000-0000-00007D4A0000}"/>
    <cellStyle name="Normal 2 2 2 2 2 2 2 7 5 2 3 3 2" xfId="19089" xr:uid="{00000000-0005-0000-0000-00007E4A0000}"/>
    <cellStyle name="Normal 2 2 2 2 2 2 2 7 5 2 3 3 2 2" xfId="19090" xr:uid="{00000000-0005-0000-0000-00007F4A0000}"/>
    <cellStyle name="Normal 2 2 2 2 2 2 2 7 5 2 3 3 3" xfId="19091" xr:uid="{00000000-0005-0000-0000-0000804A0000}"/>
    <cellStyle name="Normal 2 2 2 2 2 2 2 7 5 2 3 4" xfId="19092" xr:uid="{00000000-0005-0000-0000-0000814A0000}"/>
    <cellStyle name="Normal 2 2 2 2 2 2 2 7 5 2 3 4 2" xfId="19093" xr:uid="{00000000-0005-0000-0000-0000824A0000}"/>
    <cellStyle name="Normal 2 2 2 2 2 2 2 7 5 2 3 5" xfId="19094" xr:uid="{00000000-0005-0000-0000-0000834A0000}"/>
    <cellStyle name="Normal 2 2 2 2 2 2 2 7 5 2 4" xfId="19095" xr:uid="{00000000-0005-0000-0000-0000844A0000}"/>
    <cellStyle name="Normal 2 2 2 2 2 2 2 7 5 2 4 2" xfId="19096" xr:uid="{00000000-0005-0000-0000-0000854A0000}"/>
    <cellStyle name="Normal 2 2 2 2 2 2 2 7 5 2 4 2 2" xfId="19097" xr:uid="{00000000-0005-0000-0000-0000864A0000}"/>
    <cellStyle name="Normal 2 2 2 2 2 2 2 7 5 2 4 2 2 2" xfId="19098" xr:uid="{00000000-0005-0000-0000-0000874A0000}"/>
    <cellStyle name="Normal 2 2 2 2 2 2 2 7 5 2 4 2 3" xfId="19099" xr:uid="{00000000-0005-0000-0000-0000884A0000}"/>
    <cellStyle name="Normal 2 2 2 2 2 2 2 7 5 2 4 3" xfId="19100" xr:uid="{00000000-0005-0000-0000-0000894A0000}"/>
    <cellStyle name="Normal 2 2 2 2 2 2 2 7 5 2 4 3 2" xfId="19101" xr:uid="{00000000-0005-0000-0000-00008A4A0000}"/>
    <cellStyle name="Normal 2 2 2 2 2 2 2 7 5 2 4 4" xfId="19102" xr:uid="{00000000-0005-0000-0000-00008B4A0000}"/>
    <cellStyle name="Normal 2 2 2 2 2 2 2 7 5 2 5" xfId="19103" xr:uid="{00000000-0005-0000-0000-00008C4A0000}"/>
    <cellStyle name="Normal 2 2 2 2 2 2 2 7 5 2 5 2" xfId="19104" xr:uid="{00000000-0005-0000-0000-00008D4A0000}"/>
    <cellStyle name="Normal 2 2 2 2 2 2 2 7 5 2 5 2 2" xfId="19105" xr:uid="{00000000-0005-0000-0000-00008E4A0000}"/>
    <cellStyle name="Normal 2 2 2 2 2 2 2 7 5 2 5 3" xfId="19106" xr:uid="{00000000-0005-0000-0000-00008F4A0000}"/>
    <cellStyle name="Normal 2 2 2 2 2 2 2 7 5 2 6" xfId="19107" xr:uid="{00000000-0005-0000-0000-0000904A0000}"/>
    <cellStyle name="Normal 2 2 2 2 2 2 2 7 5 2 6 2" xfId="19108" xr:uid="{00000000-0005-0000-0000-0000914A0000}"/>
    <cellStyle name="Normal 2 2 2 2 2 2 2 7 5 2 7" xfId="19109" xr:uid="{00000000-0005-0000-0000-0000924A0000}"/>
    <cellStyle name="Normal 2 2 2 2 2 2 2 7 5 3" xfId="19110" xr:uid="{00000000-0005-0000-0000-0000934A0000}"/>
    <cellStyle name="Normal 2 2 2 2 2 2 2 7 5 3 2" xfId="19111" xr:uid="{00000000-0005-0000-0000-0000944A0000}"/>
    <cellStyle name="Normal 2 2 2 2 2 2 2 7 5 3 2 2" xfId="19112" xr:uid="{00000000-0005-0000-0000-0000954A0000}"/>
    <cellStyle name="Normal 2 2 2 2 2 2 2 7 5 3 2 2 2" xfId="19113" xr:uid="{00000000-0005-0000-0000-0000964A0000}"/>
    <cellStyle name="Normal 2 2 2 2 2 2 2 7 5 3 2 2 2 2" xfId="19114" xr:uid="{00000000-0005-0000-0000-0000974A0000}"/>
    <cellStyle name="Normal 2 2 2 2 2 2 2 7 5 3 2 2 2 2 2" xfId="19115" xr:uid="{00000000-0005-0000-0000-0000984A0000}"/>
    <cellStyle name="Normal 2 2 2 2 2 2 2 7 5 3 2 2 2 3" xfId="19116" xr:uid="{00000000-0005-0000-0000-0000994A0000}"/>
    <cellStyle name="Normal 2 2 2 2 2 2 2 7 5 3 2 2 3" xfId="19117" xr:uid="{00000000-0005-0000-0000-00009A4A0000}"/>
    <cellStyle name="Normal 2 2 2 2 2 2 2 7 5 3 2 2 3 2" xfId="19118" xr:uid="{00000000-0005-0000-0000-00009B4A0000}"/>
    <cellStyle name="Normal 2 2 2 2 2 2 2 7 5 3 2 2 4" xfId="19119" xr:uid="{00000000-0005-0000-0000-00009C4A0000}"/>
    <cellStyle name="Normal 2 2 2 2 2 2 2 7 5 3 2 3" xfId="19120" xr:uid="{00000000-0005-0000-0000-00009D4A0000}"/>
    <cellStyle name="Normal 2 2 2 2 2 2 2 7 5 3 2 3 2" xfId="19121" xr:uid="{00000000-0005-0000-0000-00009E4A0000}"/>
    <cellStyle name="Normal 2 2 2 2 2 2 2 7 5 3 2 3 2 2" xfId="19122" xr:uid="{00000000-0005-0000-0000-00009F4A0000}"/>
    <cellStyle name="Normal 2 2 2 2 2 2 2 7 5 3 2 3 3" xfId="19123" xr:uid="{00000000-0005-0000-0000-0000A04A0000}"/>
    <cellStyle name="Normal 2 2 2 2 2 2 2 7 5 3 2 4" xfId="19124" xr:uid="{00000000-0005-0000-0000-0000A14A0000}"/>
    <cellStyle name="Normal 2 2 2 2 2 2 2 7 5 3 2 4 2" xfId="19125" xr:uid="{00000000-0005-0000-0000-0000A24A0000}"/>
    <cellStyle name="Normal 2 2 2 2 2 2 2 7 5 3 2 5" xfId="19126" xr:uid="{00000000-0005-0000-0000-0000A34A0000}"/>
    <cellStyle name="Normal 2 2 2 2 2 2 2 7 5 3 3" xfId="19127" xr:uid="{00000000-0005-0000-0000-0000A44A0000}"/>
    <cellStyle name="Normal 2 2 2 2 2 2 2 7 5 3 3 2" xfId="19128" xr:uid="{00000000-0005-0000-0000-0000A54A0000}"/>
    <cellStyle name="Normal 2 2 2 2 2 2 2 7 5 3 3 2 2" xfId="19129" xr:uid="{00000000-0005-0000-0000-0000A64A0000}"/>
    <cellStyle name="Normal 2 2 2 2 2 2 2 7 5 3 3 2 2 2" xfId="19130" xr:uid="{00000000-0005-0000-0000-0000A74A0000}"/>
    <cellStyle name="Normal 2 2 2 2 2 2 2 7 5 3 3 2 3" xfId="19131" xr:uid="{00000000-0005-0000-0000-0000A84A0000}"/>
    <cellStyle name="Normal 2 2 2 2 2 2 2 7 5 3 3 3" xfId="19132" xr:uid="{00000000-0005-0000-0000-0000A94A0000}"/>
    <cellStyle name="Normal 2 2 2 2 2 2 2 7 5 3 3 3 2" xfId="19133" xr:uid="{00000000-0005-0000-0000-0000AA4A0000}"/>
    <cellStyle name="Normal 2 2 2 2 2 2 2 7 5 3 3 4" xfId="19134" xr:uid="{00000000-0005-0000-0000-0000AB4A0000}"/>
    <cellStyle name="Normal 2 2 2 2 2 2 2 7 5 3 4" xfId="19135" xr:uid="{00000000-0005-0000-0000-0000AC4A0000}"/>
    <cellStyle name="Normal 2 2 2 2 2 2 2 7 5 3 4 2" xfId="19136" xr:uid="{00000000-0005-0000-0000-0000AD4A0000}"/>
    <cellStyle name="Normal 2 2 2 2 2 2 2 7 5 3 4 2 2" xfId="19137" xr:uid="{00000000-0005-0000-0000-0000AE4A0000}"/>
    <cellStyle name="Normal 2 2 2 2 2 2 2 7 5 3 4 3" xfId="19138" xr:uid="{00000000-0005-0000-0000-0000AF4A0000}"/>
    <cellStyle name="Normal 2 2 2 2 2 2 2 7 5 3 5" xfId="19139" xr:uid="{00000000-0005-0000-0000-0000B04A0000}"/>
    <cellStyle name="Normal 2 2 2 2 2 2 2 7 5 3 5 2" xfId="19140" xr:uid="{00000000-0005-0000-0000-0000B14A0000}"/>
    <cellStyle name="Normal 2 2 2 2 2 2 2 7 5 3 6" xfId="19141" xr:uid="{00000000-0005-0000-0000-0000B24A0000}"/>
    <cellStyle name="Normal 2 2 2 2 2 2 2 7 5 4" xfId="19142" xr:uid="{00000000-0005-0000-0000-0000B34A0000}"/>
    <cellStyle name="Normal 2 2 2 2 2 2 2 7 5 4 2" xfId="19143" xr:uid="{00000000-0005-0000-0000-0000B44A0000}"/>
    <cellStyle name="Normal 2 2 2 2 2 2 2 7 5 4 2 2" xfId="19144" xr:uid="{00000000-0005-0000-0000-0000B54A0000}"/>
    <cellStyle name="Normal 2 2 2 2 2 2 2 7 5 4 2 2 2" xfId="19145" xr:uid="{00000000-0005-0000-0000-0000B64A0000}"/>
    <cellStyle name="Normal 2 2 2 2 2 2 2 7 5 4 2 2 2 2" xfId="19146" xr:uid="{00000000-0005-0000-0000-0000B74A0000}"/>
    <cellStyle name="Normal 2 2 2 2 2 2 2 7 5 4 2 2 3" xfId="19147" xr:uid="{00000000-0005-0000-0000-0000B84A0000}"/>
    <cellStyle name="Normal 2 2 2 2 2 2 2 7 5 4 2 3" xfId="19148" xr:uid="{00000000-0005-0000-0000-0000B94A0000}"/>
    <cellStyle name="Normal 2 2 2 2 2 2 2 7 5 4 2 3 2" xfId="19149" xr:uid="{00000000-0005-0000-0000-0000BA4A0000}"/>
    <cellStyle name="Normal 2 2 2 2 2 2 2 7 5 4 2 4" xfId="19150" xr:uid="{00000000-0005-0000-0000-0000BB4A0000}"/>
    <cellStyle name="Normal 2 2 2 2 2 2 2 7 5 4 3" xfId="19151" xr:uid="{00000000-0005-0000-0000-0000BC4A0000}"/>
    <cellStyle name="Normal 2 2 2 2 2 2 2 7 5 4 3 2" xfId="19152" xr:uid="{00000000-0005-0000-0000-0000BD4A0000}"/>
    <cellStyle name="Normal 2 2 2 2 2 2 2 7 5 4 3 2 2" xfId="19153" xr:uid="{00000000-0005-0000-0000-0000BE4A0000}"/>
    <cellStyle name="Normal 2 2 2 2 2 2 2 7 5 4 3 3" xfId="19154" xr:uid="{00000000-0005-0000-0000-0000BF4A0000}"/>
    <cellStyle name="Normal 2 2 2 2 2 2 2 7 5 4 4" xfId="19155" xr:uid="{00000000-0005-0000-0000-0000C04A0000}"/>
    <cellStyle name="Normal 2 2 2 2 2 2 2 7 5 4 4 2" xfId="19156" xr:uid="{00000000-0005-0000-0000-0000C14A0000}"/>
    <cellStyle name="Normal 2 2 2 2 2 2 2 7 5 4 5" xfId="19157" xr:uid="{00000000-0005-0000-0000-0000C24A0000}"/>
    <cellStyle name="Normal 2 2 2 2 2 2 2 7 5 5" xfId="19158" xr:uid="{00000000-0005-0000-0000-0000C34A0000}"/>
    <cellStyle name="Normal 2 2 2 2 2 2 2 7 5 5 2" xfId="19159" xr:uid="{00000000-0005-0000-0000-0000C44A0000}"/>
    <cellStyle name="Normal 2 2 2 2 2 2 2 7 5 5 2 2" xfId="19160" xr:uid="{00000000-0005-0000-0000-0000C54A0000}"/>
    <cellStyle name="Normal 2 2 2 2 2 2 2 7 5 5 2 2 2" xfId="19161" xr:uid="{00000000-0005-0000-0000-0000C64A0000}"/>
    <cellStyle name="Normal 2 2 2 2 2 2 2 7 5 5 2 3" xfId="19162" xr:uid="{00000000-0005-0000-0000-0000C74A0000}"/>
    <cellStyle name="Normal 2 2 2 2 2 2 2 7 5 5 3" xfId="19163" xr:uid="{00000000-0005-0000-0000-0000C84A0000}"/>
    <cellStyle name="Normal 2 2 2 2 2 2 2 7 5 5 3 2" xfId="19164" xr:uid="{00000000-0005-0000-0000-0000C94A0000}"/>
    <cellStyle name="Normal 2 2 2 2 2 2 2 7 5 5 4" xfId="19165" xr:uid="{00000000-0005-0000-0000-0000CA4A0000}"/>
    <cellStyle name="Normal 2 2 2 2 2 2 2 7 5 6" xfId="19166" xr:uid="{00000000-0005-0000-0000-0000CB4A0000}"/>
    <cellStyle name="Normal 2 2 2 2 2 2 2 7 5 6 2" xfId="19167" xr:uid="{00000000-0005-0000-0000-0000CC4A0000}"/>
    <cellStyle name="Normal 2 2 2 2 2 2 2 7 5 6 2 2" xfId="19168" xr:uid="{00000000-0005-0000-0000-0000CD4A0000}"/>
    <cellStyle name="Normal 2 2 2 2 2 2 2 7 5 6 3" xfId="19169" xr:uid="{00000000-0005-0000-0000-0000CE4A0000}"/>
    <cellStyle name="Normal 2 2 2 2 2 2 2 7 5 7" xfId="19170" xr:uid="{00000000-0005-0000-0000-0000CF4A0000}"/>
    <cellStyle name="Normal 2 2 2 2 2 2 2 7 5 7 2" xfId="19171" xr:uid="{00000000-0005-0000-0000-0000D04A0000}"/>
    <cellStyle name="Normal 2 2 2 2 2 2 2 7 5 8" xfId="19172" xr:uid="{00000000-0005-0000-0000-0000D14A0000}"/>
    <cellStyle name="Normal 2 2 2 2 2 2 2 7 6" xfId="19173" xr:uid="{00000000-0005-0000-0000-0000D24A0000}"/>
    <cellStyle name="Normal 2 2 2 2 2 2 2 7 6 2" xfId="19174" xr:uid="{00000000-0005-0000-0000-0000D34A0000}"/>
    <cellStyle name="Normal 2 2 2 2 2 2 2 7 6 2 2" xfId="19175" xr:uid="{00000000-0005-0000-0000-0000D44A0000}"/>
    <cellStyle name="Normal 2 2 2 2 2 2 2 7 6 2 2 2" xfId="19176" xr:uid="{00000000-0005-0000-0000-0000D54A0000}"/>
    <cellStyle name="Normal 2 2 2 2 2 2 2 7 6 2 2 2 2" xfId="19177" xr:uid="{00000000-0005-0000-0000-0000D64A0000}"/>
    <cellStyle name="Normal 2 2 2 2 2 2 2 7 6 2 2 2 2 2" xfId="19178" xr:uid="{00000000-0005-0000-0000-0000D74A0000}"/>
    <cellStyle name="Normal 2 2 2 2 2 2 2 7 6 2 2 2 2 2 2" xfId="19179" xr:uid="{00000000-0005-0000-0000-0000D84A0000}"/>
    <cellStyle name="Normal 2 2 2 2 2 2 2 7 6 2 2 2 2 3" xfId="19180" xr:uid="{00000000-0005-0000-0000-0000D94A0000}"/>
    <cellStyle name="Normal 2 2 2 2 2 2 2 7 6 2 2 2 3" xfId="19181" xr:uid="{00000000-0005-0000-0000-0000DA4A0000}"/>
    <cellStyle name="Normal 2 2 2 2 2 2 2 7 6 2 2 2 3 2" xfId="19182" xr:uid="{00000000-0005-0000-0000-0000DB4A0000}"/>
    <cellStyle name="Normal 2 2 2 2 2 2 2 7 6 2 2 2 4" xfId="19183" xr:uid="{00000000-0005-0000-0000-0000DC4A0000}"/>
    <cellStyle name="Normal 2 2 2 2 2 2 2 7 6 2 2 3" xfId="19184" xr:uid="{00000000-0005-0000-0000-0000DD4A0000}"/>
    <cellStyle name="Normal 2 2 2 2 2 2 2 7 6 2 2 3 2" xfId="19185" xr:uid="{00000000-0005-0000-0000-0000DE4A0000}"/>
    <cellStyle name="Normal 2 2 2 2 2 2 2 7 6 2 2 3 2 2" xfId="19186" xr:uid="{00000000-0005-0000-0000-0000DF4A0000}"/>
    <cellStyle name="Normal 2 2 2 2 2 2 2 7 6 2 2 3 3" xfId="19187" xr:uid="{00000000-0005-0000-0000-0000E04A0000}"/>
    <cellStyle name="Normal 2 2 2 2 2 2 2 7 6 2 2 4" xfId="19188" xr:uid="{00000000-0005-0000-0000-0000E14A0000}"/>
    <cellStyle name="Normal 2 2 2 2 2 2 2 7 6 2 2 4 2" xfId="19189" xr:uid="{00000000-0005-0000-0000-0000E24A0000}"/>
    <cellStyle name="Normal 2 2 2 2 2 2 2 7 6 2 2 5" xfId="19190" xr:uid="{00000000-0005-0000-0000-0000E34A0000}"/>
    <cellStyle name="Normal 2 2 2 2 2 2 2 7 6 2 3" xfId="19191" xr:uid="{00000000-0005-0000-0000-0000E44A0000}"/>
    <cellStyle name="Normal 2 2 2 2 2 2 2 7 6 2 3 2" xfId="19192" xr:uid="{00000000-0005-0000-0000-0000E54A0000}"/>
    <cellStyle name="Normal 2 2 2 2 2 2 2 7 6 2 3 2 2" xfId="19193" xr:uid="{00000000-0005-0000-0000-0000E64A0000}"/>
    <cellStyle name="Normal 2 2 2 2 2 2 2 7 6 2 3 2 2 2" xfId="19194" xr:uid="{00000000-0005-0000-0000-0000E74A0000}"/>
    <cellStyle name="Normal 2 2 2 2 2 2 2 7 6 2 3 2 3" xfId="19195" xr:uid="{00000000-0005-0000-0000-0000E84A0000}"/>
    <cellStyle name="Normal 2 2 2 2 2 2 2 7 6 2 3 3" xfId="19196" xr:uid="{00000000-0005-0000-0000-0000E94A0000}"/>
    <cellStyle name="Normal 2 2 2 2 2 2 2 7 6 2 3 3 2" xfId="19197" xr:uid="{00000000-0005-0000-0000-0000EA4A0000}"/>
    <cellStyle name="Normal 2 2 2 2 2 2 2 7 6 2 3 4" xfId="19198" xr:uid="{00000000-0005-0000-0000-0000EB4A0000}"/>
    <cellStyle name="Normal 2 2 2 2 2 2 2 7 6 2 4" xfId="19199" xr:uid="{00000000-0005-0000-0000-0000EC4A0000}"/>
    <cellStyle name="Normal 2 2 2 2 2 2 2 7 6 2 4 2" xfId="19200" xr:uid="{00000000-0005-0000-0000-0000ED4A0000}"/>
    <cellStyle name="Normal 2 2 2 2 2 2 2 7 6 2 4 2 2" xfId="19201" xr:uid="{00000000-0005-0000-0000-0000EE4A0000}"/>
    <cellStyle name="Normal 2 2 2 2 2 2 2 7 6 2 4 3" xfId="19202" xr:uid="{00000000-0005-0000-0000-0000EF4A0000}"/>
    <cellStyle name="Normal 2 2 2 2 2 2 2 7 6 2 5" xfId="19203" xr:uid="{00000000-0005-0000-0000-0000F04A0000}"/>
    <cellStyle name="Normal 2 2 2 2 2 2 2 7 6 2 5 2" xfId="19204" xr:uid="{00000000-0005-0000-0000-0000F14A0000}"/>
    <cellStyle name="Normal 2 2 2 2 2 2 2 7 6 2 6" xfId="19205" xr:uid="{00000000-0005-0000-0000-0000F24A0000}"/>
    <cellStyle name="Normal 2 2 2 2 2 2 2 7 6 3" xfId="19206" xr:uid="{00000000-0005-0000-0000-0000F34A0000}"/>
    <cellStyle name="Normal 2 2 2 2 2 2 2 7 6 3 2" xfId="19207" xr:uid="{00000000-0005-0000-0000-0000F44A0000}"/>
    <cellStyle name="Normal 2 2 2 2 2 2 2 7 6 3 2 2" xfId="19208" xr:uid="{00000000-0005-0000-0000-0000F54A0000}"/>
    <cellStyle name="Normal 2 2 2 2 2 2 2 7 6 3 2 2 2" xfId="19209" xr:uid="{00000000-0005-0000-0000-0000F64A0000}"/>
    <cellStyle name="Normal 2 2 2 2 2 2 2 7 6 3 2 2 2 2" xfId="19210" xr:uid="{00000000-0005-0000-0000-0000F74A0000}"/>
    <cellStyle name="Normal 2 2 2 2 2 2 2 7 6 3 2 2 3" xfId="19211" xr:uid="{00000000-0005-0000-0000-0000F84A0000}"/>
    <cellStyle name="Normal 2 2 2 2 2 2 2 7 6 3 2 3" xfId="19212" xr:uid="{00000000-0005-0000-0000-0000F94A0000}"/>
    <cellStyle name="Normal 2 2 2 2 2 2 2 7 6 3 2 3 2" xfId="19213" xr:uid="{00000000-0005-0000-0000-0000FA4A0000}"/>
    <cellStyle name="Normal 2 2 2 2 2 2 2 7 6 3 2 4" xfId="19214" xr:uid="{00000000-0005-0000-0000-0000FB4A0000}"/>
    <cellStyle name="Normal 2 2 2 2 2 2 2 7 6 3 3" xfId="19215" xr:uid="{00000000-0005-0000-0000-0000FC4A0000}"/>
    <cellStyle name="Normal 2 2 2 2 2 2 2 7 6 3 3 2" xfId="19216" xr:uid="{00000000-0005-0000-0000-0000FD4A0000}"/>
    <cellStyle name="Normal 2 2 2 2 2 2 2 7 6 3 3 2 2" xfId="19217" xr:uid="{00000000-0005-0000-0000-0000FE4A0000}"/>
    <cellStyle name="Normal 2 2 2 2 2 2 2 7 6 3 3 3" xfId="19218" xr:uid="{00000000-0005-0000-0000-0000FF4A0000}"/>
    <cellStyle name="Normal 2 2 2 2 2 2 2 7 6 3 4" xfId="19219" xr:uid="{00000000-0005-0000-0000-0000004B0000}"/>
    <cellStyle name="Normal 2 2 2 2 2 2 2 7 6 3 4 2" xfId="19220" xr:uid="{00000000-0005-0000-0000-0000014B0000}"/>
    <cellStyle name="Normal 2 2 2 2 2 2 2 7 6 3 5" xfId="19221" xr:uid="{00000000-0005-0000-0000-0000024B0000}"/>
    <cellStyle name="Normal 2 2 2 2 2 2 2 7 6 4" xfId="19222" xr:uid="{00000000-0005-0000-0000-0000034B0000}"/>
    <cellStyle name="Normal 2 2 2 2 2 2 2 7 6 4 2" xfId="19223" xr:uid="{00000000-0005-0000-0000-0000044B0000}"/>
    <cellStyle name="Normal 2 2 2 2 2 2 2 7 6 4 2 2" xfId="19224" xr:uid="{00000000-0005-0000-0000-0000054B0000}"/>
    <cellStyle name="Normal 2 2 2 2 2 2 2 7 6 4 2 2 2" xfId="19225" xr:uid="{00000000-0005-0000-0000-0000064B0000}"/>
    <cellStyle name="Normal 2 2 2 2 2 2 2 7 6 4 2 3" xfId="19226" xr:uid="{00000000-0005-0000-0000-0000074B0000}"/>
    <cellStyle name="Normal 2 2 2 2 2 2 2 7 6 4 3" xfId="19227" xr:uid="{00000000-0005-0000-0000-0000084B0000}"/>
    <cellStyle name="Normal 2 2 2 2 2 2 2 7 6 4 3 2" xfId="19228" xr:uid="{00000000-0005-0000-0000-0000094B0000}"/>
    <cellStyle name="Normal 2 2 2 2 2 2 2 7 6 4 4" xfId="19229" xr:uid="{00000000-0005-0000-0000-00000A4B0000}"/>
    <cellStyle name="Normal 2 2 2 2 2 2 2 7 6 5" xfId="19230" xr:uid="{00000000-0005-0000-0000-00000B4B0000}"/>
    <cellStyle name="Normal 2 2 2 2 2 2 2 7 6 5 2" xfId="19231" xr:uid="{00000000-0005-0000-0000-00000C4B0000}"/>
    <cellStyle name="Normal 2 2 2 2 2 2 2 7 6 5 2 2" xfId="19232" xr:uid="{00000000-0005-0000-0000-00000D4B0000}"/>
    <cellStyle name="Normal 2 2 2 2 2 2 2 7 6 5 3" xfId="19233" xr:uid="{00000000-0005-0000-0000-00000E4B0000}"/>
    <cellStyle name="Normal 2 2 2 2 2 2 2 7 6 6" xfId="19234" xr:uid="{00000000-0005-0000-0000-00000F4B0000}"/>
    <cellStyle name="Normal 2 2 2 2 2 2 2 7 6 6 2" xfId="19235" xr:uid="{00000000-0005-0000-0000-0000104B0000}"/>
    <cellStyle name="Normal 2 2 2 2 2 2 2 7 6 7" xfId="19236" xr:uid="{00000000-0005-0000-0000-0000114B0000}"/>
    <cellStyle name="Normal 2 2 2 2 2 2 2 7 7" xfId="19237" xr:uid="{00000000-0005-0000-0000-0000124B0000}"/>
    <cellStyle name="Normal 2 2 2 2 2 2 2 7 7 2" xfId="19238" xr:uid="{00000000-0005-0000-0000-0000134B0000}"/>
    <cellStyle name="Normal 2 2 2 2 2 2 2 7 7 2 2" xfId="19239" xr:uid="{00000000-0005-0000-0000-0000144B0000}"/>
    <cellStyle name="Normal 2 2 2 2 2 2 2 7 7 2 2 2" xfId="19240" xr:uid="{00000000-0005-0000-0000-0000154B0000}"/>
    <cellStyle name="Normal 2 2 2 2 2 2 2 7 7 2 2 2 2" xfId="19241" xr:uid="{00000000-0005-0000-0000-0000164B0000}"/>
    <cellStyle name="Normal 2 2 2 2 2 2 2 7 7 2 2 2 2 2" xfId="19242" xr:uid="{00000000-0005-0000-0000-0000174B0000}"/>
    <cellStyle name="Normal 2 2 2 2 2 2 2 7 7 2 2 2 3" xfId="19243" xr:uid="{00000000-0005-0000-0000-0000184B0000}"/>
    <cellStyle name="Normal 2 2 2 2 2 2 2 7 7 2 2 3" xfId="19244" xr:uid="{00000000-0005-0000-0000-0000194B0000}"/>
    <cellStyle name="Normal 2 2 2 2 2 2 2 7 7 2 2 3 2" xfId="19245" xr:uid="{00000000-0005-0000-0000-00001A4B0000}"/>
    <cellStyle name="Normal 2 2 2 2 2 2 2 7 7 2 2 4" xfId="19246" xr:uid="{00000000-0005-0000-0000-00001B4B0000}"/>
    <cellStyle name="Normal 2 2 2 2 2 2 2 7 7 2 3" xfId="19247" xr:uid="{00000000-0005-0000-0000-00001C4B0000}"/>
    <cellStyle name="Normal 2 2 2 2 2 2 2 7 7 2 3 2" xfId="19248" xr:uid="{00000000-0005-0000-0000-00001D4B0000}"/>
    <cellStyle name="Normal 2 2 2 2 2 2 2 7 7 2 3 2 2" xfId="19249" xr:uid="{00000000-0005-0000-0000-00001E4B0000}"/>
    <cellStyle name="Normal 2 2 2 2 2 2 2 7 7 2 3 3" xfId="19250" xr:uid="{00000000-0005-0000-0000-00001F4B0000}"/>
    <cellStyle name="Normal 2 2 2 2 2 2 2 7 7 2 4" xfId="19251" xr:uid="{00000000-0005-0000-0000-0000204B0000}"/>
    <cellStyle name="Normal 2 2 2 2 2 2 2 7 7 2 4 2" xfId="19252" xr:uid="{00000000-0005-0000-0000-0000214B0000}"/>
    <cellStyle name="Normal 2 2 2 2 2 2 2 7 7 2 5" xfId="19253" xr:uid="{00000000-0005-0000-0000-0000224B0000}"/>
    <cellStyle name="Normal 2 2 2 2 2 2 2 7 7 3" xfId="19254" xr:uid="{00000000-0005-0000-0000-0000234B0000}"/>
    <cellStyle name="Normal 2 2 2 2 2 2 2 7 7 3 2" xfId="19255" xr:uid="{00000000-0005-0000-0000-0000244B0000}"/>
    <cellStyle name="Normal 2 2 2 2 2 2 2 7 7 3 2 2" xfId="19256" xr:uid="{00000000-0005-0000-0000-0000254B0000}"/>
    <cellStyle name="Normal 2 2 2 2 2 2 2 7 7 3 2 2 2" xfId="19257" xr:uid="{00000000-0005-0000-0000-0000264B0000}"/>
    <cellStyle name="Normal 2 2 2 2 2 2 2 7 7 3 2 3" xfId="19258" xr:uid="{00000000-0005-0000-0000-0000274B0000}"/>
    <cellStyle name="Normal 2 2 2 2 2 2 2 7 7 3 3" xfId="19259" xr:uid="{00000000-0005-0000-0000-0000284B0000}"/>
    <cellStyle name="Normal 2 2 2 2 2 2 2 7 7 3 3 2" xfId="19260" xr:uid="{00000000-0005-0000-0000-0000294B0000}"/>
    <cellStyle name="Normal 2 2 2 2 2 2 2 7 7 3 4" xfId="19261" xr:uid="{00000000-0005-0000-0000-00002A4B0000}"/>
    <cellStyle name="Normal 2 2 2 2 2 2 2 7 7 4" xfId="19262" xr:uid="{00000000-0005-0000-0000-00002B4B0000}"/>
    <cellStyle name="Normal 2 2 2 2 2 2 2 7 7 4 2" xfId="19263" xr:uid="{00000000-0005-0000-0000-00002C4B0000}"/>
    <cellStyle name="Normal 2 2 2 2 2 2 2 7 7 4 2 2" xfId="19264" xr:uid="{00000000-0005-0000-0000-00002D4B0000}"/>
    <cellStyle name="Normal 2 2 2 2 2 2 2 7 7 4 3" xfId="19265" xr:uid="{00000000-0005-0000-0000-00002E4B0000}"/>
    <cellStyle name="Normal 2 2 2 2 2 2 2 7 7 5" xfId="19266" xr:uid="{00000000-0005-0000-0000-00002F4B0000}"/>
    <cellStyle name="Normal 2 2 2 2 2 2 2 7 7 5 2" xfId="19267" xr:uid="{00000000-0005-0000-0000-0000304B0000}"/>
    <cellStyle name="Normal 2 2 2 2 2 2 2 7 7 6" xfId="19268" xr:uid="{00000000-0005-0000-0000-0000314B0000}"/>
    <cellStyle name="Normal 2 2 2 2 2 2 2 7 8" xfId="19269" xr:uid="{00000000-0005-0000-0000-0000324B0000}"/>
    <cellStyle name="Normal 2 2 2 2 2 2 2 7 8 2" xfId="19270" xr:uid="{00000000-0005-0000-0000-0000334B0000}"/>
    <cellStyle name="Normal 2 2 2 2 2 2 2 7 8 2 2" xfId="19271" xr:uid="{00000000-0005-0000-0000-0000344B0000}"/>
    <cellStyle name="Normal 2 2 2 2 2 2 2 7 8 2 2 2" xfId="19272" xr:uid="{00000000-0005-0000-0000-0000354B0000}"/>
    <cellStyle name="Normal 2 2 2 2 2 2 2 7 8 2 2 2 2" xfId="19273" xr:uid="{00000000-0005-0000-0000-0000364B0000}"/>
    <cellStyle name="Normal 2 2 2 2 2 2 2 7 8 2 2 3" xfId="19274" xr:uid="{00000000-0005-0000-0000-0000374B0000}"/>
    <cellStyle name="Normal 2 2 2 2 2 2 2 7 8 2 3" xfId="19275" xr:uid="{00000000-0005-0000-0000-0000384B0000}"/>
    <cellStyle name="Normal 2 2 2 2 2 2 2 7 8 2 3 2" xfId="19276" xr:uid="{00000000-0005-0000-0000-0000394B0000}"/>
    <cellStyle name="Normal 2 2 2 2 2 2 2 7 8 2 4" xfId="19277" xr:uid="{00000000-0005-0000-0000-00003A4B0000}"/>
    <cellStyle name="Normal 2 2 2 2 2 2 2 7 8 3" xfId="19278" xr:uid="{00000000-0005-0000-0000-00003B4B0000}"/>
    <cellStyle name="Normal 2 2 2 2 2 2 2 7 8 3 2" xfId="19279" xr:uid="{00000000-0005-0000-0000-00003C4B0000}"/>
    <cellStyle name="Normal 2 2 2 2 2 2 2 7 8 3 2 2" xfId="19280" xr:uid="{00000000-0005-0000-0000-00003D4B0000}"/>
    <cellStyle name="Normal 2 2 2 2 2 2 2 7 8 3 3" xfId="19281" xr:uid="{00000000-0005-0000-0000-00003E4B0000}"/>
    <cellStyle name="Normal 2 2 2 2 2 2 2 7 8 4" xfId="19282" xr:uid="{00000000-0005-0000-0000-00003F4B0000}"/>
    <cellStyle name="Normal 2 2 2 2 2 2 2 7 8 4 2" xfId="19283" xr:uid="{00000000-0005-0000-0000-0000404B0000}"/>
    <cellStyle name="Normal 2 2 2 2 2 2 2 7 8 5" xfId="19284" xr:uid="{00000000-0005-0000-0000-0000414B0000}"/>
    <cellStyle name="Normal 2 2 2 2 2 2 2 7 9" xfId="19285" xr:uid="{00000000-0005-0000-0000-0000424B0000}"/>
    <cellStyle name="Normal 2 2 2 2 2 2 2 7 9 2" xfId="19286" xr:uid="{00000000-0005-0000-0000-0000434B0000}"/>
    <cellStyle name="Normal 2 2 2 2 2 2 2 7 9 2 2" xfId="19287" xr:uid="{00000000-0005-0000-0000-0000444B0000}"/>
    <cellStyle name="Normal 2 2 2 2 2 2 2 7 9 2 2 2" xfId="19288" xr:uid="{00000000-0005-0000-0000-0000454B0000}"/>
    <cellStyle name="Normal 2 2 2 2 2 2 2 7 9 2 3" xfId="19289" xr:uid="{00000000-0005-0000-0000-0000464B0000}"/>
    <cellStyle name="Normal 2 2 2 2 2 2 2 7 9 3" xfId="19290" xr:uid="{00000000-0005-0000-0000-0000474B0000}"/>
    <cellStyle name="Normal 2 2 2 2 2 2 2 7 9 3 2" xfId="19291" xr:uid="{00000000-0005-0000-0000-0000484B0000}"/>
    <cellStyle name="Normal 2 2 2 2 2 2 2 7 9 4" xfId="19292" xr:uid="{00000000-0005-0000-0000-0000494B0000}"/>
    <cellStyle name="Normal 2 2 2 2 2 2 3" xfId="19293" xr:uid="{00000000-0005-0000-0000-00004A4B0000}"/>
    <cellStyle name="Normal 2 2 2 2 2 2 4" xfId="19294" xr:uid="{00000000-0005-0000-0000-00004B4B0000}"/>
    <cellStyle name="Normal 2 2 2 2 2 2 5" xfId="19295" xr:uid="{00000000-0005-0000-0000-00004C4B0000}"/>
    <cellStyle name="Normal 2 2 2 2 2 2 6" xfId="19296" xr:uid="{00000000-0005-0000-0000-00004D4B0000}"/>
    <cellStyle name="Normal 2 2 2 2 2 2 7" xfId="19297" xr:uid="{00000000-0005-0000-0000-00004E4B0000}"/>
    <cellStyle name="Normal 2 2 2 2 2 2 8" xfId="19298" xr:uid="{00000000-0005-0000-0000-00004F4B0000}"/>
    <cellStyle name="Normal 2 2 2 2 2 2 9" xfId="19299" xr:uid="{00000000-0005-0000-0000-0000504B0000}"/>
    <cellStyle name="Normal 2 2 2 2 2 2 9 2" xfId="19300" xr:uid="{00000000-0005-0000-0000-0000514B0000}"/>
    <cellStyle name="Normal 2 2 2 2 2 2 9 2 2" xfId="19301" xr:uid="{00000000-0005-0000-0000-0000524B0000}"/>
    <cellStyle name="Normal 2 2 2 2 2 2 9 2 2 2" xfId="19302" xr:uid="{00000000-0005-0000-0000-0000534B0000}"/>
    <cellStyle name="Normal 2 2 2 2 2 2 9 2 2 2 2" xfId="19303" xr:uid="{00000000-0005-0000-0000-0000544B0000}"/>
    <cellStyle name="Normal 2 2 2 2 2 2 9 2 2 2 2 2" xfId="19304" xr:uid="{00000000-0005-0000-0000-0000554B0000}"/>
    <cellStyle name="Normal 2 2 2 2 2 2 9 2 2 2 2 2 2" xfId="19305" xr:uid="{00000000-0005-0000-0000-0000564B0000}"/>
    <cellStyle name="Normal 2 2 2 2 2 2 9 2 2 2 2 2 2 2" xfId="19306" xr:uid="{00000000-0005-0000-0000-0000574B0000}"/>
    <cellStyle name="Normal 2 2 2 2 2 2 9 2 2 2 2 2 2 2 2" xfId="19307" xr:uid="{00000000-0005-0000-0000-0000584B0000}"/>
    <cellStyle name="Normal 2 2 2 2 2 2 9 2 2 2 2 2 2 3" xfId="19308" xr:uid="{00000000-0005-0000-0000-0000594B0000}"/>
    <cellStyle name="Normal 2 2 2 2 2 2 9 2 2 2 2 2 3" xfId="19309" xr:uid="{00000000-0005-0000-0000-00005A4B0000}"/>
    <cellStyle name="Normal 2 2 2 2 2 2 9 2 2 2 2 2 3 2" xfId="19310" xr:uid="{00000000-0005-0000-0000-00005B4B0000}"/>
    <cellStyle name="Normal 2 2 2 2 2 2 9 2 2 2 2 2 4" xfId="19311" xr:uid="{00000000-0005-0000-0000-00005C4B0000}"/>
    <cellStyle name="Normal 2 2 2 2 2 2 9 2 2 2 2 3" xfId="19312" xr:uid="{00000000-0005-0000-0000-00005D4B0000}"/>
    <cellStyle name="Normal 2 2 2 2 2 2 9 2 2 2 2 3 2" xfId="19313" xr:uid="{00000000-0005-0000-0000-00005E4B0000}"/>
    <cellStyle name="Normal 2 2 2 2 2 2 9 2 2 2 2 3 2 2" xfId="19314" xr:uid="{00000000-0005-0000-0000-00005F4B0000}"/>
    <cellStyle name="Normal 2 2 2 2 2 2 9 2 2 2 2 3 3" xfId="19315" xr:uid="{00000000-0005-0000-0000-0000604B0000}"/>
    <cellStyle name="Normal 2 2 2 2 2 2 9 2 2 2 2 4" xfId="19316" xr:uid="{00000000-0005-0000-0000-0000614B0000}"/>
    <cellStyle name="Normal 2 2 2 2 2 2 9 2 2 2 2 4 2" xfId="19317" xr:uid="{00000000-0005-0000-0000-0000624B0000}"/>
    <cellStyle name="Normal 2 2 2 2 2 2 9 2 2 2 2 5" xfId="19318" xr:uid="{00000000-0005-0000-0000-0000634B0000}"/>
    <cellStyle name="Normal 2 2 2 2 2 2 9 2 2 2 3" xfId="19319" xr:uid="{00000000-0005-0000-0000-0000644B0000}"/>
    <cellStyle name="Normal 2 2 2 2 2 2 9 2 2 2 3 2" xfId="19320" xr:uid="{00000000-0005-0000-0000-0000654B0000}"/>
    <cellStyle name="Normal 2 2 2 2 2 2 9 2 2 2 3 2 2" xfId="19321" xr:uid="{00000000-0005-0000-0000-0000664B0000}"/>
    <cellStyle name="Normal 2 2 2 2 2 2 9 2 2 2 3 2 2 2" xfId="19322" xr:uid="{00000000-0005-0000-0000-0000674B0000}"/>
    <cellStyle name="Normal 2 2 2 2 2 2 9 2 2 2 3 2 3" xfId="19323" xr:uid="{00000000-0005-0000-0000-0000684B0000}"/>
    <cellStyle name="Normal 2 2 2 2 2 2 9 2 2 2 3 3" xfId="19324" xr:uid="{00000000-0005-0000-0000-0000694B0000}"/>
    <cellStyle name="Normal 2 2 2 2 2 2 9 2 2 2 3 3 2" xfId="19325" xr:uid="{00000000-0005-0000-0000-00006A4B0000}"/>
    <cellStyle name="Normal 2 2 2 2 2 2 9 2 2 2 3 4" xfId="19326" xr:uid="{00000000-0005-0000-0000-00006B4B0000}"/>
    <cellStyle name="Normal 2 2 2 2 2 2 9 2 2 2 4" xfId="19327" xr:uid="{00000000-0005-0000-0000-00006C4B0000}"/>
    <cellStyle name="Normal 2 2 2 2 2 2 9 2 2 2 4 2" xfId="19328" xr:uid="{00000000-0005-0000-0000-00006D4B0000}"/>
    <cellStyle name="Normal 2 2 2 2 2 2 9 2 2 2 4 2 2" xfId="19329" xr:uid="{00000000-0005-0000-0000-00006E4B0000}"/>
    <cellStyle name="Normal 2 2 2 2 2 2 9 2 2 2 4 3" xfId="19330" xr:uid="{00000000-0005-0000-0000-00006F4B0000}"/>
    <cellStyle name="Normal 2 2 2 2 2 2 9 2 2 2 5" xfId="19331" xr:uid="{00000000-0005-0000-0000-0000704B0000}"/>
    <cellStyle name="Normal 2 2 2 2 2 2 9 2 2 2 5 2" xfId="19332" xr:uid="{00000000-0005-0000-0000-0000714B0000}"/>
    <cellStyle name="Normal 2 2 2 2 2 2 9 2 2 2 6" xfId="19333" xr:uid="{00000000-0005-0000-0000-0000724B0000}"/>
    <cellStyle name="Normal 2 2 2 2 2 2 9 2 2 3" xfId="19334" xr:uid="{00000000-0005-0000-0000-0000734B0000}"/>
    <cellStyle name="Normal 2 2 2 2 2 2 9 2 2 3 2" xfId="19335" xr:uid="{00000000-0005-0000-0000-0000744B0000}"/>
    <cellStyle name="Normal 2 2 2 2 2 2 9 2 2 3 2 2" xfId="19336" xr:uid="{00000000-0005-0000-0000-0000754B0000}"/>
    <cellStyle name="Normal 2 2 2 2 2 2 9 2 2 3 2 2 2" xfId="19337" xr:uid="{00000000-0005-0000-0000-0000764B0000}"/>
    <cellStyle name="Normal 2 2 2 2 2 2 9 2 2 3 2 2 2 2" xfId="19338" xr:uid="{00000000-0005-0000-0000-0000774B0000}"/>
    <cellStyle name="Normal 2 2 2 2 2 2 9 2 2 3 2 2 3" xfId="19339" xr:uid="{00000000-0005-0000-0000-0000784B0000}"/>
    <cellStyle name="Normal 2 2 2 2 2 2 9 2 2 3 2 3" xfId="19340" xr:uid="{00000000-0005-0000-0000-0000794B0000}"/>
    <cellStyle name="Normal 2 2 2 2 2 2 9 2 2 3 2 3 2" xfId="19341" xr:uid="{00000000-0005-0000-0000-00007A4B0000}"/>
    <cellStyle name="Normal 2 2 2 2 2 2 9 2 2 3 2 4" xfId="19342" xr:uid="{00000000-0005-0000-0000-00007B4B0000}"/>
    <cellStyle name="Normal 2 2 2 2 2 2 9 2 2 3 3" xfId="19343" xr:uid="{00000000-0005-0000-0000-00007C4B0000}"/>
    <cellStyle name="Normal 2 2 2 2 2 2 9 2 2 3 3 2" xfId="19344" xr:uid="{00000000-0005-0000-0000-00007D4B0000}"/>
    <cellStyle name="Normal 2 2 2 2 2 2 9 2 2 3 3 2 2" xfId="19345" xr:uid="{00000000-0005-0000-0000-00007E4B0000}"/>
    <cellStyle name="Normal 2 2 2 2 2 2 9 2 2 3 3 3" xfId="19346" xr:uid="{00000000-0005-0000-0000-00007F4B0000}"/>
    <cellStyle name="Normal 2 2 2 2 2 2 9 2 2 3 4" xfId="19347" xr:uid="{00000000-0005-0000-0000-0000804B0000}"/>
    <cellStyle name="Normal 2 2 2 2 2 2 9 2 2 3 4 2" xfId="19348" xr:uid="{00000000-0005-0000-0000-0000814B0000}"/>
    <cellStyle name="Normal 2 2 2 2 2 2 9 2 2 3 5" xfId="19349" xr:uid="{00000000-0005-0000-0000-0000824B0000}"/>
    <cellStyle name="Normal 2 2 2 2 2 2 9 2 2 4" xfId="19350" xr:uid="{00000000-0005-0000-0000-0000834B0000}"/>
    <cellStyle name="Normal 2 2 2 2 2 2 9 2 2 4 2" xfId="19351" xr:uid="{00000000-0005-0000-0000-0000844B0000}"/>
    <cellStyle name="Normal 2 2 2 2 2 2 9 2 2 4 2 2" xfId="19352" xr:uid="{00000000-0005-0000-0000-0000854B0000}"/>
    <cellStyle name="Normal 2 2 2 2 2 2 9 2 2 4 2 2 2" xfId="19353" xr:uid="{00000000-0005-0000-0000-0000864B0000}"/>
    <cellStyle name="Normal 2 2 2 2 2 2 9 2 2 4 2 3" xfId="19354" xr:uid="{00000000-0005-0000-0000-0000874B0000}"/>
    <cellStyle name="Normal 2 2 2 2 2 2 9 2 2 4 3" xfId="19355" xr:uid="{00000000-0005-0000-0000-0000884B0000}"/>
    <cellStyle name="Normal 2 2 2 2 2 2 9 2 2 4 3 2" xfId="19356" xr:uid="{00000000-0005-0000-0000-0000894B0000}"/>
    <cellStyle name="Normal 2 2 2 2 2 2 9 2 2 4 4" xfId="19357" xr:uid="{00000000-0005-0000-0000-00008A4B0000}"/>
    <cellStyle name="Normal 2 2 2 2 2 2 9 2 2 5" xfId="19358" xr:uid="{00000000-0005-0000-0000-00008B4B0000}"/>
    <cellStyle name="Normal 2 2 2 2 2 2 9 2 2 5 2" xfId="19359" xr:uid="{00000000-0005-0000-0000-00008C4B0000}"/>
    <cellStyle name="Normal 2 2 2 2 2 2 9 2 2 5 2 2" xfId="19360" xr:uid="{00000000-0005-0000-0000-00008D4B0000}"/>
    <cellStyle name="Normal 2 2 2 2 2 2 9 2 2 5 3" xfId="19361" xr:uid="{00000000-0005-0000-0000-00008E4B0000}"/>
    <cellStyle name="Normal 2 2 2 2 2 2 9 2 2 6" xfId="19362" xr:uid="{00000000-0005-0000-0000-00008F4B0000}"/>
    <cellStyle name="Normal 2 2 2 2 2 2 9 2 2 6 2" xfId="19363" xr:uid="{00000000-0005-0000-0000-0000904B0000}"/>
    <cellStyle name="Normal 2 2 2 2 2 2 9 2 2 7" xfId="19364" xr:uid="{00000000-0005-0000-0000-0000914B0000}"/>
    <cellStyle name="Normal 2 2 2 2 2 2 9 2 3" xfId="19365" xr:uid="{00000000-0005-0000-0000-0000924B0000}"/>
    <cellStyle name="Normal 2 2 2 2 2 2 9 2 3 2" xfId="19366" xr:uid="{00000000-0005-0000-0000-0000934B0000}"/>
    <cellStyle name="Normal 2 2 2 2 2 2 9 2 3 2 2" xfId="19367" xr:uid="{00000000-0005-0000-0000-0000944B0000}"/>
    <cellStyle name="Normal 2 2 2 2 2 2 9 2 3 2 2 2" xfId="19368" xr:uid="{00000000-0005-0000-0000-0000954B0000}"/>
    <cellStyle name="Normal 2 2 2 2 2 2 9 2 3 2 2 2 2" xfId="19369" xr:uid="{00000000-0005-0000-0000-0000964B0000}"/>
    <cellStyle name="Normal 2 2 2 2 2 2 9 2 3 2 2 2 2 2" xfId="19370" xr:uid="{00000000-0005-0000-0000-0000974B0000}"/>
    <cellStyle name="Normal 2 2 2 2 2 2 9 2 3 2 2 2 3" xfId="19371" xr:uid="{00000000-0005-0000-0000-0000984B0000}"/>
    <cellStyle name="Normal 2 2 2 2 2 2 9 2 3 2 2 3" xfId="19372" xr:uid="{00000000-0005-0000-0000-0000994B0000}"/>
    <cellStyle name="Normal 2 2 2 2 2 2 9 2 3 2 2 3 2" xfId="19373" xr:uid="{00000000-0005-0000-0000-00009A4B0000}"/>
    <cellStyle name="Normal 2 2 2 2 2 2 9 2 3 2 2 4" xfId="19374" xr:uid="{00000000-0005-0000-0000-00009B4B0000}"/>
    <cellStyle name="Normal 2 2 2 2 2 2 9 2 3 2 3" xfId="19375" xr:uid="{00000000-0005-0000-0000-00009C4B0000}"/>
    <cellStyle name="Normal 2 2 2 2 2 2 9 2 3 2 3 2" xfId="19376" xr:uid="{00000000-0005-0000-0000-00009D4B0000}"/>
    <cellStyle name="Normal 2 2 2 2 2 2 9 2 3 2 3 2 2" xfId="19377" xr:uid="{00000000-0005-0000-0000-00009E4B0000}"/>
    <cellStyle name="Normal 2 2 2 2 2 2 9 2 3 2 3 3" xfId="19378" xr:uid="{00000000-0005-0000-0000-00009F4B0000}"/>
    <cellStyle name="Normal 2 2 2 2 2 2 9 2 3 2 4" xfId="19379" xr:uid="{00000000-0005-0000-0000-0000A04B0000}"/>
    <cellStyle name="Normal 2 2 2 2 2 2 9 2 3 2 4 2" xfId="19380" xr:uid="{00000000-0005-0000-0000-0000A14B0000}"/>
    <cellStyle name="Normal 2 2 2 2 2 2 9 2 3 2 5" xfId="19381" xr:uid="{00000000-0005-0000-0000-0000A24B0000}"/>
    <cellStyle name="Normal 2 2 2 2 2 2 9 2 3 3" xfId="19382" xr:uid="{00000000-0005-0000-0000-0000A34B0000}"/>
    <cellStyle name="Normal 2 2 2 2 2 2 9 2 3 3 2" xfId="19383" xr:uid="{00000000-0005-0000-0000-0000A44B0000}"/>
    <cellStyle name="Normal 2 2 2 2 2 2 9 2 3 3 2 2" xfId="19384" xr:uid="{00000000-0005-0000-0000-0000A54B0000}"/>
    <cellStyle name="Normal 2 2 2 2 2 2 9 2 3 3 2 2 2" xfId="19385" xr:uid="{00000000-0005-0000-0000-0000A64B0000}"/>
    <cellStyle name="Normal 2 2 2 2 2 2 9 2 3 3 2 3" xfId="19386" xr:uid="{00000000-0005-0000-0000-0000A74B0000}"/>
    <cellStyle name="Normal 2 2 2 2 2 2 9 2 3 3 3" xfId="19387" xr:uid="{00000000-0005-0000-0000-0000A84B0000}"/>
    <cellStyle name="Normal 2 2 2 2 2 2 9 2 3 3 3 2" xfId="19388" xr:uid="{00000000-0005-0000-0000-0000A94B0000}"/>
    <cellStyle name="Normal 2 2 2 2 2 2 9 2 3 3 4" xfId="19389" xr:uid="{00000000-0005-0000-0000-0000AA4B0000}"/>
    <cellStyle name="Normal 2 2 2 2 2 2 9 2 3 4" xfId="19390" xr:uid="{00000000-0005-0000-0000-0000AB4B0000}"/>
    <cellStyle name="Normal 2 2 2 2 2 2 9 2 3 4 2" xfId="19391" xr:uid="{00000000-0005-0000-0000-0000AC4B0000}"/>
    <cellStyle name="Normal 2 2 2 2 2 2 9 2 3 4 2 2" xfId="19392" xr:uid="{00000000-0005-0000-0000-0000AD4B0000}"/>
    <cellStyle name="Normal 2 2 2 2 2 2 9 2 3 4 3" xfId="19393" xr:uid="{00000000-0005-0000-0000-0000AE4B0000}"/>
    <cellStyle name="Normal 2 2 2 2 2 2 9 2 3 5" xfId="19394" xr:uid="{00000000-0005-0000-0000-0000AF4B0000}"/>
    <cellStyle name="Normal 2 2 2 2 2 2 9 2 3 5 2" xfId="19395" xr:uid="{00000000-0005-0000-0000-0000B04B0000}"/>
    <cellStyle name="Normal 2 2 2 2 2 2 9 2 3 6" xfId="19396" xr:uid="{00000000-0005-0000-0000-0000B14B0000}"/>
    <cellStyle name="Normal 2 2 2 2 2 2 9 2 4" xfId="19397" xr:uid="{00000000-0005-0000-0000-0000B24B0000}"/>
    <cellStyle name="Normal 2 2 2 2 2 2 9 2 4 2" xfId="19398" xr:uid="{00000000-0005-0000-0000-0000B34B0000}"/>
    <cellStyle name="Normal 2 2 2 2 2 2 9 2 4 2 2" xfId="19399" xr:uid="{00000000-0005-0000-0000-0000B44B0000}"/>
    <cellStyle name="Normal 2 2 2 2 2 2 9 2 4 2 2 2" xfId="19400" xr:uid="{00000000-0005-0000-0000-0000B54B0000}"/>
    <cellStyle name="Normal 2 2 2 2 2 2 9 2 4 2 2 2 2" xfId="19401" xr:uid="{00000000-0005-0000-0000-0000B64B0000}"/>
    <cellStyle name="Normal 2 2 2 2 2 2 9 2 4 2 2 3" xfId="19402" xr:uid="{00000000-0005-0000-0000-0000B74B0000}"/>
    <cellStyle name="Normal 2 2 2 2 2 2 9 2 4 2 3" xfId="19403" xr:uid="{00000000-0005-0000-0000-0000B84B0000}"/>
    <cellStyle name="Normal 2 2 2 2 2 2 9 2 4 2 3 2" xfId="19404" xr:uid="{00000000-0005-0000-0000-0000B94B0000}"/>
    <cellStyle name="Normal 2 2 2 2 2 2 9 2 4 2 4" xfId="19405" xr:uid="{00000000-0005-0000-0000-0000BA4B0000}"/>
    <cellStyle name="Normal 2 2 2 2 2 2 9 2 4 3" xfId="19406" xr:uid="{00000000-0005-0000-0000-0000BB4B0000}"/>
    <cellStyle name="Normal 2 2 2 2 2 2 9 2 4 3 2" xfId="19407" xr:uid="{00000000-0005-0000-0000-0000BC4B0000}"/>
    <cellStyle name="Normal 2 2 2 2 2 2 9 2 4 3 2 2" xfId="19408" xr:uid="{00000000-0005-0000-0000-0000BD4B0000}"/>
    <cellStyle name="Normal 2 2 2 2 2 2 9 2 4 3 3" xfId="19409" xr:uid="{00000000-0005-0000-0000-0000BE4B0000}"/>
    <cellStyle name="Normal 2 2 2 2 2 2 9 2 4 4" xfId="19410" xr:uid="{00000000-0005-0000-0000-0000BF4B0000}"/>
    <cellStyle name="Normal 2 2 2 2 2 2 9 2 4 4 2" xfId="19411" xr:uid="{00000000-0005-0000-0000-0000C04B0000}"/>
    <cellStyle name="Normal 2 2 2 2 2 2 9 2 4 5" xfId="19412" xr:uid="{00000000-0005-0000-0000-0000C14B0000}"/>
    <cellStyle name="Normal 2 2 2 2 2 2 9 2 5" xfId="19413" xr:uid="{00000000-0005-0000-0000-0000C24B0000}"/>
    <cellStyle name="Normal 2 2 2 2 2 2 9 2 5 2" xfId="19414" xr:uid="{00000000-0005-0000-0000-0000C34B0000}"/>
    <cellStyle name="Normal 2 2 2 2 2 2 9 2 5 2 2" xfId="19415" xr:uid="{00000000-0005-0000-0000-0000C44B0000}"/>
    <cellStyle name="Normal 2 2 2 2 2 2 9 2 5 2 2 2" xfId="19416" xr:uid="{00000000-0005-0000-0000-0000C54B0000}"/>
    <cellStyle name="Normal 2 2 2 2 2 2 9 2 5 2 3" xfId="19417" xr:uid="{00000000-0005-0000-0000-0000C64B0000}"/>
    <cellStyle name="Normal 2 2 2 2 2 2 9 2 5 3" xfId="19418" xr:uid="{00000000-0005-0000-0000-0000C74B0000}"/>
    <cellStyle name="Normal 2 2 2 2 2 2 9 2 5 3 2" xfId="19419" xr:uid="{00000000-0005-0000-0000-0000C84B0000}"/>
    <cellStyle name="Normal 2 2 2 2 2 2 9 2 5 4" xfId="19420" xr:uid="{00000000-0005-0000-0000-0000C94B0000}"/>
    <cellStyle name="Normal 2 2 2 2 2 2 9 2 6" xfId="19421" xr:uid="{00000000-0005-0000-0000-0000CA4B0000}"/>
    <cellStyle name="Normal 2 2 2 2 2 2 9 2 6 2" xfId="19422" xr:uid="{00000000-0005-0000-0000-0000CB4B0000}"/>
    <cellStyle name="Normal 2 2 2 2 2 2 9 2 6 2 2" xfId="19423" xr:uid="{00000000-0005-0000-0000-0000CC4B0000}"/>
    <cellStyle name="Normal 2 2 2 2 2 2 9 2 6 3" xfId="19424" xr:uid="{00000000-0005-0000-0000-0000CD4B0000}"/>
    <cellStyle name="Normal 2 2 2 2 2 2 9 2 7" xfId="19425" xr:uid="{00000000-0005-0000-0000-0000CE4B0000}"/>
    <cellStyle name="Normal 2 2 2 2 2 2 9 2 7 2" xfId="19426" xr:uid="{00000000-0005-0000-0000-0000CF4B0000}"/>
    <cellStyle name="Normal 2 2 2 2 2 2 9 2 8" xfId="19427" xr:uid="{00000000-0005-0000-0000-0000D04B0000}"/>
    <cellStyle name="Normal 2 2 2 2 2 2 9 3" xfId="19428" xr:uid="{00000000-0005-0000-0000-0000D14B0000}"/>
    <cellStyle name="Normal 2 2 2 2 2 2 9 3 2" xfId="19429" xr:uid="{00000000-0005-0000-0000-0000D24B0000}"/>
    <cellStyle name="Normal 2 2 2 2 2 2 9 3 2 2" xfId="19430" xr:uid="{00000000-0005-0000-0000-0000D34B0000}"/>
    <cellStyle name="Normal 2 2 2 2 2 2 9 3 2 2 2" xfId="19431" xr:uid="{00000000-0005-0000-0000-0000D44B0000}"/>
    <cellStyle name="Normal 2 2 2 2 2 2 9 3 2 2 2 2" xfId="19432" xr:uid="{00000000-0005-0000-0000-0000D54B0000}"/>
    <cellStyle name="Normal 2 2 2 2 2 2 9 3 2 2 2 2 2" xfId="19433" xr:uid="{00000000-0005-0000-0000-0000D64B0000}"/>
    <cellStyle name="Normal 2 2 2 2 2 2 9 3 2 2 2 2 2 2" xfId="19434" xr:uid="{00000000-0005-0000-0000-0000D74B0000}"/>
    <cellStyle name="Normal 2 2 2 2 2 2 9 3 2 2 2 2 3" xfId="19435" xr:uid="{00000000-0005-0000-0000-0000D84B0000}"/>
    <cellStyle name="Normal 2 2 2 2 2 2 9 3 2 2 2 3" xfId="19436" xr:uid="{00000000-0005-0000-0000-0000D94B0000}"/>
    <cellStyle name="Normal 2 2 2 2 2 2 9 3 2 2 2 3 2" xfId="19437" xr:uid="{00000000-0005-0000-0000-0000DA4B0000}"/>
    <cellStyle name="Normal 2 2 2 2 2 2 9 3 2 2 2 4" xfId="19438" xr:uid="{00000000-0005-0000-0000-0000DB4B0000}"/>
    <cellStyle name="Normal 2 2 2 2 2 2 9 3 2 2 3" xfId="19439" xr:uid="{00000000-0005-0000-0000-0000DC4B0000}"/>
    <cellStyle name="Normal 2 2 2 2 2 2 9 3 2 2 3 2" xfId="19440" xr:uid="{00000000-0005-0000-0000-0000DD4B0000}"/>
    <cellStyle name="Normal 2 2 2 2 2 2 9 3 2 2 3 2 2" xfId="19441" xr:uid="{00000000-0005-0000-0000-0000DE4B0000}"/>
    <cellStyle name="Normal 2 2 2 2 2 2 9 3 2 2 3 3" xfId="19442" xr:uid="{00000000-0005-0000-0000-0000DF4B0000}"/>
    <cellStyle name="Normal 2 2 2 2 2 2 9 3 2 2 4" xfId="19443" xr:uid="{00000000-0005-0000-0000-0000E04B0000}"/>
    <cellStyle name="Normal 2 2 2 2 2 2 9 3 2 2 4 2" xfId="19444" xr:uid="{00000000-0005-0000-0000-0000E14B0000}"/>
    <cellStyle name="Normal 2 2 2 2 2 2 9 3 2 2 5" xfId="19445" xr:uid="{00000000-0005-0000-0000-0000E24B0000}"/>
    <cellStyle name="Normal 2 2 2 2 2 2 9 3 2 3" xfId="19446" xr:uid="{00000000-0005-0000-0000-0000E34B0000}"/>
    <cellStyle name="Normal 2 2 2 2 2 2 9 3 2 3 2" xfId="19447" xr:uid="{00000000-0005-0000-0000-0000E44B0000}"/>
    <cellStyle name="Normal 2 2 2 2 2 2 9 3 2 3 2 2" xfId="19448" xr:uid="{00000000-0005-0000-0000-0000E54B0000}"/>
    <cellStyle name="Normal 2 2 2 2 2 2 9 3 2 3 2 2 2" xfId="19449" xr:uid="{00000000-0005-0000-0000-0000E64B0000}"/>
    <cellStyle name="Normal 2 2 2 2 2 2 9 3 2 3 2 3" xfId="19450" xr:uid="{00000000-0005-0000-0000-0000E74B0000}"/>
    <cellStyle name="Normal 2 2 2 2 2 2 9 3 2 3 3" xfId="19451" xr:uid="{00000000-0005-0000-0000-0000E84B0000}"/>
    <cellStyle name="Normal 2 2 2 2 2 2 9 3 2 3 3 2" xfId="19452" xr:uid="{00000000-0005-0000-0000-0000E94B0000}"/>
    <cellStyle name="Normal 2 2 2 2 2 2 9 3 2 3 4" xfId="19453" xr:uid="{00000000-0005-0000-0000-0000EA4B0000}"/>
    <cellStyle name="Normal 2 2 2 2 2 2 9 3 2 4" xfId="19454" xr:uid="{00000000-0005-0000-0000-0000EB4B0000}"/>
    <cellStyle name="Normal 2 2 2 2 2 2 9 3 2 4 2" xfId="19455" xr:uid="{00000000-0005-0000-0000-0000EC4B0000}"/>
    <cellStyle name="Normal 2 2 2 2 2 2 9 3 2 4 2 2" xfId="19456" xr:uid="{00000000-0005-0000-0000-0000ED4B0000}"/>
    <cellStyle name="Normal 2 2 2 2 2 2 9 3 2 4 3" xfId="19457" xr:uid="{00000000-0005-0000-0000-0000EE4B0000}"/>
    <cellStyle name="Normal 2 2 2 2 2 2 9 3 2 5" xfId="19458" xr:uid="{00000000-0005-0000-0000-0000EF4B0000}"/>
    <cellStyle name="Normal 2 2 2 2 2 2 9 3 2 5 2" xfId="19459" xr:uid="{00000000-0005-0000-0000-0000F04B0000}"/>
    <cellStyle name="Normal 2 2 2 2 2 2 9 3 2 6" xfId="19460" xr:uid="{00000000-0005-0000-0000-0000F14B0000}"/>
    <cellStyle name="Normal 2 2 2 2 2 2 9 3 3" xfId="19461" xr:uid="{00000000-0005-0000-0000-0000F24B0000}"/>
    <cellStyle name="Normal 2 2 2 2 2 2 9 3 3 2" xfId="19462" xr:uid="{00000000-0005-0000-0000-0000F34B0000}"/>
    <cellStyle name="Normal 2 2 2 2 2 2 9 3 3 2 2" xfId="19463" xr:uid="{00000000-0005-0000-0000-0000F44B0000}"/>
    <cellStyle name="Normal 2 2 2 2 2 2 9 3 3 2 2 2" xfId="19464" xr:uid="{00000000-0005-0000-0000-0000F54B0000}"/>
    <cellStyle name="Normal 2 2 2 2 2 2 9 3 3 2 2 2 2" xfId="19465" xr:uid="{00000000-0005-0000-0000-0000F64B0000}"/>
    <cellStyle name="Normal 2 2 2 2 2 2 9 3 3 2 2 3" xfId="19466" xr:uid="{00000000-0005-0000-0000-0000F74B0000}"/>
    <cellStyle name="Normal 2 2 2 2 2 2 9 3 3 2 3" xfId="19467" xr:uid="{00000000-0005-0000-0000-0000F84B0000}"/>
    <cellStyle name="Normal 2 2 2 2 2 2 9 3 3 2 3 2" xfId="19468" xr:uid="{00000000-0005-0000-0000-0000F94B0000}"/>
    <cellStyle name="Normal 2 2 2 2 2 2 9 3 3 2 4" xfId="19469" xr:uid="{00000000-0005-0000-0000-0000FA4B0000}"/>
    <cellStyle name="Normal 2 2 2 2 2 2 9 3 3 3" xfId="19470" xr:uid="{00000000-0005-0000-0000-0000FB4B0000}"/>
    <cellStyle name="Normal 2 2 2 2 2 2 9 3 3 3 2" xfId="19471" xr:uid="{00000000-0005-0000-0000-0000FC4B0000}"/>
    <cellStyle name="Normal 2 2 2 2 2 2 9 3 3 3 2 2" xfId="19472" xr:uid="{00000000-0005-0000-0000-0000FD4B0000}"/>
    <cellStyle name="Normal 2 2 2 2 2 2 9 3 3 3 3" xfId="19473" xr:uid="{00000000-0005-0000-0000-0000FE4B0000}"/>
    <cellStyle name="Normal 2 2 2 2 2 2 9 3 3 4" xfId="19474" xr:uid="{00000000-0005-0000-0000-0000FF4B0000}"/>
    <cellStyle name="Normal 2 2 2 2 2 2 9 3 3 4 2" xfId="19475" xr:uid="{00000000-0005-0000-0000-0000004C0000}"/>
    <cellStyle name="Normal 2 2 2 2 2 2 9 3 3 5" xfId="19476" xr:uid="{00000000-0005-0000-0000-0000014C0000}"/>
    <cellStyle name="Normal 2 2 2 2 2 2 9 3 4" xfId="19477" xr:uid="{00000000-0005-0000-0000-0000024C0000}"/>
    <cellStyle name="Normal 2 2 2 2 2 2 9 3 4 2" xfId="19478" xr:uid="{00000000-0005-0000-0000-0000034C0000}"/>
    <cellStyle name="Normal 2 2 2 2 2 2 9 3 4 2 2" xfId="19479" xr:uid="{00000000-0005-0000-0000-0000044C0000}"/>
    <cellStyle name="Normal 2 2 2 2 2 2 9 3 4 2 2 2" xfId="19480" xr:uid="{00000000-0005-0000-0000-0000054C0000}"/>
    <cellStyle name="Normal 2 2 2 2 2 2 9 3 4 2 3" xfId="19481" xr:uid="{00000000-0005-0000-0000-0000064C0000}"/>
    <cellStyle name="Normal 2 2 2 2 2 2 9 3 4 3" xfId="19482" xr:uid="{00000000-0005-0000-0000-0000074C0000}"/>
    <cellStyle name="Normal 2 2 2 2 2 2 9 3 4 3 2" xfId="19483" xr:uid="{00000000-0005-0000-0000-0000084C0000}"/>
    <cellStyle name="Normal 2 2 2 2 2 2 9 3 4 4" xfId="19484" xr:uid="{00000000-0005-0000-0000-0000094C0000}"/>
    <cellStyle name="Normal 2 2 2 2 2 2 9 3 5" xfId="19485" xr:uid="{00000000-0005-0000-0000-00000A4C0000}"/>
    <cellStyle name="Normal 2 2 2 2 2 2 9 3 5 2" xfId="19486" xr:uid="{00000000-0005-0000-0000-00000B4C0000}"/>
    <cellStyle name="Normal 2 2 2 2 2 2 9 3 5 2 2" xfId="19487" xr:uid="{00000000-0005-0000-0000-00000C4C0000}"/>
    <cellStyle name="Normal 2 2 2 2 2 2 9 3 5 3" xfId="19488" xr:uid="{00000000-0005-0000-0000-00000D4C0000}"/>
    <cellStyle name="Normal 2 2 2 2 2 2 9 3 6" xfId="19489" xr:uid="{00000000-0005-0000-0000-00000E4C0000}"/>
    <cellStyle name="Normal 2 2 2 2 2 2 9 3 6 2" xfId="19490" xr:uid="{00000000-0005-0000-0000-00000F4C0000}"/>
    <cellStyle name="Normal 2 2 2 2 2 2 9 3 7" xfId="19491" xr:uid="{00000000-0005-0000-0000-0000104C0000}"/>
    <cellStyle name="Normal 2 2 2 2 2 2 9 4" xfId="19492" xr:uid="{00000000-0005-0000-0000-0000114C0000}"/>
    <cellStyle name="Normal 2 2 2 2 2 2 9 4 2" xfId="19493" xr:uid="{00000000-0005-0000-0000-0000124C0000}"/>
    <cellStyle name="Normal 2 2 2 2 2 2 9 4 2 2" xfId="19494" xr:uid="{00000000-0005-0000-0000-0000134C0000}"/>
    <cellStyle name="Normal 2 2 2 2 2 2 9 4 2 2 2" xfId="19495" xr:uid="{00000000-0005-0000-0000-0000144C0000}"/>
    <cellStyle name="Normal 2 2 2 2 2 2 9 4 2 2 2 2" xfId="19496" xr:uid="{00000000-0005-0000-0000-0000154C0000}"/>
    <cellStyle name="Normal 2 2 2 2 2 2 9 4 2 2 2 2 2" xfId="19497" xr:uid="{00000000-0005-0000-0000-0000164C0000}"/>
    <cellStyle name="Normal 2 2 2 2 2 2 9 4 2 2 2 3" xfId="19498" xr:uid="{00000000-0005-0000-0000-0000174C0000}"/>
    <cellStyle name="Normal 2 2 2 2 2 2 9 4 2 2 3" xfId="19499" xr:uid="{00000000-0005-0000-0000-0000184C0000}"/>
    <cellStyle name="Normal 2 2 2 2 2 2 9 4 2 2 3 2" xfId="19500" xr:uid="{00000000-0005-0000-0000-0000194C0000}"/>
    <cellStyle name="Normal 2 2 2 2 2 2 9 4 2 2 4" xfId="19501" xr:uid="{00000000-0005-0000-0000-00001A4C0000}"/>
    <cellStyle name="Normal 2 2 2 2 2 2 9 4 2 3" xfId="19502" xr:uid="{00000000-0005-0000-0000-00001B4C0000}"/>
    <cellStyle name="Normal 2 2 2 2 2 2 9 4 2 3 2" xfId="19503" xr:uid="{00000000-0005-0000-0000-00001C4C0000}"/>
    <cellStyle name="Normal 2 2 2 2 2 2 9 4 2 3 2 2" xfId="19504" xr:uid="{00000000-0005-0000-0000-00001D4C0000}"/>
    <cellStyle name="Normal 2 2 2 2 2 2 9 4 2 3 3" xfId="19505" xr:uid="{00000000-0005-0000-0000-00001E4C0000}"/>
    <cellStyle name="Normal 2 2 2 2 2 2 9 4 2 4" xfId="19506" xr:uid="{00000000-0005-0000-0000-00001F4C0000}"/>
    <cellStyle name="Normal 2 2 2 2 2 2 9 4 2 4 2" xfId="19507" xr:uid="{00000000-0005-0000-0000-0000204C0000}"/>
    <cellStyle name="Normal 2 2 2 2 2 2 9 4 2 5" xfId="19508" xr:uid="{00000000-0005-0000-0000-0000214C0000}"/>
    <cellStyle name="Normal 2 2 2 2 2 2 9 4 3" xfId="19509" xr:uid="{00000000-0005-0000-0000-0000224C0000}"/>
    <cellStyle name="Normal 2 2 2 2 2 2 9 4 3 2" xfId="19510" xr:uid="{00000000-0005-0000-0000-0000234C0000}"/>
    <cellStyle name="Normal 2 2 2 2 2 2 9 4 3 2 2" xfId="19511" xr:uid="{00000000-0005-0000-0000-0000244C0000}"/>
    <cellStyle name="Normal 2 2 2 2 2 2 9 4 3 2 2 2" xfId="19512" xr:uid="{00000000-0005-0000-0000-0000254C0000}"/>
    <cellStyle name="Normal 2 2 2 2 2 2 9 4 3 2 3" xfId="19513" xr:uid="{00000000-0005-0000-0000-0000264C0000}"/>
    <cellStyle name="Normal 2 2 2 2 2 2 9 4 3 3" xfId="19514" xr:uid="{00000000-0005-0000-0000-0000274C0000}"/>
    <cellStyle name="Normal 2 2 2 2 2 2 9 4 3 3 2" xfId="19515" xr:uid="{00000000-0005-0000-0000-0000284C0000}"/>
    <cellStyle name="Normal 2 2 2 2 2 2 9 4 3 4" xfId="19516" xr:uid="{00000000-0005-0000-0000-0000294C0000}"/>
    <cellStyle name="Normal 2 2 2 2 2 2 9 4 4" xfId="19517" xr:uid="{00000000-0005-0000-0000-00002A4C0000}"/>
    <cellStyle name="Normal 2 2 2 2 2 2 9 4 4 2" xfId="19518" xr:uid="{00000000-0005-0000-0000-00002B4C0000}"/>
    <cellStyle name="Normal 2 2 2 2 2 2 9 4 4 2 2" xfId="19519" xr:uid="{00000000-0005-0000-0000-00002C4C0000}"/>
    <cellStyle name="Normal 2 2 2 2 2 2 9 4 4 3" xfId="19520" xr:uid="{00000000-0005-0000-0000-00002D4C0000}"/>
    <cellStyle name="Normal 2 2 2 2 2 2 9 4 5" xfId="19521" xr:uid="{00000000-0005-0000-0000-00002E4C0000}"/>
    <cellStyle name="Normal 2 2 2 2 2 2 9 4 5 2" xfId="19522" xr:uid="{00000000-0005-0000-0000-00002F4C0000}"/>
    <cellStyle name="Normal 2 2 2 2 2 2 9 4 6" xfId="19523" xr:uid="{00000000-0005-0000-0000-0000304C0000}"/>
    <cellStyle name="Normal 2 2 2 2 2 2 9 5" xfId="19524" xr:uid="{00000000-0005-0000-0000-0000314C0000}"/>
    <cellStyle name="Normal 2 2 2 2 2 2 9 5 2" xfId="19525" xr:uid="{00000000-0005-0000-0000-0000324C0000}"/>
    <cellStyle name="Normal 2 2 2 2 2 2 9 5 2 2" xfId="19526" xr:uid="{00000000-0005-0000-0000-0000334C0000}"/>
    <cellStyle name="Normal 2 2 2 2 2 2 9 5 2 2 2" xfId="19527" xr:uid="{00000000-0005-0000-0000-0000344C0000}"/>
    <cellStyle name="Normal 2 2 2 2 2 2 9 5 2 2 2 2" xfId="19528" xr:uid="{00000000-0005-0000-0000-0000354C0000}"/>
    <cellStyle name="Normal 2 2 2 2 2 2 9 5 2 2 3" xfId="19529" xr:uid="{00000000-0005-0000-0000-0000364C0000}"/>
    <cellStyle name="Normal 2 2 2 2 2 2 9 5 2 3" xfId="19530" xr:uid="{00000000-0005-0000-0000-0000374C0000}"/>
    <cellStyle name="Normal 2 2 2 2 2 2 9 5 2 3 2" xfId="19531" xr:uid="{00000000-0005-0000-0000-0000384C0000}"/>
    <cellStyle name="Normal 2 2 2 2 2 2 9 5 2 4" xfId="19532" xr:uid="{00000000-0005-0000-0000-0000394C0000}"/>
    <cellStyle name="Normal 2 2 2 2 2 2 9 5 3" xfId="19533" xr:uid="{00000000-0005-0000-0000-00003A4C0000}"/>
    <cellStyle name="Normal 2 2 2 2 2 2 9 5 3 2" xfId="19534" xr:uid="{00000000-0005-0000-0000-00003B4C0000}"/>
    <cellStyle name="Normal 2 2 2 2 2 2 9 5 3 2 2" xfId="19535" xr:uid="{00000000-0005-0000-0000-00003C4C0000}"/>
    <cellStyle name="Normal 2 2 2 2 2 2 9 5 3 3" xfId="19536" xr:uid="{00000000-0005-0000-0000-00003D4C0000}"/>
    <cellStyle name="Normal 2 2 2 2 2 2 9 5 4" xfId="19537" xr:uid="{00000000-0005-0000-0000-00003E4C0000}"/>
    <cellStyle name="Normal 2 2 2 2 2 2 9 5 4 2" xfId="19538" xr:uid="{00000000-0005-0000-0000-00003F4C0000}"/>
    <cellStyle name="Normal 2 2 2 2 2 2 9 5 5" xfId="19539" xr:uid="{00000000-0005-0000-0000-0000404C0000}"/>
    <cellStyle name="Normal 2 2 2 2 2 2 9 6" xfId="19540" xr:uid="{00000000-0005-0000-0000-0000414C0000}"/>
    <cellStyle name="Normal 2 2 2 2 2 2 9 6 2" xfId="19541" xr:uid="{00000000-0005-0000-0000-0000424C0000}"/>
    <cellStyle name="Normal 2 2 2 2 2 2 9 6 2 2" xfId="19542" xr:uid="{00000000-0005-0000-0000-0000434C0000}"/>
    <cellStyle name="Normal 2 2 2 2 2 2 9 6 2 2 2" xfId="19543" xr:uid="{00000000-0005-0000-0000-0000444C0000}"/>
    <cellStyle name="Normal 2 2 2 2 2 2 9 6 2 3" xfId="19544" xr:uid="{00000000-0005-0000-0000-0000454C0000}"/>
    <cellStyle name="Normal 2 2 2 2 2 2 9 6 3" xfId="19545" xr:uid="{00000000-0005-0000-0000-0000464C0000}"/>
    <cellStyle name="Normal 2 2 2 2 2 2 9 6 3 2" xfId="19546" xr:uid="{00000000-0005-0000-0000-0000474C0000}"/>
    <cellStyle name="Normal 2 2 2 2 2 2 9 6 4" xfId="19547" xr:uid="{00000000-0005-0000-0000-0000484C0000}"/>
    <cellStyle name="Normal 2 2 2 2 2 2 9 7" xfId="19548" xr:uid="{00000000-0005-0000-0000-0000494C0000}"/>
    <cellStyle name="Normal 2 2 2 2 2 2 9 7 2" xfId="19549" xr:uid="{00000000-0005-0000-0000-00004A4C0000}"/>
    <cellStyle name="Normal 2 2 2 2 2 2 9 7 2 2" xfId="19550" xr:uid="{00000000-0005-0000-0000-00004B4C0000}"/>
    <cellStyle name="Normal 2 2 2 2 2 2 9 7 3" xfId="19551" xr:uid="{00000000-0005-0000-0000-00004C4C0000}"/>
    <cellStyle name="Normal 2 2 2 2 2 2 9 8" xfId="19552" xr:uid="{00000000-0005-0000-0000-00004D4C0000}"/>
    <cellStyle name="Normal 2 2 2 2 2 2 9 8 2" xfId="19553" xr:uid="{00000000-0005-0000-0000-00004E4C0000}"/>
    <cellStyle name="Normal 2 2 2 2 2 2 9 9" xfId="19554" xr:uid="{00000000-0005-0000-0000-00004F4C0000}"/>
    <cellStyle name="Normal 2 2 2 2 2 3" xfId="19555" xr:uid="{00000000-0005-0000-0000-0000504C0000}"/>
    <cellStyle name="Normal 2 2 2 2 2 3 10" xfId="19556" xr:uid="{00000000-0005-0000-0000-0000514C0000}"/>
    <cellStyle name="Normal 2 2 2 2 2 3 10 2" xfId="19557" xr:uid="{00000000-0005-0000-0000-0000524C0000}"/>
    <cellStyle name="Normal 2 2 2 2 2 3 10 2 2" xfId="19558" xr:uid="{00000000-0005-0000-0000-0000534C0000}"/>
    <cellStyle name="Normal 2 2 2 2 2 3 10 3" xfId="19559" xr:uid="{00000000-0005-0000-0000-0000544C0000}"/>
    <cellStyle name="Normal 2 2 2 2 2 3 11" xfId="19560" xr:uid="{00000000-0005-0000-0000-0000554C0000}"/>
    <cellStyle name="Normal 2 2 2 2 2 3 11 2" xfId="19561" xr:uid="{00000000-0005-0000-0000-0000564C0000}"/>
    <cellStyle name="Normal 2 2 2 2 2 3 12" xfId="19562" xr:uid="{00000000-0005-0000-0000-0000574C0000}"/>
    <cellStyle name="Normal 2 2 2 2 2 3 2" xfId="19563" xr:uid="{00000000-0005-0000-0000-0000584C0000}"/>
    <cellStyle name="Normal 2 2 2 2 2 3 2 2" xfId="19564" xr:uid="{00000000-0005-0000-0000-0000594C0000}"/>
    <cellStyle name="Normal 2 2 2 2 2 3 2 2 2" xfId="19565" xr:uid="{00000000-0005-0000-0000-00005A4C0000}"/>
    <cellStyle name="Normal 2 2 2 2 2 3 2 2 2 2" xfId="19566" xr:uid="{00000000-0005-0000-0000-00005B4C0000}"/>
    <cellStyle name="Normal 2 2 2 2 2 3 2 2 2 2 2" xfId="19567" xr:uid="{00000000-0005-0000-0000-00005C4C0000}"/>
    <cellStyle name="Normal 2 2 2 2 2 3 2 2 2 2 2 2" xfId="19568" xr:uid="{00000000-0005-0000-0000-00005D4C0000}"/>
    <cellStyle name="Normal 2 2 2 2 2 3 2 2 2 2 2 2 2" xfId="19569" xr:uid="{00000000-0005-0000-0000-00005E4C0000}"/>
    <cellStyle name="Normal 2 2 2 2 2 3 2 2 2 2 2 2 2 2" xfId="19570" xr:uid="{00000000-0005-0000-0000-00005F4C0000}"/>
    <cellStyle name="Normal 2 2 2 2 2 3 2 2 2 2 2 2 2 2 2" xfId="19571" xr:uid="{00000000-0005-0000-0000-0000604C0000}"/>
    <cellStyle name="Normal 2 2 2 2 2 3 2 2 2 2 2 2 2 3" xfId="19572" xr:uid="{00000000-0005-0000-0000-0000614C0000}"/>
    <cellStyle name="Normal 2 2 2 2 2 3 2 2 2 2 2 2 3" xfId="19573" xr:uid="{00000000-0005-0000-0000-0000624C0000}"/>
    <cellStyle name="Normal 2 2 2 2 2 3 2 2 2 2 2 2 3 2" xfId="19574" xr:uid="{00000000-0005-0000-0000-0000634C0000}"/>
    <cellStyle name="Normal 2 2 2 2 2 3 2 2 2 2 2 2 4" xfId="19575" xr:uid="{00000000-0005-0000-0000-0000644C0000}"/>
    <cellStyle name="Normal 2 2 2 2 2 3 2 2 2 2 2 3" xfId="19576" xr:uid="{00000000-0005-0000-0000-0000654C0000}"/>
    <cellStyle name="Normal 2 2 2 2 2 3 2 2 2 2 2 3 2" xfId="19577" xr:uid="{00000000-0005-0000-0000-0000664C0000}"/>
    <cellStyle name="Normal 2 2 2 2 2 3 2 2 2 2 2 3 2 2" xfId="19578" xr:uid="{00000000-0005-0000-0000-0000674C0000}"/>
    <cellStyle name="Normal 2 2 2 2 2 3 2 2 2 2 2 3 3" xfId="19579" xr:uid="{00000000-0005-0000-0000-0000684C0000}"/>
    <cellStyle name="Normal 2 2 2 2 2 3 2 2 2 2 2 4" xfId="19580" xr:uid="{00000000-0005-0000-0000-0000694C0000}"/>
    <cellStyle name="Normal 2 2 2 2 2 3 2 2 2 2 2 4 2" xfId="19581" xr:uid="{00000000-0005-0000-0000-00006A4C0000}"/>
    <cellStyle name="Normal 2 2 2 2 2 3 2 2 2 2 2 5" xfId="19582" xr:uid="{00000000-0005-0000-0000-00006B4C0000}"/>
    <cellStyle name="Normal 2 2 2 2 2 3 2 2 2 2 3" xfId="19583" xr:uid="{00000000-0005-0000-0000-00006C4C0000}"/>
    <cellStyle name="Normal 2 2 2 2 2 3 2 2 2 2 3 2" xfId="19584" xr:uid="{00000000-0005-0000-0000-00006D4C0000}"/>
    <cellStyle name="Normal 2 2 2 2 2 3 2 2 2 2 3 2 2" xfId="19585" xr:uid="{00000000-0005-0000-0000-00006E4C0000}"/>
    <cellStyle name="Normal 2 2 2 2 2 3 2 2 2 2 3 2 2 2" xfId="19586" xr:uid="{00000000-0005-0000-0000-00006F4C0000}"/>
    <cellStyle name="Normal 2 2 2 2 2 3 2 2 2 2 3 2 3" xfId="19587" xr:uid="{00000000-0005-0000-0000-0000704C0000}"/>
    <cellStyle name="Normal 2 2 2 2 2 3 2 2 2 2 3 3" xfId="19588" xr:uid="{00000000-0005-0000-0000-0000714C0000}"/>
    <cellStyle name="Normal 2 2 2 2 2 3 2 2 2 2 3 3 2" xfId="19589" xr:uid="{00000000-0005-0000-0000-0000724C0000}"/>
    <cellStyle name="Normal 2 2 2 2 2 3 2 2 2 2 3 4" xfId="19590" xr:uid="{00000000-0005-0000-0000-0000734C0000}"/>
    <cellStyle name="Normal 2 2 2 2 2 3 2 2 2 2 4" xfId="19591" xr:uid="{00000000-0005-0000-0000-0000744C0000}"/>
    <cellStyle name="Normal 2 2 2 2 2 3 2 2 2 2 4 2" xfId="19592" xr:uid="{00000000-0005-0000-0000-0000754C0000}"/>
    <cellStyle name="Normal 2 2 2 2 2 3 2 2 2 2 4 2 2" xfId="19593" xr:uid="{00000000-0005-0000-0000-0000764C0000}"/>
    <cellStyle name="Normal 2 2 2 2 2 3 2 2 2 2 4 3" xfId="19594" xr:uid="{00000000-0005-0000-0000-0000774C0000}"/>
    <cellStyle name="Normal 2 2 2 2 2 3 2 2 2 2 5" xfId="19595" xr:uid="{00000000-0005-0000-0000-0000784C0000}"/>
    <cellStyle name="Normal 2 2 2 2 2 3 2 2 2 2 5 2" xfId="19596" xr:uid="{00000000-0005-0000-0000-0000794C0000}"/>
    <cellStyle name="Normal 2 2 2 2 2 3 2 2 2 2 6" xfId="19597" xr:uid="{00000000-0005-0000-0000-00007A4C0000}"/>
    <cellStyle name="Normal 2 2 2 2 2 3 2 2 2 3" xfId="19598" xr:uid="{00000000-0005-0000-0000-00007B4C0000}"/>
    <cellStyle name="Normal 2 2 2 2 2 3 2 2 2 3 2" xfId="19599" xr:uid="{00000000-0005-0000-0000-00007C4C0000}"/>
    <cellStyle name="Normal 2 2 2 2 2 3 2 2 2 3 2 2" xfId="19600" xr:uid="{00000000-0005-0000-0000-00007D4C0000}"/>
    <cellStyle name="Normal 2 2 2 2 2 3 2 2 2 3 2 2 2" xfId="19601" xr:uid="{00000000-0005-0000-0000-00007E4C0000}"/>
    <cellStyle name="Normal 2 2 2 2 2 3 2 2 2 3 2 2 2 2" xfId="19602" xr:uid="{00000000-0005-0000-0000-00007F4C0000}"/>
    <cellStyle name="Normal 2 2 2 2 2 3 2 2 2 3 2 2 3" xfId="19603" xr:uid="{00000000-0005-0000-0000-0000804C0000}"/>
    <cellStyle name="Normal 2 2 2 2 2 3 2 2 2 3 2 3" xfId="19604" xr:uid="{00000000-0005-0000-0000-0000814C0000}"/>
    <cellStyle name="Normal 2 2 2 2 2 3 2 2 2 3 2 3 2" xfId="19605" xr:uid="{00000000-0005-0000-0000-0000824C0000}"/>
    <cellStyle name="Normal 2 2 2 2 2 3 2 2 2 3 2 4" xfId="19606" xr:uid="{00000000-0005-0000-0000-0000834C0000}"/>
    <cellStyle name="Normal 2 2 2 2 2 3 2 2 2 3 3" xfId="19607" xr:uid="{00000000-0005-0000-0000-0000844C0000}"/>
    <cellStyle name="Normal 2 2 2 2 2 3 2 2 2 3 3 2" xfId="19608" xr:uid="{00000000-0005-0000-0000-0000854C0000}"/>
    <cellStyle name="Normal 2 2 2 2 2 3 2 2 2 3 3 2 2" xfId="19609" xr:uid="{00000000-0005-0000-0000-0000864C0000}"/>
    <cellStyle name="Normal 2 2 2 2 2 3 2 2 2 3 3 3" xfId="19610" xr:uid="{00000000-0005-0000-0000-0000874C0000}"/>
    <cellStyle name="Normal 2 2 2 2 2 3 2 2 2 3 4" xfId="19611" xr:uid="{00000000-0005-0000-0000-0000884C0000}"/>
    <cellStyle name="Normal 2 2 2 2 2 3 2 2 2 3 4 2" xfId="19612" xr:uid="{00000000-0005-0000-0000-0000894C0000}"/>
    <cellStyle name="Normal 2 2 2 2 2 3 2 2 2 3 5" xfId="19613" xr:uid="{00000000-0005-0000-0000-00008A4C0000}"/>
    <cellStyle name="Normal 2 2 2 2 2 3 2 2 2 4" xfId="19614" xr:uid="{00000000-0005-0000-0000-00008B4C0000}"/>
    <cellStyle name="Normal 2 2 2 2 2 3 2 2 2 4 2" xfId="19615" xr:uid="{00000000-0005-0000-0000-00008C4C0000}"/>
    <cellStyle name="Normal 2 2 2 2 2 3 2 2 2 4 2 2" xfId="19616" xr:uid="{00000000-0005-0000-0000-00008D4C0000}"/>
    <cellStyle name="Normal 2 2 2 2 2 3 2 2 2 4 2 2 2" xfId="19617" xr:uid="{00000000-0005-0000-0000-00008E4C0000}"/>
    <cellStyle name="Normal 2 2 2 2 2 3 2 2 2 4 2 3" xfId="19618" xr:uid="{00000000-0005-0000-0000-00008F4C0000}"/>
    <cellStyle name="Normal 2 2 2 2 2 3 2 2 2 4 3" xfId="19619" xr:uid="{00000000-0005-0000-0000-0000904C0000}"/>
    <cellStyle name="Normal 2 2 2 2 2 3 2 2 2 4 3 2" xfId="19620" xr:uid="{00000000-0005-0000-0000-0000914C0000}"/>
    <cellStyle name="Normal 2 2 2 2 2 3 2 2 2 4 4" xfId="19621" xr:uid="{00000000-0005-0000-0000-0000924C0000}"/>
    <cellStyle name="Normal 2 2 2 2 2 3 2 2 2 5" xfId="19622" xr:uid="{00000000-0005-0000-0000-0000934C0000}"/>
    <cellStyle name="Normal 2 2 2 2 2 3 2 2 2 5 2" xfId="19623" xr:uid="{00000000-0005-0000-0000-0000944C0000}"/>
    <cellStyle name="Normal 2 2 2 2 2 3 2 2 2 5 2 2" xfId="19624" xr:uid="{00000000-0005-0000-0000-0000954C0000}"/>
    <cellStyle name="Normal 2 2 2 2 2 3 2 2 2 5 3" xfId="19625" xr:uid="{00000000-0005-0000-0000-0000964C0000}"/>
    <cellStyle name="Normal 2 2 2 2 2 3 2 2 2 6" xfId="19626" xr:uid="{00000000-0005-0000-0000-0000974C0000}"/>
    <cellStyle name="Normal 2 2 2 2 2 3 2 2 2 6 2" xfId="19627" xr:uid="{00000000-0005-0000-0000-0000984C0000}"/>
    <cellStyle name="Normal 2 2 2 2 2 3 2 2 2 7" xfId="19628" xr:uid="{00000000-0005-0000-0000-0000994C0000}"/>
    <cellStyle name="Normal 2 2 2 2 2 3 2 2 3" xfId="19629" xr:uid="{00000000-0005-0000-0000-00009A4C0000}"/>
    <cellStyle name="Normal 2 2 2 2 2 3 2 2 3 2" xfId="19630" xr:uid="{00000000-0005-0000-0000-00009B4C0000}"/>
    <cellStyle name="Normal 2 2 2 2 2 3 2 2 3 2 2" xfId="19631" xr:uid="{00000000-0005-0000-0000-00009C4C0000}"/>
    <cellStyle name="Normal 2 2 2 2 2 3 2 2 3 2 2 2" xfId="19632" xr:uid="{00000000-0005-0000-0000-00009D4C0000}"/>
    <cellStyle name="Normal 2 2 2 2 2 3 2 2 3 2 2 2 2" xfId="19633" xr:uid="{00000000-0005-0000-0000-00009E4C0000}"/>
    <cellStyle name="Normal 2 2 2 2 2 3 2 2 3 2 2 2 2 2" xfId="19634" xr:uid="{00000000-0005-0000-0000-00009F4C0000}"/>
    <cellStyle name="Normal 2 2 2 2 2 3 2 2 3 2 2 2 3" xfId="19635" xr:uid="{00000000-0005-0000-0000-0000A04C0000}"/>
    <cellStyle name="Normal 2 2 2 2 2 3 2 2 3 2 2 3" xfId="19636" xr:uid="{00000000-0005-0000-0000-0000A14C0000}"/>
    <cellStyle name="Normal 2 2 2 2 2 3 2 2 3 2 2 3 2" xfId="19637" xr:uid="{00000000-0005-0000-0000-0000A24C0000}"/>
    <cellStyle name="Normal 2 2 2 2 2 3 2 2 3 2 2 4" xfId="19638" xr:uid="{00000000-0005-0000-0000-0000A34C0000}"/>
    <cellStyle name="Normal 2 2 2 2 2 3 2 2 3 2 3" xfId="19639" xr:uid="{00000000-0005-0000-0000-0000A44C0000}"/>
    <cellStyle name="Normal 2 2 2 2 2 3 2 2 3 2 3 2" xfId="19640" xr:uid="{00000000-0005-0000-0000-0000A54C0000}"/>
    <cellStyle name="Normal 2 2 2 2 2 3 2 2 3 2 3 2 2" xfId="19641" xr:uid="{00000000-0005-0000-0000-0000A64C0000}"/>
    <cellStyle name="Normal 2 2 2 2 2 3 2 2 3 2 3 3" xfId="19642" xr:uid="{00000000-0005-0000-0000-0000A74C0000}"/>
    <cellStyle name="Normal 2 2 2 2 2 3 2 2 3 2 4" xfId="19643" xr:uid="{00000000-0005-0000-0000-0000A84C0000}"/>
    <cellStyle name="Normal 2 2 2 2 2 3 2 2 3 2 4 2" xfId="19644" xr:uid="{00000000-0005-0000-0000-0000A94C0000}"/>
    <cellStyle name="Normal 2 2 2 2 2 3 2 2 3 2 5" xfId="19645" xr:uid="{00000000-0005-0000-0000-0000AA4C0000}"/>
    <cellStyle name="Normal 2 2 2 2 2 3 2 2 3 3" xfId="19646" xr:uid="{00000000-0005-0000-0000-0000AB4C0000}"/>
    <cellStyle name="Normal 2 2 2 2 2 3 2 2 3 3 2" xfId="19647" xr:uid="{00000000-0005-0000-0000-0000AC4C0000}"/>
    <cellStyle name="Normal 2 2 2 2 2 3 2 2 3 3 2 2" xfId="19648" xr:uid="{00000000-0005-0000-0000-0000AD4C0000}"/>
    <cellStyle name="Normal 2 2 2 2 2 3 2 2 3 3 2 2 2" xfId="19649" xr:uid="{00000000-0005-0000-0000-0000AE4C0000}"/>
    <cellStyle name="Normal 2 2 2 2 2 3 2 2 3 3 2 3" xfId="19650" xr:uid="{00000000-0005-0000-0000-0000AF4C0000}"/>
    <cellStyle name="Normal 2 2 2 2 2 3 2 2 3 3 3" xfId="19651" xr:uid="{00000000-0005-0000-0000-0000B04C0000}"/>
    <cellStyle name="Normal 2 2 2 2 2 3 2 2 3 3 3 2" xfId="19652" xr:uid="{00000000-0005-0000-0000-0000B14C0000}"/>
    <cellStyle name="Normal 2 2 2 2 2 3 2 2 3 3 4" xfId="19653" xr:uid="{00000000-0005-0000-0000-0000B24C0000}"/>
    <cellStyle name="Normal 2 2 2 2 2 3 2 2 3 4" xfId="19654" xr:uid="{00000000-0005-0000-0000-0000B34C0000}"/>
    <cellStyle name="Normal 2 2 2 2 2 3 2 2 3 4 2" xfId="19655" xr:uid="{00000000-0005-0000-0000-0000B44C0000}"/>
    <cellStyle name="Normal 2 2 2 2 2 3 2 2 3 4 2 2" xfId="19656" xr:uid="{00000000-0005-0000-0000-0000B54C0000}"/>
    <cellStyle name="Normal 2 2 2 2 2 3 2 2 3 4 3" xfId="19657" xr:uid="{00000000-0005-0000-0000-0000B64C0000}"/>
    <cellStyle name="Normal 2 2 2 2 2 3 2 2 3 5" xfId="19658" xr:uid="{00000000-0005-0000-0000-0000B74C0000}"/>
    <cellStyle name="Normal 2 2 2 2 2 3 2 2 3 5 2" xfId="19659" xr:uid="{00000000-0005-0000-0000-0000B84C0000}"/>
    <cellStyle name="Normal 2 2 2 2 2 3 2 2 3 6" xfId="19660" xr:uid="{00000000-0005-0000-0000-0000B94C0000}"/>
    <cellStyle name="Normal 2 2 2 2 2 3 2 2 4" xfId="19661" xr:uid="{00000000-0005-0000-0000-0000BA4C0000}"/>
    <cellStyle name="Normal 2 2 2 2 2 3 2 2 4 2" xfId="19662" xr:uid="{00000000-0005-0000-0000-0000BB4C0000}"/>
    <cellStyle name="Normal 2 2 2 2 2 3 2 2 4 2 2" xfId="19663" xr:uid="{00000000-0005-0000-0000-0000BC4C0000}"/>
    <cellStyle name="Normal 2 2 2 2 2 3 2 2 4 2 2 2" xfId="19664" xr:uid="{00000000-0005-0000-0000-0000BD4C0000}"/>
    <cellStyle name="Normal 2 2 2 2 2 3 2 2 4 2 2 2 2" xfId="19665" xr:uid="{00000000-0005-0000-0000-0000BE4C0000}"/>
    <cellStyle name="Normal 2 2 2 2 2 3 2 2 4 2 2 3" xfId="19666" xr:uid="{00000000-0005-0000-0000-0000BF4C0000}"/>
    <cellStyle name="Normal 2 2 2 2 2 3 2 2 4 2 3" xfId="19667" xr:uid="{00000000-0005-0000-0000-0000C04C0000}"/>
    <cellStyle name="Normal 2 2 2 2 2 3 2 2 4 2 3 2" xfId="19668" xr:uid="{00000000-0005-0000-0000-0000C14C0000}"/>
    <cellStyle name="Normal 2 2 2 2 2 3 2 2 4 2 4" xfId="19669" xr:uid="{00000000-0005-0000-0000-0000C24C0000}"/>
    <cellStyle name="Normal 2 2 2 2 2 3 2 2 4 3" xfId="19670" xr:uid="{00000000-0005-0000-0000-0000C34C0000}"/>
    <cellStyle name="Normal 2 2 2 2 2 3 2 2 4 3 2" xfId="19671" xr:uid="{00000000-0005-0000-0000-0000C44C0000}"/>
    <cellStyle name="Normal 2 2 2 2 2 3 2 2 4 3 2 2" xfId="19672" xr:uid="{00000000-0005-0000-0000-0000C54C0000}"/>
    <cellStyle name="Normal 2 2 2 2 2 3 2 2 4 3 3" xfId="19673" xr:uid="{00000000-0005-0000-0000-0000C64C0000}"/>
    <cellStyle name="Normal 2 2 2 2 2 3 2 2 4 4" xfId="19674" xr:uid="{00000000-0005-0000-0000-0000C74C0000}"/>
    <cellStyle name="Normal 2 2 2 2 2 3 2 2 4 4 2" xfId="19675" xr:uid="{00000000-0005-0000-0000-0000C84C0000}"/>
    <cellStyle name="Normal 2 2 2 2 2 3 2 2 4 5" xfId="19676" xr:uid="{00000000-0005-0000-0000-0000C94C0000}"/>
    <cellStyle name="Normal 2 2 2 2 2 3 2 2 5" xfId="19677" xr:uid="{00000000-0005-0000-0000-0000CA4C0000}"/>
    <cellStyle name="Normal 2 2 2 2 2 3 2 2 5 2" xfId="19678" xr:uid="{00000000-0005-0000-0000-0000CB4C0000}"/>
    <cellStyle name="Normal 2 2 2 2 2 3 2 2 5 2 2" xfId="19679" xr:uid="{00000000-0005-0000-0000-0000CC4C0000}"/>
    <cellStyle name="Normal 2 2 2 2 2 3 2 2 5 2 2 2" xfId="19680" xr:uid="{00000000-0005-0000-0000-0000CD4C0000}"/>
    <cellStyle name="Normal 2 2 2 2 2 3 2 2 5 2 3" xfId="19681" xr:uid="{00000000-0005-0000-0000-0000CE4C0000}"/>
    <cellStyle name="Normal 2 2 2 2 2 3 2 2 5 3" xfId="19682" xr:uid="{00000000-0005-0000-0000-0000CF4C0000}"/>
    <cellStyle name="Normal 2 2 2 2 2 3 2 2 5 3 2" xfId="19683" xr:uid="{00000000-0005-0000-0000-0000D04C0000}"/>
    <cellStyle name="Normal 2 2 2 2 2 3 2 2 5 4" xfId="19684" xr:uid="{00000000-0005-0000-0000-0000D14C0000}"/>
    <cellStyle name="Normal 2 2 2 2 2 3 2 2 6" xfId="19685" xr:uid="{00000000-0005-0000-0000-0000D24C0000}"/>
    <cellStyle name="Normal 2 2 2 2 2 3 2 2 6 2" xfId="19686" xr:uid="{00000000-0005-0000-0000-0000D34C0000}"/>
    <cellStyle name="Normal 2 2 2 2 2 3 2 2 6 2 2" xfId="19687" xr:uid="{00000000-0005-0000-0000-0000D44C0000}"/>
    <cellStyle name="Normal 2 2 2 2 2 3 2 2 6 3" xfId="19688" xr:uid="{00000000-0005-0000-0000-0000D54C0000}"/>
    <cellStyle name="Normal 2 2 2 2 2 3 2 2 7" xfId="19689" xr:uid="{00000000-0005-0000-0000-0000D64C0000}"/>
    <cellStyle name="Normal 2 2 2 2 2 3 2 2 7 2" xfId="19690" xr:uid="{00000000-0005-0000-0000-0000D74C0000}"/>
    <cellStyle name="Normal 2 2 2 2 2 3 2 2 8" xfId="19691" xr:uid="{00000000-0005-0000-0000-0000D84C0000}"/>
    <cellStyle name="Normal 2 2 2 2 2 3 2 3" xfId="19692" xr:uid="{00000000-0005-0000-0000-0000D94C0000}"/>
    <cellStyle name="Normal 2 2 2 2 2 3 2 3 2" xfId="19693" xr:uid="{00000000-0005-0000-0000-0000DA4C0000}"/>
    <cellStyle name="Normal 2 2 2 2 2 3 2 3 2 2" xfId="19694" xr:uid="{00000000-0005-0000-0000-0000DB4C0000}"/>
    <cellStyle name="Normal 2 2 2 2 2 3 2 3 2 2 2" xfId="19695" xr:uid="{00000000-0005-0000-0000-0000DC4C0000}"/>
    <cellStyle name="Normal 2 2 2 2 2 3 2 3 2 2 2 2" xfId="19696" xr:uid="{00000000-0005-0000-0000-0000DD4C0000}"/>
    <cellStyle name="Normal 2 2 2 2 2 3 2 3 2 2 2 2 2" xfId="19697" xr:uid="{00000000-0005-0000-0000-0000DE4C0000}"/>
    <cellStyle name="Normal 2 2 2 2 2 3 2 3 2 2 2 2 2 2" xfId="19698" xr:uid="{00000000-0005-0000-0000-0000DF4C0000}"/>
    <cellStyle name="Normal 2 2 2 2 2 3 2 3 2 2 2 2 3" xfId="19699" xr:uid="{00000000-0005-0000-0000-0000E04C0000}"/>
    <cellStyle name="Normal 2 2 2 2 2 3 2 3 2 2 2 3" xfId="19700" xr:uid="{00000000-0005-0000-0000-0000E14C0000}"/>
    <cellStyle name="Normal 2 2 2 2 2 3 2 3 2 2 2 3 2" xfId="19701" xr:uid="{00000000-0005-0000-0000-0000E24C0000}"/>
    <cellStyle name="Normal 2 2 2 2 2 3 2 3 2 2 2 4" xfId="19702" xr:uid="{00000000-0005-0000-0000-0000E34C0000}"/>
    <cellStyle name="Normal 2 2 2 2 2 3 2 3 2 2 3" xfId="19703" xr:uid="{00000000-0005-0000-0000-0000E44C0000}"/>
    <cellStyle name="Normal 2 2 2 2 2 3 2 3 2 2 3 2" xfId="19704" xr:uid="{00000000-0005-0000-0000-0000E54C0000}"/>
    <cellStyle name="Normal 2 2 2 2 2 3 2 3 2 2 3 2 2" xfId="19705" xr:uid="{00000000-0005-0000-0000-0000E64C0000}"/>
    <cellStyle name="Normal 2 2 2 2 2 3 2 3 2 2 3 3" xfId="19706" xr:uid="{00000000-0005-0000-0000-0000E74C0000}"/>
    <cellStyle name="Normal 2 2 2 2 2 3 2 3 2 2 4" xfId="19707" xr:uid="{00000000-0005-0000-0000-0000E84C0000}"/>
    <cellStyle name="Normal 2 2 2 2 2 3 2 3 2 2 4 2" xfId="19708" xr:uid="{00000000-0005-0000-0000-0000E94C0000}"/>
    <cellStyle name="Normal 2 2 2 2 2 3 2 3 2 2 5" xfId="19709" xr:uid="{00000000-0005-0000-0000-0000EA4C0000}"/>
    <cellStyle name="Normal 2 2 2 2 2 3 2 3 2 3" xfId="19710" xr:uid="{00000000-0005-0000-0000-0000EB4C0000}"/>
    <cellStyle name="Normal 2 2 2 2 2 3 2 3 2 3 2" xfId="19711" xr:uid="{00000000-0005-0000-0000-0000EC4C0000}"/>
    <cellStyle name="Normal 2 2 2 2 2 3 2 3 2 3 2 2" xfId="19712" xr:uid="{00000000-0005-0000-0000-0000ED4C0000}"/>
    <cellStyle name="Normal 2 2 2 2 2 3 2 3 2 3 2 2 2" xfId="19713" xr:uid="{00000000-0005-0000-0000-0000EE4C0000}"/>
    <cellStyle name="Normal 2 2 2 2 2 3 2 3 2 3 2 3" xfId="19714" xr:uid="{00000000-0005-0000-0000-0000EF4C0000}"/>
    <cellStyle name="Normal 2 2 2 2 2 3 2 3 2 3 3" xfId="19715" xr:uid="{00000000-0005-0000-0000-0000F04C0000}"/>
    <cellStyle name="Normal 2 2 2 2 2 3 2 3 2 3 3 2" xfId="19716" xr:uid="{00000000-0005-0000-0000-0000F14C0000}"/>
    <cellStyle name="Normal 2 2 2 2 2 3 2 3 2 3 4" xfId="19717" xr:uid="{00000000-0005-0000-0000-0000F24C0000}"/>
    <cellStyle name="Normal 2 2 2 2 2 3 2 3 2 4" xfId="19718" xr:uid="{00000000-0005-0000-0000-0000F34C0000}"/>
    <cellStyle name="Normal 2 2 2 2 2 3 2 3 2 4 2" xfId="19719" xr:uid="{00000000-0005-0000-0000-0000F44C0000}"/>
    <cellStyle name="Normal 2 2 2 2 2 3 2 3 2 4 2 2" xfId="19720" xr:uid="{00000000-0005-0000-0000-0000F54C0000}"/>
    <cellStyle name="Normal 2 2 2 2 2 3 2 3 2 4 3" xfId="19721" xr:uid="{00000000-0005-0000-0000-0000F64C0000}"/>
    <cellStyle name="Normal 2 2 2 2 2 3 2 3 2 5" xfId="19722" xr:uid="{00000000-0005-0000-0000-0000F74C0000}"/>
    <cellStyle name="Normal 2 2 2 2 2 3 2 3 2 5 2" xfId="19723" xr:uid="{00000000-0005-0000-0000-0000F84C0000}"/>
    <cellStyle name="Normal 2 2 2 2 2 3 2 3 2 6" xfId="19724" xr:uid="{00000000-0005-0000-0000-0000F94C0000}"/>
    <cellStyle name="Normal 2 2 2 2 2 3 2 3 3" xfId="19725" xr:uid="{00000000-0005-0000-0000-0000FA4C0000}"/>
    <cellStyle name="Normal 2 2 2 2 2 3 2 3 3 2" xfId="19726" xr:uid="{00000000-0005-0000-0000-0000FB4C0000}"/>
    <cellStyle name="Normal 2 2 2 2 2 3 2 3 3 2 2" xfId="19727" xr:uid="{00000000-0005-0000-0000-0000FC4C0000}"/>
    <cellStyle name="Normal 2 2 2 2 2 3 2 3 3 2 2 2" xfId="19728" xr:uid="{00000000-0005-0000-0000-0000FD4C0000}"/>
    <cellStyle name="Normal 2 2 2 2 2 3 2 3 3 2 2 2 2" xfId="19729" xr:uid="{00000000-0005-0000-0000-0000FE4C0000}"/>
    <cellStyle name="Normal 2 2 2 2 2 3 2 3 3 2 2 3" xfId="19730" xr:uid="{00000000-0005-0000-0000-0000FF4C0000}"/>
    <cellStyle name="Normal 2 2 2 2 2 3 2 3 3 2 3" xfId="19731" xr:uid="{00000000-0005-0000-0000-0000004D0000}"/>
    <cellStyle name="Normal 2 2 2 2 2 3 2 3 3 2 3 2" xfId="19732" xr:uid="{00000000-0005-0000-0000-0000014D0000}"/>
    <cellStyle name="Normal 2 2 2 2 2 3 2 3 3 2 4" xfId="19733" xr:uid="{00000000-0005-0000-0000-0000024D0000}"/>
    <cellStyle name="Normal 2 2 2 2 2 3 2 3 3 3" xfId="19734" xr:uid="{00000000-0005-0000-0000-0000034D0000}"/>
    <cellStyle name="Normal 2 2 2 2 2 3 2 3 3 3 2" xfId="19735" xr:uid="{00000000-0005-0000-0000-0000044D0000}"/>
    <cellStyle name="Normal 2 2 2 2 2 3 2 3 3 3 2 2" xfId="19736" xr:uid="{00000000-0005-0000-0000-0000054D0000}"/>
    <cellStyle name="Normal 2 2 2 2 2 3 2 3 3 3 3" xfId="19737" xr:uid="{00000000-0005-0000-0000-0000064D0000}"/>
    <cellStyle name="Normal 2 2 2 2 2 3 2 3 3 4" xfId="19738" xr:uid="{00000000-0005-0000-0000-0000074D0000}"/>
    <cellStyle name="Normal 2 2 2 2 2 3 2 3 3 4 2" xfId="19739" xr:uid="{00000000-0005-0000-0000-0000084D0000}"/>
    <cellStyle name="Normal 2 2 2 2 2 3 2 3 3 5" xfId="19740" xr:uid="{00000000-0005-0000-0000-0000094D0000}"/>
    <cellStyle name="Normal 2 2 2 2 2 3 2 3 4" xfId="19741" xr:uid="{00000000-0005-0000-0000-00000A4D0000}"/>
    <cellStyle name="Normal 2 2 2 2 2 3 2 3 4 2" xfId="19742" xr:uid="{00000000-0005-0000-0000-00000B4D0000}"/>
    <cellStyle name="Normal 2 2 2 2 2 3 2 3 4 2 2" xfId="19743" xr:uid="{00000000-0005-0000-0000-00000C4D0000}"/>
    <cellStyle name="Normal 2 2 2 2 2 3 2 3 4 2 2 2" xfId="19744" xr:uid="{00000000-0005-0000-0000-00000D4D0000}"/>
    <cellStyle name="Normal 2 2 2 2 2 3 2 3 4 2 3" xfId="19745" xr:uid="{00000000-0005-0000-0000-00000E4D0000}"/>
    <cellStyle name="Normal 2 2 2 2 2 3 2 3 4 3" xfId="19746" xr:uid="{00000000-0005-0000-0000-00000F4D0000}"/>
    <cellStyle name="Normal 2 2 2 2 2 3 2 3 4 3 2" xfId="19747" xr:uid="{00000000-0005-0000-0000-0000104D0000}"/>
    <cellStyle name="Normal 2 2 2 2 2 3 2 3 4 4" xfId="19748" xr:uid="{00000000-0005-0000-0000-0000114D0000}"/>
    <cellStyle name="Normal 2 2 2 2 2 3 2 3 5" xfId="19749" xr:uid="{00000000-0005-0000-0000-0000124D0000}"/>
    <cellStyle name="Normal 2 2 2 2 2 3 2 3 5 2" xfId="19750" xr:uid="{00000000-0005-0000-0000-0000134D0000}"/>
    <cellStyle name="Normal 2 2 2 2 2 3 2 3 5 2 2" xfId="19751" xr:uid="{00000000-0005-0000-0000-0000144D0000}"/>
    <cellStyle name="Normal 2 2 2 2 2 3 2 3 5 3" xfId="19752" xr:uid="{00000000-0005-0000-0000-0000154D0000}"/>
    <cellStyle name="Normal 2 2 2 2 2 3 2 3 6" xfId="19753" xr:uid="{00000000-0005-0000-0000-0000164D0000}"/>
    <cellStyle name="Normal 2 2 2 2 2 3 2 3 6 2" xfId="19754" xr:uid="{00000000-0005-0000-0000-0000174D0000}"/>
    <cellStyle name="Normal 2 2 2 2 2 3 2 3 7" xfId="19755" xr:uid="{00000000-0005-0000-0000-0000184D0000}"/>
    <cellStyle name="Normal 2 2 2 2 2 3 2 4" xfId="19756" xr:uid="{00000000-0005-0000-0000-0000194D0000}"/>
    <cellStyle name="Normal 2 2 2 2 2 3 2 4 2" xfId="19757" xr:uid="{00000000-0005-0000-0000-00001A4D0000}"/>
    <cellStyle name="Normal 2 2 2 2 2 3 2 4 2 2" xfId="19758" xr:uid="{00000000-0005-0000-0000-00001B4D0000}"/>
    <cellStyle name="Normal 2 2 2 2 2 3 2 4 2 2 2" xfId="19759" xr:uid="{00000000-0005-0000-0000-00001C4D0000}"/>
    <cellStyle name="Normal 2 2 2 2 2 3 2 4 2 2 2 2" xfId="19760" xr:uid="{00000000-0005-0000-0000-00001D4D0000}"/>
    <cellStyle name="Normal 2 2 2 2 2 3 2 4 2 2 2 2 2" xfId="19761" xr:uid="{00000000-0005-0000-0000-00001E4D0000}"/>
    <cellStyle name="Normal 2 2 2 2 2 3 2 4 2 2 2 3" xfId="19762" xr:uid="{00000000-0005-0000-0000-00001F4D0000}"/>
    <cellStyle name="Normal 2 2 2 2 2 3 2 4 2 2 3" xfId="19763" xr:uid="{00000000-0005-0000-0000-0000204D0000}"/>
    <cellStyle name="Normal 2 2 2 2 2 3 2 4 2 2 3 2" xfId="19764" xr:uid="{00000000-0005-0000-0000-0000214D0000}"/>
    <cellStyle name="Normal 2 2 2 2 2 3 2 4 2 2 4" xfId="19765" xr:uid="{00000000-0005-0000-0000-0000224D0000}"/>
    <cellStyle name="Normal 2 2 2 2 2 3 2 4 2 3" xfId="19766" xr:uid="{00000000-0005-0000-0000-0000234D0000}"/>
    <cellStyle name="Normal 2 2 2 2 2 3 2 4 2 3 2" xfId="19767" xr:uid="{00000000-0005-0000-0000-0000244D0000}"/>
    <cellStyle name="Normal 2 2 2 2 2 3 2 4 2 3 2 2" xfId="19768" xr:uid="{00000000-0005-0000-0000-0000254D0000}"/>
    <cellStyle name="Normal 2 2 2 2 2 3 2 4 2 3 3" xfId="19769" xr:uid="{00000000-0005-0000-0000-0000264D0000}"/>
    <cellStyle name="Normal 2 2 2 2 2 3 2 4 2 4" xfId="19770" xr:uid="{00000000-0005-0000-0000-0000274D0000}"/>
    <cellStyle name="Normal 2 2 2 2 2 3 2 4 2 4 2" xfId="19771" xr:uid="{00000000-0005-0000-0000-0000284D0000}"/>
    <cellStyle name="Normal 2 2 2 2 2 3 2 4 2 5" xfId="19772" xr:uid="{00000000-0005-0000-0000-0000294D0000}"/>
    <cellStyle name="Normal 2 2 2 2 2 3 2 4 3" xfId="19773" xr:uid="{00000000-0005-0000-0000-00002A4D0000}"/>
    <cellStyle name="Normal 2 2 2 2 2 3 2 4 3 2" xfId="19774" xr:uid="{00000000-0005-0000-0000-00002B4D0000}"/>
    <cellStyle name="Normal 2 2 2 2 2 3 2 4 3 2 2" xfId="19775" xr:uid="{00000000-0005-0000-0000-00002C4D0000}"/>
    <cellStyle name="Normal 2 2 2 2 2 3 2 4 3 2 2 2" xfId="19776" xr:uid="{00000000-0005-0000-0000-00002D4D0000}"/>
    <cellStyle name="Normal 2 2 2 2 2 3 2 4 3 2 3" xfId="19777" xr:uid="{00000000-0005-0000-0000-00002E4D0000}"/>
    <cellStyle name="Normal 2 2 2 2 2 3 2 4 3 3" xfId="19778" xr:uid="{00000000-0005-0000-0000-00002F4D0000}"/>
    <cellStyle name="Normal 2 2 2 2 2 3 2 4 3 3 2" xfId="19779" xr:uid="{00000000-0005-0000-0000-0000304D0000}"/>
    <cellStyle name="Normal 2 2 2 2 2 3 2 4 3 4" xfId="19780" xr:uid="{00000000-0005-0000-0000-0000314D0000}"/>
    <cellStyle name="Normal 2 2 2 2 2 3 2 4 4" xfId="19781" xr:uid="{00000000-0005-0000-0000-0000324D0000}"/>
    <cellStyle name="Normal 2 2 2 2 2 3 2 4 4 2" xfId="19782" xr:uid="{00000000-0005-0000-0000-0000334D0000}"/>
    <cellStyle name="Normal 2 2 2 2 2 3 2 4 4 2 2" xfId="19783" xr:uid="{00000000-0005-0000-0000-0000344D0000}"/>
    <cellStyle name="Normal 2 2 2 2 2 3 2 4 4 3" xfId="19784" xr:uid="{00000000-0005-0000-0000-0000354D0000}"/>
    <cellStyle name="Normal 2 2 2 2 2 3 2 4 5" xfId="19785" xr:uid="{00000000-0005-0000-0000-0000364D0000}"/>
    <cellStyle name="Normal 2 2 2 2 2 3 2 4 5 2" xfId="19786" xr:uid="{00000000-0005-0000-0000-0000374D0000}"/>
    <cellStyle name="Normal 2 2 2 2 2 3 2 4 6" xfId="19787" xr:uid="{00000000-0005-0000-0000-0000384D0000}"/>
    <cellStyle name="Normal 2 2 2 2 2 3 2 5" xfId="19788" xr:uid="{00000000-0005-0000-0000-0000394D0000}"/>
    <cellStyle name="Normal 2 2 2 2 2 3 2 5 2" xfId="19789" xr:uid="{00000000-0005-0000-0000-00003A4D0000}"/>
    <cellStyle name="Normal 2 2 2 2 2 3 2 5 2 2" xfId="19790" xr:uid="{00000000-0005-0000-0000-00003B4D0000}"/>
    <cellStyle name="Normal 2 2 2 2 2 3 2 5 2 2 2" xfId="19791" xr:uid="{00000000-0005-0000-0000-00003C4D0000}"/>
    <cellStyle name="Normal 2 2 2 2 2 3 2 5 2 2 2 2" xfId="19792" xr:uid="{00000000-0005-0000-0000-00003D4D0000}"/>
    <cellStyle name="Normal 2 2 2 2 2 3 2 5 2 2 3" xfId="19793" xr:uid="{00000000-0005-0000-0000-00003E4D0000}"/>
    <cellStyle name="Normal 2 2 2 2 2 3 2 5 2 3" xfId="19794" xr:uid="{00000000-0005-0000-0000-00003F4D0000}"/>
    <cellStyle name="Normal 2 2 2 2 2 3 2 5 2 3 2" xfId="19795" xr:uid="{00000000-0005-0000-0000-0000404D0000}"/>
    <cellStyle name="Normal 2 2 2 2 2 3 2 5 2 4" xfId="19796" xr:uid="{00000000-0005-0000-0000-0000414D0000}"/>
    <cellStyle name="Normal 2 2 2 2 2 3 2 5 3" xfId="19797" xr:uid="{00000000-0005-0000-0000-0000424D0000}"/>
    <cellStyle name="Normal 2 2 2 2 2 3 2 5 3 2" xfId="19798" xr:uid="{00000000-0005-0000-0000-0000434D0000}"/>
    <cellStyle name="Normal 2 2 2 2 2 3 2 5 3 2 2" xfId="19799" xr:uid="{00000000-0005-0000-0000-0000444D0000}"/>
    <cellStyle name="Normal 2 2 2 2 2 3 2 5 3 3" xfId="19800" xr:uid="{00000000-0005-0000-0000-0000454D0000}"/>
    <cellStyle name="Normal 2 2 2 2 2 3 2 5 4" xfId="19801" xr:uid="{00000000-0005-0000-0000-0000464D0000}"/>
    <cellStyle name="Normal 2 2 2 2 2 3 2 5 4 2" xfId="19802" xr:uid="{00000000-0005-0000-0000-0000474D0000}"/>
    <cellStyle name="Normal 2 2 2 2 2 3 2 5 5" xfId="19803" xr:uid="{00000000-0005-0000-0000-0000484D0000}"/>
    <cellStyle name="Normal 2 2 2 2 2 3 2 6" xfId="19804" xr:uid="{00000000-0005-0000-0000-0000494D0000}"/>
    <cellStyle name="Normal 2 2 2 2 2 3 2 6 2" xfId="19805" xr:uid="{00000000-0005-0000-0000-00004A4D0000}"/>
    <cellStyle name="Normal 2 2 2 2 2 3 2 6 2 2" xfId="19806" xr:uid="{00000000-0005-0000-0000-00004B4D0000}"/>
    <cellStyle name="Normal 2 2 2 2 2 3 2 6 2 2 2" xfId="19807" xr:uid="{00000000-0005-0000-0000-00004C4D0000}"/>
    <cellStyle name="Normal 2 2 2 2 2 3 2 6 2 3" xfId="19808" xr:uid="{00000000-0005-0000-0000-00004D4D0000}"/>
    <cellStyle name="Normal 2 2 2 2 2 3 2 6 3" xfId="19809" xr:uid="{00000000-0005-0000-0000-00004E4D0000}"/>
    <cellStyle name="Normal 2 2 2 2 2 3 2 6 3 2" xfId="19810" xr:uid="{00000000-0005-0000-0000-00004F4D0000}"/>
    <cellStyle name="Normal 2 2 2 2 2 3 2 6 4" xfId="19811" xr:uid="{00000000-0005-0000-0000-0000504D0000}"/>
    <cellStyle name="Normal 2 2 2 2 2 3 2 7" xfId="19812" xr:uid="{00000000-0005-0000-0000-0000514D0000}"/>
    <cellStyle name="Normal 2 2 2 2 2 3 2 7 2" xfId="19813" xr:uid="{00000000-0005-0000-0000-0000524D0000}"/>
    <cellStyle name="Normal 2 2 2 2 2 3 2 7 2 2" xfId="19814" xr:uid="{00000000-0005-0000-0000-0000534D0000}"/>
    <cellStyle name="Normal 2 2 2 2 2 3 2 7 3" xfId="19815" xr:uid="{00000000-0005-0000-0000-0000544D0000}"/>
    <cellStyle name="Normal 2 2 2 2 2 3 2 8" xfId="19816" xr:uid="{00000000-0005-0000-0000-0000554D0000}"/>
    <cellStyle name="Normal 2 2 2 2 2 3 2 8 2" xfId="19817" xr:uid="{00000000-0005-0000-0000-0000564D0000}"/>
    <cellStyle name="Normal 2 2 2 2 2 3 2 9" xfId="19818" xr:uid="{00000000-0005-0000-0000-0000574D0000}"/>
    <cellStyle name="Normal 2 2 2 2 2 3 3" xfId="19819" xr:uid="{00000000-0005-0000-0000-0000584D0000}"/>
    <cellStyle name="Normal 2 2 2 2 2 3 3 2" xfId="19820" xr:uid="{00000000-0005-0000-0000-0000594D0000}"/>
    <cellStyle name="Normal 2 2 2 2 2 3 3 2 2" xfId="19821" xr:uid="{00000000-0005-0000-0000-00005A4D0000}"/>
    <cellStyle name="Normal 2 2 2 2 2 3 3 2 2 2" xfId="19822" xr:uid="{00000000-0005-0000-0000-00005B4D0000}"/>
    <cellStyle name="Normal 2 2 2 2 2 3 3 2 2 2 2" xfId="19823" xr:uid="{00000000-0005-0000-0000-00005C4D0000}"/>
    <cellStyle name="Normal 2 2 2 2 2 3 3 2 2 2 2 2" xfId="19824" xr:uid="{00000000-0005-0000-0000-00005D4D0000}"/>
    <cellStyle name="Normal 2 2 2 2 2 3 3 2 2 2 2 2 2" xfId="19825" xr:uid="{00000000-0005-0000-0000-00005E4D0000}"/>
    <cellStyle name="Normal 2 2 2 2 2 3 3 2 2 2 2 2 2 2" xfId="19826" xr:uid="{00000000-0005-0000-0000-00005F4D0000}"/>
    <cellStyle name="Normal 2 2 2 2 2 3 3 2 2 2 2 2 2 2 2" xfId="19827" xr:uid="{00000000-0005-0000-0000-0000604D0000}"/>
    <cellStyle name="Normal 2 2 2 2 2 3 3 2 2 2 2 2 2 3" xfId="19828" xr:uid="{00000000-0005-0000-0000-0000614D0000}"/>
    <cellStyle name="Normal 2 2 2 2 2 3 3 2 2 2 2 2 3" xfId="19829" xr:uid="{00000000-0005-0000-0000-0000624D0000}"/>
    <cellStyle name="Normal 2 2 2 2 2 3 3 2 2 2 2 2 3 2" xfId="19830" xr:uid="{00000000-0005-0000-0000-0000634D0000}"/>
    <cellStyle name="Normal 2 2 2 2 2 3 3 2 2 2 2 2 4" xfId="19831" xr:uid="{00000000-0005-0000-0000-0000644D0000}"/>
    <cellStyle name="Normal 2 2 2 2 2 3 3 2 2 2 2 3" xfId="19832" xr:uid="{00000000-0005-0000-0000-0000654D0000}"/>
    <cellStyle name="Normal 2 2 2 2 2 3 3 2 2 2 2 3 2" xfId="19833" xr:uid="{00000000-0005-0000-0000-0000664D0000}"/>
    <cellStyle name="Normal 2 2 2 2 2 3 3 2 2 2 2 3 2 2" xfId="19834" xr:uid="{00000000-0005-0000-0000-0000674D0000}"/>
    <cellStyle name="Normal 2 2 2 2 2 3 3 2 2 2 2 3 3" xfId="19835" xr:uid="{00000000-0005-0000-0000-0000684D0000}"/>
    <cellStyle name="Normal 2 2 2 2 2 3 3 2 2 2 2 4" xfId="19836" xr:uid="{00000000-0005-0000-0000-0000694D0000}"/>
    <cellStyle name="Normal 2 2 2 2 2 3 3 2 2 2 2 4 2" xfId="19837" xr:uid="{00000000-0005-0000-0000-00006A4D0000}"/>
    <cellStyle name="Normal 2 2 2 2 2 3 3 2 2 2 2 5" xfId="19838" xr:uid="{00000000-0005-0000-0000-00006B4D0000}"/>
    <cellStyle name="Normal 2 2 2 2 2 3 3 2 2 2 3" xfId="19839" xr:uid="{00000000-0005-0000-0000-00006C4D0000}"/>
    <cellStyle name="Normal 2 2 2 2 2 3 3 2 2 2 3 2" xfId="19840" xr:uid="{00000000-0005-0000-0000-00006D4D0000}"/>
    <cellStyle name="Normal 2 2 2 2 2 3 3 2 2 2 3 2 2" xfId="19841" xr:uid="{00000000-0005-0000-0000-00006E4D0000}"/>
    <cellStyle name="Normal 2 2 2 2 2 3 3 2 2 2 3 2 2 2" xfId="19842" xr:uid="{00000000-0005-0000-0000-00006F4D0000}"/>
    <cellStyle name="Normal 2 2 2 2 2 3 3 2 2 2 3 2 3" xfId="19843" xr:uid="{00000000-0005-0000-0000-0000704D0000}"/>
    <cellStyle name="Normal 2 2 2 2 2 3 3 2 2 2 3 3" xfId="19844" xr:uid="{00000000-0005-0000-0000-0000714D0000}"/>
    <cellStyle name="Normal 2 2 2 2 2 3 3 2 2 2 3 3 2" xfId="19845" xr:uid="{00000000-0005-0000-0000-0000724D0000}"/>
    <cellStyle name="Normal 2 2 2 2 2 3 3 2 2 2 3 4" xfId="19846" xr:uid="{00000000-0005-0000-0000-0000734D0000}"/>
    <cellStyle name="Normal 2 2 2 2 2 3 3 2 2 2 4" xfId="19847" xr:uid="{00000000-0005-0000-0000-0000744D0000}"/>
    <cellStyle name="Normal 2 2 2 2 2 3 3 2 2 2 4 2" xfId="19848" xr:uid="{00000000-0005-0000-0000-0000754D0000}"/>
    <cellStyle name="Normal 2 2 2 2 2 3 3 2 2 2 4 2 2" xfId="19849" xr:uid="{00000000-0005-0000-0000-0000764D0000}"/>
    <cellStyle name="Normal 2 2 2 2 2 3 3 2 2 2 4 3" xfId="19850" xr:uid="{00000000-0005-0000-0000-0000774D0000}"/>
    <cellStyle name="Normal 2 2 2 2 2 3 3 2 2 2 5" xfId="19851" xr:uid="{00000000-0005-0000-0000-0000784D0000}"/>
    <cellStyle name="Normal 2 2 2 2 2 3 3 2 2 2 5 2" xfId="19852" xr:uid="{00000000-0005-0000-0000-0000794D0000}"/>
    <cellStyle name="Normal 2 2 2 2 2 3 3 2 2 2 6" xfId="19853" xr:uid="{00000000-0005-0000-0000-00007A4D0000}"/>
    <cellStyle name="Normal 2 2 2 2 2 3 3 2 2 3" xfId="19854" xr:uid="{00000000-0005-0000-0000-00007B4D0000}"/>
    <cellStyle name="Normal 2 2 2 2 2 3 3 2 2 3 2" xfId="19855" xr:uid="{00000000-0005-0000-0000-00007C4D0000}"/>
    <cellStyle name="Normal 2 2 2 2 2 3 3 2 2 3 2 2" xfId="19856" xr:uid="{00000000-0005-0000-0000-00007D4D0000}"/>
    <cellStyle name="Normal 2 2 2 2 2 3 3 2 2 3 2 2 2" xfId="19857" xr:uid="{00000000-0005-0000-0000-00007E4D0000}"/>
    <cellStyle name="Normal 2 2 2 2 2 3 3 2 2 3 2 2 2 2" xfId="19858" xr:uid="{00000000-0005-0000-0000-00007F4D0000}"/>
    <cellStyle name="Normal 2 2 2 2 2 3 3 2 2 3 2 2 3" xfId="19859" xr:uid="{00000000-0005-0000-0000-0000804D0000}"/>
    <cellStyle name="Normal 2 2 2 2 2 3 3 2 2 3 2 3" xfId="19860" xr:uid="{00000000-0005-0000-0000-0000814D0000}"/>
    <cellStyle name="Normal 2 2 2 2 2 3 3 2 2 3 2 3 2" xfId="19861" xr:uid="{00000000-0005-0000-0000-0000824D0000}"/>
    <cellStyle name="Normal 2 2 2 2 2 3 3 2 2 3 2 4" xfId="19862" xr:uid="{00000000-0005-0000-0000-0000834D0000}"/>
    <cellStyle name="Normal 2 2 2 2 2 3 3 2 2 3 3" xfId="19863" xr:uid="{00000000-0005-0000-0000-0000844D0000}"/>
    <cellStyle name="Normal 2 2 2 2 2 3 3 2 2 3 3 2" xfId="19864" xr:uid="{00000000-0005-0000-0000-0000854D0000}"/>
    <cellStyle name="Normal 2 2 2 2 2 3 3 2 2 3 3 2 2" xfId="19865" xr:uid="{00000000-0005-0000-0000-0000864D0000}"/>
    <cellStyle name="Normal 2 2 2 2 2 3 3 2 2 3 3 3" xfId="19866" xr:uid="{00000000-0005-0000-0000-0000874D0000}"/>
    <cellStyle name="Normal 2 2 2 2 2 3 3 2 2 3 4" xfId="19867" xr:uid="{00000000-0005-0000-0000-0000884D0000}"/>
    <cellStyle name="Normal 2 2 2 2 2 3 3 2 2 3 4 2" xfId="19868" xr:uid="{00000000-0005-0000-0000-0000894D0000}"/>
    <cellStyle name="Normal 2 2 2 2 2 3 3 2 2 3 5" xfId="19869" xr:uid="{00000000-0005-0000-0000-00008A4D0000}"/>
    <cellStyle name="Normal 2 2 2 2 2 3 3 2 2 4" xfId="19870" xr:uid="{00000000-0005-0000-0000-00008B4D0000}"/>
    <cellStyle name="Normal 2 2 2 2 2 3 3 2 2 4 2" xfId="19871" xr:uid="{00000000-0005-0000-0000-00008C4D0000}"/>
    <cellStyle name="Normal 2 2 2 2 2 3 3 2 2 4 2 2" xfId="19872" xr:uid="{00000000-0005-0000-0000-00008D4D0000}"/>
    <cellStyle name="Normal 2 2 2 2 2 3 3 2 2 4 2 2 2" xfId="19873" xr:uid="{00000000-0005-0000-0000-00008E4D0000}"/>
    <cellStyle name="Normal 2 2 2 2 2 3 3 2 2 4 2 3" xfId="19874" xr:uid="{00000000-0005-0000-0000-00008F4D0000}"/>
    <cellStyle name="Normal 2 2 2 2 2 3 3 2 2 4 3" xfId="19875" xr:uid="{00000000-0005-0000-0000-0000904D0000}"/>
    <cellStyle name="Normal 2 2 2 2 2 3 3 2 2 4 3 2" xfId="19876" xr:uid="{00000000-0005-0000-0000-0000914D0000}"/>
    <cellStyle name="Normal 2 2 2 2 2 3 3 2 2 4 4" xfId="19877" xr:uid="{00000000-0005-0000-0000-0000924D0000}"/>
    <cellStyle name="Normal 2 2 2 2 2 3 3 2 2 5" xfId="19878" xr:uid="{00000000-0005-0000-0000-0000934D0000}"/>
    <cellStyle name="Normal 2 2 2 2 2 3 3 2 2 5 2" xfId="19879" xr:uid="{00000000-0005-0000-0000-0000944D0000}"/>
    <cellStyle name="Normal 2 2 2 2 2 3 3 2 2 5 2 2" xfId="19880" xr:uid="{00000000-0005-0000-0000-0000954D0000}"/>
    <cellStyle name="Normal 2 2 2 2 2 3 3 2 2 5 3" xfId="19881" xr:uid="{00000000-0005-0000-0000-0000964D0000}"/>
    <cellStyle name="Normal 2 2 2 2 2 3 3 2 2 6" xfId="19882" xr:uid="{00000000-0005-0000-0000-0000974D0000}"/>
    <cellStyle name="Normal 2 2 2 2 2 3 3 2 2 6 2" xfId="19883" xr:uid="{00000000-0005-0000-0000-0000984D0000}"/>
    <cellStyle name="Normal 2 2 2 2 2 3 3 2 2 7" xfId="19884" xr:uid="{00000000-0005-0000-0000-0000994D0000}"/>
    <cellStyle name="Normal 2 2 2 2 2 3 3 2 3" xfId="19885" xr:uid="{00000000-0005-0000-0000-00009A4D0000}"/>
    <cellStyle name="Normal 2 2 2 2 2 3 3 2 3 2" xfId="19886" xr:uid="{00000000-0005-0000-0000-00009B4D0000}"/>
    <cellStyle name="Normal 2 2 2 2 2 3 3 2 3 2 2" xfId="19887" xr:uid="{00000000-0005-0000-0000-00009C4D0000}"/>
    <cellStyle name="Normal 2 2 2 2 2 3 3 2 3 2 2 2" xfId="19888" xr:uid="{00000000-0005-0000-0000-00009D4D0000}"/>
    <cellStyle name="Normal 2 2 2 2 2 3 3 2 3 2 2 2 2" xfId="19889" xr:uid="{00000000-0005-0000-0000-00009E4D0000}"/>
    <cellStyle name="Normal 2 2 2 2 2 3 3 2 3 2 2 2 2 2" xfId="19890" xr:uid="{00000000-0005-0000-0000-00009F4D0000}"/>
    <cellStyle name="Normal 2 2 2 2 2 3 3 2 3 2 2 2 3" xfId="19891" xr:uid="{00000000-0005-0000-0000-0000A04D0000}"/>
    <cellStyle name="Normal 2 2 2 2 2 3 3 2 3 2 2 3" xfId="19892" xr:uid="{00000000-0005-0000-0000-0000A14D0000}"/>
    <cellStyle name="Normal 2 2 2 2 2 3 3 2 3 2 2 3 2" xfId="19893" xr:uid="{00000000-0005-0000-0000-0000A24D0000}"/>
    <cellStyle name="Normal 2 2 2 2 2 3 3 2 3 2 2 4" xfId="19894" xr:uid="{00000000-0005-0000-0000-0000A34D0000}"/>
    <cellStyle name="Normal 2 2 2 2 2 3 3 2 3 2 3" xfId="19895" xr:uid="{00000000-0005-0000-0000-0000A44D0000}"/>
    <cellStyle name="Normal 2 2 2 2 2 3 3 2 3 2 3 2" xfId="19896" xr:uid="{00000000-0005-0000-0000-0000A54D0000}"/>
    <cellStyle name="Normal 2 2 2 2 2 3 3 2 3 2 3 2 2" xfId="19897" xr:uid="{00000000-0005-0000-0000-0000A64D0000}"/>
    <cellStyle name="Normal 2 2 2 2 2 3 3 2 3 2 3 3" xfId="19898" xr:uid="{00000000-0005-0000-0000-0000A74D0000}"/>
    <cellStyle name="Normal 2 2 2 2 2 3 3 2 3 2 4" xfId="19899" xr:uid="{00000000-0005-0000-0000-0000A84D0000}"/>
    <cellStyle name="Normal 2 2 2 2 2 3 3 2 3 2 4 2" xfId="19900" xr:uid="{00000000-0005-0000-0000-0000A94D0000}"/>
    <cellStyle name="Normal 2 2 2 2 2 3 3 2 3 2 5" xfId="19901" xr:uid="{00000000-0005-0000-0000-0000AA4D0000}"/>
    <cellStyle name="Normal 2 2 2 2 2 3 3 2 3 3" xfId="19902" xr:uid="{00000000-0005-0000-0000-0000AB4D0000}"/>
    <cellStyle name="Normal 2 2 2 2 2 3 3 2 3 3 2" xfId="19903" xr:uid="{00000000-0005-0000-0000-0000AC4D0000}"/>
    <cellStyle name="Normal 2 2 2 2 2 3 3 2 3 3 2 2" xfId="19904" xr:uid="{00000000-0005-0000-0000-0000AD4D0000}"/>
    <cellStyle name="Normal 2 2 2 2 2 3 3 2 3 3 2 2 2" xfId="19905" xr:uid="{00000000-0005-0000-0000-0000AE4D0000}"/>
    <cellStyle name="Normal 2 2 2 2 2 3 3 2 3 3 2 3" xfId="19906" xr:uid="{00000000-0005-0000-0000-0000AF4D0000}"/>
    <cellStyle name="Normal 2 2 2 2 2 3 3 2 3 3 3" xfId="19907" xr:uid="{00000000-0005-0000-0000-0000B04D0000}"/>
    <cellStyle name="Normal 2 2 2 2 2 3 3 2 3 3 3 2" xfId="19908" xr:uid="{00000000-0005-0000-0000-0000B14D0000}"/>
    <cellStyle name="Normal 2 2 2 2 2 3 3 2 3 3 4" xfId="19909" xr:uid="{00000000-0005-0000-0000-0000B24D0000}"/>
    <cellStyle name="Normal 2 2 2 2 2 3 3 2 3 4" xfId="19910" xr:uid="{00000000-0005-0000-0000-0000B34D0000}"/>
    <cellStyle name="Normal 2 2 2 2 2 3 3 2 3 4 2" xfId="19911" xr:uid="{00000000-0005-0000-0000-0000B44D0000}"/>
    <cellStyle name="Normal 2 2 2 2 2 3 3 2 3 4 2 2" xfId="19912" xr:uid="{00000000-0005-0000-0000-0000B54D0000}"/>
    <cellStyle name="Normal 2 2 2 2 2 3 3 2 3 4 3" xfId="19913" xr:uid="{00000000-0005-0000-0000-0000B64D0000}"/>
    <cellStyle name="Normal 2 2 2 2 2 3 3 2 3 5" xfId="19914" xr:uid="{00000000-0005-0000-0000-0000B74D0000}"/>
    <cellStyle name="Normal 2 2 2 2 2 3 3 2 3 5 2" xfId="19915" xr:uid="{00000000-0005-0000-0000-0000B84D0000}"/>
    <cellStyle name="Normal 2 2 2 2 2 3 3 2 3 6" xfId="19916" xr:uid="{00000000-0005-0000-0000-0000B94D0000}"/>
    <cellStyle name="Normal 2 2 2 2 2 3 3 2 4" xfId="19917" xr:uid="{00000000-0005-0000-0000-0000BA4D0000}"/>
    <cellStyle name="Normal 2 2 2 2 2 3 3 2 4 2" xfId="19918" xr:uid="{00000000-0005-0000-0000-0000BB4D0000}"/>
    <cellStyle name="Normal 2 2 2 2 2 3 3 2 4 2 2" xfId="19919" xr:uid="{00000000-0005-0000-0000-0000BC4D0000}"/>
    <cellStyle name="Normal 2 2 2 2 2 3 3 2 4 2 2 2" xfId="19920" xr:uid="{00000000-0005-0000-0000-0000BD4D0000}"/>
    <cellStyle name="Normal 2 2 2 2 2 3 3 2 4 2 2 2 2" xfId="19921" xr:uid="{00000000-0005-0000-0000-0000BE4D0000}"/>
    <cellStyle name="Normal 2 2 2 2 2 3 3 2 4 2 2 3" xfId="19922" xr:uid="{00000000-0005-0000-0000-0000BF4D0000}"/>
    <cellStyle name="Normal 2 2 2 2 2 3 3 2 4 2 3" xfId="19923" xr:uid="{00000000-0005-0000-0000-0000C04D0000}"/>
    <cellStyle name="Normal 2 2 2 2 2 3 3 2 4 2 3 2" xfId="19924" xr:uid="{00000000-0005-0000-0000-0000C14D0000}"/>
    <cellStyle name="Normal 2 2 2 2 2 3 3 2 4 2 4" xfId="19925" xr:uid="{00000000-0005-0000-0000-0000C24D0000}"/>
    <cellStyle name="Normal 2 2 2 2 2 3 3 2 4 3" xfId="19926" xr:uid="{00000000-0005-0000-0000-0000C34D0000}"/>
    <cellStyle name="Normal 2 2 2 2 2 3 3 2 4 3 2" xfId="19927" xr:uid="{00000000-0005-0000-0000-0000C44D0000}"/>
    <cellStyle name="Normal 2 2 2 2 2 3 3 2 4 3 2 2" xfId="19928" xr:uid="{00000000-0005-0000-0000-0000C54D0000}"/>
    <cellStyle name="Normal 2 2 2 2 2 3 3 2 4 3 3" xfId="19929" xr:uid="{00000000-0005-0000-0000-0000C64D0000}"/>
    <cellStyle name="Normal 2 2 2 2 2 3 3 2 4 4" xfId="19930" xr:uid="{00000000-0005-0000-0000-0000C74D0000}"/>
    <cellStyle name="Normal 2 2 2 2 2 3 3 2 4 4 2" xfId="19931" xr:uid="{00000000-0005-0000-0000-0000C84D0000}"/>
    <cellStyle name="Normal 2 2 2 2 2 3 3 2 4 5" xfId="19932" xr:uid="{00000000-0005-0000-0000-0000C94D0000}"/>
    <cellStyle name="Normal 2 2 2 2 2 3 3 2 5" xfId="19933" xr:uid="{00000000-0005-0000-0000-0000CA4D0000}"/>
    <cellStyle name="Normal 2 2 2 2 2 3 3 2 5 2" xfId="19934" xr:uid="{00000000-0005-0000-0000-0000CB4D0000}"/>
    <cellStyle name="Normal 2 2 2 2 2 3 3 2 5 2 2" xfId="19935" xr:uid="{00000000-0005-0000-0000-0000CC4D0000}"/>
    <cellStyle name="Normal 2 2 2 2 2 3 3 2 5 2 2 2" xfId="19936" xr:uid="{00000000-0005-0000-0000-0000CD4D0000}"/>
    <cellStyle name="Normal 2 2 2 2 2 3 3 2 5 2 3" xfId="19937" xr:uid="{00000000-0005-0000-0000-0000CE4D0000}"/>
    <cellStyle name="Normal 2 2 2 2 2 3 3 2 5 3" xfId="19938" xr:uid="{00000000-0005-0000-0000-0000CF4D0000}"/>
    <cellStyle name="Normal 2 2 2 2 2 3 3 2 5 3 2" xfId="19939" xr:uid="{00000000-0005-0000-0000-0000D04D0000}"/>
    <cellStyle name="Normal 2 2 2 2 2 3 3 2 5 4" xfId="19940" xr:uid="{00000000-0005-0000-0000-0000D14D0000}"/>
    <cellStyle name="Normal 2 2 2 2 2 3 3 2 6" xfId="19941" xr:uid="{00000000-0005-0000-0000-0000D24D0000}"/>
    <cellStyle name="Normal 2 2 2 2 2 3 3 2 6 2" xfId="19942" xr:uid="{00000000-0005-0000-0000-0000D34D0000}"/>
    <cellStyle name="Normal 2 2 2 2 2 3 3 2 6 2 2" xfId="19943" xr:uid="{00000000-0005-0000-0000-0000D44D0000}"/>
    <cellStyle name="Normal 2 2 2 2 2 3 3 2 6 3" xfId="19944" xr:uid="{00000000-0005-0000-0000-0000D54D0000}"/>
    <cellStyle name="Normal 2 2 2 2 2 3 3 2 7" xfId="19945" xr:uid="{00000000-0005-0000-0000-0000D64D0000}"/>
    <cellStyle name="Normal 2 2 2 2 2 3 3 2 7 2" xfId="19946" xr:uid="{00000000-0005-0000-0000-0000D74D0000}"/>
    <cellStyle name="Normal 2 2 2 2 2 3 3 2 8" xfId="19947" xr:uid="{00000000-0005-0000-0000-0000D84D0000}"/>
    <cellStyle name="Normal 2 2 2 2 2 3 3 3" xfId="19948" xr:uid="{00000000-0005-0000-0000-0000D94D0000}"/>
    <cellStyle name="Normal 2 2 2 2 2 3 3 3 2" xfId="19949" xr:uid="{00000000-0005-0000-0000-0000DA4D0000}"/>
    <cellStyle name="Normal 2 2 2 2 2 3 3 3 2 2" xfId="19950" xr:uid="{00000000-0005-0000-0000-0000DB4D0000}"/>
    <cellStyle name="Normal 2 2 2 2 2 3 3 3 2 2 2" xfId="19951" xr:uid="{00000000-0005-0000-0000-0000DC4D0000}"/>
    <cellStyle name="Normal 2 2 2 2 2 3 3 3 2 2 2 2" xfId="19952" xr:uid="{00000000-0005-0000-0000-0000DD4D0000}"/>
    <cellStyle name="Normal 2 2 2 2 2 3 3 3 2 2 2 2 2" xfId="19953" xr:uid="{00000000-0005-0000-0000-0000DE4D0000}"/>
    <cellStyle name="Normal 2 2 2 2 2 3 3 3 2 2 2 2 2 2" xfId="19954" xr:uid="{00000000-0005-0000-0000-0000DF4D0000}"/>
    <cellStyle name="Normal 2 2 2 2 2 3 3 3 2 2 2 2 3" xfId="19955" xr:uid="{00000000-0005-0000-0000-0000E04D0000}"/>
    <cellStyle name="Normal 2 2 2 2 2 3 3 3 2 2 2 3" xfId="19956" xr:uid="{00000000-0005-0000-0000-0000E14D0000}"/>
    <cellStyle name="Normal 2 2 2 2 2 3 3 3 2 2 2 3 2" xfId="19957" xr:uid="{00000000-0005-0000-0000-0000E24D0000}"/>
    <cellStyle name="Normal 2 2 2 2 2 3 3 3 2 2 2 4" xfId="19958" xr:uid="{00000000-0005-0000-0000-0000E34D0000}"/>
    <cellStyle name="Normal 2 2 2 2 2 3 3 3 2 2 3" xfId="19959" xr:uid="{00000000-0005-0000-0000-0000E44D0000}"/>
    <cellStyle name="Normal 2 2 2 2 2 3 3 3 2 2 3 2" xfId="19960" xr:uid="{00000000-0005-0000-0000-0000E54D0000}"/>
    <cellStyle name="Normal 2 2 2 2 2 3 3 3 2 2 3 2 2" xfId="19961" xr:uid="{00000000-0005-0000-0000-0000E64D0000}"/>
    <cellStyle name="Normal 2 2 2 2 2 3 3 3 2 2 3 3" xfId="19962" xr:uid="{00000000-0005-0000-0000-0000E74D0000}"/>
    <cellStyle name="Normal 2 2 2 2 2 3 3 3 2 2 4" xfId="19963" xr:uid="{00000000-0005-0000-0000-0000E84D0000}"/>
    <cellStyle name="Normal 2 2 2 2 2 3 3 3 2 2 4 2" xfId="19964" xr:uid="{00000000-0005-0000-0000-0000E94D0000}"/>
    <cellStyle name="Normal 2 2 2 2 2 3 3 3 2 2 5" xfId="19965" xr:uid="{00000000-0005-0000-0000-0000EA4D0000}"/>
    <cellStyle name="Normal 2 2 2 2 2 3 3 3 2 3" xfId="19966" xr:uid="{00000000-0005-0000-0000-0000EB4D0000}"/>
    <cellStyle name="Normal 2 2 2 2 2 3 3 3 2 3 2" xfId="19967" xr:uid="{00000000-0005-0000-0000-0000EC4D0000}"/>
    <cellStyle name="Normal 2 2 2 2 2 3 3 3 2 3 2 2" xfId="19968" xr:uid="{00000000-0005-0000-0000-0000ED4D0000}"/>
    <cellStyle name="Normal 2 2 2 2 2 3 3 3 2 3 2 2 2" xfId="19969" xr:uid="{00000000-0005-0000-0000-0000EE4D0000}"/>
    <cellStyle name="Normal 2 2 2 2 2 3 3 3 2 3 2 3" xfId="19970" xr:uid="{00000000-0005-0000-0000-0000EF4D0000}"/>
    <cellStyle name="Normal 2 2 2 2 2 3 3 3 2 3 3" xfId="19971" xr:uid="{00000000-0005-0000-0000-0000F04D0000}"/>
    <cellStyle name="Normal 2 2 2 2 2 3 3 3 2 3 3 2" xfId="19972" xr:uid="{00000000-0005-0000-0000-0000F14D0000}"/>
    <cellStyle name="Normal 2 2 2 2 2 3 3 3 2 3 4" xfId="19973" xr:uid="{00000000-0005-0000-0000-0000F24D0000}"/>
    <cellStyle name="Normal 2 2 2 2 2 3 3 3 2 4" xfId="19974" xr:uid="{00000000-0005-0000-0000-0000F34D0000}"/>
    <cellStyle name="Normal 2 2 2 2 2 3 3 3 2 4 2" xfId="19975" xr:uid="{00000000-0005-0000-0000-0000F44D0000}"/>
    <cellStyle name="Normal 2 2 2 2 2 3 3 3 2 4 2 2" xfId="19976" xr:uid="{00000000-0005-0000-0000-0000F54D0000}"/>
    <cellStyle name="Normal 2 2 2 2 2 3 3 3 2 4 3" xfId="19977" xr:uid="{00000000-0005-0000-0000-0000F64D0000}"/>
    <cellStyle name="Normal 2 2 2 2 2 3 3 3 2 5" xfId="19978" xr:uid="{00000000-0005-0000-0000-0000F74D0000}"/>
    <cellStyle name="Normal 2 2 2 2 2 3 3 3 2 5 2" xfId="19979" xr:uid="{00000000-0005-0000-0000-0000F84D0000}"/>
    <cellStyle name="Normal 2 2 2 2 2 3 3 3 2 6" xfId="19980" xr:uid="{00000000-0005-0000-0000-0000F94D0000}"/>
    <cellStyle name="Normal 2 2 2 2 2 3 3 3 3" xfId="19981" xr:uid="{00000000-0005-0000-0000-0000FA4D0000}"/>
    <cellStyle name="Normal 2 2 2 2 2 3 3 3 3 2" xfId="19982" xr:uid="{00000000-0005-0000-0000-0000FB4D0000}"/>
    <cellStyle name="Normal 2 2 2 2 2 3 3 3 3 2 2" xfId="19983" xr:uid="{00000000-0005-0000-0000-0000FC4D0000}"/>
    <cellStyle name="Normal 2 2 2 2 2 3 3 3 3 2 2 2" xfId="19984" xr:uid="{00000000-0005-0000-0000-0000FD4D0000}"/>
    <cellStyle name="Normal 2 2 2 2 2 3 3 3 3 2 2 2 2" xfId="19985" xr:uid="{00000000-0005-0000-0000-0000FE4D0000}"/>
    <cellStyle name="Normal 2 2 2 2 2 3 3 3 3 2 2 3" xfId="19986" xr:uid="{00000000-0005-0000-0000-0000FF4D0000}"/>
    <cellStyle name="Normal 2 2 2 2 2 3 3 3 3 2 3" xfId="19987" xr:uid="{00000000-0005-0000-0000-0000004E0000}"/>
    <cellStyle name="Normal 2 2 2 2 2 3 3 3 3 2 3 2" xfId="19988" xr:uid="{00000000-0005-0000-0000-0000014E0000}"/>
    <cellStyle name="Normal 2 2 2 2 2 3 3 3 3 2 4" xfId="19989" xr:uid="{00000000-0005-0000-0000-0000024E0000}"/>
    <cellStyle name="Normal 2 2 2 2 2 3 3 3 3 3" xfId="19990" xr:uid="{00000000-0005-0000-0000-0000034E0000}"/>
    <cellStyle name="Normal 2 2 2 2 2 3 3 3 3 3 2" xfId="19991" xr:uid="{00000000-0005-0000-0000-0000044E0000}"/>
    <cellStyle name="Normal 2 2 2 2 2 3 3 3 3 3 2 2" xfId="19992" xr:uid="{00000000-0005-0000-0000-0000054E0000}"/>
    <cellStyle name="Normal 2 2 2 2 2 3 3 3 3 3 3" xfId="19993" xr:uid="{00000000-0005-0000-0000-0000064E0000}"/>
    <cellStyle name="Normal 2 2 2 2 2 3 3 3 3 4" xfId="19994" xr:uid="{00000000-0005-0000-0000-0000074E0000}"/>
    <cellStyle name="Normal 2 2 2 2 2 3 3 3 3 4 2" xfId="19995" xr:uid="{00000000-0005-0000-0000-0000084E0000}"/>
    <cellStyle name="Normal 2 2 2 2 2 3 3 3 3 5" xfId="19996" xr:uid="{00000000-0005-0000-0000-0000094E0000}"/>
    <cellStyle name="Normal 2 2 2 2 2 3 3 3 4" xfId="19997" xr:uid="{00000000-0005-0000-0000-00000A4E0000}"/>
    <cellStyle name="Normal 2 2 2 2 2 3 3 3 4 2" xfId="19998" xr:uid="{00000000-0005-0000-0000-00000B4E0000}"/>
    <cellStyle name="Normal 2 2 2 2 2 3 3 3 4 2 2" xfId="19999" xr:uid="{00000000-0005-0000-0000-00000C4E0000}"/>
    <cellStyle name="Normal 2 2 2 2 2 3 3 3 4 2 2 2" xfId="20000" xr:uid="{00000000-0005-0000-0000-00000D4E0000}"/>
    <cellStyle name="Normal 2 2 2 2 2 3 3 3 4 2 3" xfId="20001" xr:uid="{00000000-0005-0000-0000-00000E4E0000}"/>
    <cellStyle name="Normal 2 2 2 2 2 3 3 3 4 3" xfId="20002" xr:uid="{00000000-0005-0000-0000-00000F4E0000}"/>
    <cellStyle name="Normal 2 2 2 2 2 3 3 3 4 3 2" xfId="20003" xr:uid="{00000000-0005-0000-0000-0000104E0000}"/>
    <cellStyle name="Normal 2 2 2 2 2 3 3 3 4 4" xfId="20004" xr:uid="{00000000-0005-0000-0000-0000114E0000}"/>
    <cellStyle name="Normal 2 2 2 2 2 3 3 3 5" xfId="20005" xr:uid="{00000000-0005-0000-0000-0000124E0000}"/>
    <cellStyle name="Normal 2 2 2 2 2 3 3 3 5 2" xfId="20006" xr:uid="{00000000-0005-0000-0000-0000134E0000}"/>
    <cellStyle name="Normal 2 2 2 2 2 3 3 3 5 2 2" xfId="20007" xr:uid="{00000000-0005-0000-0000-0000144E0000}"/>
    <cellStyle name="Normal 2 2 2 2 2 3 3 3 5 3" xfId="20008" xr:uid="{00000000-0005-0000-0000-0000154E0000}"/>
    <cellStyle name="Normal 2 2 2 2 2 3 3 3 6" xfId="20009" xr:uid="{00000000-0005-0000-0000-0000164E0000}"/>
    <cellStyle name="Normal 2 2 2 2 2 3 3 3 6 2" xfId="20010" xr:uid="{00000000-0005-0000-0000-0000174E0000}"/>
    <cellStyle name="Normal 2 2 2 2 2 3 3 3 7" xfId="20011" xr:uid="{00000000-0005-0000-0000-0000184E0000}"/>
    <cellStyle name="Normal 2 2 2 2 2 3 3 4" xfId="20012" xr:uid="{00000000-0005-0000-0000-0000194E0000}"/>
    <cellStyle name="Normal 2 2 2 2 2 3 3 4 2" xfId="20013" xr:uid="{00000000-0005-0000-0000-00001A4E0000}"/>
    <cellStyle name="Normal 2 2 2 2 2 3 3 4 2 2" xfId="20014" xr:uid="{00000000-0005-0000-0000-00001B4E0000}"/>
    <cellStyle name="Normal 2 2 2 2 2 3 3 4 2 2 2" xfId="20015" xr:uid="{00000000-0005-0000-0000-00001C4E0000}"/>
    <cellStyle name="Normal 2 2 2 2 2 3 3 4 2 2 2 2" xfId="20016" xr:uid="{00000000-0005-0000-0000-00001D4E0000}"/>
    <cellStyle name="Normal 2 2 2 2 2 3 3 4 2 2 2 2 2" xfId="20017" xr:uid="{00000000-0005-0000-0000-00001E4E0000}"/>
    <cellStyle name="Normal 2 2 2 2 2 3 3 4 2 2 2 3" xfId="20018" xr:uid="{00000000-0005-0000-0000-00001F4E0000}"/>
    <cellStyle name="Normal 2 2 2 2 2 3 3 4 2 2 3" xfId="20019" xr:uid="{00000000-0005-0000-0000-0000204E0000}"/>
    <cellStyle name="Normal 2 2 2 2 2 3 3 4 2 2 3 2" xfId="20020" xr:uid="{00000000-0005-0000-0000-0000214E0000}"/>
    <cellStyle name="Normal 2 2 2 2 2 3 3 4 2 2 4" xfId="20021" xr:uid="{00000000-0005-0000-0000-0000224E0000}"/>
    <cellStyle name="Normal 2 2 2 2 2 3 3 4 2 3" xfId="20022" xr:uid="{00000000-0005-0000-0000-0000234E0000}"/>
    <cellStyle name="Normal 2 2 2 2 2 3 3 4 2 3 2" xfId="20023" xr:uid="{00000000-0005-0000-0000-0000244E0000}"/>
    <cellStyle name="Normal 2 2 2 2 2 3 3 4 2 3 2 2" xfId="20024" xr:uid="{00000000-0005-0000-0000-0000254E0000}"/>
    <cellStyle name="Normal 2 2 2 2 2 3 3 4 2 3 3" xfId="20025" xr:uid="{00000000-0005-0000-0000-0000264E0000}"/>
    <cellStyle name="Normal 2 2 2 2 2 3 3 4 2 4" xfId="20026" xr:uid="{00000000-0005-0000-0000-0000274E0000}"/>
    <cellStyle name="Normal 2 2 2 2 2 3 3 4 2 4 2" xfId="20027" xr:uid="{00000000-0005-0000-0000-0000284E0000}"/>
    <cellStyle name="Normal 2 2 2 2 2 3 3 4 2 5" xfId="20028" xr:uid="{00000000-0005-0000-0000-0000294E0000}"/>
    <cellStyle name="Normal 2 2 2 2 2 3 3 4 3" xfId="20029" xr:uid="{00000000-0005-0000-0000-00002A4E0000}"/>
    <cellStyle name="Normal 2 2 2 2 2 3 3 4 3 2" xfId="20030" xr:uid="{00000000-0005-0000-0000-00002B4E0000}"/>
    <cellStyle name="Normal 2 2 2 2 2 3 3 4 3 2 2" xfId="20031" xr:uid="{00000000-0005-0000-0000-00002C4E0000}"/>
    <cellStyle name="Normal 2 2 2 2 2 3 3 4 3 2 2 2" xfId="20032" xr:uid="{00000000-0005-0000-0000-00002D4E0000}"/>
    <cellStyle name="Normal 2 2 2 2 2 3 3 4 3 2 3" xfId="20033" xr:uid="{00000000-0005-0000-0000-00002E4E0000}"/>
    <cellStyle name="Normal 2 2 2 2 2 3 3 4 3 3" xfId="20034" xr:uid="{00000000-0005-0000-0000-00002F4E0000}"/>
    <cellStyle name="Normal 2 2 2 2 2 3 3 4 3 3 2" xfId="20035" xr:uid="{00000000-0005-0000-0000-0000304E0000}"/>
    <cellStyle name="Normal 2 2 2 2 2 3 3 4 3 4" xfId="20036" xr:uid="{00000000-0005-0000-0000-0000314E0000}"/>
    <cellStyle name="Normal 2 2 2 2 2 3 3 4 4" xfId="20037" xr:uid="{00000000-0005-0000-0000-0000324E0000}"/>
    <cellStyle name="Normal 2 2 2 2 2 3 3 4 4 2" xfId="20038" xr:uid="{00000000-0005-0000-0000-0000334E0000}"/>
    <cellStyle name="Normal 2 2 2 2 2 3 3 4 4 2 2" xfId="20039" xr:uid="{00000000-0005-0000-0000-0000344E0000}"/>
    <cellStyle name="Normal 2 2 2 2 2 3 3 4 4 3" xfId="20040" xr:uid="{00000000-0005-0000-0000-0000354E0000}"/>
    <cellStyle name="Normal 2 2 2 2 2 3 3 4 5" xfId="20041" xr:uid="{00000000-0005-0000-0000-0000364E0000}"/>
    <cellStyle name="Normal 2 2 2 2 2 3 3 4 5 2" xfId="20042" xr:uid="{00000000-0005-0000-0000-0000374E0000}"/>
    <cellStyle name="Normal 2 2 2 2 2 3 3 4 6" xfId="20043" xr:uid="{00000000-0005-0000-0000-0000384E0000}"/>
    <cellStyle name="Normal 2 2 2 2 2 3 3 5" xfId="20044" xr:uid="{00000000-0005-0000-0000-0000394E0000}"/>
    <cellStyle name="Normal 2 2 2 2 2 3 3 5 2" xfId="20045" xr:uid="{00000000-0005-0000-0000-00003A4E0000}"/>
    <cellStyle name="Normal 2 2 2 2 2 3 3 5 2 2" xfId="20046" xr:uid="{00000000-0005-0000-0000-00003B4E0000}"/>
    <cellStyle name="Normal 2 2 2 2 2 3 3 5 2 2 2" xfId="20047" xr:uid="{00000000-0005-0000-0000-00003C4E0000}"/>
    <cellStyle name="Normal 2 2 2 2 2 3 3 5 2 2 2 2" xfId="20048" xr:uid="{00000000-0005-0000-0000-00003D4E0000}"/>
    <cellStyle name="Normal 2 2 2 2 2 3 3 5 2 2 3" xfId="20049" xr:uid="{00000000-0005-0000-0000-00003E4E0000}"/>
    <cellStyle name="Normal 2 2 2 2 2 3 3 5 2 3" xfId="20050" xr:uid="{00000000-0005-0000-0000-00003F4E0000}"/>
    <cellStyle name="Normal 2 2 2 2 2 3 3 5 2 3 2" xfId="20051" xr:uid="{00000000-0005-0000-0000-0000404E0000}"/>
    <cellStyle name="Normal 2 2 2 2 2 3 3 5 2 4" xfId="20052" xr:uid="{00000000-0005-0000-0000-0000414E0000}"/>
    <cellStyle name="Normal 2 2 2 2 2 3 3 5 3" xfId="20053" xr:uid="{00000000-0005-0000-0000-0000424E0000}"/>
    <cellStyle name="Normal 2 2 2 2 2 3 3 5 3 2" xfId="20054" xr:uid="{00000000-0005-0000-0000-0000434E0000}"/>
    <cellStyle name="Normal 2 2 2 2 2 3 3 5 3 2 2" xfId="20055" xr:uid="{00000000-0005-0000-0000-0000444E0000}"/>
    <cellStyle name="Normal 2 2 2 2 2 3 3 5 3 3" xfId="20056" xr:uid="{00000000-0005-0000-0000-0000454E0000}"/>
    <cellStyle name="Normal 2 2 2 2 2 3 3 5 4" xfId="20057" xr:uid="{00000000-0005-0000-0000-0000464E0000}"/>
    <cellStyle name="Normal 2 2 2 2 2 3 3 5 4 2" xfId="20058" xr:uid="{00000000-0005-0000-0000-0000474E0000}"/>
    <cellStyle name="Normal 2 2 2 2 2 3 3 5 5" xfId="20059" xr:uid="{00000000-0005-0000-0000-0000484E0000}"/>
    <cellStyle name="Normal 2 2 2 2 2 3 3 6" xfId="20060" xr:uid="{00000000-0005-0000-0000-0000494E0000}"/>
    <cellStyle name="Normal 2 2 2 2 2 3 3 6 2" xfId="20061" xr:uid="{00000000-0005-0000-0000-00004A4E0000}"/>
    <cellStyle name="Normal 2 2 2 2 2 3 3 6 2 2" xfId="20062" xr:uid="{00000000-0005-0000-0000-00004B4E0000}"/>
    <cellStyle name="Normal 2 2 2 2 2 3 3 6 2 2 2" xfId="20063" xr:uid="{00000000-0005-0000-0000-00004C4E0000}"/>
    <cellStyle name="Normal 2 2 2 2 2 3 3 6 2 3" xfId="20064" xr:uid="{00000000-0005-0000-0000-00004D4E0000}"/>
    <cellStyle name="Normal 2 2 2 2 2 3 3 6 3" xfId="20065" xr:uid="{00000000-0005-0000-0000-00004E4E0000}"/>
    <cellStyle name="Normal 2 2 2 2 2 3 3 6 3 2" xfId="20066" xr:uid="{00000000-0005-0000-0000-00004F4E0000}"/>
    <cellStyle name="Normal 2 2 2 2 2 3 3 6 4" xfId="20067" xr:uid="{00000000-0005-0000-0000-0000504E0000}"/>
    <cellStyle name="Normal 2 2 2 2 2 3 3 7" xfId="20068" xr:uid="{00000000-0005-0000-0000-0000514E0000}"/>
    <cellStyle name="Normal 2 2 2 2 2 3 3 7 2" xfId="20069" xr:uid="{00000000-0005-0000-0000-0000524E0000}"/>
    <cellStyle name="Normal 2 2 2 2 2 3 3 7 2 2" xfId="20070" xr:uid="{00000000-0005-0000-0000-0000534E0000}"/>
    <cellStyle name="Normal 2 2 2 2 2 3 3 7 3" xfId="20071" xr:uid="{00000000-0005-0000-0000-0000544E0000}"/>
    <cellStyle name="Normal 2 2 2 2 2 3 3 8" xfId="20072" xr:uid="{00000000-0005-0000-0000-0000554E0000}"/>
    <cellStyle name="Normal 2 2 2 2 2 3 3 8 2" xfId="20073" xr:uid="{00000000-0005-0000-0000-0000564E0000}"/>
    <cellStyle name="Normal 2 2 2 2 2 3 3 9" xfId="20074" xr:uid="{00000000-0005-0000-0000-0000574E0000}"/>
    <cellStyle name="Normal 2 2 2 2 2 3 4" xfId="20075" xr:uid="{00000000-0005-0000-0000-0000584E0000}"/>
    <cellStyle name="Normal 2 2 2 2 2 3 4 2" xfId="20076" xr:uid="{00000000-0005-0000-0000-0000594E0000}"/>
    <cellStyle name="Normal 2 2 2 2 2 3 4 2 2" xfId="20077" xr:uid="{00000000-0005-0000-0000-00005A4E0000}"/>
    <cellStyle name="Normal 2 2 2 2 2 3 4 2 2 2" xfId="20078" xr:uid="{00000000-0005-0000-0000-00005B4E0000}"/>
    <cellStyle name="Normal 2 2 2 2 2 3 4 2 2 2 2" xfId="20079" xr:uid="{00000000-0005-0000-0000-00005C4E0000}"/>
    <cellStyle name="Normal 2 2 2 2 2 3 4 2 2 2 2 2" xfId="20080" xr:uid="{00000000-0005-0000-0000-00005D4E0000}"/>
    <cellStyle name="Normal 2 2 2 2 2 3 4 2 2 2 2 2 2" xfId="20081" xr:uid="{00000000-0005-0000-0000-00005E4E0000}"/>
    <cellStyle name="Normal 2 2 2 2 2 3 4 2 2 2 2 2 2 2" xfId="20082" xr:uid="{00000000-0005-0000-0000-00005F4E0000}"/>
    <cellStyle name="Normal 2 2 2 2 2 3 4 2 2 2 2 2 2 2 2" xfId="20083" xr:uid="{00000000-0005-0000-0000-0000604E0000}"/>
    <cellStyle name="Normal 2 2 2 2 2 3 4 2 2 2 2 2 2 3" xfId="20084" xr:uid="{00000000-0005-0000-0000-0000614E0000}"/>
    <cellStyle name="Normal 2 2 2 2 2 3 4 2 2 2 2 2 3" xfId="20085" xr:uid="{00000000-0005-0000-0000-0000624E0000}"/>
    <cellStyle name="Normal 2 2 2 2 2 3 4 2 2 2 2 2 3 2" xfId="20086" xr:uid="{00000000-0005-0000-0000-0000634E0000}"/>
    <cellStyle name="Normal 2 2 2 2 2 3 4 2 2 2 2 2 4" xfId="20087" xr:uid="{00000000-0005-0000-0000-0000644E0000}"/>
    <cellStyle name="Normal 2 2 2 2 2 3 4 2 2 2 2 3" xfId="20088" xr:uid="{00000000-0005-0000-0000-0000654E0000}"/>
    <cellStyle name="Normal 2 2 2 2 2 3 4 2 2 2 2 3 2" xfId="20089" xr:uid="{00000000-0005-0000-0000-0000664E0000}"/>
    <cellStyle name="Normal 2 2 2 2 2 3 4 2 2 2 2 3 2 2" xfId="20090" xr:uid="{00000000-0005-0000-0000-0000674E0000}"/>
    <cellStyle name="Normal 2 2 2 2 2 3 4 2 2 2 2 3 3" xfId="20091" xr:uid="{00000000-0005-0000-0000-0000684E0000}"/>
    <cellStyle name="Normal 2 2 2 2 2 3 4 2 2 2 2 4" xfId="20092" xr:uid="{00000000-0005-0000-0000-0000694E0000}"/>
    <cellStyle name="Normal 2 2 2 2 2 3 4 2 2 2 2 4 2" xfId="20093" xr:uid="{00000000-0005-0000-0000-00006A4E0000}"/>
    <cellStyle name="Normal 2 2 2 2 2 3 4 2 2 2 2 5" xfId="20094" xr:uid="{00000000-0005-0000-0000-00006B4E0000}"/>
    <cellStyle name="Normal 2 2 2 2 2 3 4 2 2 2 3" xfId="20095" xr:uid="{00000000-0005-0000-0000-00006C4E0000}"/>
    <cellStyle name="Normal 2 2 2 2 2 3 4 2 2 2 3 2" xfId="20096" xr:uid="{00000000-0005-0000-0000-00006D4E0000}"/>
    <cellStyle name="Normal 2 2 2 2 2 3 4 2 2 2 3 2 2" xfId="20097" xr:uid="{00000000-0005-0000-0000-00006E4E0000}"/>
    <cellStyle name="Normal 2 2 2 2 2 3 4 2 2 2 3 2 2 2" xfId="20098" xr:uid="{00000000-0005-0000-0000-00006F4E0000}"/>
    <cellStyle name="Normal 2 2 2 2 2 3 4 2 2 2 3 2 3" xfId="20099" xr:uid="{00000000-0005-0000-0000-0000704E0000}"/>
    <cellStyle name="Normal 2 2 2 2 2 3 4 2 2 2 3 3" xfId="20100" xr:uid="{00000000-0005-0000-0000-0000714E0000}"/>
    <cellStyle name="Normal 2 2 2 2 2 3 4 2 2 2 3 3 2" xfId="20101" xr:uid="{00000000-0005-0000-0000-0000724E0000}"/>
    <cellStyle name="Normal 2 2 2 2 2 3 4 2 2 2 3 4" xfId="20102" xr:uid="{00000000-0005-0000-0000-0000734E0000}"/>
    <cellStyle name="Normal 2 2 2 2 2 3 4 2 2 2 4" xfId="20103" xr:uid="{00000000-0005-0000-0000-0000744E0000}"/>
    <cellStyle name="Normal 2 2 2 2 2 3 4 2 2 2 4 2" xfId="20104" xr:uid="{00000000-0005-0000-0000-0000754E0000}"/>
    <cellStyle name="Normal 2 2 2 2 2 3 4 2 2 2 4 2 2" xfId="20105" xr:uid="{00000000-0005-0000-0000-0000764E0000}"/>
    <cellStyle name="Normal 2 2 2 2 2 3 4 2 2 2 4 3" xfId="20106" xr:uid="{00000000-0005-0000-0000-0000774E0000}"/>
    <cellStyle name="Normal 2 2 2 2 2 3 4 2 2 2 5" xfId="20107" xr:uid="{00000000-0005-0000-0000-0000784E0000}"/>
    <cellStyle name="Normal 2 2 2 2 2 3 4 2 2 2 5 2" xfId="20108" xr:uid="{00000000-0005-0000-0000-0000794E0000}"/>
    <cellStyle name="Normal 2 2 2 2 2 3 4 2 2 2 6" xfId="20109" xr:uid="{00000000-0005-0000-0000-00007A4E0000}"/>
    <cellStyle name="Normal 2 2 2 2 2 3 4 2 2 3" xfId="20110" xr:uid="{00000000-0005-0000-0000-00007B4E0000}"/>
    <cellStyle name="Normal 2 2 2 2 2 3 4 2 2 3 2" xfId="20111" xr:uid="{00000000-0005-0000-0000-00007C4E0000}"/>
    <cellStyle name="Normal 2 2 2 2 2 3 4 2 2 3 2 2" xfId="20112" xr:uid="{00000000-0005-0000-0000-00007D4E0000}"/>
    <cellStyle name="Normal 2 2 2 2 2 3 4 2 2 3 2 2 2" xfId="20113" xr:uid="{00000000-0005-0000-0000-00007E4E0000}"/>
    <cellStyle name="Normal 2 2 2 2 2 3 4 2 2 3 2 2 2 2" xfId="20114" xr:uid="{00000000-0005-0000-0000-00007F4E0000}"/>
    <cellStyle name="Normal 2 2 2 2 2 3 4 2 2 3 2 2 3" xfId="20115" xr:uid="{00000000-0005-0000-0000-0000804E0000}"/>
    <cellStyle name="Normal 2 2 2 2 2 3 4 2 2 3 2 3" xfId="20116" xr:uid="{00000000-0005-0000-0000-0000814E0000}"/>
    <cellStyle name="Normal 2 2 2 2 2 3 4 2 2 3 2 3 2" xfId="20117" xr:uid="{00000000-0005-0000-0000-0000824E0000}"/>
    <cellStyle name="Normal 2 2 2 2 2 3 4 2 2 3 2 4" xfId="20118" xr:uid="{00000000-0005-0000-0000-0000834E0000}"/>
    <cellStyle name="Normal 2 2 2 2 2 3 4 2 2 3 3" xfId="20119" xr:uid="{00000000-0005-0000-0000-0000844E0000}"/>
    <cellStyle name="Normal 2 2 2 2 2 3 4 2 2 3 3 2" xfId="20120" xr:uid="{00000000-0005-0000-0000-0000854E0000}"/>
    <cellStyle name="Normal 2 2 2 2 2 3 4 2 2 3 3 2 2" xfId="20121" xr:uid="{00000000-0005-0000-0000-0000864E0000}"/>
    <cellStyle name="Normal 2 2 2 2 2 3 4 2 2 3 3 3" xfId="20122" xr:uid="{00000000-0005-0000-0000-0000874E0000}"/>
    <cellStyle name="Normal 2 2 2 2 2 3 4 2 2 3 4" xfId="20123" xr:uid="{00000000-0005-0000-0000-0000884E0000}"/>
    <cellStyle name="Normal 2 2 2 2 2 3 4 2 2 3 4 2" xfId="20124" xr:uid="{00000000-0005-0000-0000-0000894E0000}"/>
    <cellStyle name="Normal 2 2 2 2 2 3 4 2 2 3 5" xfId="20125" xr:uid="{00000000-0005-0000-0000-00008A4E0000}"/>
    <cellStyle name="Normal 2 2 2 2 2 3 4 2 2 4" xfId="20126" xr:uid="{00000000-0005-0000-0000-00008B4E0000}"/>
    <cellStyle name="Normal 2 2 2 2 2 3 4 2 2 4 2" xfId="20127" xr:uid="{00000000-0005-0000-0000-00008C4E0000}"/>
    <cellStyle name="Normal 2 2 2 2 2 3 4 2 2 4 2 2" xfId="20128" xr:uid="{00000000-0005-0000-0000-00008D4E0000}"/>
    <cellStyle name="Normal 2 2 2 2 2 3 4 2 2 4 2 2 2" xfId="20129" xr:uid="{00000000-0005-0000-0000-00008E4E0000}"/>
    <cellStyle name="Normal 2 2 2 2 2 3 4 2 2 4 2 3" xfId="20130" xr:uid="{00000000-0005-0000-0000-00008F4E0000}"/>
    <cellStyle name="Normal 2 2 2 2 2 3 4 2 2 4 3" xfId="20131" xr:uid="{00000000-0005-0000-0000-0000904E0000}"/>
    <cellStyle name="Normal 2 2 2 2 2 3 4 2 2 4 3 2" xfId="20132" xr:uid="{00000000-0005-0000-0000-0000914E0000}"/>
    <cellStyle name="Normal 2 2 2 2 2 3 4 2 2 4 4" xfId="20133" xr:uid="{00000000-0005-0000-0000-0000924E0000}"/>
    <cellStyle name="Normal 2 2 2 2 2 3 4 2 2 5" xfId="20134" xr:uid="{00000000-0005-0000-0000-0000934E0000}"/>
    <cellStyle name="Normal 2 2 2 2 2 3 4 2 2 5 2" xfId="20135" xr:uid="{00000000-0005-0000-0000-0000944E0000}"/>
    <cellStyle name="Normal 2 2 2 2 2 3 4 2 2 5 2 2" xfId="20136" xr:uid="{00000000-0005-0000-0000-0000954E0000}"/>
    <cellStyle name="Normal 2 2 2 2 2 3 4 2 2 5 3" xfId="20137" xr:uid="{00000000-0005-0000-0000-0000964E0000}"/>
    <cellStyle name="Normal 2 2 2 2 2 3 4 2 2 6" xfId="20138" xr:uid="{00000000-0005-0000-0000-0000974E0000}"/>
    <cellStyle name="Normal 2 2 2 2 2 3 4 2 2 6 2" xfId="20139" xr:uid="{00000000-0005-0000-0000-0000984E0000}"/>
    <cellStyle name="Normal 2 2 2 2 2 3 4 2 2 7" xfId="20140" xr:uid="{00000000-0005-0000-0000-0000994E0000}"/>
    <cellStyle name="Normal 2 2 2 2 2 3 4 2 3" xfId="20141" xr:uid="{00000000-0005-0000-0000-00009A4E0000}"/>
    <cellStyle name="Normal 2 2 2 2 2 3 4 2 3 2" xfId="20142" xr:uid="{00000000-0005-0000-0000-00009B4E0000}"/>
    <cellStyle name="Normal 2 2 2 2 2 3 4 2 3 2 2" xfId="20143" xr:uid="{00000000-0005-0000-0000-00009C4E0000}"/>
    <cellStyle name="Normal 2 2 2 2 2 3 4 2 3 2 2 2" xfId="20144" xr:uid="{00000000-0005-0000-0000-00009D4E0000}"/>
    <cellStyle name="Normal 2 2 2 2 2 3 4 2 3 2 2 2 2" xfId="20145" xr:uid="{00000000-0005-0000-0000-00009E4E0000}"/>
    <cellStyle name="Normal 2 2 2 2 2 3 4 2 3 2 2 2 2 2" xfId="20146" xr:uid="{00000000-0005-0000-0000-00009F4E0000}"/>
    <cellStyle name="Normal 2 2 2 2 2 3 4 2 3 2 2 2 3" xfId="20147" xr:uid="{00000000-0005-0000-0000-0000A04E0000}"/>
    <cellStyle name="Normal 2 2 2 2 2 3 4 2 3 2 2 3" xfId="20148" xr:uid="{00000000-0005-0000-0000-0000A14E0000}"/>
    <cellStyle name="Normal 2 2 2 2 2 3 4 2 3 2 2 3 2" xfId="20149" xr:uid="{00000000-0005-0000-0000-0000A24E0000}"/>
    <cellStyle name="Normal 2 2 2 2 2 3 4 2 3 2 2 4" xfId="20150" xr:uid="{00000000-0005-0000-0000-0000A34E0000}"/>
    <cellStyle name="Normal 2 2 2 2 2 3 4 2 3 2 3" xfId="20151" xr:uid="{00000000-0005-0000-0000-0000A44E0000}"/>
    <cellStyle name="Normal 2 2 2 2 2 3 4 2 3 2 3 2" xfId="20152" xr:uid="{00000000-0005-0000-0000-0000A54E0000}"/>
    <cellStyle name="Normal 2 2 2 2 2 3 4 2 3 2 3 2 2" xfId="20153" xr:uid="{00000000-0005-0000-0000-0000A64E0000}"/>
    <cellStyle name="Normal 2 2 2 2 2 3 4 2 3 2 3 3" xfId="20154" xr:uid="{00000000-0005-0000-0000-0000A74E0000}"/>
    <cellStyle name="Normal 2 2 2 2 2 3 4 2 3 2 4" xfId="20155" xr:uid="{00000000-0005-0000-0000-0000A84E0000}"/>
    <cellStyle name="Normal 2 2 2 2 2 3 4 2 3 2 4 2" xfId="20156" xr:uid="{00000000-0005-0000-0000-0000A94E0000}"/>
    <cellStyle name="Normal 2 2 2 2 2 3 4 2 3 2 5" xfId="20157" xr:uid="{00000000-0005-0000-0000-0000AA4E0000}"/>
    <cellStyle name="Normal 2 2 2 2 2 3 4 2 3 3" xfId="20158" xr:uid="{00000000-0005-0000-0000-0000AB4E0000}"/>
    <cellStyle name="Normal 2 2 2 2 2 3 4 2 3 3 2" xfId="20159" xr:uid="{00000000-0005-0000-0000-0000AC4E0000}"/>
    <cellStyle name="Normal 2 2 2 2 2 3 4 2 3 3 2 2" xfId="20160" xr:uid="{00000000-0005-0000-0000-0000AD4E0000}"/>
    <cellStyle name="Normal 2 2 2 2 2 3 4 2 3 3 2 2 2" xfId="20161" xr:uid="{00000000-0005-0000-0000-0000AE4E0000}"/>
    <cellStyle name="Normal 2 2 2 2 2 3 4 2 3 3 2 3" xfId="20162" xr:uid="{00000000-0005-0000-0000-0000AF4E0000}"/>
    <cellStyle name="Normal 2 2 2 2 2 3 4 2 3 3 3" xfId="20163" xr:uid="{00000000-0005-0000-0000-0000B04E0000}"/>
    <cellStyle name="Normal 2 2 2 2 2 3 4 2 3 3 3 2" xfId="20164" xr:uid="{00000000-0005-0000-0000-0000B14E0000}"/>
    <cellStyle name="Normal 2 2 2 2 2 3 4 2 3 3 4" xfId="20165" xr:uid="{00000000-0005-0000-0000-0000B24E0000}"/>
    <cellStyle name="Normal 2 2 2 2 2 3 4 2 3 4" xfId="20166" xr:uid="{00000000-0005-0000-0000-0000B34E0000}"/>
    <cellStyle name="Normal 2 2 2 2 2 3 4 2 3 4 2" xfId="20167" xr:uid="{00000000-0005-0000-0000-0000B44E0000}"/>
    <cellStyle name="Normal 2 2 2 2 2 3 4 2 3 4 2 2" xfId="20168" xr:uid="{00000000-0005-0000-0000-0000B54E0000}"/>
    <cellStyle name="Normal 2 2 2 2 2 3 4 2 3 4 3" xfId="20169" xr:uid="{00000000-0005-0000-0000-0000B64E0000}"/>
    <cellStyle name="Normal 2 2 2 2 2 3 4 2 3 5" xfId="20170" xr:uid="{00000000-0005-0000-0000-0000B74E0000}"/>
    <cellStyle name="Normal 2 2 2 2 2 3 4 2 3 5 2" xfId="20171" xr:uid="{00000000-0005-0000-0000-0000B84E0000}"/>
    <cellStyle name="Normal 2 2 2 2 2 3 4 2 3 6" xfId="20172" xr:uid="{00000000-0005-0000-0000-0000B94E0000}"/>
    <cellStyle name="Normal 2 2 2 2 2 3 4 2 4" xfId="20173" xr:uid="{00000000-0005-0000-0000-0000BA4E0000}"/>
    <cellStyle name="Normal 2 2 2 2 2 3 4 2 4 2" xfId="20174" xr:uid="{00000000-0005-0000-0000-0000BB4E0000}"/>
    <cellStyle name="Normal 2 2 2 2 2 3 4 2 4 2 2" xfId="20175" xr:uid="{00000000-0005-0000-0000-0000BC4E0000}"/>
    <cellStyle name="Normal 2 2 2 2 2 3 4 2 4 2 2 2" xfId="20176" xr:uid="{00000000-0005-0000-0000-0000BD4E0000}"/>
    <cellStyle name="Normal 2 2 2 2 2 3 4 2 4 2 2 2 2" xfId="20177" xr:uid="{00000000-0005-0000-0000-0000BE4E0000}"/>
    <cellStyle name="Normal 2 2 2 2 2 3 4 2 4 2 2 3" xfId="20178" xr:uid="{00000000-0005-0000-0000-0000BF4E0000}"/>
    <cellStyle name="Normal 2 2 2 2 2 3 4 2 4 2 3" xfId="20179" xr:uid="{00000000-0005-0000-0000-0000C04E0000}"/>
    <cellStyle name="Normal 2 2 2 2 2 3 4 2 4 2 3 2" xfId="20180" xr:uid="{00000000-0005-0000-0000-0000C14E0000}"/>
    <cellStyle name="Normal 2 2 2 2 2 3 4 2 4 2 4" xfId="20181" xr:uid="{00000000-0005-0000-0000-0000C24E0000}"/>
    <cellStyle name="Normal 2 2 2 2 2 3 4 2 4 3" xfId="20182" xr:uid="{00000000-0005-0000-0000-0000C34E0000}"/>
    <cellStyle name="Normal 2 2 2 2 2 3 4 2 4 3 2" xfId="20183" xr:uid="{00000000-0005-0000-0000-0000C44E0000}"/>
    <cellStyle name="Normal 2 2 2 2 2 3 4 2 4 3 2 2" xfId="20184" xr:uid="{00000000-0005-0000-0000-0000C54E0000}"/>
    <cellStyle name="Normal 2 2 2 2 2 3 4 2 4 3 3" xfId="20185" xr:uid="{00000000-0005-0000-0000-0000C64E0000}"/>
    <cellStyle name="Normal 2 2 2 2 2 3 4 2 4 4" xfId="20186" xr:uid="{00000000-0005-0000-0000-0000C74E0000}"/>
    <cellStyle name="Normal 2 2 2 2 2 3 4 2 4 4 2" xfId="20187" xr:uid="{00000000-0005-0000-0000-0000C84E0000}"/>
    <cellStyle name="Normal 2 2 2 2 2 3 4 2 4 5" xfId="20188" xr:uid="{00000000-0005-0000-0000-0000C94E0000}"/>
    <cellStyle name="Normal 2 2 2 2 2 3 4 2 5" xfId="20189" xr:uid="{00000000-0005-0000-0000-0000CA4E0000}"/>
    <cellStyle name="Normal 2 2 2 2 2 3 4 2 5 2" xfId="20190" xr:uid="{00000000-0005-0000-0000-0000CB4E0000}"/>
    <cellStyle name="Normal 2 2 2 2 2 3 4 2 5 2 2" xfId="20191" xr:uid="{00000000-0005-0000-0000-0000CC4E0000}"/>
    <cellStyle name="Normal 2 2 2 2 2 3 4 2 5 2 2 2" xfId="20192" xr:uid="{00000000-0005-0000-0000-0000CD4E0000}"/>
    <cellStyle name="Normal 2 2 2 2 2 3 4 2 5 2 3" xfId="20193" xr:uid="{00000000-0005-0000-0000-0000CE4E0000}"/>
    <cellStyle name="Normal 2 2 2 2 2 3 4 2 5 3" xfId="20194" xr:uid="{00000000-0005-0000-0000-0000CF4E0000}"/>
    <cellStyle name="Normal 2 2 2 2 2 3 4 2 5 3 2" xfId="20195" xr:uid="{00000000-0005-0000-0000-0000D04E0000}"/>
    <cellStyle name="Normal 2 2 2 2 2 3 4 2 5 4" xfId="20196" xr:uid="{00000000-0005-0000-0000-0000D14E0000}"/>
    <cellStyle name="Normal 2 2 2 2 2 3 4 2 6" xfId="20197" xr:uid="{00000000-0005-0000-0000-0000D24E0000}"/>
    <cellStyle name="Normal 2 2 2 2 2 3 4 2 6 2" xfId="20198" xr:uid="{00000000-0005-0000-0000-0000D34E0000}"/>
    <cellStyle name="Normal 2 2 2 2 2 3 4 2 6 2 2" xfId="20199" xr:uid="{00000000-0005-0000-0000-0000D44E0000}"/>
    <cellStyle name="Normal 2 2 2 2 2 3 4 2 6 3" xfId="20200" xr:uid="{00000000-0005-0000-0000-0000D54E0000}"/>
    <cellStyle name="Normal 2 2 2 2 2 3 4 2 7" xfId="20201" xr:uid="{00000000-0005-0000-0000-0000D64E0000}"/>
    <cellStyle name="Normal 2 2 2 2 2 3 4 2 7 2" xfId="20202" xr:uid="{00000000-0005-0000-0000-0000D74E0000}"/>
    <cellStyle name="Normal 2 2 2 2 2 3 4 2 8" xfId="20203" xr:uid="{00000000-0005-0000-0000-0000D84E0000}"/>
    <cellStyle name="Normal 2 2 2 2 2 3 4 3" xfId="20204" xr:uid="{00000000-0005-0000-0000-0000D94E0000}"/>
    <cellStyle name="Normal 2 2 2 2 2 3 4 3 2" xfId="20205" xr:uid="{00000000-0005-0000-0000-0000DA4E0000}"/>
    <cellStyle name="Normal 2 2 2 2 2 3 4 3 2 2" xfId="20206" xr:uid="{00000000-0005-0000-0000-0000DB4E0000}"/>
    <cellStyle name="Normal 2 2 2 2 2 3 4 3 2 2 2" xfId="20207" xr:uid="{00000000-0005-0000-0000-0000DC4E0000}"/>
    <cellStyle name="Normal 2 2 2 2 2 3 4 3 2 2 2 2" xfId="20208" xr:uid="{00000000-0005-0000-0000-0000DD4E0000}"/>
    <cellStyle name="Normal 2 2 2 2 2 3 4 3 2 2 2 2 2" xfId="20209" xr:uid="{00000000-0005-0000-0000-0000DE4E0000}"/>
    <cellStyle name="Normal 2 2 2 2 2 3 4 3 2 2 2 2 2 2" xfId="20210" xr:uid="{00000000-0005-0000-0000-0000DF4E0000}"/>
    <cellStyle name="Normal 2 2 2 2 2 3 4 3 2 2 2 2 3" xfId="20211" xr:uid="{00000000-0005-0000-0000-0000E04E0000}"/>
    <cellStyle name="Normal 2 2 2 2 2 3 4 3 2 2 2 3" xfId="20212" xr:uid="{00000000-0005-0000-0000-0000E14E0000}"/>
    <cellStyle name="Normal 2 2 2 2 2 3 4 3 2 2 2 3 2" xfId="20213" xr:uid="{00000000-0005-0000-0000-0000E24E0000}"/>
    <cellStyle name="Normal 2 2 2 2 2 3 4 3 2 2 2 4" xfId="20214" xr:uid="{00000000-0005-0000-0000-0000E34E0000}"/>
    <cellStyle name="Normal 2 2 2 2 2 3 4 3 2 2 3" xfId="20215" xr:uid="{00000000-0005-0000-0000-0000E44E0000}"/>
    <cellStyle name="Normal 2 2 2 2 2 3 4 3 2 2 3 2" xfId="20216" xr:uid="{00000000-0005-0000-0000-0000E54E0000}"/>
    <cellStyle name="Normal 2 2 2 2 2 3 4 3 2 2 3 2 2" xfId="20217" xr:uid="{00000000-0005-0000-0000-0000E64E0000}"/>
    <cellStyle name="Normal 2 2 2 2 2 3 4 3 2 2 3 3" xfId="20218" xr:uid="{00000000-0005-0000-0000-0000E74E0000}"/>
    <cellStyle name="Normal 2 2 2 2 2 3 4 3 2 2 4" xfId="20219" xr:uid="{00000000-0005-0000-0000-0000E84E0000}"/>
    <cellStyle name="Normal 2 2 2 2 2 3 4 3 2 2 4 2" xfId="20220" xr:uid="{00000000-0005-0000-0000-0000E94E0000}"/>
    <cellStyle name="Normal 2 2 2 2 2 3 4 3 2 2 5" xfId="20221" xr:uid="{00000000-0005-0000-0000-0000EA4E0000}"/>
    <cellStyle name="Normal 2 2 2 2 2 3 4 3 2 3" xfId="20222" xr:uid="{00000000-0005-0000-0000-0000EB4E0000}"/>
    <cellStyle name="Normal 2 2 2 2 2 3 4 3 2 3 2" xfId="20223" xr:uid="{00000000-0005-0000-0000-0000EC4E0000}"/>
    <cellStyle name="Normal 2 2 2 2 2 3 4 3 2 3 2 2" xfId="20224" xr:uid="{00000000-0005-0000-0000-0000ED4E0000}"/>
    <cellStyle name="Normal 2 2 2 2 2 3 4 3 2 3 2 2 2" xfId="20225" xr:uid="{00000000-0005-0000-0000-0000EE4E0000}"/>
    <cellStyle name="Normal 2 2 2 2 2 3 4 3 2 3 2 3" xfId="20226" xr:uid="{00000000-0005-0000-0000-0000EF4E0000}"/>
    <cellStyle name="Normal 2 2 2 2 2 3 4 3 2 3 3" xfId="20227" xr:uid="{00000000-0005-0000-0000-0000F04E0000}"/>
    <cellStyle name="Normal 2 2 2 2 2 3 4 3 2 3 3 2" xfId="20228" xr:uid="{00000000-0005-0000-0000-0000F14E0000}"/>
    <cellStyle name="Normal 2 2 2 2 2 3 4 3 2 3 4" xfId="20229" xr:uid="{00000000-0005-0000-0000-0000F24E0000}"/>
    <cellStyle name="Normal 2 2 2 2 2 3 4 3 2 4" xfId="20230" xr:uid="{00000000-0005-0000-0000-0000F34E0000}"/>
    <cellStyle name="Normal 2 2 2 2 2 3 4 3 2 4 2" xfId="20231" xr:uid="{00000000-0005-0000-0000-0000F44E0000}"/>
    <cellStyle name="Normal 2 2 2 2 2 3 4 3 2 4 2 2" xfId="20232" xr:uid="{00000000-0005-0000-0000-0000F54E0000}"/>
    <cellStyle name="Normal 2 2 2 2 2 3 4 3 2 4 3" xfId="20233" xr:uid="{00000000-0005-0000-0000-0000F64E0000}"/>
    <cellStyle name="Normal 2 2 2 2 2 3 4 3 2 5" xfId="20234" xr:uid="{00000000-0005-0000-0000-0000F74E0000}"/>
    <cellStyle name="Normal 2 2 2 2 2 3 4 3 2 5 2" xfId="20235" xr:uid="{00000000-0005-0000-0000-0000F84E0000}"/>
    <cellStyle name="Normal 2 2 2 2 2 3 4 3 2 6" xfId="20236" xr:uid="{00000000-0005-0000-0000-0000F94E0000}"/>
    <cellStyle name="Normal 2 2 2 2 2 3 4 3 3" xfId="20237" xr:uid="{00000000-0005-0000-0000-0000FA4E0000}"/>
    <cellStyle name="Normal 2 2 2 2 2 3 4 3 3 2" xfId="20238" xr:uid="{00000000-0005-0000-0000-0000FB4E0000}"/>
    <cellStyle name="Normal 2 2 2 2 2 3 4 3 3 2 2" xfId="20239" xr:uid="{00000000-0005-0000-0000-0000FC4E0000}"/>
    <cellStyle name="Normal 2 2 2 2 2 3 4 3 3 2 2 2" xfId="20240" xr:uid="{00000000-0005-0000-0000-0000FD4E0000}"/>
    <cellStyle name="Normal 2 2 2 2 2 3 4 3 3 2 2 2 2" xfId="20241" xr:uid="{00000000-0005-0000-0000-0000FE4E0000}"/>
    <cellStyle name="Normal 2 2 2 2 2 3 4 3 3 2 2 3" xfId="20242" xr:uid="{00000000-0005-0000-0000-0000FF4E0000}"/>
    <cellStyle name="Normal 2 2 2 2 2 3 4 3 3 2 3" xfId="20243" xr:uid="{00000000-0005-0000-0000-0000004F0000}"/>
    <cellStyle name="Normal 2 2 2 2 2 3 4 3 3 2 3 2" xfId="20244" xr:uid="{00000000-0005-0000-0000-0000014F0000}"/>
    <cellStyle name="Normal 2 2 2 2 2 3 4 3 3 2 4" xfId="20245" xr:uid="{00000000-0005-0000-0000-0000024F0000}"/>
    <cellStyle name="Normal 2 2 2 2 2 3 4 3 3 3" xfId="20246" xr:uid="{00000000-0005-0000-0000-0000034F0000}"/>
    <cellStyle name="Normal 2 2 2 2 2 3 4 3 3 3 2" xfId="20247" xr:uid="{00000000-0005-0000-0000-0000044F0000}"/>
    <cellStyle name="Normal 2 2 2 2 2 3 4 3 3 3 2 2" xfId="20248" xr:uid="{00000000-0005-0000-0000-0000054F0000}"/>
    <cellStyle name="Normal 2 2 2 2 2 3 4 3 3 3 3" xfId="20249" xr:uid="{00000000-0005-0000-0000-0000064F0000}"/>
    <cellStyle name="Normal 2 2 2 2 2 3 4 3 3 4" xfId="20250" xr:uid="{00000000-0005-0000-0000-0000074F0000}"/>
    <cellStyle name="Normal 2 2 2 2 2 3 4 3 3 4 2" xfId="20251" xr:uid="{00000000-0005-0000-0000-0000084F0000}"/>
    <cellStyle name="Normal 2 2 2 2 2 3 4 3 3 5" xfId="20252" xr:uid="{00000000-0005-0000-0000-0000094F0000}"/>
    <cellStyle name="Normal 2 2 2 2 2 3 4 3 4" xfId="20253" xr:uid="{00000000-0005-0000-0000-00000A4F0000}"/>
    <cellStyle name="Normal 2 2 2 2 2 3 4 3 4 2" xfId="20254" xr:uid="{00000000-0005-0000-0000-00000B4F0000}"/>
    <cellStyle name="Normal 2 2 2 2 2 3 4 3 4 2 2" xfId="20255" xr:uid="{00000000-0005-0000-0000-00000C4F0000}"/>
    <cellStyle name="Normal 2 2 2 2 2 3 4 3 4 2 2 2" xfId="20256" xr:uid="{00000000-0005-0000-0000-00000D4F0000}"/>
    <cellStyle name="Normal 2 2 2 2 2 3 4 3 4 2 3" xfId="20257" xr:uid="{00000000-0005-0000-0000-00000E4F0000}"/>
    <cellStyle name="Normal 2 2 2 2 2 3 4 3 4 3" xfId="20258" xr:uid="{00000000-0005-0000-0000-00000F4F0000}"/>
    <cellStyle name="Normal 2 2 2 2 2 3 4 3 4 3 2" xfId="20259" xr:uid="{00000000-0005-0000-0000-0000104F0000}"/>
    <cellStyle name="Normal 2 2 2 2 2 3 4 3 4 4" xfId="20260" xr:uid="{00000000-0005-0000-0000-0000114F0000}"/>
    <cellStyle name="Normal 2 2 2 2 2 3 4 3 5" xfId="20261" xr:uid="{00000000-0005-0000-0000-0000124F0000}"/>
    <cellStyle name="Normal 2 2 2 2 2 3 4 3 5 2" xfId="20262" xr:uid="{00000000-0005-0000-0000-0000134F0000}"/>
    <cellStyle name="Normal 2 2 2 2 2 3 4 3 5 2 2" xfId="20263" xr:uid="{00000000-0005-0000-0000-0000144F0000}"/>
    <cellStyle name="Normal 2 2 2 2 2 3 4 3 5 3" xfId="20264" xr:uid="{00000000-0005-0000-0000-0000154F0000}"/>
    <cellStyle name="Normal 2 2 2 2 2 3 4 3 6" xfId="20265" xr:uid="{00000000-0005-0000-0000-0000164F0000}"/>
    <cellStyle name="Normal 2 2 2 2 2 3 4 3 6 2" xfId="20266" xr:uid="{00000000-0005-0000-0000-0000174F0000}"/>
    <cellStyle name="Normal 2 2 2 2 2 3 4 3 7" xfId="20267" xr:uid="{00000000-0005-0000-0000-0000184F0000}"/>
    <cellStyle name="Normal 2 2 2 2 2 3 4 4" xfId="20268" xr:uid="{00000000-0005-0000-0000-0000194F0000}"/>
    <cellStyle name="Normal 2 2 2 2 2 3 4 4 2" xfId="20269" xr:uid="{00000000-0005-0000-0000-00001A4F0000}"/>
    <cellStyle name="Normal 2 2 2 2 2 3 4 4 2 2" xfId="20270" xr:uid="{00000000-0005-0000-0000-00001B4F0000}"/>
    <cellStyle name="Normal 2 2 2 2 2 3 4 4 2 2 2" xfId="20271" xr:uid="{00000000-0005-0000-0000-00001C4F0000}"/>
    <cellStyle name="Normal 2 2 2 2 2 3 4 4 2 2 2 2" xfId="20272" xr:uid="{00000000-0005-0000-0000-00001D4F0000}"/>
    <cellStyle name="Normal 2 2 2 2 2 3 4 4 2 2 2 2 2" xfId="20273" xr:uid="{00000000-0005-0000-0000-00001E4F0000}"/>
    <cellStyle name="Normal 2 2 2 2 2 3 4 4 2 2 2 3" xfId="20274" xr:uid="{00000000-0005-0000-0000-00001F4F0000}"/>
    <cellStyle name="Normal 2 2 2 2 2 3 4 4 2 2 3" xfId="20275" xr:uid="{00000000-0005-0000-0000-0000204F0000}"/>
    <cellStyle name="Normal 2 2 2 2 2 3 4 4 2 2 3 2" xfId="20276" xr:uid="{00000000-0005-0000-0000-0000214F0000}"/>
    <cellStyle name="Normal 2 2 2 2 2 3 4 4 2 2 4" xfId="20277" xr:uid="{00000000-0005-0000-0000-0000224F0000}"/>
    <cellStyle name="Normal 2 2 2 2 2 3 4 4 2 3" xfId="20278" xr:uid="{00000000-0005-0000-0000-0000234F0000}"/>
    <cellStyle name="Normal 2 2 2 2 2 3 4 4 2 3 2" xfId="20279" xr:uid="{00000000-0005-0000-0000-0000244F0000}"/>
    <cellStyle name="Normal 2 2 2 2 2 3 4 4 2 3 2 2" xfId="20280" xr:uid="{00000000-0005-0000-0000-0000254F0000}"/>
    <cellStyle name="Normal 2 2 2 2 2 3 4 4 2 3 3" xfId="20281" xr:uid="{00000000-0005-0000-0000-0000264F0000}"/>
    <cellStyle name="Normal 2 2 2 2 2 3 4 4 2 4" xfId="20282" xr:uid="{00000000-0005-0000-0000-0000274F0000}"/>
    <cellStyle name="Normal 2 2 2 2 2 3 4 4 2 4 2" xfId="20283" xr:uid="{00000000-0005-0000-0000-0000284F0000}"/>
    <cellStyle name="Normal 2 2 2 2 2 3 4 4 2 5" xfId="20284" xr:uid="{00000000-0005-0000-0000-0000294F0000}"/>
    <cellStyle name="Normal 2 2 2 2 2 3 4 4 3" xfId="20285" xr:uid="{00000000-0005-0000-0000-00002A4F0000}"/>
    <cellStyle name="Normal 2 2 2 2 2 3 4 4 3 2" xfId="20286" xr:uid="{00000000-0005-0000-0000-00002B4F0000}"/>
    <cellStyle name="Normal 2 2 2 2 2 3 4 4 3 2 2" xfId="20287" xr:uid="{00000000-0005-0000-0000-00002C4F0000}"/>
    <cellStyle name="Normal 2 2 2 2 2 3 4 4 3 2 2 2" xfId="20288" xr:uid="{00000000-0005-0000-0000-00002D4F0000}"/>
    <cellStyle name="Normal 2 2 2 2 2 3 4 4 3 2 3" xfId="20289" xr:uid="{00000000-0005-0000-0000-00002E4F0000}"/>
    <cellStyle name="Normal 2 2 2 2 2 3 4 4 3 3" xfId="20290" xr:uid="{00000000-0005-0000-0000-00002F4F0000}"/>
    <cellStyle name="Normal 2 2 2 2 2 3 4 4 3 3 2" xfId="20291" xr:uid="{00000000-0005-0000-0000-0000304F0000}"/>
    <cellStyle name="Normal 2 2 2 2 2 3 4 4 3 4" xfId="20292" xr:uid="{00000000-0005-0000-0000-0000314F0000}"/>
    <cellStyle name="Normal 2 2 2 2 2 3 4 4 4" xfId="20293" xr:uid="{00000000-0005-0000-0000-0000324F0000}"/>
    <cellStyle name="Normal 2 2 2 2 2 3 4 4 4 2" xfId="20294" xr:uid="{00000000-0005-0000-0000-0000334F0000}"/>
    <cellStyle name="Normal 2 2 2 2 2 3 4 4 4 2 2" xfId="20295" xr:uid="{00000000-0005-0000-0000-0000344F0000}"/>
    <cellStyle name="Normal 2 2 2 2 2 3 4 4 4 3" xfId="20296" xr:uid="{00000000-0005-0000-0000-0000354F0000}"/>
    <cellStyle name="Normal 2 2 2 2 2 3 4 4 5" xfId="20297" xr:uid="{00000000-0005-0000-0000-0000364F0000}"/>
    <cellStyle name="Normal 2 2 2 2 2 3 4 4 5 2" xfId="20298" xr:uid="{00000000-0005-0000-0000-0000374F0000}"/>
    <cellStyle name="Normal 2 2 2 2 2 3 4 4 6" xfId="20299" xr:uid="{00000000-0005-0000-0000-0000384F0000}"/>
    <cellStyle name="Normal 2 2 2 2 2 3 4 5" xfId="20300" xr:uid="{00000000-0005-0000-0000-0000394F0000}"/>
    <cellStyle name="Normal 2 2 2 2 2 3 4 5 2" xfId="20301" xr:uid="{00000000-0005-0000-0000-00003A4F0000}"/>
    <cellStyle name="Normal 2 2 2 2 2 3 4 5 2 2" xfId="20302" xr:uid="{00000000-0005-0000-0000-00003B4F0000}"/>
    <cellStyle name="Normal 2 2 2 2 2 3 4 5 2 2 2" xfId="20303" xr:uid="{00000000-0005-0000-0000-00003C4F0000}"/>
    <cellStyle name="Normal 2 2 2 2 2 3 4 5 2 2 2 2" xfId="20304" xr:uid="{00000000-0005-0000-0000-00003D4F0000}"/>
    <cellStyle name="Normal 2 2 2 2 2 3 4 5 2 2 3" xfId="20305" xr:uid="{00000000-0005-0000-0000-00003E4F0000}"/>
    <cellStyle name="Normal 2 2 2 2 2 3 4 5 2 3" xfId="20306" xr:uid="{00000000-0005-0000-0000-00003F4F0000}"/>
    <cellStyle name="Normal 2 2 2 2 2 3 4 5 2 3 2" xfId="20307" xr:uid="{00000000-0005-0000-0000-0000404F0000}"/>
    <cellStyle name="Normal 2 2 2 2 2 3 4 5 2 4" xfId="20308" xr:uid="{00000000-0005-0000-0000-0000414F0000}"/>
    <cellStyle name="Normal 2 2 2 2 2 3 4 5 3" xfId="20309" xr:uid="{00000000-0005-0000-0000-0000424F0000}"/>
    <cellStyle name="Normal 2 2 2 2 2 3 4 5 3 2" xfId="20310" xr:uid="{00000000-0005-0000-0000-0000434F0000}"/>
    <cellStyle name="Normal 2 2 2 2 2 3 4 5 3 2 2" xfId="20311" xr:uid="{00000000-0005-0000-0000-0000444F0000}"/>
    <cellStyle name="Normal 2 2 2 2 2 3 4 5 3 3" xfId="20312" xr:uid="{00000000-0005-0000-0000-0000454F0000}"/>
    <cellStyle name="Normal 2 2 2 2 2 3 4 5 4" xfId="20313" xr:uid="{00000000-0005-0000-0000-0000464F0000}"/>
    <cellStyle name="Normal 2 2 2 2 2 3 4 5 4 2" xfId="20314" xr:uid="{00000000-0005-0000-0000-0000474F0000}"/>
    <cellStyle name="Normal 2 2 2 2 2 3 4 5 5" xfId="20315" xr:uid="{00000000-0005-0000-0000-0000484F0000}"/>
    <cellStyle name="Normal 2 2 2 2 2 3 4 6" xfId="20316" xr:uid="{00000000-0005-0000-0000-0000494F0000}"/>
    <cellStyle name="Normal 2 2 2 2 2 3 4 6 2" xfId="20317" xr:uid="{00000000-0005-0000-0000-00004A4F0000}"/>
    <cellStyle name="Normal 2 2 2 2 2 3 4 6 2 2" xfId="20318" xr:uid="{00000000-0005-0000-0000-00004B4F0000}"/>
    <cellStyle name="Normal 2 2 2 2 2 3 4 6 2 2 2" xfId="20319" xr:uid="{00000000-0005-0000-0000-00004C4F0000}"/>
    <cellStyle name="Normal 2 2 2 2 2 3 4 6 2 3" xfId="20320" xr:uid="{00000000-0005-0000-0000-00004D4F0000}"/>
    <cellStyle name="Normal 2 2 2 2 2 3 4 6 3" xfId="20321" xr:uid="{00000000-0005-0000-0000-00004E4F0000}"/>
    <cellStyle name="Normal 2 2 2 2 2 3 4 6 3 2" xfId="20322" xr:uid="{00000000-0005-0000-0000-00004F4F0000}"/>
    <cellStyle name="Normal 2 2 2 2 2 3 4 6 4" xfId="20323" xr:uid="{00000000-0005-0000-0000-0000504F0000}"/>
    <cellStyle name="Normal 2 2 2 2 2 3 4 7" xfId="20324" xr:uid="{00000000-0005-0000-0000-0000514F0000}"/>
    <cellStyle name="Normal 2 2 2 2 2 3 4 7 2" xfId="20325" xr:uid="{00000000-0005-0000-0000-0000524F0000}"/>
    <cellStyle name="Normal 2 2 2 2 2 3 4 7 2 2" xfId="20326" xr:uid="{00000000-0005-0000-0000-0000534F0000}"/>
    <cellStyle name="Normal 2 2 2 2 2 3 4 7 3" xfId="20327" xr:uid="{00000000-0005-0000-0000-0000544F0000}"/>
    <cellStyle name="Normal 2 2 2 2 2 3 4 8" xfId="20328" xr:uid="{00000000-0005-0000-0000-0000554F0000}"/>
    <cellStyle name="Normal 2 2 2 2 2 3 4 8 2" xfId="20329" xr:uid="{00000000-0005-0000-0000-0000564F0000}"/>
    <cellStyle name="Normal 2 2 2 2 2 3 4 9" xfId="20330" xr:uid="{00000000-0005-0000-0000-0000574F0000}"/>
    <cellStyle name="Normal 2 2 2 2 2 3 5" xfId="20331" xr:uid="{00000000-0005-0000-0000-0000584F0000}"/>
    <cellStyle name="Normal 2 2 2 2 2 3 5 2" xfId="20332" xr:uid="{00000000-0005-0000-0000-0000594F0000}"/>
    <cellStyle name="Normal 2 2 2 2 2 3 5 2 2" xfId="20333" xr:uid="{00000000-0005-0000-0000-00005A4F0000}"/>
    <cellStyle name="Normal 2 2 2 2 2 3 5 2 2 2" xfId="20334" xr:uid="{00000000-0005-0000-0000-00005B4F0000}"/>
    <cellStyle name="Normal 2 2 2 2 2 3 5 2 2 2 2" xfId="20335" xr:uid="{00000000-0005-0000-0000-00005C4F0000}"/>
    <cellStyle name="Normal 2 2 2 2 2 3 5 2 2 2 2 2" xfId="20336" xr:uid="{00000000-0005-0000-0000-00005D4F0000}"/>
    <cellStyle name="Normal 2 2 2 2 2 3 5 2 2 2 2 2 2" xfId="20337" xr:uid="{00000000-0005-0000-0000-00005E4F0000}"/>
    <cellStyle name="Normal 2 2 2 2 2 3 5 2 2 2 2 2 2 2" xfId="20338" xr:uid="{00000000-0005-0000-0000-00005F4F0000}"/>
    <cellStyle name="Normal 2 2 2 2 2 3 5 2 2 2 2 2 3" xfId="20339" xr:uid="{00000000-0005-0000-0000-0000604F0000}"/>
    <cellStyle name="Normal 2 2 2 2 2 3 5 2 2 2 2 3" xfId="20340" xr:uid="{00000000-0005-0000-0000-0000614F0000}"/>
    <cellStyle name="Normal 2 2 2 2 2 3 5 2 2 2 2 3 2" xfId="20341" xr:uid="{00000000-0005-0000-0000-0000624F0000}"/>
    <cellStyle name="Normal 2 2 2 2 2 3 5 2 2 2 2 4" xfId="20342" xr:uid="{00000000-0005-0000-0000-0000634F0000}"/>
    <cellStyle name="Normal 2 2 2 2 2 3 5 2 2 2 3" xfId="20343" xr:uid="{00000000-0005-0000-0000-0000644F0000}"/>
    <cellStyle name="Normal 2 2 2 2 2 3 5 2 2 2 3 2" xfId="20344" xr:uid="{00000000-0005-0000-0000-0000654F0000}"/>
    <cellStyle name="Normal 2 2 2 2 2 3 5 2 2 2 3 2 2" xfId="20345" xr:uid="{00000000-0005-0000-0000-0000664F0000}"/>
    <cellStyle name="Normal 2 2 2 2 2 3 5 2 2 2 3 3" xfId="20346" xr:uid="{00000000-0005-0000-0000-0000674F0000}"/>
    <cellStyle name="Normal 2 2 2 2 2 3 5 2 2 2 4" xfId="20347" xr:uid="{00000000-0005-0000-0000-0000684F0000}"/>
    <cellStyle name="Normal 2 2 2 2 2 3 5 2 2 2 4 2" xfId="20348" xr:uid="{00000000-0005-0000-0000-0000694F0000}"/>
    <cellStyle name="Normal 2 2 2 2 2 3 5 2 2 2 5" xfId="20349" xr:uid="{00000000-0005-0000-0000-00006A4F0000}"/>
    <cellStyle name="Normal 2 2 2 2 2 3 5 2 2 3" xfId="20350" xr:uid="{00000000-0005-0000-0000-00006B4F0000}"/>
    <cellStyle name="Normal 2 2 2 2 2 3 5 2 2 3 2" xfId="20351" xr:uid="{00000000-0005-0000-0000-00006C4F0000}"/>
    <cellStyle name="Normal 2 2 2 2 2 3 5 2 2 3 2 2" xfId="20352" xr:uid="{00000000-0005-0000-0000-00006D4F0000}"/>
    <cellStyle name="Normal 2 2 2 2 2 3 5 2 2 3 2 2 2" xfId="20353" xr:uid="{00000000-0005-0000-0000-00006E4F0000}"/>
    <cellStyle name="Normal 2 2 2 2 2 3 5 2 2 3 2 3" xfId="20354" xr:uid="{00000000-0005-0000-0000-00006F4F0000}"/>
    <cellStyle name="Normal 2 2 2 2 2 3 5 2 2 3 3" xfId="20355" xr:uid="{00000000-0005-0000-0000-0000704F0000}"/>
    <cellStyle name="Normal 2 2 2 2 2 3 5 2 2 3 3 2" xfId="20356" xr:uid="{00000000-0005-0000-0000-0000714F0000}"/>
    <cellStyle name="Normal 2 2 2 2 2 3 5 2 2 3 4" xfId="20357" xr:uid="{00000000-0005-0000-0000-0000724F0000}"/>
    <cellStyle name="Normal 2 2 2 2 2 3 5 2 2 4" xfId="20358" xr:uid="{00000000-0005-0000-0000-0000734F0000}"/>
    <cellStyle name="Normal 2 2 2 2 2 3 5 2 2 4 2" xfId="20359" xr:uid="{00000000-0005-0000-0000-0000744F0000}"/>
    <cellStyle name="Normal 2 2 2 2 2 3 5 2 2 4 2 2" xfId="20360" xr:uid="{00000000-0005-0000-0000-0000754F0000}"/>
    <cellStyle name="Normal 2 2 2 2 2 3 5 2 2 4 3" xfId="20361" xr:uid="{00000000-0005-0000-0000-0000764F0000}"/>
    <cellStyle name="Normal 2 2 2 2 2 3 5 2 2 5" xfId="20362" xr:uid="{00000000-0005-0000-0000-0000774F0000}"/>
    <cellStyle name="Normal 2 2 2 2 2 3 5 2 2 5 2" xfId="20363" xr:uid="{00000000-0005-0000-0000-0000784F0000}"/>
    <cellStyle name="Normal 2 2 2 2 2 3 5 2 2 6" xfId="20364" xr:uid="{00000000-0005-0000-0000-0000794F0000}"/>
    <cellStyle name="Normal 2 2 2 2 2 3 5 2 3" xfId="20365" xr:uid="{00000000-0005-0000-0000-00007A4F0000}"/>
    <cellStyle name="Normal 2 2 2 2 2 3 5 2 3 2" xfId="20366" xr:uid="{00000000-0005-0000-0000-00007B4F0000}"/>
    <cellStyle name="Normal 2 2 2 2 2 3 5 2 3 2 2" xfId="20367" xr:uid="{00000000-0005-0000-0000-00007C4F0000}"/>
    <cellStyle name="Normal 2 2 2 2 2 3 5 2 3 2 2 2" xfId="20368" xr:uid="{00000000-0005-0000-0000-00007D4F0000}"/>
    <cellStyle name="Normal 2 2 2 2 2 3 5 2 3 2 2 2 2" xfId="20369" xr:uid="{00000000-0005-0000-0000-00007E4F0000}"/>
    <cellStyle name="Normal 2 2 2 2 2 3 5 2 3 2 2 3" xfId="20370" xr:uid="{00000000-0005-0000-0000-00007F4F0000}"/>
    <cellStyle name="Normal 2 2 2 2 2 3 5 2 3 2 3" xfId="20371" xr:uid="{00000000-0005-0000-0000-0000804F0000}"/>
    <cellStyle name="Normal 2 2 2 2 2 3 5 2 3 2 3 2" xfId="20372" xr:uid="{00000000-0005-0000-0000-0000814F0000}"/>
    <cellStyle name="Normal 2 2 2 2 2 3 5 2 3 2 4" xfId="20373" xr:uid="{00000000-0005-0000-0000-0000824F0000}"/>
    <cellStyle name="Normal 2 2 2 2 2 3 5 2 3 3" xfId="20374" xr:uid="{00000000-0005-0000-0000-0000834F0000}"/>
    <cellStyle name="Normal 2 2 2 2 2 3 5 2 3 3 2" xfId="20375" xr:uid="{00000000-0005-0000-0000-0000844F0000}"/>
    <cellStyle name="Normal 2 2 2 2 2 3 5 2 3 3 2 2" xfId="20376" xr:uid="{00000000-0005-0000-0000-0000854F0000}"/>
    <cellStyle name="Normal 2 2 2 2 2 3 5 2 3 3 3" xfId="20377" xr:uid="{00000000-0005-0000-0000-0000864F0000}"/>
    <cellStyle name="Normal 2 2 2 2 2 3 5 2 3 4" xfId="20378" xr:uid="{00000000-0005-0000-0000-0000874F0000}"/>
    <cellStyle name="Normal 2 2 2 2 2 3 5 2 3 4 2" xfId="20379" xr:uid="{00000000-0005-0000-0000-0000884F0000}"/>
    <cellStyle name="Normal 2 2 2 2 2 3 5 2 3 5" xfId="20380" xr:uid="{00000000-0005-0000-0000-0000894F0000}"/>
    <cellStyle name="Normal 2 2 2 2 2 3 5 2 4" xfId="20381" xr:uid="{00000000-0005-0000-0000-00008A4F0000}"/>
    <cellStyle name="Normal 2 2 2 2 2 3 5 2 4 2" xfId="20382" xr:uid="{00000000-0005-0000-0000-00008B4F0000}"/>
    <cellStyle name="Normal 2 2 2 2 2 3 5 2 4 2 2" xfId="20383" xr:uid="{00000000-0005-0000-0000-00008C4F0000}"/>
    <cellStyle name="Normal 2 2 2 2 2 3 5 2 4 2 2 2" xfId="20384" xr:uid="{00000000-0005-0000-0000-00008D4F0000}"/>
    <cellStyle name="Normal 2 2 2 2 2 3 5 2 4 2 3" xfId="20385" xr:uid="{00000000-0005-0000-0000-00008E4F0000}"/>
    <cellStyle name="Normal 2 2 2 2 2 3 5 2 4 3" xfId="20386" xr:uid="{00000000-0005-0000-0000-00008F4F0000}"/>
    <cellStyle name="Normal 2 2 2 2 2 3 5 2 4 3 2" xfId="20387" xr:uid="{00000000-0005-0000-0000-0000904F0000}"/>
    <cellStyle name="Normal 2 2 2 2 2 3 5 2 4 4" xfId="20388" xr:uid="{00000000-0005-0000-0000-0000914F0000}"/>
    <cellStyle name="Normal 2 2 2 2 2 3 5 2 5" xfId="20389" xr:uid="{00000000-0005-0000-0000-0000924F0000}"/>
    <cellStyle name="Normal 2 2 2 2 2 3 5 2 5 2" xfId="20390" xr:uid="{00000000-0005-0000-0000-0000934F0000}"/>
    <cellStyle name="Normal 2 2 2 2 2 3 5 2 5 2 2" xfId="20391" xr:uid="{00000000-0005-0000-0000-0000944F0000}"/>
    <cellStyle name="Normal 2 2 2 2 2 3 5 2 5 3" xfId="20392" xr:uid="{00000000-0005-0000-0000-0000954F0000}"/>
    <cellStyle name="Normal 2 2 2 2 2 3 5 2 6" xfId="20393" xr:uid="{00000000-0005-0000-0000-0000964F0000}"/>
    <cellStyle name="Normal 2 2 2 2 2 3 5 2 6 2" xfId="20394" xr:uid="{00000000-0005-0000-0000-0000974F0000}"/>
    <cellStyle name="Normal 2 2 2 2 2 3 5 2 7" xfId="20395" xr:uid="{00000000-0005-0000-0000-0000984F0000}"/>
    <cellStyle name="Normal 2 2 2 2 2 3 5 3" xfId="20396" xr:uid="{00000000-0005-0000-0000-0000994F0000}"/>
    <cellStyle name="Normal 2 2 2 2 2 3 5 3 2" xfId="20397" xr:uid="{00000000-0005-0000-0000-00009A4F0000}"/>
    <cellStyle name="Normal 2 2 2 2 2 3 5 3 2 2" xfId="20398" xr:uid="{00000000-0005-0000-0000-00009B4F0000}"/>
    <cellStyle name="Normal 2 2 2 2 2 3 5 3 2 2 2" xfId="20399" xr:uid="{00000000-0005-0000-0000-00009C4F0000}"/>
    <cellStyle name="Normal 2 2 2 2 2 3 5 3 2 2 2 2" xfId="20400" xr:uid="{00000000-0005-0000-0000-00009D4F0000}"/>
    <cellStyle name="Normal 2 2 2 2 2 3 5 3 2 2 2 2 2" xfId="20401" xr:uid="{00000000-0005-0000-0000-00009E4F0000}"/>
    <cellStyle name="Normal 2 2 2 2 2 3 5 3 2 2 2 3" xfId="20402" xr:uid="{00000000-0005-0000-0000-00009F4F0000}"/>
    <cellStyle name="Normal 2 2 2 2 2 3 5 3 2 2 3" xfId="20403" xr:uid="{00000000-0005-0000-0000-0000A04F0000}"/>
    <cellStyle name="Normal 2 2 2 2 2 3 5 3 2 2 3 2" xfId="20404" xr:uid="{00000000-0005-0000-0000-0000A14F0000}"/>
    <cellStyle name="Normal 2 2 2 2 2 3 5 3 2 2 4" xfId="20405" xr:uid="{00000000-0005-0000-0000-0000A24F0000}"/>
    <cellStyle name="Normal 2 2 2 2 2 3 5 3 2 3" xfId="20406" xr:uid="{00000000-0005-0000-0000-0000A34F0000}"/>
    <cellStyle name="Normal 2 2 2 2 2 3 5 3 2 3 2" xfId="20407" xr:uid="{00000000-0005-0000-0000-0000A44F0000}"/>
    <cellStyle name="Normal 2 2 2 2 2 3 5 3 2 3 2 2" xfId="20408" xr:uid="{00000000-0005-0000-0000-0000A54F0000}"/>
    <cellStyle name="Normal 2 2 2 2 2 3 5 3 2 3 3" xfId="20409" xr:uid="{00000000-0005-0000-0000-0000A64F0000}"/>
    <cellStyle name="Normal 2 2 2 2 2 3 5 3 2 4" xfId="20410" xr:uid="{00000000-0005-0000-0000-0000A74F0000}"/>
    <cellStyle name="Normal 2 2 2 2 2 3 5 3 2 4 2" xfId="20411" xr:uid="{00000000-0005-0000-0000-0000A84F0000}"/>
    <cellStyle name="Normal 2 2 2 2 2 3 5 3 2 5" xfId="20412" xr:uid="{00000000-0005-0000-0000-0000A94F0000}"/>
    <cellStyle name="Normal 2 2 2 2 2 3 5 3 3" xfId="20413" xr:uid="{00000000-0005-0000-0000-0000AA4F0000}"/>
    <cellStyle name="Normal 2 2 2 2 2 3 5 3 3 2" xfId="20414" xr:uid="{00000000-0005-0000-0000-0000AB4F0000}"/>
    <cellStyle name="Normal 2 2 2 2 2 3 5 3 3 2 2" xfId="20415" xr:uid="{00000000-0005-0000-0000-0000AC4F0000}"/>
    <cellStyle name="Normal 2 2 2 2 2 3 5 3 3 2 2 2" xfId="20416" xr:uid="{00000000-0005-0000-0000-0000AD4F0000}"/>
    <cellStyle name="Normal 2 2 2 2 2 3 5 3 3 2 3" xfId="20417" xr:uid="{00000000-0005-0000-0000-0000AE4F0000}"/>
    <cellStyle name="Normal 2 2 2 2 2 3 5 3 3 3" xfId="20418" xr:uid="{00000000-0005-0000-0000-0000AF4F0000}"/>
    <cellStyle name="Normal 2 2 2 2 2 3 5 3 3 3 2" xfId="20419" xr:uid="{00000000-0005-0000-0000-0000B04F0000}"/>
    <cellStyle name="Normal 2 2 2 2 2 3 5 3 3 4" xfId="20420" xr:uid="{00000000-0005-0000-0000-0000B14F0000}"/>
    <cellStyle name="Normal 2 2 2 2 2 3 5 3 4" xfId="20421" xr:uid="{00000000-0005-0000-0000-0000B24F0000}"/>
    <cellStyle name="Normal 2 2 2 2 2 3 5 3 4 2" xfId="20422" xr:uid="{00000000-0005-0000-0000-0000B34F0000}"/>
    <cellStyle name="Normal 2 2 2 2 2 3 5 3 4 2 2" xfId="20423" xr:uid="{00000000-0005-0000-0000-0000B44F0000}"/>
    <cellStyle name="Normal 2 2 2 2 2 3 5 3 4 3" xfId="20424" xr:uid="{00000000-0005-0000-0000-0000B54F0000}"/>
    <cellStyle name="Normal 2 2 2 2 2 3 5 3 5" xfId="20425" xr:uid="{00000000-0005-0000-0000-0000B64F0000}"/>
    <cellStyle name="Normal 2 2 2 2 2 3 5 3 5 2" xfId="20426" xr:uid="{00000000-0005-0000-0000-0000B74F0000}"/>
    <cellStyle name="Normal 2 2 2 2 2 3 5 3 6" xfId="20427" xr:uid="{00000000-0005-0000-0000-0000B84F0000}"/>
    <cellStyle name="Normal 2 2 2 2 2 3 5 4" xfId="20428" xr:uid="{00000000-0005-0000-0000-0000B94F0000}"/>
    <cellStyle name="Normal 2 2 2 2 2 3 5 4 2" xfId="20429" xr:uid="{00000000-0005-0000-0000-0000BA4F0000}"/>
    <cellStyle name="Normal 2 2 2 2 2 3 5 4 2 2" xfId="20430" xr:uid="{00000000-0005-0000-0000-0000BB4F0000}"/>
    <cellStyle name="Normal 2 2 2 2 2 3 5 4 2 2 2" xfId="20431" xr:uid="{00000000-0005-0000-0000-0000BC4F0000}"/>
    <cellStyle name="Normal 2 2 2 2 2 3 5 4 2 2 2 2" xfId="20432" xr:uid="{00000000-0005-0000-0000-0000BD4F0000}"/>
    <cellStyle name="Normal 2 2 2 2 2 3 5 4 2 2 3" xfId="20433" xr:uid="{00000000-0005-0000-0000-0000BE4F0000}"/>
    <cellStyle name="Normal 2 2 2 2 2 3 5 4 2 3" xfId="20434" xr:uid="{00000000-0005-0000-0000-0000BF4F0000}"/>
    <cellStyle name="Normal 2 2 2 2 2 3 5 4 2 3 2" xfId="20435" xr:uid="{00000000-0005-0000-0000-0000C04F0000}"/>
    <cellStyle name="Normal 2 2 2 2 2 3 5 4 2 4" xfId="20436" xr:uid="{00000000-0005-0000-0000-0000C14F0000}"/>
    <cellStyle name="Normal 2 2 2 2 2 3 5 4 3" xfId="20437" xr:uid="{00000000-0005-0000-0000-0000C24F0000}"/>
    <cellStyle name="Normal 2 2 2 2 2 3 5 4 3 2" xfId="20438" xr:uid="{00000000-0005-0000-0000-0000C34F0000}"/>
    <cellStyle name="Normal 2 2 2 2 2 3 5 4 3 2 2" xfId="20439" xr:uid="{00000000-0005-0000-0000-0000C44F0000}"/>
    <cellStyle name="Normal 2 2 2 2 2 3 5 4 3 3" xfId="20440" xr:uid="{00000000-0005-0000-0000-0000C54F0000}"/>
    <cellStyle name="Normal 2 2 2 2 2 3 5 4 4" xfId="20441" xr:uid="{00000000-0005-0000-0000-0000C64F0000}"/>
    <cellStyle name="Normal 2 2 2 2 2 3 5 4 4 2" xfId="20442" xr:uid="{00000000-0005-0000-0000-0000C74F0000}"/>
    <cellStyle name="Normal 2 2 2 2 2 3 5 4 5" xfId="20443" xr:uid="{00000000-0005-0000-0000-0000C84F0000}"/>
    <cellStyle name="Normal 2 2 2 2 2 3 5 5" xfId="20444" xr:uid="{00000000-0005-0000-0000-0000C94F0000}"/>
    <cellStyle name="Normal 2 2 2 2 2 3 5 5 2" xfId="20445" xr:uid="{00000000-0005-0000-0000-0000CA4F0000}"/>
    <cellStyle name="Normal 2 2 2 2 2 3 5 5 2 2" xfId="20446" xr:uid="{00000000-0005-0000-0000-0000CB4F0000}"/>
    <cellStyle name="Normal 2 2 2 2 2 3 5 5 2 2 2" xfId="20447" xr:uid="{00000000-0005-0000-0000-0000CC4F0000}"/>
    <cellStyle name="Normal 2 2 2 2 2 3 5 5 2 3" xfId="20448" xr:uid="{00000000-0005-0000-0000-0000CD4F0000}"/>
    <cellStyle name="Normal 2 2 2 2 2 3 5 5 3" xfId="20449" xr:uid="{00000000-0005-0000-0000-0000CE4F0000}"/>
    <cellStyle name="Normal 2 2 2 2 2 3 5 5 3 2" xfId="20450" xr:uid="{00000000-0005-0000-0000-0000CF4F0000}"/>
    <cellStyle name="Normal 2 2 2 2 2 3 5 5 4" xfId="20451" xr:uid="{00000000-0005-0000-0000-0000D04F0000}"/>
    <cellStyle name="Normal 2 2 2 2 2 3 5 6" xfId="20452" xr:uid="{00000000-0005-0000-0000-0000D14F0000}"/>
    <cellStyle name="Normal 2 2 2 2 2 3 5 6 2" xfId="20453" xr:uid="{00000000-0005-0000-0000-0000D24F0000}"/>
    <cellStyle name="Normal 2 2 2 2 2 3 5 6 2 2" xfId="20454" xr:uid="{00000000-0005-0000-0000-0000D34F0000}"/>
    <cellStyle name="Normal 2 2 2 2 2 3 5 6 3" xfId="20455" xr:uid="{00000000-0005-0000-0000-0000D44F0000}"/>
    <cellStyle name="Normal 2 2 2 2 2 3 5 7" xfId="20456" xr:uid="{00000000-0005-0000-0000-0000D54F0000}"/>
    <cellStyle name="Normal 2 2 2 2 2 3 5 7 2" xfId="20457" xr:uid="{00000000-0005-0000-0000-0000D64F0000}"/>
    <cellStyle name="Normal 2 2 2 2 2 3 5 8" xfId="20458" xr:uid="{00000000-0005-0000-0000-0000D74F0000}"/>
    <cellStyle name="Normal 2 2 2 2 2 3 6" xfId="20459" xr:uid="{00000000-0005-0000-0000-0000D84F0000}"/>
    <cellStyle name="Normal 2 2 2 2 2 3 6 2" xfId="20460" xr:uid="{00000000-0005-0000-0000-0000D94F0000}"/>
    <cellStyle name="Normal 2 2 2 2 2 3 6 2 2" xfId="20461" xr:uid="{00000000-0005-0000-0000-0000DA4F0000}"/>
    <cellStyle name="Normal 2 2 2 2 2 3 6 2 2 2" xfId="20462" xr:uid="{00000000-0005-0000-0000-0000DB4F0000}"/>
    <cellStyle name="Normal 2 2 2 2 2 3 6 2 2 2 2" xfId="20463" xr:uid="{00000000-0005-0000-0000-0000DC4F0000}"/>
    <cellStyle name="Normal 2 2 2 2 2 3 6 2 2 2 2 2" xfId="20464" xr:uid="{00000000-0005-0000-0000-0000DD4F0000}"/>
    <cellStyle name="Normal 2 2 2 2 2 3 6 2 2 2 2 2 2" xfId="20465" xr:uid="{00000000-0005-0000-0000-0000DE4F0000}"/>
    <cellStyle name="Normal 2 2 2 2 2 3 6 2 2 2 2 3" xfId="20466" xr:uid="{00000000-0005-0000-0000-0000DF4F0000}"/>
    <cellStyle name="Normal 2 2 2 2 2 3 6 2 2 2 3" xfId="20467" xr:uid="{00000000-0005-0000-0000-0000E04F0000}"/>
    <cellStyle name="Normal 2 2 2 2 2 3 6 2 2 2 3 2" xfId="20468" xr:uid="{00000000-0005-0000-0000-0000E14F0000}"/>
    <cellStyle name="Normal 2 2 2 2 2 3 6 2 2 2 4" xfId="20469" xr:uid="{00000000-0005-0000-0000-0000E24F0000}"/>
    <cellStyle name="Normal 2 2 2 2 2 3 6 2 2 3" xfId="20470" xr:uid="{00000000-0005-0000-0000-0000E34F0000}"/>
    <cellStyle name="Normal 2 2 2 2 2 3 6 2 2 3 2" xfId="20471" xr:uid="{00000000-0005-0000-0000-0000E44F0000}"/>
    <cellStyle name="Normal 2 2 2 2 2 3 6 2 2 3 2 2" xfId="20472" xr:uid="{00000000-0005-0000-0000-0000E54F0000}"/>
    <cellStyle name="Normal 2 2 2 2 2 3 6 2 2 3 3" xfId="20473" xr:uid="{00000000-0005-0000-0000-0000E64F0000}"/>
    <cellStyle name="Normal 2 2 2 2 2 3 6 2 2 4" xfId="20474" xr:uid="{00000000-0005-0000-0000-0000E74F0000}"/>
    <cellStyle name="Normal 2 2 2 2 2 3 6 2 2 4 2" xfId="20475" xr:uid="{00000000-0005-0000-0000-0000E84F0000}"/>
    <cellStyle name="Normal 2 2 2 2 2 3 6 2 2 5" xfId="20476" xr:uid="{00000000-0005-0000-0000-0000E94F0000}"/>
    <cellStyle name="Normal 2 2 2 2 2 3 6 2 3" xfId="20477" xr:uid="{00000000-0005-0000-0000-0000EA4F0000}"/>
    <cellStyle name="Normal 2 2 2 2 2 3 6 2 3 2" xfId="20478" xr:uid="{00000000-0005-0000-0000-0000EB4F0000}"/>
    <cellStyle name="Normal 2 2 2 2 2 3 6 2 3 2 2" xfId="20479" xr:uid="{00000000-0005-0000-0000-0000EC4F0000}"/>
    <cellStyle name="Normal 2 2 2 2 2 3 6 2 3 2 2 2" xfId="20480" xr:uid="{00000000-0005-0000-0000-0000ED4F0000}"/>
    <cellStyle name="Normal 2 2 2 2 2 3 6 2 3 2 3" xfId="20481" xr:uid="{00000000-0005-0000-0000-0000EE4F0000}"/>
    <cellStyle name="Normal 2 2 2 2 2 3 6 2 3 3" xfId="20482" xr:uid="{00000000-0005-0000-0000-0000EF4F0000}"/>
    <cellStyle name="Normal 2 2 2 2 2 3 6 2 3 3 2" xfId="20483" xr:uid="{00000000-0005-0000-0000-0000F04F0000}"/>
    <cellStyle name="Normal 2 2 2 2 2 3 6 2 3 4" xfId="20484" xr:uid="{00000000-0005-0000-0000-0000F14F0000}"/>
    <cellStyle name="Normal 2 2 2 2 2 3 6 2 4" xfId="20485" xr:uid="{00000000-0005-0000-0000-0000F24F0000}"/>
    <cellStyle name="Normal 2 2 2 2 2 3 6 2 4 2" xfId="20486" xr:uid="{00000000-0005-0000-0000-0000F34F0000}"/>
    <cellStyle name="Normal 2 2 2 2 2 3 6 2 4 2 2" xfId="20487" xr:uid="{00000000-0005-0000-0000-0000F44F0000}"/>
    <cellStyle name="Normal 2 2 2 2 2 3 6 2 4 3" xfId="20488" xr:uid="{00000000-0005-0000-0000-0000F54F0000}"/>
    <cellStyle name="Normal 2 2 2 2 2 3 6 2 5" xfId="20489" xr:uid="{00000000-0005-0000-0000-0000F64F0000}"/>
    <cellStyle name="Normal 2 2 2 2 2 3 6 2 5 2" xfId="20490" xr:uid="{00000000-0005-0000-0000-0000F74F0000}"/>
    <cellStyle name="Normal 2 2 2 2 2 3 6 2 6" xfId="20491" xr:uid="{00000000-0005-0000-0000-0000F84F0000}"/>
    <cellStyle name="Normal 2 2 2 2 2 3 6 3" xfId="20492" xr:uid="{00000000-0005-0000-0000-0000F94F0000}"/>
    <cellStyle name="Normal 2 2 2 2 2 3 6 3 2" xfId="20493" xr:uid="{00000000-0005-0000-0000-0000FA4F0000}"/>
    <cellStyle name="Normal 2 2 2 2 2 3 6 3 2 2" xfId="20494" xr:uid="{00000000-0005-0000-0000-0000FB4F0000}"/>
    <cellStyle name="Normal 2 2 2 2 2 3 6 3 2 2 2" xfId="20495" xr:uid="{00000000-0005-0000-0000-0000FC4F0000}"/>
    <cellStyle name="Normal 2 2 2 2 2 3 6 3 2 2 2 2" xfId="20496" xr:uid="{00000000-0005-0000-0000-0000FD4F0000}"/>
    <cellStyle name="Normal 2 2 2 2 2 3 6 3 2 2 3" xfId="20497" xr:uid="{00000000-0005-0000-0000-0000FE4F0000}"/>
    <cellStyle name="Normal 2 2 2 2 2 3 6 3 2 3" xfId="20498" xr:uid="{00000000-0005-0000-0000-0000FF4F0000}"/>
    <cellStyle name="Normal 2 2 2 2 2 3 6 3 2 3 2" xfId="20499" xr:uid="{00000000-0005-0000-0000-000000500000}"/>
    <cellStyle name="Normal 2 2 2 2 2 3 6 3 2 4" xfId="20500" xr:uid="{00000000-0005-0000-0000-000001500000}"/>
    <cellStyle name="Normal 2 2 2 2 2 3 6 3 3" xfId="20501" xr:uid="{00000000-0005-0000-0000-000002500000}"/>
    <cellStyle name="Normal 2 2 2 2 2 3 6 3 3 2" xfId="20502" xr:uid="{00000000-0005-0000-0000-000003500000}"/>
    <cellStyle name="Normal 2 2 2 2 2 3 6 3 3 2 2" xfId="20503" xr:uid="{00000000-0005-0000-0000-000004500000}"/>
    <cellStyle name="Normal 2 2 2 2 2 3 6 3 3 3" xfId="20504" xr:uid="{00000000-0005-0000-0000-000005500000}"/>
    <cellStyle name="Normal 2 2 2 2 2 3 6 3 4" xfId="20505" xr:uid="{00000000-0005-0000-0000-000006500000}"/>
    <cellStyle name="Normal 2 2 2 2 2 3 6 3 4 2" xfId="20506" xr:uid="{00000000-0005-0000-0000-000007500000}"/>
    <cellStyle name="Normal 2 2 2 2 2 3 6 3 5" xfId="20507" xr:uid="{00000000-0005-0000-0000-000008500000}"/>
    <cellStyle name="Normal 2 2 2 2 2 3 6 4" xfId="20508" xr:uid="{00000000-0005-0000-0000-000009500000}"/>
    <cellStyle name="Normal 2 2 2 2 2 3 6 4 2" xfId="20509" xr:uid="{00000000-0005-0000-0000-00000A500000}"/>
    <cellStyle name="Normal 2 2 2 2 2 3 6 4 2 2" xfId="20510" xr:uid="{00000000-0005-0000-0000-00000B500000}"/>
    <cellStyle name="Normal 2 2 2 2 2 3 6 4 2 2 2" xfId="20511" xr:uid="{00000000-0005-0000-0000-00000C500000}"/>
    <cellStyle name="Normal 2 2 2 2 2 3 6 4 2 3" xfId="20512" xr:uid="{00000000-0005-0000-0000-00000D500000}"/>
    <cellStyle name="Normal 2 2 2 2 2 3 6 4 3" xfId="20513" xr:uid="{00000000-0005-0000-0000-00000E500000}"/>
    <cellStyle name="Normal 2 2 2 2 2 3 6 4 3 2" xfId="20514" xr:uid="{00000000-0005-0000-0000-00000F500000}"/>
    <cellStyle name="Normal 2 2 2 2 2 3 6 4 4" xfId="20515" xr:uid="{00000000-0005-0000-0000-000010500000}"/>
    <cellStyle name="Normal 2 2 2 2 2 3 6 5" xfId="20516" xr:uid="{00000000-0005-0000-0000-000011500000}"/>
    <cellStyle name="Normal 2 2 2 2 2 3 6 5 2" xfId="20517" xr:uid="{00000000-0005-0000-0000-000012500000}"/>
    <cellStyle name="Normal 2 2 2 2 2 3 6 5 2 2" xfId="20518" xr:uid="{00000000-0005-0000-0000-000013500000}"/>
    <cellStyle name="Normal 2 2 2 2 2 3 6 5 3" xfId="20519" xr:uid="{00000000-0005-0000-0000-000014500000}"/>
    <cellStyle name="Normal 2 2 2 2 2 3 6 6" xfId="20520" xr:uid="{00000000-0005-0000-0000-000015500000}"/>
    <cellStyle name="Normal 2 2 2 2 2 3 6 6 2" xfId="20521" xr:uid="{00000000-0005-0000-0000-000016500000}"/>
    <cellStyle name="Normal 2 2 2 2 2 3 6 7" xfId="20522" xr:uid="{00000000-0005-0000-0000-000017500000}"/>
    <cellStyle name="Normal 2 2 2 2 2 3 7" xfId="20523" xr:uid="{00000000-0005-0000-0000-000018500000}"/>
    <cellStyle name="Normal 2 2 2 2 2 3 7 2" xfId="20524" xr:uid="{00000000-0005-0000-0000-000019500000}"/>
    <cellStyle name="Normal 2 2 2 2 2 3 7 2 2" xfId="20525" xr:uid="{00000000-0005-0000-0000-00001A500000}"/>
    <cellStyle name="Normal 2 2 2 2 2 3 7 2 2 2" xfId="20526" xr:uid="{00000000-0005-0000-0000-00001B500000}"/>
    <cellStyle name="Normal 2 2 2 2 2 3 7 2 2 2 2" xfId="20527" xr:uid="{00000000-0005-0000-0000-00001C500000}"/>
    <cellStyle name="Normal 2 2 2 2 2 3 7 2 2 2 2 2" xfId="20528" xr:uid="{00000000-0005-0000-0000-00001D500000}"/>
    <cellStyle name="Normal 2 2 2 2 2 3 7 2 2 2 3" xfId="20529" xr:uid="{00000000-0005-0000-0000-00001E500000}"/>
    <cellStyle name="Normal 2 2 2 2 2 3 7 2 2 3" xfId="20530" xr:uid="{00000000-0005-0000-0000-00001F500000}"/>
    <cellStyle name="Normal 2 2 2 2 2 3 7 2 2 3 2" xfId="20531" xr:uid="{00000000-0005-0000-0000-000020500000}"/>
    <cellStyle name="Normal 2 2 2 2 2 3 7 2 2 4" xfId="20532" xr:uid="{00000000-0005-0000-0000-000021500000}"/>
    <cellStyle name="Normal 2 2 2 2 2 3 7 2 3" xfId="20533" xr:uid="{00000000-0005-0000-0000-000022500000}"/>
    <cellStyle name="Normal 2 2 2 2 2 3 7 2 3 2" xfId="20534" xr:uid="{00000000-0005-0000-0000-000023500000}"/>
    <cellStyle name="Normal 2 2 2 2 2 3 7 2 3 2 2" xfId="20535" xr:uid="{00000000-0005-0000-0000-000024500000}"/>
    <cellStyle name="Normal 2 2 2 2 2 3 7 2 3 3" xfId="20536" xr:uid="{00000000-0005-0000-0000-000025500000}"/>
    <cellStyle name="Normal 2 2 2 2 2 3 7 2 4" xfId="20537" xr:uid="{00000000-0005-0000-0000-000026500000}"/>
    <cellStyle name="Normal 2 2 2 2 2 3 7 2 4 2" xfId="20538" xr:uid="{00000000-0005-0000-0000-000027500000}"/>
    <cellStyle name="Normal 2 2 2 2 2 3 7 2 5" xfId="20539" xr:uid="{00000000-0005-0000-0000-000028500000}"/>
    <cellStyle name="Normal 2 2 2 2 2 3 7 3" xfId="20540" xr:uid="{00000000-0005-0000-0000-000029500000}"/>
    <cellStyle name="Normal 2 2 2 2 2 3 7 3 2" xfId="20541" xr:uid="{00000000-0005-0000-0000-00002A500000}"/>
    <cellStyle name="Normal 2 2 2 2 2 3 7 3 2 2" xfId="20542" xr:uid="{00000000-0005-0000-0000-00002B500000}"/>
    <cellStyle name="Normal 2 2 2 2 2 3 7 3 2 2 2" xfId="20543" xr:uid="{00000000-0005-0000-0000-00002C500000}"/>
    <cellStyle name="Normal 2 2 2 2 2 3 7 3 2 3" xfId="20544" xr:uid="{00000000-0005-0000-0000-00002D500000}"/>
    <cellStyle name="Normal 2 2 2 2 2 3 7 3 3" xfId="20545" xr:uid="{00000000-0005-0000-0000-00002E500000}"/>
    <cellStyle name="Normal 2 2 2 2 2 3 7 3 3 2" xfId="20546" xr:uid="{00000000-0005-0000-0000-00002F500000}"/>
    <cellStyle name="Normal 2 2 2 2 2 3 7 3 4" xfId="20547" xr:uid="{00000000-0005-0000-0000-000030500000}"/>
    <cellStyle name="Normal 2 2 2 2 2 3 7 4" xfId="20548" xr:uid="{00000000-0005-0000-0000-000031500000}"/>
    <cellStyle name="Normal 2 2 2 2 2 3 7 4 2" xfId="20549" xr:uid="{00000000-0005-0000-0000-000032500000}"/>
    <cellStyle name="Normal 2 2 2 2 2 3 7 4 2 2" xfId="20550" xr:uid="{00000000-0005-0000-0000-000033500000}"/>
    <cellStyle name="Normal 2 2 2 2 2 3 7 4 3" xfId="20551" xr:uid="{00000000-0005-0000-0000-000034500000}"/>
    <cellStyle name="Normal 2 2 2 2 2 3 7 5" xfId="20552" xr:uid="{00000000-0005-0000-0000-000035500000}"/>
    <cellStyle name="Normal 2 2 2 2 2 3 7 5 2" xfId="20553" xr:uid="{00000000-0005-0000-0000-000036500000}"/>
    <cellStyle name="Normal 2 2 2 2 2 3 7 6" xfId="20554" xr:uid="{00000000-0005-0000-0000-000037500000}"/>
    <cellStyle name="Normal 2 2 2 2 2 3 8" xfId="20555" xr:uid="{00000000-0005-0000-0000-000038500000}"/>
    <cellStyle name="Normal 2 2 2 2 2 3 8 2" xfId="20556" xr:uid="{00000000-0005-0000-0000-000039500000}"/>
    <cellStyle name="Normal 2 2 2 2 2 3 8 2 2" xfId="20557" xr:uid="{00000000-0005-0000-0000-00003A500000}"/>
    <cellStyle name="Normal 2 2 2 2 2 3 8 2 2 2" xfId="20558" xr:uid="{00000000-0005-0000-0000-00003B500000}"/>
    <cellStyle name="Normal 2 2 2 2 2 3 8 2 2 2 2" xfId="20559" xr:uid="{00000000-0005-0000-0000-00003C500000}"/>
    <cellStyle name="Normal 2 2 2 2 2 3 8 2 2 3" xfId="20560" xr:uid="{00000000-0005-0000-0000-00003D500000}"/>
    <cellStyle name="Normal 2 2 2 2 2 3 8 2 3" xfId="20561" xr:uid="{00000000-0005-0000-0000-00003E500000}"/>
    <cellStyle name="Normal 2 2 2 2 2 3 8 2 3 2" xfId="20562" xr:uid="{00000000-0005-0000-0000-00003F500000}"/>
    <cellStyle name="Normal 2 2 2 2 2 3 8 2 4" xfId="20563" xr:uid="{00000000-0005-0000-0000-000040500000}"/>
    <cellStyle name="Normal 2 2 2 2 2 3 8 3" xfId="20564" xr:uid="{00000000-0005-0000-0000-000041500000}"/>
    <cellStyle name="Normal 2 2 2 2 2 3 8 3 2" xfId="20565" xr:uid="{00000000-0005-0000-0000-000042500000}"/>
    <cellStyle name="Normal 2 2 2 2 2 3 8 3 2 2" xfId="20566" xr:uid="{00000000-0005-0000-0000-000043500000}"/>
    <cellStyle name="Normal 2 2 2 2 2 3 8 3 3" xfId="20567" xr:uid="{00000000-0005-0000-0000-000044500000}"/>
    <cellStyle name="Normal 2 2 2 2 2 3 8 4" xfId="20568" xr:uid="{00000000-0005-0000-0000-000045500000}"/>
    <cellStyle name="Normal 2 2 2 2 2 3 8 4 2" xfId="20569" xr:uid="{00000000-0005-0000-0000-000046500000}"/>
    <cellStyle name="Normal 2 2 2 2 2 3 8 5" xfId="20570" xr:uid="{00000000-0005-0000-0000-000047500000}"/>
    <cellStyle name="Normal 2 2 2 2 2 3 9" xfId="20571" xr:uid="{00000000-0005-0000-0000-000048500000}"/>
    <cellStyle name="Normal 2 2 2 2 2 3 9 2" xfId="20572" xr:uid="{00000000-0005-0000-0000-000049500000}"/>
    <cellStyle name="Normal 2 2 2 2 2 3 9 2 2" xfId="20573" xr:uid="{00000000-0005-0000-0000-00004A500000}"/>
    <cellStyle name="Normal 2 2 2 2 2 3 9 2 2 2" xfId="20574" xr:uid="{00000000-0005-0000-0000-00004B500000}"/>
    <cellStyle name="Normal 2 2 2 2 2 3 9 2 3" xfId="20575" xr:uid="{00000000-0005-0000-0000-00004C500000}"/>
    <cellStyle name="Normal 2 2 2 2 2 3 9 3" xfId="20576" xr:uid="{00000000-0005-0000-0000-00004D500000}"/>
    <cellStyle name="Normal 2 2 2 2 2 3 9 3 2" xfId="20577" xr:uid="{00000000-0005-0000-0000-00004E500000}"/>
    <cellStyle name="Normal 2 2 2 2 2 3 9 4" xfId="20578" xr:uid="{00000000-0005-0000-0000-00004F500000}"/>
    <cellStyle name="Normal 2 2 2 2 2 4" xfId="20579" xr:uid="{00000000-0005-0000-0000-000050500000}"/>
    <cellStyle name="Normal 2 2 2 2 2 4 10" xfId="20580" xr:uid="{00000000-0005-0000-0000-000051500000}"/>
    <cellStyle name="Normal 2 2 2 2 2 4 10 2" xfId="20581" xr:uid="{00000000-0005-0000-0000-000052500000}"/>
    <cellStyle name="Normal 2 2 2 2 2 4 10 2 2" xfId="20582" xr:uid="{00000000-0005-0000-0000-000053500000}"/>
    <cellStyle name="Normal 2 2 2 2 2 4 10 3" xfId="20583" xr:uid="{00000000-0005-0000-0000-000054500000}"/>
    <cellStyle name="Normal 2 2 2 2 2 4 11" xfId="20584" xr:uid="{00000000-0005-0000-0000-000055500000}"/>
    <cellStyle name="Normal 2 2 2 2 2 4 11 2" xfId="20585" xr:uid="{00000000-0005-0000-0000-000056500000}"/>
    <cellStyle name="Normal 2 2 2 2 2 4 12" xfId="20586" xr:uid="{00000000-0005-0000-0000-000057500000}"/>
    <cellStyle name="Normal 2 2 2 2 2 4 2" xfId="20587" xr:uid="{00000000-0005-0000-0000-000058500000}"/>
    <cellStyle name="Normal 2 2 2 2 2 4 2 2" xfId="20588" xr:uid="{00000000-0005-0000-0000-000059500000}"/>
    <cellStyle name="Normal 2 2 2 2 2 4 2 2 2" xfId="20589" xr:uid="{00000000-0005-0000-0000-00005A500000}"/>
    <cellStyle name="Normal 2 2 2 2 2 4 2 2 2 2" xfId="20590" xr:uid="{00000000-0005-0000-0000-00005B500000}"/>
    <cellStyle name="Normal 2 2 2 2 2 4 2 2 2 2 2" xfId="20591" xr:uid="{00000000-0005-0000-0000-00005C500000}"/>
    <cellStyle name="Normal 2 2 2 2 2 4 2 2 2 2 2 2" xfId="20592" xr:uid="{00000000-0005-0000-0000-00005D500000}"/>
    <cellStyle name="Normal 2 2 2 2 2 4 2 2 2 2 2 2 2" xfId="20593" xr:uid="{00000000-0005-0000-0000-00005E500000}"/>
    <cellStyle name="Normal 2 2 2 2 2 4 2 2 2 2 2 2 2 2" xfId="20594" xr:uid="{00000000-0005-0000-0000-00005F500000}"/>
    <cellStyle name="Normal 2 2 2 2 2 4 2 2 2 2 2 2 2 2 2" xfId="20595" xr:uid="{00000000-0005-0000-0000-000060500000}"/>
    <cellStyle name="Normal 2 2 2 2 2 4 2 2 2 2 2 2 2 3" xfId="20596" xr:uid="{00000000-0005-0000-0000-000061500000}"/>
    <cellStyle name="Normal 2 2 2 2 2 4 2 2 2 2 2 2 3" xfId="20597" xr:uid="{00000000-0005-0000-0000-000062500000}"/>
    <cellStyle name="Normal 2 2 2 2 2 4 2 2 2 2 2 2 3 2" xfId="20598" xr:uid="{00000000-0005-0000-0000-000063500000}"/>
    <cellStyle name="Normal 2 2 2 2 2 4 2 2 2 2 2 2 4" xfId="20599" xr:uid="{00000000-0005-0000-0000-000064500000}"/>
    <cellStyle name="Normal 2 2 2 2 2 4 2 2 2 2 2 3" xfId="20600" xr:uid="{00000000-0005-0000-0000-000065500000}"/>
    <cellStyle name="Normal 2 2 2 2 2 4 2 2 2 2 2 3 2" xfId="20601" xr:uid="{00000000-0005-0000-0000-000066500000}"/>
    <cellStyle name="Normal 2 2 2 2 2 4 2 2 2 2 2 3 2 2" xfId="20602" xr:uid="{00000000-0005-0000-0000-000067500000}"/>
    <cellStyle name="Normal 2 2 2 2 2 4 2 2 2 2 2 3 3" xfId="20603" xr:uid="{00000000-0005-0000-0000-000068500000}"/>
    <cellStyle name="Normal 2 2 2 2 2 4 2 2 2 2 2 4" xfId="20604" xr:uid="{00000000-0005-0000-0000-000069500000}"/>
    <cellStyle name="Normal 2 2 2 2 2 4 2 2 2 2 2 4 2" xfId="20605" xr:uid="{00000000-0005-0000-0000-00006A500000}"/>
    <cellStyle name="Normal 2 2 2 2 2 4 2 2 2 2 2 5" xfId="20606" xr:uid="{00000000-0005-0000-0000-00006B500000}"/>
    <cellStyle name="Normal 2 2 2 2 2 4 2 2 2 2 3" xfId="20607" xr:uid="{00000000-0005-0000-0000-00006C500000}"/>
    <cellStyle name="Normal 2 2 2 2 2 4 2 2 2 2 3 2" xfId="20608" xr:uid="{00000000-0005-0000-0000-00006D500000}"/>
    <cellStyle name="Normal 2 2 2 2 2 4 2 2 2 2 3 2 2" xfId="20609" xr:uid="{00000000-0005-0000-0000-00006E500000}"/>
    <cellStyle name="Normal 2 2 2 2 2 4 2 2 2 2 3 2 2 2" xfId="20610" xr:uid="{00000000-0005-0000-0000-00006F500000}"/>
    <cellStyle name="Normal 2 2 2 2 2 4 2 2 2 2 3 2 3" xfId="20611" xr:uid="{00000000-0005-0000-0000-000070500000}"/>
    <cellStyle name="Normal 2 2 2 2 2 4 2 2 2 2 3 3" xfId="20612" xr:uid="{00000000-0005-0000-0000-000071500000}"/>
    <cellStyle name="Normal 2 2 2 2 2 4 2 2 2 2 3 3 2" xfId="20613" xr:uid="{00000000-0005-0000-0000-000072500000}"/>
    <cellStyle name="Normal 2 2 2 2 2 4 2 2 2 2 3 4" xfId="20614" xr:uid="{00000000-0005-0000-0000-000073500000}"/>
    <cellStyle name="Normal 2 2 2 2 2 4 2 2 2 2 4" xfId="20615" xr:uid="{00000000-0005-0000-0000-000074500000}"/>
    <cellStyle name="Normal 2 2 2 2 2 4 2 2 2 2 4 2" xfId="20616" xr:uid="{00000000-0005-0000-0000-000075500000}"/>
    <cellStyle name="Normal 2 2 2 2 2 4 2 2 2 2 4 2 2" xfId="20617" xr:uid="{00000000-0005-0000-0000-000076500000}"/>
    <cellStyle name="Normal 2 2 2 2 2 4 2 2 2 2 4 3" xfId="20618" xr:uid="{00000000-0005-0000-0000-000077500000}"/>
    <cellStyle name="Normal 2 2 2 2 2 4 2 2 2 2 5" xfId="20619" xr:uid="{00000000-0005-0000-0000-000078500000}"/>
    <cellStyle name="Normal 2 2 2 2 2 4 2 2 2 2 5 2" xfId="20620" xr:uid="{00000000-0005-0000-0000-000079500000}"/>
    <cellStyle name="Normal 2 2 2 2 2 4 2 2 2 2 6" xfId="20621" xr:uid="{00000000-0005-0000-0000-00007A500000}"/>
    <cellStyle name="Normal 2 2 2 2 2 4 2 2 2 3" xfId="20622" xr:uid="{00000000-0005-0000-0000-00007B500000}"/>
    <cellStyle name="Normal 2 2 2 2 2 4 2 2 2 3 2" xfId="20623" xr:uid="{00000000-0005-0000-0000-00007C500000}"/>
    <cellStyle name="Normal 2 2 2 2 2 4 2 2 2 3 2 2" xfId="20624" xr:uid="{00000000-0005-0000-0000-00007D500000}"/>
    <cellStyle name="Normal 2 2 2 2 2 4 2 2 2 3 2 2 2" xfId="20625" xr:uid="{00000000-0005-0000-0000-00007E500000}"/>
    <cellStyle name="Normal 2 2 2 2 2 4 2 2 2 3 2 2 2 2" xfId="20626" xr:uid="{00000000-0005-0000-0000-00007F500000}"/>
    <cellStyle name="Normal 2 2 2 2 2 4 2 2 2 3 2 2 3" xfId="20627" xr:uid="{00000000-0005-0000-0000-000080500000}"/>
    <cellStyle name="Normal 2 2 2 2 2 4 2 2 2 3 2 3" xfId="20628" xr:uid="{00000000-0005-0000-0000-000081500000}"/>
    <cellStyle name="Normal 2 2 2 2 2 4 2 2 2 3 2 3 2" xfId="20629" xr:uid="{00000000-0005-0000-0000-000082500000}"/>
    <cellStyle name="Normal 2 2 2 2 2 4 2 2 2 3 2 4" xfId="20630" xr:uid="{00000000-0005-0000-0000-000083500000}"/>
    <cellStyle name="Normal 2 2 2 2 2 4 2 2 2 3 3" xfId="20631" xr:uid="{00000000-0005-0000-0000-000084500000}"/>
    <cellStyle name="Normal 2 2 2 2 2 4 2 2 2 3 3 2" xfId="20632" xr:uid="{00000000-0005-0000-0000-000085500000}"/>
    <cellStyle name="Normal 2 2 2 2 2 4 2 2 2 3 3 2 2" xfId="20633" xr:uid="{00000000-0005-0000-0000-000086500000}"/>
    <cellStyle name="Normal 2 2 2 2 2 4 2 2 2 3 3 3" xfId="20634" xr:uid="{00000000-0005-0000-0000-000087500000}"/>
    <cellStyle name="Normal 2 2 2 2 2 4 2 2 2 3 4" xfId="20635" xr:uid="{00000000-0005-0000-0000-000088500000}"/>
    <cellStyle name="Normal 2 2 2 2 2 4 2 2 2 3 4 2" xfId="20636" xr:uid="{00000000-0005-0000-0000-000089500000}"/>
    <cellStyle name="Normal 2 2 2 2 2 4 2 2 2 3 5" xfId="20637" xr:uid="{00000000-0005-0000-0000-00008A500000}"/>
    <cellStyle name="Normal 2 2 2 2 2 4 2 2 2 4" xfId="20638" xr:uid="{00000000-0005-0000-0000-00008B500000}"/>
    <cellStyle name="Normal 2 2 2 2 2 4 2 2 2 4 2" xfId="20639" xr:uid="{00000000-0005-0000-0000-00008C500000}"/>
    <cellStyle name="Normal 2 2 2 2 2 4 2 2 2 4 2 2" xfId="20640" xr:uid="{00000000-0005-0000-0000-00008D500000}"/>
    <cellStyle name="Normal 2 2 2 2 2 4 2 2 2 4 2 2 2" xfId="20641" xr:uid="{00000000-0005-0000-0000-00008E500000}"/>
    <cellStyle name="Normal 2 2 2 2 2 4 2 2 2 4 2 3" xfId="20642" xr:uid="{00000000-0005-0000-0000-00008F500000}"/>
    <cellStyle name="Normal 2 2 2 2 2 4 2 2 2 4 3" xfId="20643" xr:uid="{00000000-0005-0000-0000-000090500000}"/>
    <cellStyle name="Normal 2 2 2 2 2 4 2 2 2 4 3 2" xfId="20644" xr:uid="{00000000-0005-0000-0000-000091500000}"/>
    <cellStyle name="Normal 2 2 2 2 2 4 2 2 2 4 4" xfId="20645" xr:uid="{00000000-0005-0000-0000-000092500000}"/>
    <cellStyle name="Normal 2 2 2 2 2 4 2 2 2 5" xfId="20646" xr:uid="{00000000-0005-0000-0000-000093500000}"/>
    <cellStyle name="Normal 2 2 2 2 2 4 2 2 2 5 2" xfId="20647" xr:uid="{00000000-0005-0000-0000-000094500000}"/>
    <cellStyle name="Normal 2 2 2 2 2 4 2 2 2 5 2 2" xfId="20648" xr:uid="{00000000-0005-0000-0000-000095500000}"/>
    <cellStyle name="Normal 2 2 2 2 2 4 2 2 2 5 3" xfId="20649" xr:uid="{00000000-0005-0000-0000-000096500000}"/>
    <cellStyle name="Normal 2 2 2 2 2 4 2 2 2 6" xfId="20650" xr:uid="{00000000-0005-0000-0000-000097500000}"/>
    <cellStyle name="Normal 2 2 2 2 2 4 2 2 2 6 2" xfId="20651" xr:uid="{00000000-0005-0000-0000-000098500000}"/>
    <cellStyle name="Normal 2 2 2 2 2 4 2 2 2 7" xfId="20652" xr:uid="{00000000-0005-0000-0000-000099500000}"/>
    <cellStyle name="Normal 2 2 2 2 2 4 2 2 3" xfId="20653" xr:uid="{00000000-0005-0000-0000-00009A500000}"/>
    <cellStyle name="Normal 2 2 2 2 2 4 2 2 3 2" xfId="20654" xr:uid="{00000000-0005-0000-0000-00009B500000}"/>
    <cellStyle name="Normal 2 2 2 2 2 4 2 2 3 2 2" xfId="20655" xr:uid="{00000000-0005-0000-0000-00009C500000}"/>
    <cellStyle name="Normal 2 2 2 2 2 4 2 2 3 2 2 2" xfId="20656" xr:uid="{00000000-0005-0000-0000-00009D500000}"/>
    <cellStyle name="Normal 2 2 2 2 2 4 2 2 3 2 2 2 2" xfId="20657" xr:uid="{00000000-0005-0000-0000-00009E500000}"/>
    <cellStyle name="Normal 2 2 2 2 2 4 2 2 3 2 2 2 2 2" xfId="20658" xr:uid="{00000000-0005-0000-0000-00009F500000}"/>
    <cellStyle name="Normal 2 2 2 2 2 4 2 2 3 2 2 2 3" xfId="20659" xr:uid="{00000000-0005-0000-0000-0000A0500000}"/>
    <cellStyle name="Normal 2 2 2 2 2 4 2 2 3 2 2 3" xfId="20660" xr:uid="{00000000-0005-0000-0000-0000A1500000}"/>
    <cellStyle name="Normal 2 2 2 2 2 4 2 2 3 2 2 3 2" xfId="20661" xr:uid="{00000000-0005-0000-0000-0000A2500000}"/>
    <cellStyle name="Normal 2 2 2 2 2 4 2 2 3 2 2 4" xfId="20662" xr:uid="{00000000-0005-0000-0000-0000A3500000}"/>
    <cellStyle name="Normal 2 2 2 2 2 4 2 2 3 2 3" xfId="20663" xr:uid="{00000000-0005-0000-0000-0000A4500000}"/>
    <cellStyle name="Normal 2 2 2 2 2 4 2 2 3 2 3 2" xfId="20664" xr:uid="{00000000-0005-0000-0000-0000A5500000}"/>
    <cellStyle name="Normal 2 2 2 2 2 4 2 2 3 2 3 2 2" xfId="20665" xr:uid="{00000000-0005-0000-0000-0000A6500000}"/>
    <cellStyle name="Normal 2 2 2 2 2 4 2 2 3 2 3 3" xfId="20666" xr:uid="{00000000-0005-0000-0000-0000A7500000}"/>
    <cellStyle name="Normal 2 2 2 2 2 4 2 2 3 2 4" xfId="20667" xr:uid="{00000000-0005-0000-0000-0000A8500000}"/>
    <cellStyle name="Normal 2 2 2 2 2 4 2 2 3 2 4 2" xfId="20668" xr:uid="{00000000-0005-0000-0000-0000A9500000}"/>
    <cellStyle name="Normal 2 2 2 2 2 4 2 2 3 2 5" xfId="20669" xr:uid="{00000000-0005-0000-0000-0000AA500000}"/>
    <cellStyle name="Normal 2 2 2 2 2 4 2 2 3 3" xfId="20670" xr:uid="{00000000-0005-0000-0000-0000AB500000}"/>
    <cellStyle name="Normal 2 2 2 2 2 4 2 2 3 3 2" xfId="20671" xr:uid="{00000000-0005-0000-0000-0000AC500000}"/>
    <cellStyle name="Normal 2 2 2 2 2 4 2 2 3 3 2 2" xfId="20672" xr:uid="{00000000-0005-0000-0000-0000AD500000}"/>
    <cellStyle name="Normal 2 2 2 2 2 4 2 2 3 3 2 2 2" xfId="20673" xr:uid="{00000000-0005-0000-0000-0000AE500000}"/>
    <cellStyle name="Normal 2 2 2 2 2 4 2 2 3 3 2 3" xfId="20674" xr:uid="{00000000-0005-0000-0000-0000AF500000}"/>
    <cellStyle name="Normal 2 2 2 2 2 4 2 2 3 3 3" xfId="20675" xr:uid="{00000000-0005-0000-0000-0000B0500000}"/>
    <cellStyle name="Normal 2 2 2 2 2 4 2 2 3 3 3 2" xfId="20676" xr:uid="{00000000-0005-0000-0000-0000B1500000}"/>
    <cellStyle name="Normal 2 2 2 2 2 4 2 2 3 3 4" xfId="20677" xr:uid="{00000000-0005-0000-0000-0000B2500000}"/>
    <cellStyle name="Normal 2 2 2 2 2 4 2 2 3 4" xfId="20678" xr:uid="{00000000-0005-0000-0000-0000B3500000}"/>
    <cellStyle name="Normal 2 2 2 2 2 4 2 2 3 4 2" xfId="20679" xr:uid="{00000000-0005-0000-0000-0000B4500000}"/>
    <cellStyle name="Normal 2 2 2 2 2 4 2 2 3 4 2 2" xfId="20680" xr:uid="{00000000-0005-0000-0000-0000B5500000}"/>
    <cellStyle name="Normal 2 2 2 2 2 4 2 2 3 4 3" xfId="20681" xr:uid="{00000000-0005-0000-0000-0000B6500000}"/>
    <cellStyle name="Normal 2 2 2 2 2 4 2 2 3 5" xfId="20682" xr:uid="{00000000-0005-0000-0000-0000B7500000}"/>
    <cellStyle name="Normal 2 2 2 2 2 4 2 2 3 5 2" xfId="20683" xr:uid="{00000000-0005-0000-0000-0000B8500000}"/>
    <cellStyle name="Normal 2 2 2 2 2 4 2 2 3 6" xfId="20684" xr:uid="{00000000-0005-0000-0000-0000B9500000}"/>
    <cellStyle name="Normal 2 2 2 2 2 4 2 2 4" xfId="20685" xr:uid="{00000000-0005-0000-0000-0000BA500000}"/>
    <cellStyle name="Normal 2 2 2 2 2 4 2 2 4 2" xfId="20686" xr:uid="{00000000-0005-0000-0000-0000BB500000}"/>
    <cellStyle name="Normal 2 2 2 2 2 4 2 2 4 2 2" xfId="20687" xr:uid="{00000000-0005-0000-0000-0000BC500000}"/>
    <cellStyle name="Normal 2 2 2 2 2 4 2 2 4 2 2 2" xfId="20688" xr:uid="{00000000-0005-0000-0000-0000BD500000}"/>
    <cellStyle name="Normal 2 2 2 2 2 4 2 2 4 2 2 2 2" xfId="20689" xr:uid="{00000000-0005-0000-0000-0000BE500000}"/>
    <cellStyle name="Normal 2 2 2 2 2 4 2 2 4 2 2 3" xfId="20690" xr:uid="{00000000-0005-0000-0000-0000BF500000}"/>
    <cellStyle name="Normal 2 2 2 2 2 4 2 2 4 2 3" xfId="20691" xr:uid="{00000000-0005-0000-0000-0000C0500000}"/>
    <cellStyle name="Normal 2 2 2 2 2 4 2 2 4 2 3 2" xfId="20692" xr:uid="{00000000-0005-0000-0000-0000C1500000}"/>
    <cellStyle name="Normal 2 2 2 2 2 4 2 2 4 2 4" xfId="20693" xr:uid="{00000000-0005-0000-0000-0000C2500000}"/>
    <cellStyle name="Normal 2 2 2 2 2 4 2 2 4 3" xfId="20694" xr:uid="{00000000-0005-0000-0000-0000C3500000}"/>
    <cellStyle name="Normal 2 2 2 2 2 4 2 2 4 3 2" xfId="20695" xr:uid="{00000000-0005-0000-0000-0000C4500000}"/>
    <cellStyle name="Normal 2 2 2 2 2 4 2 2 4 3 2 2" xfId="20696" xr:uid="{00000000-0005-0000-0000-0000C5500000}"/>
    <cellStyle name="Normal 2 2 2 2 2 4 2 2 4 3 3" xfId="20697" xr:uid="{00000000-0005-0000-0000-0000C6500000}"/>
    <cellStyle name="Normal 2 2 2 2 2 4 2 2 4 4" xfId="20698" xr:uid="{00000000-0005-0000-0000-0000C7500000}"/>
    <cellStyle name="Normal 2 2 2 2 2 4 2 2 4 4 2" xfId="20699" xr:uid="{00000000-0005-0000-0000-0000C8500000}"/>
    <cellStyle name="Normal 2 2 2 2 2 4 2 2 4 5" xfId="20700" xr:uid="{00000000-0005-0000-0000-0000C9500000}"/>
    <cellStyle name="Normal 2 2 2 2 2 4 2 2 5" xfId="20701" xr:uid="{00000000-0005-0000-0000-0000CA500000}"/>
    <cellStyle name="Normal 2 2 2 2 2 4 2 2 5 2" xfId="20702" xr:uid="{00000000-0005-0000-0000-0000CB500000}"/>
    <cellStyle name="Normal 2 2 2 2 2 4 2 2 5 2 2" xfId="20703" xr:uid="{00000000-0005-0000-0000-0000CC500000}"/>
    <cellStyle name="Normal 2 2 2 2 2 4 2 2 5 2 2 2" xfId="20704" xr:uid="{00000000-0005-0000-0000-0000CD500000}"/>
    <cellStyle name="Normal 2 2 2 2 2 4 2 2 5 2 3" xfId="20705" xr:uid="{00000000-0005-0000-0000-0000CE500000}"/>
    <cellStyle name="Normal 2 2 2 2 2 4 2 2 5 3" xfId="20706" xr:uid="{00000000-0005-0000-0000-0000CF500000}"/>
    <cellStyle name="Normal 2 2 2 2 2 4 2 2 5 3 2" xfId="20707" xr:uid="{00000000-0005-0000-0000-0000D0500000}"/>
    <cellStyle name="Normal 2 2 2 2 2 4 2 2 5 4" xfId="20708" xr:uid="{00000000-0005-0000-0000-0000D1500000}"/>
    <cellStyle name="Normal 2 2 2 2 2 4 2 2 6" xfId="20709" xr:uid="{00000000-0005-0000-0000-0000D2500000}"/>
    <cellStyle name="Normal 2 2 2 2 2 4 2 2 6 2" xfId="20710" xr:uid="{00000000-0005-0000-0000-0000D3500000}"/>
    <cellStyle name="Normal 2 2 2 2 2 4 2 2 6 2 2" xfId="20711" xr:uid="{00000000-0005-0000-0000-0000D4500000}"/>
    <cellStyle name="Normal 2 2 2 2 2 4 2 2 6 3" xfId="20712" xr:uid="{00000000-0005-0000-0000-0000D5500000}"/>
    <cellStyle name="Normal 2 2 2 2 2 4 2 2 7" xfId="20713" xr:uid="{00000000-0005-0000-0000-0000D6500000}"/>
    <cellStyle name="Normal 2 2 2 2 2 4 2 2 7 2" xfId="20714" xr:uid="{00000000-0005-0000-0000-0000D7500000}"/>
    <cellStyle name="Normal 2 2 2 2 2 4 2 2 8" xfId="20715" xr:uid="{00000000-0005-0000-0000-0000D8500000}"/>
    <cellStyle name="Normal 2 2 2 2 2 4 2 3" xfId="20716" xr:uid="{00000000-0005-0000-0000-0000D9500000}"/>
    <cellStyle name="Normal 2 2 2 2 2 4 2 3 2" xfId="20717" xr:uid="{00000000-0005-0000-0000-0000DA500000}"/>
    <cellStyle name="Normal 2 2 2 2 2 4 2 3 2 2" xfId="20718" xr:uid="{00000000-0005-0000-0000-0000DB500000}"/>
    <cellStyle name="Normal 2 2 2 2 2 4 2 3 2 2 2" xfId="20719" xr:uid="{00000000-0005-0000-0000-0000DC500000}"/>
    <cellStyle name="Normal 2 2 2 2 2 4 2 3 2 2 2 2" xfId="20720" xr:uid="{00000000-0005-0000-0000-0000DD500000}"/>
    <cellStyle name="Normal 2 2 2 2 2 4 2 3 2 2 2 2 2" xfId="20721" xr:uid="{00000000-0005-0000-0000-0000DE500000}"/>
    <cellStyle name="Normal 2 2 2 2 2 4 2 3 2 2 2 2 2 2" xfId="20722" xr:uid="{00000000-0005-0000-0000-0000DF500000}"/>
    <cellStyle name="Normal 2 2 2 2 2 4 2 3 2 2 2 2 3" xfId="20723" xr:uid="{00000000-0005-0000-0000-0000E0500000}"/>
    <cellStyle name="Normal 2 2 2 2 2 4 2 3 2 2 2 3" xfId="20724" xr:uid="{00000000-0005-0000-0000-0000E1500000}"/>
    <cellStyle name="Normal 2 2 2 2 2 4 2 3 2 2 2 3 2" xfId="20725" xr:uid="{00000000-0005-0000-0000-0000E2500000}"/>
    <cellStyle name="Normal 2 2 2 2 2 4 2 3 2 2 2 4" xfId="20726" xr:uid="{00000000-0005-0000-0000-0000E3500000}"/>
    <cellStyle name="Normal 2 2 2 2 2 4 2 3 2 2 3" xfId="20727" xr:uid="{00000000-0005-0000-0000-0000E4500000}"/>
    <cellStyle name="Normal 2 2 2 2 2 4 2 3 2 2 3 2" xfId="20728" xr:uid="{00000000-0005-0000-0000-0000E5500000}"/>
    <cellStyle name="Normal 2 2 2 2 2 4 2 3 2 2 3 2 2" xfId="20729" xr:uid="{00000000-0005-0000-0000-0000E6500000}"/>
    <cellStyle name="Normal 2 2 2 2 2 4 2 3 2 2 3 3" xfId="20730" xr:uid="{00000000-0005-0000-0000-0000E7500000}"/>
    <cellStyle name="Normal 2 2 2 2 2 4 2 3 2 2 4" xfId="20731" xr:uid="{00000000-0005-0000-0000-0000E8500000}"/>
    <cellStyle name="Normal 2 2 2 2 2 4 2 3 2 2 4 2" xfId="20732" xr:uid="{00000000-0005-0000-0000-0000E9500000}"/>
    <cellStyle name="Normal 2 2 2 2 2 4 2 3 2 2 5" xfId="20733" xr:uid="{00000000-0005-0000-0000-0000EA500000}"/>
    <cellStyle name="Normal 2 2 2 2 2 4 2 3 2 3" xfId="20734" xr:uid="{00000000-0005-0000-0000-0000EB500000}"/>
    <cellStyle name="Normal 2 2 2 2 2 4 2 3 2 3 2" xfId="20735" xr:uid="{00000000-0005-0000-0000-0000EC500000}"/>
    <cellStyle name="Normal 2 2 2 2 2 4 2 3 2 3 2 2" xfId="20736" xr:uid="{00000000-0005-0000-0000-0000ED500000}"/>
    <cellStyle name="Normal 2 2 2 2 2 4 2 3 2 3 2 2 2" xfId="20737" xr:uid="{00000000-0005-0000-0000-0000EE500000}"/>
    <cellStyle name="Normal 2 2 2 2 2 4 2 3 2 3 2 3" xfId="20738" xr:uid="{00000000-0005-0000-0000-0000EF500000}"/>
    <cellStyle name="Normal 2 2 2 2 2 4 2 3 2 3 3" xfId="20739" xr:uid="{00000000-0005-0000-0000-0000F0500000}"/>
    <cellStyle name="Normal 2 2 2 2 2 4 2 3 2 3 3 2" xfId="20740" xr:uid="{00000000-0005-0000-0000-0000F1500000}"/>
    <cellStyle name="Normal 2 2 2 2 2 4 2 3 2 3 4" xfId="20741" xr:uid="{00000000-0005-0000-0000-0000F2500000}"/>
    <cellStyle name="Normal 2 2 2 2 2 4 2 3 2 4" xfId="20742" xr:uid="{00000000-0005-0000-0000-0000F3500000}"/>
    <cellStyle name="Normal 2 2 2 2 2 4 2 3 2 4 2" xfId="20743" xr:uid="{00000000-0005-0000-0000-0000F4500000}"/>
    <cellStyle name="Normal 2 2 2 2 2 4 2 3 2 4 2 2" xfId="20744" xr:uid="{00000000-0005-0000-0000-0000F5500000}"/>
    <cellStyle name="Normal 2 2 2 2 2 4 2 3 2 4 3" xfId="20745" xr:uid="{00000000-0005-0000-0000-0000F6500000}"/>
    <cellStyle name="Normal 2 2 2 2 2 4 2 3 2 5" xfId="20746" xr:uid="{00000000-0005-0000-0000-0000F7500000}"/>
    <cellStyle name="Normal 2 2 2 2 2 4 2 3 2 5 2" xfId="20747" xr:uid="{00000000-0005-0000-0000-0000F8500000}"/>
    <cellStyle name="Normal 2 2 2 2 2 4 2 3 2 6" xfId="20748" xr:uid="{00000000-0005-0000-0000-0000F9500000}"/>
    <cellStyle name="Normal 2 2 2 2 2 4 2 3 3" xfId="20749" xr:uid="{00000000-0005-0000-0000-0000FA500000}"/>
    <cellStyle name="Normal 2 2 2 2 2 4 2 3 3 2" xfId="20750" xr:uid="{00000000-0005-0000-0000-0000FB500000}"/>
    <cellStyle name="Normal 2 2 2 2 2 4 2 3 3 2 2" xfId="20751" xr:uid="{00000000-0005-0000-0000-0000FC500000}"/>
    <cellStyle name="Normal 2 2 2 2 2 4 2 3 3 2 2 2" xfId="20752" xr:uid="{00000000-0005-0000-0000-0000FD500000}"/>
    <cellStyle name="Normal 2 2 2 2 2 4 2 3 3 2 2 2 2" xfId="20753" xr:uid="{00000000-0005-0000-0000-0000FE500000}"/>
    <cellStyle name="Normal 2 2 2 2 2 4 2 3 3 2 2 3" xfId="20754" xr:uid="{00000000-0005-0000-0000-0000FF500000}"/>
    <cellStyle name="Normal 2 2 2 2 2 4 2 3 3 2 3" xfId="20755" xr:uid="{00000000-0005-0000-0000-000000510000}"/>
    <cellStyle name="Normal 2 2 2 2 2 4 2 3 3 2 3 2" xfId="20756" xr:uid="{00000000-0005-0000-0000-000001510000}"/>
    <cellStyle name="Normal 2 2 2 2 2 4 2 3 3 2 4" xfId="20757" xr:uid="{00000000-0005-0000-0000-000002510000}"/>
    <cellStyle name="Normal 2 2 2 2 2 4 2 3 3 3" xfId="20758" xr:uid="{00000000-0005-0000-0000-000003510000}"/>
    <cellStyle name="Normal 2 2 2 2 2 4 2 3 3 3 2" xfId="20759" xr:uid="{00000000-0005-0000-0000-000004510000}"/>
    <cellStyle name="Normal 2 2 2 2 2 4 2 3 3 3 2 2" xfId="20760" xr:uid="{00000000-0005-0000-0000-000005510000}"/>
    <cellStyle name="Normal 2 2 2 2 2 4 2 3 3 3 3" xfId="20761" xr:uid="{00000000-0005-0000-0000-000006510000}"/>
    <cellStyle name="Normal 2 2 2 2 2 4 2 3 3 4" xfId="20762" xr:uid="{00000000-0005-0000-0000-000007510000}"/>
    <cellStyle name="Normal 2 2 2 2 2 4 2 3 3 4 2" xfId="20763" xr:uid="{00000000-0005-0000-0000-000008510000}"/>
    <cellStyle name="Normal 2 2 2 2 2 4 2 3 3 5" xfId="20764" xr:uid="{00000000-0005-0000-0000-000009510000}"/>
    <cellStyle name="Normal 2 2 2 2 2 4 2 3 4" xfId="20765" xr:uid="{00000000-0005-0000-0000-00000A510000}"/>
    <cellStyle name="Normal 2 2 2 2 2 4 2 3 4 2" xfId="20766" xr:uid="{00000000-0005-0000-0000-00000B510000}"/>
    <cellStyle name="Normal 2 2 2 2 2 4 2 3 4 2 2" xfId="20767" xr:uid="{00000000-0005-0000-0000-00000C510000}"/>
    <cellStyle name="Normal 2 2 2 2 2 4 2 3 4 2 2 2" xfId="20768" xr:uid="{00000000-0005-0000-0000-00000D510000}"/>
    <cellStyle name="Normal 2 2 2 2 2 4 2 3 4 2 3" xfId="20769" xr:uid="{00000000-0005-0000-0000-00000E510000}"/>
    <cellStyle name="Normal 2 2 2 2 2 4 2 3 4 3" xfId="20770" xr:uid="{00000000-0005-0000-0000-00000F510000}"/>
    <cellStyle name="Normal 2 2 2 2 2 4 2 3 4 3 2" xfId="20771" xr:uid="{00000000-0005-0000-0000-000010510000}"/>
    <cellStyle name="Normal 2 2 2 2 2 4 2 3 4 4" xfId="20772" xr:uid="{00000000-0005-0000-0000-000011510000}"/>
    <cellStyle name="Normal 2 2 2 2 2 4 2 3 5" xfId="20773" xr:uid="{00000000-0005-0000-0000-000012510000}"/>
    <cellStyle name="Normal 2 2 2 2 2 4 2 3 5 2" xfId="20774" xr:uid="{00000000-0005-0000-0000-000013510000}"/>
    <cellStyle name="Normal 2 2 2 2 2 4 2 3 5 2 2" xfId="20775" xr:uid="{00000000-0005-0000-0000-000014510000}"/>
    <cellStyle name="Normal 2 2 2 2 2 4 2 3 5 3" xfId="20776" xr:uid="{00000000-0005-0000-0000-000015510000}"/>
    <cellStyle name="Normal 2 2 2 2 2 4 2 3 6" xfId="20777" xr:uid="{00000000-0005-0000-0000-000016510000}"/>
    <cellStyle name="Normal 2 2 2 2 2 4 2 3 6 2" xfId="20778" xr:uid="{00000000-0005-0000-0000-000017510000}"/>
    <cellStyle name="Normal 2 2 2 2 2 4 2 3 7" xfId="20779" xr:uid="{00000000-0005-0000-0000-000018510000}"/>
    <cellStyle name="Normal 2 2 2 2 2 4 2 4" xfId="20780" xr:uid="{00000000-0005-0000-0000-000019510000}"/>
    <cellStyle name="Normal 2 2 2 2 2 4 2 4 2" xfId="20781" xr:uid="{00000000-0005-0000-0000-00001A510000}"/>
    <cellStyle name="Normal 2 2 2 2 2 4 2 4 2 2" xfId="20782" xr:uid="{00000000-0005-0000-0000-00001B510000}"/>
    <cellStyle name="Normal 2 2 2 2 2 4 2 4 2 2 2" xfId="20783" xr:uid="{00000000-0005-0000-0000-00001C510000}"/>
    <cellStyle name="Normal 2 2 2 2 2 4 2 4 2 2 2 2" xfId="20784" xr:uid="{00000000-0005-0000-0000-00001D510000}"/>
    <cellStyle name="Normal 2 2 2 2 2 4 2 4 2 2 2 2 2" xfId="20785" xr:uid="{00000000-0005-0000-0000-00001E510000}"/>
    <cellStyle name="Normal 2 2 2 2 2 4 2 4 2 2 2 3" xfId="20786" xr:uid="{00000000-0005-0000-0000-00001F510000}"/>
    <cellStyle name="Normal 2 2 2 2 2 4 2 4 2 2 3" xfId="20787" xr:uid="{00000000-0005-0000-0000-000020510000}"/>
    <cellStyle name="Normal 2 2 2 2 2 4 2 4 2 2 3 2" xfId="20788" xr:uid="{00000000-0005-0000-0000-000021510000}"/>
    <cellStyle name="Normal 2 2 2 2 2 4 2 4 2 2 4" xfId="20789" xr:uid="{00000000-0005-0000-0000-000022510000}"/>
    <cellStyle name="Normal 2 2 2 2 2 4 2 4 2 3" xfId="20790" xr:uid="{00000000-0005-0000-0000-000023510000}"/>
    <cellStyle name="Normal 2 2 2 2 2 4 2 4 2 3 2" xfId="20791" xr:uid="{00000000-0005-0000-0000-000024510000}"/>
    <cellStyle name="Normal 2 2 2 2 2 4 2 4 2 3 2 2" xfId="20792" xr:uid="{00000000-0005-0000-0000-000025510000}"/>
    <cellStyle name="Normal 2 2 2 2 2 4 2 4 2 3 3" xfId="20793" xr:uid="{00000000-0005-0000-0000-000026510000}"/>
    <cellStyle name="Normal 2 2 2 2 2 4 2 4 2 4" xfId="20794" xr:uid="{00000000-0005-0000-0000-000027510000}"/>
    <cellStyle name="Normal 2 2 2 2 2 4 2 4 2 4 2" xfId="20795" xr:uid="{00000000-0005-0000-0000-000028510000}"/>
    <cellStyle name="Normal 2 2 2 2 2 4 2 4 2 5" xfId="20796" xr:uid="{00000000-0005-0000-0000-000029510000}"/>
    <cellStyle name="Normal 2 2 2 2 2 4 2 4 3" xfId="20797" xr:uid="{00000000-0005-0000-0000-00002A510000}"/>
    <cellStyle name="Normal 2 2 2 2 2 4 2 4 3 2" xfId="20798" xr:uid="{00000000-0005-0000-0000-00002B510000}"/>
    <cellStyle name="Normal 2 2 2 2 2 4 2 4 3 2 2" xfId="20799" xr:uid="{00000000-0005-0000-0000-00002C510000}"/>
    <cellStyle name="Normal 2 2 2 2 2 4 2 4 3 2 2 2" xfId="20800" xr:uid="{00000000-0005-0000-0000-00002D510000}"/>
    <cellStyle name="Normal 2 2 2 2 2 4 2 4 3 2 3" xfId="20801" xr:uid="{00000000-0005-0000-0000-00002E510000}"/>
    <cellStyle name="Normal 2 2 2 2 2 4 2 4 3 3" xfId="20802" xr:uid="{00000000-0005-0000-0000-00002F510000}"/>
    <cellStyle name="Normal 2 2 2 2 2 4 2 4 3 3 2" xfId="20803" xr:uid="{00000000-0005-0000-0000-000030510000}"/>
    <cellStyle name="Normal 2 2 2 2 2 4 2 4 3 4" xfId="20804" xr:uid="{00000000-0005-0000-0000-000031510000}"/>
    <cellStyle name="Normal 2 2 2 2 2 4 2 4 4" xfId="20805" xr:uid="{00000000-0005-0000-0000-000032510000}"/>
    <cellStyle name="Normal 2 2 2 2 2 4 2 4 4 2" xfId="20806" xr:uid="{00000000-0005-0000-0000-000033510000}"/>
    <cellStyle name="Normal 2 2 2 2 2 4 2 4 4 2 2" xfId="20807" xr:uid="{00000000-0005-0000-0000-000034510000}"/>
    <cellStyle name="Normal 2 2 2 2 2 4 2 4 4 3" xfId="20808" xr:uid="{00000000-0005-0000-0000-000035510000}"/>
    <cellStyle name="Normal 2 2 2 2 2 4 2 4 5" xfId="20809" xr:uid="{00000000-0005-0000-0000-000036510000}"/>
    <cellStyle name="Normal 2 2 2 2 2 4 2 4 5 2" xfId="20810" xr:uid="{00000000-0005-0000-0000-000037510000}"/>
    <cellStyle name="Normal 2 2 2 2 2 4 2 4 6" xfId="20811" xr:uid="{00000000-0005-0000-0000-000038510000}"/>
    <cellStyle name="Normal 2 2 2 2 2 4 2 5" xfId="20812" xr:uid="{00000000-0005-0000-0000-000039510000}"/>
    <cellStyle name="Normal 2 2 2 2 2 4 2 5 2" xfId="20813" xr:uid="{00000000-0005-0000-0000-00003A510000}"/>
    <cellStyle name="Normal 2 2 2 2 2 4 2 5 2 2" xfId="20814" xr:uid="{00000000-0005-0000-0000-00003B510000}"/>
    <cellStyle name="Normal 2 2 2 2 2 4 2 5 2 2 2" xfId="20815" xr:uid="{00000000-0005-0000-0000-00003C510000}"/>
    <cellStyle name="Normal 2 2 2 2 2 4 2 5 2 2 2 2" xfId="20816" xr:uid="{00000000-0005-0000-0000-00003D510000}"/>
    <cellStyle name="Normal 2 2 2 2 2 4 2 5 2 2 3" xfId="20817" xr:uid="{00000000-0005-0000-0000-00003E510000}"/>
    <cellStyle name="Normal 2 2 2 2 2 4 2 5 2 3" xfId="20818" xr:uid="{00000000-0005-0000-0000-00003F510000}"/>
    <cellStyle name="Normal 2 2 2 2 2 4 2 5 2 3 2" xfId="20819" xr:uid="{00000000-0005-0000-0000-000040510000}"/>
    <cellStyle name="Normal 2 2 2 2 2 4 2 5 2 4" xfId="20820" xr:uid="{00000000-0005-0000-0000-000041510000}"/>
    <cellStyle name="Normal 2 2 2 2 2 4 2 5 3" xfId="20821" xr:uid="{00000000-0005-0000-0000-000042510000}"/>
    <cellStyle name="Normal 2 2 2 2 2 4 2 5 3 2" xfId="20822" xr:uid="{00000000-0005-0000-0000-000043510000}"/>
    <cellStyle name="Normal 2 2 2 2 2 4 2 5 3 2 2" xfId="20823" xr:uid="{00000000-0005-0000-0000-000044510000}"/>
    <cellStyle name="Normal 2 2 2 2 2 4 2 5 3 3" xfId="20824" xr:uid="{00000000-0005-0000-0000-000045510000}"/>
    <cellStyle name="Normal 2 2 2 2 2 4 2 5 4" xfId="20825" xr:uid="{00000000-0005-0000-0000-000046510000}"/>
    <cellStyle name="Normal 2 2 2 2 2 4 2 5 4 2" xfId="20826" xr:uid="{00000000-0005-0000-0000-000047510000}"/>
    <cellStyle name="Normal 2 2 2 2 2 4 2 5 5" xfId="20827" xr:uid="{00000000-0005-0000-0000-000048510000}"/>
    <cellStyle name="Normal 2 2 2 2 2 4 2 6" xfId="20828" xr:uid="{00000000-0005-0000-0000-000049510000}"/>
    <cellStyle name="Normal 2 2 2 2 2 4 2 6 2" xfId="20829" xr:uid="{00000000-0005-0000-0000-00004A510000}"/>
    <cellStyle name="Normal 2 2 2 2 2 4 2 6 2 2" xfId="20830" xr:uid="{00000000-0005-0000-0000-00004B510000}"/>
    <cellStyle name="Normal 2 2 2 2 2 4 2 6 2 2 2" xfId="20831" xr:uid="{00000000-0005-0000-0000-00004C510000}"/>
    <cellStyle name="Normal 2 2 2 2 2 4 2 6 2 3" xfId="20832" xr:uid="{00000000-0005-0000-0000-00004D510000}"/>
    <cellStyle name="Normal 2 2 2 2 2 4 2 6 3" xfId="20833" xr:uid="{00000000-0005-0000-0000-00004E510000}"/>
    <cellStyle name="Normal 2 2 2 2 2 4 2 6 3 2" xfId="20834" xr:uid="{00000000-0005-0000-0000-00004F510000}"/>
    <cellStyle name="Normal 2 2 2 2 2 4 2 6 4" xfId="20835" xr:uid="{00000000-0005-0000-0000-000050510000}"/>
    <cellStyle name="Normal 2 2 2 2 2 4 2 7" xfId="20836" xr:uid="{00000000-0005-0000-0000-000051510000}"/>
    <cellStyle name="Normal 2 2 2 2 2 4 2 7 2" xfId="20837" xr:uid="{00000000-0005-0000-0000-000052510000}"/>
    <cellStyle name="Normal 2 2 2 2 2 4 2 7 2 2" xfId="20838" xr:uid="{00000000-0005-0000-0000-000053510000}"/>
    <cellStyle name="Normal 2 2 2 2 2 4 2 7 3" xfId="20839" xr:uid="{00000000-0005-0000-0000-000054510000}"/>
    <cellStyle name="Normal 2 2 2 2 2 4 2 8" xfId="20840" xr:uid="{00000000-0005-0000-0000-000055510000}"/>
    <cellStyle name="Normal 2 2 2 2 2 4 2 8 2" xfId="20841" xr:uid="{00000000-0005-0000-0000-000056510000}"/>
    <cellStyle name="Normal 2 2 2 2 2 4 2 9" xfId="20842" xr:uid="{00000000-0005-0000-0000-000057510000}"/>
    <cellStyle name="Normal 2 2 2 2 2 4 3" xfId="20843" xr:uid="{00000000-0005-0000-0000-000058510000}"/>
    <cellStyle name="Normal 2 2 2 2 2 4 3 2" xfId="20844" xr:uid="{00000000-0005-0000-0000-000059510000}"/>
    <cellStyle name="Normal 2 2 2 2 2 4 3 2 2" xfId="20845" xr:uid="{00000000-0005-0000-0000-00005A510000}"/>
    <cellStyle name="Normal 2 2 2 2 2 4 3 2 2 2" xfId="20846" xr:uid="{00000000-0005-0000-0000-00005B510000}"/>
    <cellStyle name="Normal 2 2 2 2 2 4 3 2 2 2 2" xfId="20847" xr:uid="{00000000-0005-0000-0000-00005C510000}"/>
    <cellStyle name="Normal 2 2 2 2 2 4 3 2 2 2 2 2" xfId="20848" xr:uid="{00000000-0005-0000-0000-00005D510000}"/>
    <cellStyle name="Normal 2 2 2 2 2 4 3 2 2 2 2 2 2" xfId="20849" xr:uid="{00000000-0005-0000-0000-00005E510000}"/>
    <cellStyle name="Normal 2 2 2 2 2 4 3 2 2 2 2 2 2 2" xfId="20850" xr:uid="{00000000-0005-0000-0000-00005F510000}"/>
    <cellStyle name="Normal 2 2 2 2 2 4 3 2 2 2 2 2 2 2 2" xfId="20851" xr:uid="{00000000-0005-0000-0000-000060510000}"/>
    <cellStyle name="Normal 2 2 2 2 2 4 3 2 2 2 2 2 2 3" xfId="20852" xr:uid="{00000000-0005-0000-0000-000061510000}"/>
    <cellStyle name="Normal 2 2 2 2 2 4 3 2 2 2 2 2 3" xfId="20853" xr:uid="{00000000-0005-0000-0000-000062510000}"/>
    <cellStyle name="Normal 2 2 2 2 2 4 3 2 2 2 2 2 3 2" xfId="20854" xr:uid="{00000000-0005-0000-0000-000063510000}"/>
    <cellStyle name="Normal 2 2 2 2 2 4 3 2 2 2 2 2 4" xfId="20855" xr:uid="{00000000-0005-0000-0000-000064510000}"/>
    <cellStyle name="Normal 2 2 2 2 2 4 3 2 2 2 2 3" xfId="20856" xr:uid="{00000000-0005-0000-0000-000065510000}"/>
    <cellStyle name="Normal 2 2 2 2 2 4 3 2 2 2 2 3 2" xfId="20857" xr:uid="{00000000-0005-0000-0000-000066510000}"/>
    <cellStyle name="Normal 2 2 2 2 2 4 3 2 2 2 2 3 2 2" xfId="20858" xr:uid="{00000000-0005-0000-0000-000067510000}"/>
    <cellStyle name="Normal 2 2 2 2 2 4 3 2 2 2 2 3 3" xfId="20859" xr:uid="{00000000-0005-0000-0000-000068510000}"/>
    <cellStyle name="Normal 2 2 2 2 2 4 3 2 2 2 2 4" xfId="20860" xr:uid="{00000000-0005-0000-0000-000069510000}"/>
    <cellStyle name="Normal 2 2 2 2 2 4 3 2 2 2 2 4 2" xfId="20861" xr:uid="{00000000-0005-0000-0000-00006A510000}"/>
    <cellStyle name="Normal 2 2 2 2 2 4 3 2 2 2 2 5" xfId="20862" xr:uid="{00000000-0005-0000-0000-00006B510000}"/>
    <cellStyle name="Normal 2 2 2 2 2 4 3 2 2 2 3" xfId="20863" xr:uid="{00000000-0005-0000-0000-00006C510000}"/>
    <cellStyle name="Normal 2 2 2 2 2 4 3 2 2 2 3 2" xfId="20864" xr:uid="{00000000-0005-0000-0000-00006D510000}"/>
    <cellStyle name="Normal 2 2 2 2 2 4 3 2 2 2 3 2 2" xfId="20865" xr:uid="{00000000-0005-0000-0000-00006E510000}"/>
    <cellStyle name="Normal 2 2 2 2 2 4 3 2 2 2 3 2 2 2" xfId="20866" xr:uid="{00000000-0005-0000-0000-00006F510000}"/>
    <cellStyle name="Normal 2 2 2 2 2 4 3 2 2 2 3 2 3" xfId="20867" xr:uid="{00000000-0005-0000-0000-000070510000}"/>
    <cellStyle name="Normal 2 2 2 2 2 4 3 2 2 2 3 3" xfId="20868" xr:uid="{00000000-0005-0000-0000-000071510000}"/>
    <cellStyle name="Normal 2 2 2 2 2 4 3 2 2 2 3 3 2" xfId="20869" xr:uid="{00000000-0005-0000-0000-000072510000}"/>
    <cellStyle name="Normal 2 2 2 2 2 4 3 2 2 2 3 4" xfId="20870" xr:uid="{00000000-0005-0000-0000-000073510000}"/>
    <cellStyle name="Normal 2 2 2 2 2 4 3 2 2 2 4" xfId="20871" xr:uid="{00000000-0005-0000-0000-000074510000}"/>
    <cellStyle name="Normal 2 2 2 2 2 4 3 2 2 2 4 2" xfId="20872" xr:uid="{00000000-0005-0000-0000-000075510000}"/>
    <cellStyle name="Normal 2 2 2 2 2 4 3 2 2 2 4 2 2" xfId="20873" xr:uid="{00000000-0005-0000-0000-000076510000}"/>
    <cellStyle name="Normal 2 2 2 2 2 4 3 2 2 2 4 3" xfId="20874" xr:uid="{00000000-0005-0000-0000-000077510000}"/>
    <cellStyle name="Normal 2 2 2 2 2 4 3 2 2 2 5" xfId="20875" xr:uid="{00000000-0005-0000-0000-000078510000}"/>
    <cellStyle name="Normal 2 2 2 2 2 4 3 2 2 2 5 2" xfId="20876" xr:uid="{00000000-0005-0000-0000-000079510000}"/>
    <cellStyle name="Normal 2 2 2 2 2 4 3 2 2 2 6" xfId="20877" xr:uid="{00000000-0005-0000-0000-00007A510000}"/>
    <cellStyle name="Normal 2 2 2 2 2 4 3 2 2 3" xfId="20878" xr:uid="{00000000-0005-0000-0000-00007B510000}"/>
    <cellStyle name="Normal 2 2 2 2 2 4 3 2 2 3 2" xfId="20879" xr:uid="{00000000-0005-0000-0000-00007C510000}"/>
    <cellStyle name="Normal 2 2 2 2 2 4 3 2 2 3 2 2" xfId="20880" xr:uid="{00000000-0005-0000-0000-00007D510000}"/>
    <cellStyle name="Normal 2 2 2 2 2 4 3 2 2 3 2 2 2" xfId="20881" xr:uid="{00000000-0005-0000-0000-00007E510000}"/>
    <cellStyle name="Normal 2 2 2 2 2 4 3 2 2 3 2 2 2 2" xfId="20882" xr:uid="{00000000-0005-0000-0000-00007F510000}"/>
    <cellStyle name="Normal 2 2 2 2 2 4 3 2 2 3 2 2 3" xfId="20883" xr:uid="{00000000-0005-0000-0000-000080510000}"/>
    <cellStyle name="Normal 2 2 2 2 2 4 3 2 2 3 2 3" xfId="20884" xr:uid="{00000000-0005-0000-0000-000081510000}"/>
    <cellStyle name="Normal 2 2 2 2 2 4 3 2 2 3 2 3 2" xfId="20885" xr:uid="{00000000-0005-0000-0000-000082510000}"/>
    <cellStyle name="Normal 2 2 2 2 2 4 3 2 2 3 2 4" xfId="20886" xr:uid="{00000000-0005-0000-0000-000083510000}"/>
    <cellStyle name="Normal 2 2 2 2 2 4 3 2 2 3 3" xfId="20887" xr:uid="{00000000-0005-0000-0000-000084510000}"/>
    <cellStyle name="Normal 2 2 2 2 2 4 3 2 2 3 3 2" xfId="20888" xr:uid="{00000000-0005-0000-0000-000085510000}"/>
    <cellStyle name="Normal 2 2 2 2 2 4 3 2 2 3 3 2 2" xfId="20889" xr:uid="{00000000-0005-0000-0000-000086510000}"/>
    <cellStyle name="Normal 2 2 2 2 2 4 3 2 2 3 3 3" xfId="20890" xr:uid="{00000000-0005-0000-0000-000087510000}"/>
    <cellStyle name="Normal 2 2 2 2 2 4 3 2 2 3 4" xfId="20891" xr:uid="{00000000-0005-0000-0000-000088510000}"/>
    <cellStyle name="Normal 2 2 2 2 2 4 3 2 2 3 4 2" xfId="20892" xr:uid="{00000000-0005-0000-0000-000089510000}"/>
    <cellStyle name="Normal 2 2 2 2 2 4 3 2 2 3 5" xfId="20893" xr:uid="{00000000-0005-0000-0000-00008A510000}"/>
    <cellStyle name="Normal 2 2 2 2 2 4 3 2 2 4" xfId="20894" xr:uid="{00000000-0005-0000-0000-00008B510000}"/>
    <cellStyle name="Normal 2 2 2 2 2 4 3 2 2 4 2" xfId="20895" xr:uid="{00000000-0005-0000-0000-00008C510000}"/>
    <cellStyle name="Normal 2 2 2 2 2 4 3 2 2 4 2 2" xfId="20896" xr:uid="{00000000-0005-0000-0000-00008D510000}"/>
    <cellStyle name="Normal 2 2 2 2 2 4 3 2 2 4 2 2 2" xfId="20897" xr:uid="{00000000-0005-0000-0000-00008E510000}"/>
    <cellStyle name="Normal 2 2 2 2 2 4 3 2 2 4 2 3" xfId="20898" xr:uid="{00000000-0005-0000-0000-00008F510000}"/>
    <cellStyle name="Normal 2 2 2 2 2 4 3 2 2 4 3" xfId="20899" xr:uid="{00000000-0005-0000-0000-000090510000}"/>
    <cellStyle name="Normal 2 2 2 2 2 4 3 2 2 4 3 2" xfId="20900" xr:uid="{00000000-0005-0000-0000-000091510000}"/>
    <cellStyle name="Normal 2 2 2 2 2 4 3 2 2 4 4" xfId="20901" xr:uid="{00000000-0005-0000-0000-000092510000}"/>
    <cellStyle name="Normal 2 2 2 2 2 4 3 2 2 5" xfId="20902" xr:uid="{00000000-0005-0000-0000-000093510000}"/>
    <cellStyle name="Normal 2 2 2 2 2 4 3 2 2 5 2" xfId="20903" xr:uid="{00000000-0005-0000-0000-000094510000}"/>
    <cellStyle name="Normal 2 2 2 2 2 4 3 2 2 5 2 2" xfId="20904" xr:uid="{00000000-0005-0000-0000-000095510000}"/>
    <cellStyle name="Normal 2 2 2 2 2 4 3 2 2 5 3" xfId="20905" xr:uid="{00000000-0005-0000-0000-000096510000}"/>
    <cellStyle name="Normal 2 2 2 2 2 4 3 2 2 6" xfId="20906" xr:uid="{00000000-0005-0000-0000-000097510000}"/>
    <cellStyle name="Normal 2 2 2 2 2 4 3 2 2 6 2" xfId="20907" xr:uid="{00000000-0005-0000-0000-000098510000}"/>
    <cellStyle name="Normal 2 2 2 2 2 4 3 2 2 7" xfId="20908" xr:uid="{00000000-0005-0000-0000-000099510000}"/>
    <cellStyle name="Normal 2 2 2 2 2 4 3 2 3" xfId="20909" xr:uid="{00000000-0005-0000-0000-00009A510000}"/>
    <cellStyle name="Normal 2 2 2 2 2 4 3 2 3 2" xfId="20910" xr:uid="{00000000-0005-0000-0000-00009B510000}"/>
    <cellStyle name="Normal 2 2 2 2 2 4 3 2 3 2 2" xfId="20911" xr:uid="{00000000-0005-0000-0000-00009C510000}"/>
    <cellStyle name="Normal 2 2 2 2 2 4 3 2 3 2 2 2" xfId="20912" xr:uid="{00000000-0005-0000-0000-00009D510000}"/>
    <cellStyle name="Normal 2 2 2 2 2 4 3 2 3 2 2 2 2" xfId="20913" xr:uid="{00000000-0005-0000-0000-00009E510000}"/>
    <cellStyle name="Normal 2 2 2 2 2 4 3 2 3 2 2 2 2 2" xfId="20914" xr:uid="{00000000-0005-0000-0000-00009F510000}"/>
    <cellStyle name="Normal 2 2 2 2 2 4 3 2 3 2 2 2 3" xfId="20915" xr:uid="{00000000-0005-0000-0000-0000A0510000}"/>
    <cellStyle name="Normal 2 2 2 2 2 4 3 2 3 2 2 3" xfId="20916" xr:uid="{00000000-0005-0000-0000-0000A1510000}"/>
    <cellStyle name="Normal 2 2 2 2 2 4 3 2 3 2 2 3 2" xfId="20917" xr:uid="{00000000-0005-0000-0000-0000A2510000}"/>
    <cellStyle name="Normal 2 2 2 2 2 4 3 2 3 2 2 4" xfId="20918" xr:uid="{00000000-0005-0000-0000-0000A3510000}"/>
    <cellStyle name="Normal 2 2 2 2 2 4 3 2 3 2 3" xfId="20919" xr:uid="{00000000-0005-0000-0000-0000A4510000}"/>
    <cellStyle name="Normal 2 2 2 2 2 4 3 2 3 2 3 2" xfId="20920" xr:uid="{00000000-0005-0000-0000-0000A5510000}"/>
    <cellStyle name="Normal 2 2 2 2 2 4 3 2 3 2 3 2 2" xfId="20921" xr:uid="{00000000-0005-0000-0000-0000A6510000}"/>
    <cellStyle name="Normal 2 2 2 2 2 4 3 2 3 2 3 3" xfId="20922" xr:uid="{00000000-0005-0000-0000-0000A7510000}"/>
    <cellStyle name="Normal 2 2 2 2 2 4 3 2 3 2 4" xfId="20923" xr:uid="{00000000-0005-0000-0000-0000A8510000}"/>
    <cellStyle name="Normal 2 2 2 2 2 4 3 2 3 2 4 2" xfId="20924" xr:uid="{00000000-0005-0000-0000-0000A9510000}"/>
    <cellStyle name="Normal 2 2 2 2 2 4 3 2 3 2 5" xfId="20925" xr:uid="{00000000-0005-0000-0000-0000AA510000}"/>
    <cellStyle name="Normal 2 2 2 2 2 4 3 2 3 3" xfId="20926" xr:uid="{00000000-0005-0000-0000-0000AB510000}"/>
    <cellStyle name="Normal 2 2 2 2 2 4 3 2 3 3 2" xfId="20927" xr:uid="{00000000-0005-0000-0000-0000AC510000}"/>
    <cellStyle name="Normal 2 2 2 2 2 4 3 2 3 3 2 2" xfId="20928" xr:uid="{00000000-0005-0000-0000-0000AD510000}"/>
    <cellStyle name="Normal 2 2 2 2 2 4 3 2 3 3 2 2 2" xfId="20929" xr:uid="{00000000-0005-0000-0000-0000AE510000}"/>
    <cellStyle name="Normal 2 2 2 2 2 4 3 2 3 3 2 3" xfId="20930" xr:uid="{00000000-0005-0000-0000-0000AF510000}"/>
    <cellStyle name="Normal 2 2 2 2 2 4 3 2 3 3 3" xfId="20931" xr:uid="{00000000-0005-0000-0000-0000B0510000}"/>
    <cellStyle name="Normal 2 2 2 2 2 4 3 2 3 3 3 2" xfId="20932" xr:uid="{00000000-0005-0000-0000-0000B1510000}"/>
    <cellStyle name="Normal 2 2 2 2 2 4 3 2 3 3 4" xfId="20933" xr:uid="{00000000-0005-0000-0000-0000B2510000}"/>
    <cellStyle name="Normal 2 2 2 2 2 4 3 2 3 4" xfId="20934" xr:uid="{00000000-0005-0000-0000-0000B3510000}"/>
    <cellStyle name="Normal 2 2 2 2 2 4 3 2 3 4 2" xfId="20935" xr:uid="{00000000-0005-0000-0000-0000B4510000}"/>
    <cellStyle name="Normal 2 2 2 2 2 4 3 2 3 4 2 2" xfId="20936" xr:uid="{00000000-0005-0000-0000-0000B5510000}"/>
    <cellStyle name="Normal 2 2 2 2 2 4 3 2 3 4 3" xfId="20937" xr:uid="{00000000-0005-0000-0000-0000B6510000}"/>
    <cellStyle name="Normal 2 2 2 2 2 4 3 2 3 5" xfId="20938" xr:uid="{00000000-0005-0000-0000-0000B7510000}"/>
    <cellStyle name="Normal 2 2 2 2 2 4 3 2 3 5 2" xfId="20939" xr:uid="{00000000-0005-0000-0000-0000B8510000}"/>
    <cellStyle name="Normal 2 2 2 2 2 4 3 2 3 6" xfId="20940" xr:uid="{00000000-0005-0000-0000-0000B9510000}"/>
    <cellStyle name="Normal 2 2 2 2 2 4 3 2 4" xfId="20941" xr:uid="{00000000-0005-0000-0000-0000BA510000}"/>
    <cellStyle name="Normal 2 2 2 2 2 4 3 2 4 2" xfId="20942" xr:uid="{00000000-0005-0000-0000-0000BB510000}"/>
    <cellStyle name="Normal 2 2 2 2 2 4 3 2 4 2 2" xfId="20943" xr:uid="{00000000-0005-0000-0000-0000BC510000}"/>
    <cellStyle name="Normal 2 2 2 2 2 4 3 2 4 2 2 2" xfId="20944" xr:uid="{00000000-0005-0000-0000-0000BD510000}"/>
    <cellStyle name="Normal 2 2 2 2 2 4 3 2 4 2 2 2 2" xfId="20945" xr:uid="{00000000-0005-0000-0000-0000BE510000}"/>
    <cellStyle name="Normal 2 2 2 2 2 4 3 2 4 2 2 3" xfId="20946" xr:uid="{00000000-0005-0000-0000-0000BF510000}"/>
    <cellStyle name="Normal 2 2 2 2 2 4 3 2 4 2 3" xfId="20947" xr:uid="{00000000-0005-0000-0000-0000C0510000}"/>
    <cellStyle name="Normal 2 2 2 2 2 4 3 2 4 2 3 2" xfId="20948" xr:uid="{00000000-0005-0000-0000-0000C1510000}"/>
    <cellStyle name="Normal 2 2 2 2 2 4 3 2 4 2 4" xfId="20949" xr:uid="{00000000-0005-0000-0000-0000C2510000}"/>
    <cellStyle name="Normal 2 2 2 2 2 4 3 2 4 3" xfId="20950" xr:uid="{00000000-0005-0000-0000-0000C3510000}"/>
    <cellStyle name="Normal 2 2 2 2 2 4 3 2 4 3 2" xfId="20951" xr:uid="{00000000-0005-0000-0000-0000C4510000}"/>
    <cellStyle name="Normal 2 2 2 2 2 4 3 2 4 3 2 2" xfId="20952" xr:uid="{00000000-0005-0000-0000-0000C5510000}"/>
    <cellStyle name="Normal 2 2 2 2 2 4 3 2 4 3 3" xfId="20953" xr:uid="{00000000-0005-0000-0000-0000C6510000}"/>
    <cellStyle name="Normal 2 2 2 2 2 4 3 2 4 4" xfId="20954" xr:uid="{00000000-0005-0000-0000-0000C7510000}"/>
    <cellStyle name="Normal 2 2 2 2 2 4 3 2 4 4 2" xfId="20955" xr:uid="{00000000-0005-0000-0000-0000C8510000}"/>
    <cellStyle name="Normal 2 2 2 2 2 4 3 2 4 5" xfId="20956" xr:uid="{00000000-0005-0000-0000-0000C9510000}"/>
    <cellStyle name="Normal 2 2 2 2 2 4 3 2 5" xfId="20957" xr:uid="{00000000-0005-0000-0000-0000CA510000}"/>
    <cellStyle name="Normal 2 2 2 2 2 4 3 2 5 2" xfId="20958" xr:uid="{00000000-0005-0000-0000-0000CB510000}"/>
    <cellStyle name="Normal 2 2 2 2 2 4 3 2 5 2 2" xfId="20959" xr:uid="{00000000-0005-0000-0000-0000CC510000}"/>
    <cellStyle name="Normal 2 2 2 2 2 4 3 2 5 2 2 2" xfId="20960" xr:uid="{00000000-0005-0000-0000-0000CD510000}"/>
    <cellStyle name="Normal 2 2 2 2 2 4 3 2 5 2 3" xfId="20961" xr:uid="{00000000-0005-0000-0000-0000CE510000}"/>
    <cellStyle name="Normal 2 2 2 2 2 4 3 2 5 3" xfId="20962" xr:uid="{00000000-0005-0000-0000-0000CF510000}"/>
    <cellStyle name="Normal 2 2 2 2 2 4 3 2 5 3 2" xfId="20963" xr:uid="{00000000-0005-0000-0000-0000D0510000}"/>
    <cellStyle name="Normal 2 2 2 2 2 4 3 2 5 4" xfId="20964" xr:uid="{00000000-0005-0000-0000-0000D1510000}"/>
    <cellStyle name="Normal 2 2 2 2 2 4 3 2 6" xfId="20965" xr:uid="{00000000-0005-0000-0000-0000D2510000}"/>
    <cellStyle name="Normal 2 2 2 2 2 4 3 2 6 2" xfId="20966" xr:uid="{00000000-0005-0000-0000-0000D3510000}"/>
    <cellStyle name="Normal 2 2 2 2 2 4 3 2 6 2 2" xfId="20967" xr:uid="{00000000-0005-0000-0000-0000D4510000}"/>
    <cellStyle name="Normal 2 2 2 2 2 4 3 2 6 3" xfId="20968" xr:uid="{00000000-0005-0000-0000-0000D5510000}"/>
    <cellStyle name="Normal 2 2 2 2 2 4 3 2 7" xfId="20969" xr:uid="{00000000-0005-0000-0000-0000D6510000}"/>
    <cellStyle name="Normal 2 2 2 2 2 4 3 2 7 2" xfId="20970" xr:uid="{00000000-0005-0000-0000-0000D7510000}"/>
    <cellStyle name="Normal 2 2 2 2 2 4 3 2 8" xfId="20971" xr:uid="{00000000-0005-0000-0000-0000D8510000}"/>
    <cellStyle name="Normal 2 2 2 2 2 4 3 3" xfId="20972" xr:uid="{00000000-0005-0000-0000-0000D9510000}"/>
    <cellStyle name="Normal 2 2 2 2 2 4 3 3 2" xfId="20973" xr:uid="{00000000-0005-0000-0000-0000DA510000}"/>
    <cellStyle name="Normal 2 2 2 2 2 4 3 3 2 2" xfId="20974" xr:uid="{00000000-0005-0000-0000-0000DB510000}"/>
    <cellStyle name="Normal 2 2 2 2 2 4 3 3 2 2 2" xfId="20975" xr:uid="{00000000-0005-0000-0000-0000DC510000}"/>
    <cellStyle name="Normal 2 2 2 2 2 4 3 3 2 2 2 2" xfId="20976" xr:uid="{00000000-0005-0000-0000-0000DD510000}"/>
    <cellStyle name="Normal 2 2 2 2 2 4 3 3 2 2 2 2 2" xfId="20977" xr:uid="{00000000-0005-0000-0000-0000DE510000}"/>
    <cellStyle name="Normal 2 2 2 2 2 4 3 3 2 2 2 2 2 2" xfId="20978" xr:uid="{00000000-0005-0000-0000-0000DF510000}"/>
    <cellStyle name="Normal 2 2 2 2 2 4 3 3 2 2 2 2 3" xfId="20979" xr:uid="{00000000-0005-0000-0000-0000E0510000}"/>
    <cellStyle name="Normal 2 2 2 2 2 4 3 3 2 2 2 3" xfId="20980" xr:uid="{00000000-0005-0000-0000-0000E1510000}"/>
    <cellStyle name="Normal 2 2 2 2 2 4 3 3 2 2 2 3 2" xfId="20981" xr:uid="{00000000-0005-0000-0000-0000E2510000}"/>
    <cellStyle name="Normal 2 2 2 2 2 4 3 3 2 2 2 4" xfId="20982" xr:uid="{00000000-0005-0000-0000-0000E3510000}"/>
    <cellStyle name="Normal 2 2 2 2 2 4 3 3 2 2 3" xfId="20983" xr:uid="{00000000-0005-0000-0000-0000E4510000}"/>
    <cellStyle name="Normal 2 2 2 2 2 4 3 3 2 2 3 2" xfId="20984" xr:uid="{00000000-0005-0000-0000-0000E5510000}"/>
    <cellStyle name="Normal 2 2 2 2 2 4 3 3 2 2 3 2 2" xfId="20985" xr:uid="{00000000-0005-0000-0000-0000E6510000}"/>
    <cellStyle name="Normal 2 2 2 2 2 4 3 3 2 2 3 3" xfId="20986" xr:uid="{00000000-0005-0000-0000-0000E7510000}"/>
    <cellStyle name="Normal 2 2 2 2 2 4 3 3 2 2 4" xfId="20987" xr:uid="{00000000-0005-0000-0000-0000E8510000}"/>
    <cellStyle name="Normal 2 2 2 2 2 4 3 3 2 2 4 2" xfId="20988" xr:uid="{00000000-0005-0000-0000-0000E9510000}"/>
    <cellStyle name="Normal 2 2 2 2 2 4 3 3 2 2 5" xfId="20989" xr:uid="{00000000-0005-0000-0000-0000EA510000}"/>
    <cellStyle name="Normal 2 2 2 2 2 4 3 3 2 3" xfId="20990" xr:uid="{00000000-0005-0000-0000-0000EB510000}"/>
    <cellStyle name="Normal 2 2 2 2 2 4 3 3 2 3 2" xfId="20991" xr:uid="{00000000-0005-0000-0000-0000EC510000}"/>
    <cellStyle name="Normal 2 2 2 2 2 4 3 3 2 3 2 2" xfId="20992" xr:uid="{00000000-0005-0000-0000-0000ED510000}"/>
    <cellStyle name="Normal 2 2 2 2 2 4 3 3 2 3 2 2 2" xfId="20993" xr:uid="{00000000-0005-0000-0000-0000EE510000}"/>
    <cellStyle name="Normal 2 2 2 2 2 4 3 3 2 3 2 3" xfId="20994" xr:uid="{00000000-0005-0000-0000-0000EF510000}"/>
    <cellStyle name="Normal 2 2 2 2 2 4 3 3 2 3 3" xfId="20995" xr:uid="{00000000-0005-0000-0000-0000F0510000}"/>
    <cellStyle name="Normal 2 2 2 2 2 4 3 3 2 3 3 2" xfId="20996" xr:uid="{00000000-0005-0000-0000-0000F1510000}"/>
    <cellStyle name="Normal 2 2 2 2 2 4 3 3 2 3 4" xfId="20997" xr:uid="{00000000-0005-0000-0000-0000F2510000}"/>
    <cellStyle name="Normal 2 2 2 2 2 4 3 3 2 4" xfId="20998" xr:uid="{00000000-0005-0000-0000-0000F3510000}"/>
    <cellStyle name="Normal 2 2 2 2 2 4 3 3 2 4 2" xfId="20999" xr:uid="{00000000-0005-0000-0000-0000F4510000}"/>
    <cellStyle name="Normal 2 2 2 2 2 4 3 3 2 4 2 2" xfId="21000" xr:uid="{00000000-0005-0000-0000-0000F5510000}"/>
    <cellStyle name="Normal 2 2 2 2 2 4 3 3 2 4 3" xfId="21001" xr:uid="{00000000-0005-0000-0000-0000F6510000}"/>
    <cellStyle name="Normal 2 2 2 2 2 4 3 3 2 5" xfId="21002" xr:uid="{00000000-0005-0000-0000-0000F7510000}"/>
    <cellStyle name="Normal 2 2 2 2 2 4 3 3 2 5 2" xfId="21003" xr:uid="{00000000-0005-0000-0000-0000F8510000}"/>
    <cellStyle name="Normal 2 2 2 2 2 4 3 3 2 6" xfId="21004" xr:uid="{00000000-0005-0000-0000-0000F9510000}"/>
    <cellStyle name="Normal 2 2 2 2 2 4 3 3 3" xfId="21005" xr:uid="{00000000-0005-0000-0000-0000FA510000}"/>
    <cellStyle name="Normal 2 2 2 2 2 4 3 3 3 2" xfId="21006" xr:uid="{00000000-0005-0000-0000-0000FB510000}"/>
    <cellStyle name="Normal 2 2 2 2 2 4 3 3 3 2 2" xfId="21007" xr:uid="{00000000-0005-0000-0000-0000FC510000}"/>
    <cellStyle name="Normal 2 2 2 2 2 4 3 3 3 2 2 2" xfId="21008" xr:uid="{00000000-0005-0000-0000-0000FD510000}"/>
    <cellStyle name="Normal 2 2 2 2 2 4 3 3 3 2 2 2 2" xfId="21009" xr:uid="{00000000-0005-0000-0000-0000FE510000}"/>
    <cellStyle name="Normal 2 2 2 2 2 4 3 3 3 2 2 3" xfId="21010" xr:uid="{00000000-0005-0000-0000-0000FF510000}"/>
    <cellStyle name="Normal 2 2 2 2 2 4 3 3 3 2 3" xfId="21011" xr:uid="{00000000-0005-0000-0000-000000520000}"/>
    <cellStyle name="Normal 2 2 2 2 2 4 3 3 3 2 3 2" xfId="21012" xr:uid="{00000000-0005-0000-0000-000001520000}"/>
    <cellStyle name="Normal 2 2 2 2 2 4 3 3 3 2 4" xfId="21013" xr:uid="{00000000-0005-0000-0000-000002520000}"/>
    <cellStyle name="Normal 2 2 2 2 2 4 3 3 3 3" xfId="21014" xr:uid="{00000000-0005-0000-0000-000003520000}"/>
    <cellStyle name="Normal 2 2 2 2 2 4 3 3 3 3 2" xfId="21015" xr:uid="{00000000-0005-0000-0000-000004520000}"/>
    <cellStyle name="Normal 2 2 2 2 2 4 3 3 3 3 2 2" xfId="21016" xr:uid="{00000000-0005-0000-0000-000005520000}"/>
    <cellStyle name="Normal 2 2 2 2 2 4 3 3 3 3 3" xfId="21017" xr:uid="{00000000-0005-0000-0000-000006520000}"/>
    <cellStyle name="Normal 2 2 2 2 2 4 3 3 3 4" xfId="21018" xr:uid="{00000000-0005-0000-0000-000007520000}"/>
    <cellStyle name="Normal 2 2 2 2 2 4 3 3 3 4 2" xfId="21019" xr:uid="{00000000-0005-0000-0000-000008520000}"/>
    <cellStyle name="Normal 2 2 2 2 2 4 3 3 3 5" xfId="21020" xr:uid="{00000000-0005-0000-0000-000009520000}"/>
    <cellStyle name="Normal 2 2 2 2 2 4 3 3 4" xfId="21021" xr:uid="{00000000-0005-0000-0000-00000A520000}"/>
    <cellStyle name="Normal 2 2 2 2 2 4 3 3 4 2" xfId="21022" xr:uid="{00000000-0005-0000-0000-00000B520000}"/>
    <cellStyle name="Normal 2 2 2 2 2 4 3 3 4 2 2" xfId="21023" xr:uid="{00000000-0005-0000-0000-00000C520000}"/>
    <cellStyle name="Normal 2 2 2 2 2 4 3 3 4 2 2 2" xfId="21024" xr:uid="{00000000-0005-0000-0000-00000D520000}"/>
    <cellStyle name="Normal 2 2 2 2 2 4 3 3 4 2 3" xfId="21025" xr:uid="{00000000-0005-0000-0000-00000E520000}"/>
    <cellStyle name="Normal 2 2 2 2 2 4 3 3 4 3" xfId="21026" xr:uid="{00000000-0005-0000-0000-00000F520000}"/>
    <cellStyle name="Normal 2 2 2 2 2 4 3 3 4 3 2" xfId="21027" xr:uid="{00000000-0005-0000-0000-000010520000}"/>
    <cellStyle name="Normal 2 2 2 2 2 4 3 3 4 4" xfId="21028" xr:uid="{00000000-0005-0000-0000-000011520000}"/>
    <cellStyle name="Normal 2 2 2 2 2 4 3 3 5" xfId="21029" xr:uid="{00000000-0005-0000-0000-000012520000}"/>
    <cellStyle name="Normal 2 2 2 2 2 4 3 3 5 2" xfId="21030" xr:uid="{00000000-0005-0000-0000-000013520000}"/>
    <cellStyle name="Normal 2 2 2 2 2 4 3 3 5 2 2" xfId="21031" xr:uid="{00000000-0005-0000-0000-000014520000}"/>
    <cellStyle name="Normal 2 2 2 2 2 4 3 3 5 3" xfId="21032" xr:uid="{00000000-0005-0000-0000-000015520000}"/>
    <cellStyle name="Normal 2 2 2 2 2 4 3 3 6" xfId="21033" xr:uid="{00000000-0005-0000-0000-000016520000}"/>
    <cellStyle name="Normal 2 2 2 2 2 4 3 3 6 2" xfId="21034" xr:uid="{00000000-0005-0000-0000-000017520000}"/>
    <cellStyle name="Normal 2 2 2 2 2 4 3 3 7" xfId="21035" xr:uid="{00000000-0005-0000-0000-000018520000}"/>
    <cellStyle name="Normal 2 2 2 2 2 4 3 4" xfId="21036" xr:uid="{00000000-0005-0000-0000-000019520000}"/>
    <cellStyle name="Normal 2 2 2 2 2 4 3 4 2" xfId="21037" xr:uid="{00000000-0005-0000-0000-00001A520000}"/>
    <cellStyle name="Normal 2 2 2 2 2 4 3 4 2 2" xfId="21038" xr:uid="{00000000-0005-0000-0000-00001B520000}"/>
    <cellStyle name="Normal 2 2 2 2 2 4 3 4 2 2 2" xfId="21039" xr:uid="{00000000-0005-0000-0000-00001C520000}"/>
    <cellStyle name="Normal 2 2 2 2 2 4 3 4 2 2 2 2" xfId="21040" xr:uid="{00000000-0005-0000-0000-00001D520000}"/>
    <cellStyle name="Normal 2 2 2 2 2 4 3 4 2 2 2 2 2" xfId="21041" xr:uid="{00000000-0005-0000-0000-00001E520000}"/>
    <cellStyle name="Normal 2 2 2 2 2 4 3 4 2 2 2 3" xfId="21042" xr:uid="{00000000-0005-0000-0000-00001F520000}"/>
    <cellStyle name="Normal 2 2 2 2 2 4 3 4 2 2 3" xfId="21043" xr:uid="{00000000-0005-0000-0000-000020520000}"/>
    <cellStyle name="Normal 2 2 2 2 2 4 3 4 2 2 3 2" xfId="21044" xr:uid="{00000000-0005-0000-0000-000021520000}"/>
    <cellStyle name="Normal 2 2 2 2 2 4 3 4 2 2 4" xfId="21045" xr:uid="{00000000-0005-0000-0000-000022520000}"/>
    <cellStyle name="Normal 2 2 2 2 2 4 3 4 2 3" xfId="21046" xr:uid="{00000000-0005-0000-0000-000023520000}"/>
    <cellStyle name="Normal 2 2 2 2 2 4 3 4 2 3 2" xfId="21047" xr:uid="{00000000-0005-0000-0000-000024520000}"/>
    <cellStyle name="Normal 2 2 2 2 2 4 3 4 2 3 2 2" xfId="21048" xr:uid="{00000000-0005-0000-0000-000025520000}"/>
    <cellStyle name="Normal 2 2 2 2 2 4 3 4 2 3 3" xfId="21049" xr:uid="{00000000-0005-0000-0000-000026520000}"/>
    <cellStyle name="Normal 2 2 2 2 2 4 3 4 2 4" xfId="21050" xr:uid="{00000000-0005-0000-0000-000027520000}"/>
    <cellStyle name="Normal 2 2 2 2 2 4 3 4 2 4 2" xfId="21051" xr:uid="{00000000-0005-0000-0000-000028520000}"/>
    <cellStyle name="Normal 2 2 2 2 2 4 3 4 2 5" xfId="21052" xr:uid="{00000000-0005-0000-0000-000029520000}"/>
    <cellStyle name="Normal 2 2 2 2 2 4 3 4 3" xfId="21053" xr:uid="{00000000-0005-0000-0000-00002A520000}"/>
    <cellStyle name="Normal 2 2 2 2 2 4 3 4 3 2" xfId="21054" xr:uid="{00000000-0005-0000-0000-00002B520000}"/>
    <cellStyle name="Normal 2 2 2 2 2 4 3 4 3 2 2" xfId="21055" xr:uid="{00000000-0005-0000-0000-00002C520000}"/>
    <cellStyle name="Normal 2 2 2 2 2 4 3 4 3 2 2 2" xfId="21056" xr:uid="{00000000-0005-0000-0000-00002D520000}"/>
    <cellStyle name="Normal 2 2 2 2 2 4 3 4 3 2 3" xfId="21057" xr:uid="{00000000-0005-0000-0000-00002E520000}"/>
    <cellStyle name="Normal 2 2 2 2 2 4 3 4 3 3" xfId="21058" xr:uid="{00000000-0005-0000-0000-00002F520000}"/>
    <cellStyle name="Normal 2 2 2 2 2 4 3 4 3 3 2" xfId="21059" xr:uid="{00000000-0005-0000-0000-000030520000}"/>
    <cellStyle name="Normal 2 2 2 2 2 4 3 4 3 4" xfId="21060" xr:uid="{00000000-0005-0000-0000-000031520000}"/>
    <cellStyle name="Normal 2 2 2 2 2 4 3 4 4" xfId="21061" xr:uid="{00000000-0005-0000-0000-000032520000}"/>
    <cellStyle name="Normal 2 2 2 2 2 4 3 4 4 2" xfId="21062" xr:uid="{00000000-0005-0000-0000-000033520000}"/>
    <cellStyle name="Normal 2 2 2 2 2 4 3 4 4 2 2" xfId="21063" xr:uid="{00000000-0005-0000-0000-000034520000}"/>
    <cellStyle name="Normal 2 2 2 2 2 4 3 4 4 3" xfId="21064" xr:uid="{00000000-0005-0000-0000-000035520000}"/>
    <cellStyle name="Normal 2 2 2 2 2 4 3 4 5" xfId="21065" xr:uid="{00000000-0005-0000-0000-000036520000}"/>
    <cellStyle name="Normal 2 2 2 2 2 4 3 4 5 2" xfId="21066" xr:uid="{00000000-0005-0000-0000-000037520000}"/>
    <cellStyle name="Normal 2 2 2 2 2 4 3 4 6" xfId="21067" xr:uid="{00000000-0005-0000-0000-000038520000}"/>
    <cellStyle name="Normal 2 2 2 2 2 4 3 5" xfId="21068" xr:uid="{00000000-0005-0000-0000-000039520000}"/>
    <cellStyle name="Normal 2 2 2 2 2 4 3 5 2" xfId="21069" xr:uid="{00000000-0005-0000-0000-00003A520000}"/>
    <cellStyle name="Normal 2 2 2 2 2 4 3 5 2 2" xfId="21070" xr:uid="{00000000-0005-0000-0000-00003B520000}"/>
    <cellStyle name="Normal 2 2 2 2 2 4 3 5 2 2 2" xfId="21071" xr:uid="{00000000-0005-0000-0000-00003C520000}"/>
    <cellStyle name="Normal 2 2 2 2 2 4 3 5 2 2 2 2" xfId="21072" xr:uid="{00000000-0005-0000-0000-00003D520000}"/>
    <cellStyle name="Normal 2 2 2 2 2 4 3 5 2 2 3" xfId="21073" xr:uid="{00000000-0005-0000-0000-00003E520000}"/>
    <cellStyle name="Normal 2 2 2 2 2 4 3 5 2 3" xfId="21074" xr:uid="{00000000-0005-0000-0000-00003F520000}"/>
    <cellStyle name="Normal 2 2 2 2 2 4 3 5 2 3 2" xfId="21075" xr:uid="{00000000-0005-0000-0000-000040520000}"/>
    <cellStyle name="Normal 2 2 2 2 2 4 3 5 2 4" xfId="21076" xr:uid="{00000000-0005-0000-0000-000041520000}"/>
    <cellStyle name="Normal 2 2 2 2 2 4 3 5 3" xfId="21077" xr:uid="{00000000-0005-0000-0000-000042520000}"/>
    <cellStyle name="Normal 2 2 2 2 2 4 3 5 3 2" xfId="21078" xr:uid="{00000000-0005-0000-0000-000043520000}"/>
    <cellStyle name="Normal 2 2 2 2 2 4 3 5 3 2 2" xfId="21079" xr:uid="{00000000-0005-0000-0000-000044520000}"/>
    <cellStyle name="Normal 2 2 2 2 2 4 3 5 3 3" xfId="21080" xr:uid="{00000000-0005-0000-0000-000045520000}"/>
    <cellStyle name="Normal 2 2 2 2 2 4 3 5 4" xfId="21081" xr:uid="{00000000-0005-0000-0000-000046520000}"/>
    <cellStyle name="Normal 2 2 2 2 2 4 3 5 4 2" xfId="21082" xr:uid="{00000000-0005-0000-0000-000047520000}"/>
    <cellStyle name="Normal 2 2 2 2 2 4 3 5 5" xfId="21083" xr:uid="{00000000-0005-0000-0000-000048520000}"/>
    <cellStyle name="Normal 2 2 2 2 2 4 3 6" xfId="21084" xr:uid="{00000000-0005-0000-0000-000049520000}"/>
    <cellStyle name="Normal 2 2 2 2 2 4 3 6 2" xfId="21085" xr:uid="{00000000-0005-0000-0000-00004A520000}"/>
    <cellStyle name="Normal 2 2 2 2 2 4 3 6 2 2" xfId="21086" xr:uid="{00000000-0005-0000-0000-00004B520000}"/>
    <cellStyle name="Normal 2 2 2 2 2 4 3 6 2 2 2" xfId="21087" xr:uid="{00000000-0005-0000-0000-00004C520000}"/>
    <cellStyle name="Normal 2 2 2 2 2 4 3 6 2 3" xfId="21088" xr:uid="{00000000-0005-0000-0000-00004D520000}"/>
    <cellStyle name="Normal 2 2 2 2 2 4 3 6 3" xfId="21089" xr:uid="{00000000-0005-0000-0000-00004E520000}"/>
    <cellStyle name="Normal 2 2 2 2 2 4 3 6 3 2" xfId="21090" xr:uid="{00000000-0005-0000-0000-00004F520000}"/>
    <cellStyle name="Normal 2 2 2 2 2 4 3 6 4" xfId="21091" xr:uid="{00000000-0005-0000-0000-000050520000}"/>
    <cellStyle name="Normal 2 2 2 2 2 4 3 7" xfId="21092" xr:uid="{00000000-0005-0000-0000-000051520000}"/>
    <cellStyle name="Normal 2 2 2 2 2 4 3 7 2" xfId="21093" xr:uid="{00000000-0005-0000-0000-000052520000}"/>
    <cellStyle name="Normal 2 2 2 2 2 4 3 7 2 2" xfId="21094" xr:uid="{00000000-0005-0000-0000-000053520000}"/>
    <cellStyle name="Normal 2 2 2 2 2 4 3 7 3" xfId="21095" xr:uid="{00000000-0005-0000-0000-000054520000}"/>
    <cellStyle name="Normal 2 2 2 2 2 4 3 8" xfId="21096" xr:uid="{00000000-0005-0000-0000-000055520000}"/>
    <cellStyle name="Normal 2 2 2 2 2 4 3 8 2" xfId="21097" xr:uid="{00000000-0005-0000-0000-000056520000}"/>
    <cellStyle name="Normal 2 2 2 2 2 4 3 9" xfId="21098" xr:uid="{00000000-0005-0000-0000-000057520000}"/>
    <cellStyle name="Normal 2 2 2 2 2 4 4" xfId="21099" xr:uid="{00000000-0005-0000-0000-000058520000}"/>
    <cellStyle name="Normal 2 2 2 2 2 4 4 2" xfId="21100" xr:uid="{00000000-0005-0000-0000-000059520000}"/>
    <cellStyle name="Normal 2 2 2 2 2 4 4 2 2" xfId="21101" xr:uid="{00000000-0005-0000-0000-00005A520000}"/>
    <cellStyle name="Normal 2 2 2 2 2 4 4 2 2 2" xfId="21102" xr:uid="{00000000-0005-0000-0000-00005B520000}"/>
    <cellStyle name="Normal 2 2 2 2 2 4 4 2 2 2 2" xfId="21103" xr:uid="{00000000-0005-0000-0000-00005C520000}"/>
    <cellStyle name="Normal 2 2 2 2 2 4 4 2 2 2 2 2" xfId="21104" xr:uid="{00000000-0005-0000-0000-00005D520000}"/>
    <cellStyle name="Normal 2 2 2 2 2 4 4 2 2 2 2 2 2" xfId="21105" xr:uid="{00000000-0005-0000-0000-00005E520000}"/>
    <cellStyle name="Normal 2 2 2 2 2 4 4 2 2 2 2 2 2 2" xfId="21106" xr:uid="{00000000-0005-0000-0000-00005F520000}"/>
    <cellStyle name="Normal 2 2 2 2 2 4 4 2 2 2 2 2 2 2 2" xfId="21107" xr:uid="{00000000-0005-0000-0000-000060520000}"/>
    <cellStyle name="Normal 2 2 2 2 2 4 4 2 2 2 2 2 2 3" xfId="21108" xr:uid="{00000000-0005-0000-0000-000061520000}"/>
    <cellStyle name="Normal 2 2 2 2 2 4 4 2 2 2 2 2 3" xfId="21109" xr:uid="{00000000-0005-0000-0000-000062520000}"/>
    <cellStyle name="Normal 2 2 2 2 2 4 4 2 2 2 2 2 3 2" xfId="21110" xr:uid="{00000000-0005-0000-0000-000063520000}"/>
    <cellStyle name="Normal 2 2 2 2 2 4 4 2 2 2 2 2 4" xfId="21111" xr:uid="{00000000-0005-0000-0000-000064520000}"/>
    <cellStyle name="Normal 2 2 2 2 2 4 4 2 2 2 2 3" xfId="21112" xr:uid="{00000000-0005-0000-0000-000065520000}"/>
    <cellStyle name="Normal 2 2 2 2 2 4 4 2 2 2 2 3 2" xfId="21113" xr:uid="{00000000-0005-0000-0000-000066520000}"/>
    <cellStyle name="Normal 2 2 2 2 2 4 4 2 2 2 2 3 2 2" xfId="21114" xr:uid="{00000000-0005-0000-0000-000067520000}"/>
    <cellStyle name="Normal 2 2 2 2 2 4 4 2 2 2 2 3 3" xfId="21115" xr:uid="{00000000-0005-0000-0000-000068520000}"/>
    <cellStyle name="Normal 2 2 2 2 2 4 4 2 2 2 2 4" xfId="21116" xr:uid="{00000000-0005-0000-0000-000069520000}"/>
    <cellStyle name="Normal 2 2 2 2 2 4 4 2 2 2 2 4 2" xfId="21117" xr:uid="{00000000-0005-0000-0000-00006A520000}"/>
    <cellStyle name="Normal 2 2 2 2 2 4 4 2 2 2 2 5" xfId="21118" xr:uid="{00000000-0005-0000-0000-00006B520000}"/>
    <cellStyle name="Normal 2 2 2 2 2 4 4 2 2 2 3" xfId="21119" xr:uid="{00000000-0005-0000-0000-00006C520000}"/>
    <cellStyle name="Normal 2 2 2 2 2 4 4 2 2 2 3 2" xfId="21120" xr:uid="{00000000-0005-0000-0000-00006D520000}"/>
    <cellStyle name="Normal 2 2 2 2 2 4 4 2 2 2 3 2 2" xfId="21121" xr:uid="{00000000-0005-0000-0000-00006E520000}"/>
    <cellStyle name="Normal 2 2 2 2 2 4 4 2 2 2 3 2 2 2" xfId="21122" xr:uid="{00000000-0005-0000-0000-00006F520000}"/>
    <cellStyle name="Normal 2 2 2 2 2 4 4 2 2 2 3 2 3" xfId="21123" xr:uid="{00000000-0005-0000-0000-000070520000}"/>
    <cellStyle name="Normal 2 2 2 2 2 4 4 2 2 2 3 3" xfId="21124" xr:uid="{00000000-0005-0000-0000-000071520000}"/>
    <cellStyle name="Normal 2 2 2 2 2 4 4 2 2 2 3 3 2" xfId="21125" xr:uid="{00000000-0005-0000-0000-000072520000}"/>
    <cellStyle name="Normal 2 2 2 2 2 4 4 2 2 2 3 4" xfId="21126" xr:uid="{00000000-0005-0000-0000-000073520000}"/>
    <cellStyle name="Normal 2 2 2 2 2 4 4 2 2 2 4" xfId="21127" xr:uid="{00000000-0005-0000-0000-000074520000}"/>
    <cellStyle name="Normal 2 2 2 2 2 4 4 2 2 2 4 2" xfId="21128" xr:uid="{00000000-0005-0000-0000-000075520000}"/>
    <cellStyle name="Normal 2 2 2 2 2 4 4 2 2 2 4 2 2" xfId="21129" xr:uid="{00000000-0005-0000-0000-000076520000}"/>
    <cellStyle name="Normal 2 2 2 2 2 4 4 2 2 2 4 3" xfId="21130" xr:uid="{00000000-0005-0000-0000-000077520000}"/>
    <cellStyle name="Normal 2 2 2 2 2 4 4 2 2 2 5" xfId="21131" xr:uid="{00000000-0005-0000-0000-000078520000}"/>
    <cellStyle name="Normal 2 2 2 2 2 4 4 2 2 2 5 2" xfId="21132" xr:uid="{00000000-0005-0000-0000-000079520000}"/>
    <cellStyle name="Normal 2 2 2 2 2 4 4 2 2 2 6" xfId="21133" xr:uid="{00000000-0005-0000-0000-00007A520000}"/>
    <cellStyle name="Normal 2 2 2 2 2 4 4 2 2 3" xfId="21134" xr:uid="{00000000-0005-0000-0000-00007B520000}"/>
    <cellStyle name="Normal 2 2 2 2 2 4 4 2 2 3 2" xfId="21135" xr:uid="{00000000-0005-0000-0000-00007C520000}"/>
    <cellStyle name="Normal 2 2 2 2 2 4 4 2 2 3 2 2" xfId="21136" xr:uid="{00000000-0005-0000-0000-00007D520000}"/>
    <cellStyle name="Normal 2 2 2 2 2 4 4 2 2 3 2 2 2" xfId="21137" xr:uid="{00000000-0005-0000-0000-00007E520000}"/>
    <cellStyle name="Normal 2 2 2 2 2 4 4 2 2 3 2 2 2 2" xfId="21138" xr:uid="{00000000-0005-0000-0000-00007F520000}"/>
    <cellStyle name="Normal 2 2 2 2 2 4 4 2 2 3 2 2 3" xfId="21139" xr:uid="{00000000-0005-0000-0000-000080520000}"/>
    <cellStyle name="Normal 2 2 2 2 2 4 4 2 2 3 2 3" xfId="21140" xr:uid="{00000000-0005-0000-0000-000081520000}"/>
    <cellStyle name="Normal 2 2 2 2 2 4 4 2 2 3 2 3 2" xfId="21141" xr:uid="{00000000-0005-0000-0000-000082520000}"/>
    <cellStyle name="Normal 2 2 2 2 2 4 4 2 2 3 2 4" xfId="21142" xr:uid="{00000000-0005-0000-0000-000083520000}"/>
    <cellStyle name="Normal 2 2 2 2 2 4 4 2 2 3 3" xfId="21143" xr:uid="{00000000-0005-0000-0000-000084520000}"/>
    <cellStyle name="Normal 2 2 2 2 2 4 4 2 2 3 3 2" xfId="21144" xr:uid="{00000000-0005-0000-0000-000085520000}"/>
    <cellStyle name="Normal 2 2 2 2 2 4 4 2 2 3 3 2 2" xfId="21145" xr:uid="{00000000-0005-0000-0000-000086520000}"/>
    <cellStyle name="Normal 2 2 2 2 2 4 4 2 2 3 3 3" xfId="21146" xr:uid="{00000000-0005-0000-0000-000087520000}"/>
    <cellStyle name="Normal 2 2 2 2 2 4 4 2 2 3 4" xfId="21147" xr:uid="{00000000-0005-0000-0000-000088520000}"/>
    <cellStyle name="Normal 2 2 2 2 2 4 4 2 2 3 4 2" xfId="21148" xr:uid="{00000000-0005-0000-0000-000089520000}"/>
    <cellStyle name="Normal 2 2 2 2 2 4 4 2 2 3 5" xfId="21149" xr:uid="{00000000-0005-0000-0000-00008A520000}"/>
    <cellStyle name="Normal 2 2 2 2 2 4 4 2 2 4" xfId="21150" xr:uid="{00000000-0005-0000-0000-00008B520000}"/>
    <cellStyle name="Normal 2 2 2 2 2 4 4 2 2 4 2" xfId="21151" xr:uid="{00000000-0005-0000-0000-00008C520000}"/>
    <cellStyle name="Normal 2 2 2 2 2 4 4 2 2 4 2 2" xfId="21152" xr:uid="{00000000-0005-0000-0000-00008D520000}"/>
    <cellStyle name="Normal 2 2 2 2 2 4 4 2 2 4 2 2 2" xfId="21153" xr:uid="{00000000-0005-0000-0000-00008E520000}"/>
    <cellStyle name="Normal 2 2 2 2 2 4 4 2 2 4 2 3" xfId="21154" xr:uid="{00000000-0005-0000-0000-00008F520000}"/>
    <cellStyle name="Normal 2 2 2 2 2 4 4 2 2 4 3" xfId="21155" xr:uid="{00000000-0005-0000-0000-000090520000}"/>
    <cellStyle name="Normal 2 2 2 2 2 4 4 2 2 4 3 2" xfId="21156" xr:uid="{00000000-0005-0000-0000-000091520000}"/>
    <cellStyle name="Normal 2 2 2 2 2 4 4 2 2 4 4" xfId="21157" xr:uid="{00000000-0005-0000-0000-000092520000}"/>
    <cellStyle name="Normal 2 2 2 2 2 4 4 2 2 5" xfId="21158" xr:uid="{00000000-0005-0000-0000-000093520000}"/>
    <cellStyle name="Normal 2 2 2 2 2 4 4 2 2 5 2" xfId="21159" xr:uid="{00000000-0005-0000-0000-000094520000}"/>
    <cellStyle name="Normal 2 2 2 2 2 4 4 2 2 5 2 2" xfId="21160" xr:uid="{00000000-0005-0000-0000-000095520000}"/>
    <cellStyle name="Normal 2 2 2 2 2 4 4 2 2 5 3" xfId="21161" xr:uid="{00000000-0005-0000-0000-000096520000}"/>
    <cellStyle name="Normal 2 2 2 2 2 4 4 2 2 6" xfId="21162" xr:uid="{00000000-0005-0000-0000-000097520000}"/>
    <cellStyle name="Normal 2 2 2 2 2 4 4 2 2 6 2" xfId="21163" xr:uid="{00000000-0005-0000-0000-000098520000}"/>
    <cellStyle name="Normal 2 2 2 2 2 4 4 2 2 7" xfId="21164" xr:uid="{00000000-0005-0000-0000-000099520000}"/>
    <cellStyle name="Normal 2 2 2 2 2 4 4 2 3" xfId="21165" xr:uid="{00000000-0005-0000-0000-00009A520000}"/>
    <cellStyle name="Normal 2 2 2 2 2 4 4 2 3 2" xfId="21166" xr:uid="{00000000-0005-0000-0000-00009B520000}"/>
    <cellStyle name="Normal 2 2 2 2 2 4 4 2 3 2 2" xfId="21167" xr:uid="{00000000-0005-0000-0000-00009C520000}"/>
    <cellStyle name="Normal 2 2 2 2 2 4 4 2 3 2 2 2" xfId="21168" xr:uid="{00000000-0005-0000-0000-00009D520000}"/>
    <cellStyle name="Normal 2 2 2 2 2 4 4 2 3 2 2 2 2" xfId="21169" xr:uid="{00000000-0005-0000-0000-00009E520000}"/>
    <cellStyle name="Normal 2 2 2 2 2 4 4 2 3 2 2 2 2 2" xfId="21170" xr:uid="{00000000-0005-0000-0000-00009F520000}"/>
    <cellStyle name="Normal 2 2 2 2 2 4 4 2 3 2 2 2 3" xfId="21171" xr:uid="{00000000-0005-0000-0000-0000A0520000}"/>
    <cellStyle name="Normal 2 2 2 2 2 4 4 2 3 2 2 3" xfId="21172" xr:uid="{00000000-0005-0000-0000-0000A1520000}"/>
    <cellStyle name="Normal 2 2 2 2 2 4 4 2 3 2 2 3 2" xfId="21173" xr:uid="{00000000-0005-0000-0000-0000A2520000}"/>
    <cellStyle name="Normal 2 2 2 2 2 4 4 2 3 2 2 4" xfId="21174" xr:uid="{00000000-0005-0000-0000-0000A3520000}"/>
    <cellStyle name="Normal 2 2 2 2 2 4 4 2 3 2 3" xfId="21175" xr:uid="{00000000-0005-0000-0000-0000A4520000}"/>
    <cellStyle name="Normal 2 2 2 2 2 4 4 2 3 2 3 2" xfId="21176" xr:uid="{00000000-0005-0000-0000-0000A5520000}"/>
    <cellStyle name="Normal 2 2 2 2 2 4 4 2 3 2 3 2 2" xfId="21177" xr:uid="{00000000-0005-0000-0000-0000A6520000}"/>
    <cellStyle name="Normal 2 2 2 2 2 4 4 2 3 2 3 3" xfId="21178" xr:uid="{00000000-0005-0000-0000-0000A7520000}"/>
    <cellStyle name="Normal 2 2 2 2 2 4 4 2 3 2 4" xfId="21179" xr:uid="{00000000-0005-0000-0000-0000A8520000}"/>
    <cellStyle name="Normal 2 2 2 2 2 4 4 2 3 2 4 2" xfId="21180" xr:uid="{00000000-0005-0000-0000-0000A9520000}"/>
    <cellStyle name="Normal 2 2 2 2 2 4 4 2 3 2 5" xfId="21181" xr:uid="{00000000-0005-0000-0000-0000AA520000}"/>
    <cellStyle name="Normal 2 2 2 2 2 4 4 2 3 3" xfId="21182" xr:uid="{00000000-0005-0000-0000-0000AB520000}"/>
    <cellStyle name="Normal 2 2 2 2 2 4 4 2 3 3 2" xfId="21183" xr:uid="{00000000-0005-0000-0000-0000AC520000}"/>
    <cellStyle name="Normal 2 2 2 2 2 4 4 2 3 3 2 2" xfId="21184" xr:uid="{00000000-0005-0000-0000-0000AD520000}"/>
    <cellStyle name="Normal 2 2 2 2 2 4 4 2 3 3 2 2 2" xfId="21185" xr:uid="{00000000-0005-0000-0000-0000AE520000}"/>
    <cellStyle name="Normal 2 2 2 2 2 4 4 2 3 3 2 3" xfId="21186" xr:uid="{00000000-0005-0000-0000-0000AF520000}"/>
    <cellStyle name="Normal 2 2 2 2 2 4 4 2 3 3 3" xfId="21187" xr:uid="{00000000-0005-0000-0000-0000B0520000}"/>
    <cellStyle name="Normal 2 2 2 2 2 4 4 2 3 3 3 2" xfId="21188" xr:uid="{00000000-0005-0000-0000-0000B1520000}"/>
    <cellStyle name="Normal 2 2 2 2 2 4 4 2 3 3 4" xfId="21189" xr:uid="{00000000-0005-0000-0000-0000B2520000}"/>
    <cellStyle name="Normal 2 2 2 2 2 4 4 2 3 4" xfId="21190" xr:uid="{00000000-0005-0000-0000-0000B3520000}"/>
    <cellStyle name="Normal 2 2 2 2 2 4 4 2 3 4 2" xfId="21191" xr:uid="{00000000-0005-0000-0000-0000B4520000}"/>
    <cellStyle name="Normal 2 2 2 2 2 4 4 2 3 4 2 2" xfId="21192" xr:uid="{00000000-0005-0000-0000-0000B5520000}"/>
    <cellStyle name="Normal 2 2 2 2 2 4 4 2 3 4 3" xfId="21193" xr:uid="{00000000-0005-0000-0000-0000B6520000}"/>
    <cellStyle name="Normal 2 2 2 2 2 4 4 2 3 5" xfId="21194" xr:uid="{00000000-0005-0000-0000-0000B7520000}"/>
    <cellStyle name="Normal 2 2 2 2 2 4 4 2 3 5 2" xfId="21195" xr:uid="{00000000-0005-0000-0000-0000B8520000}"/>
    <cellStyle name="Normal 2 2 2 2 2 4 4 2 3 6" xfId="21196" xr:uid="{00000000-0005-0000-0000-0000B9520000}"/>
    <cellStyle name="Normal 2 2 2 2 2 4 4 2 4" xfId="21197" xr:uid="{00000000-0005-0000-0000-0000BA520000}"/>
    <cellStyle name="Normal 2 2 2 2 2 4 4 2 4 2" xfId="21198" xr:uid="{00000000-0005-0000-0000-0000BB520000}"/>
    <cellStyle name="Normal 2 2 2 2 2 4 4 2 4 2 2" xfId="21199" xr:uid="{00000000-0005-0000-0000-0000BC520000}"/>
    <cellStyle name="Normal 2 2 2 2 2 4 4 2 4 2 2 2" xfId="21200" xr:uid="{00000000-0005-0000-0000-0000BD520000}"/>
    <cellStyle name="Normal 2 2 2 2 2 4 4 2 4 2 2 2 2" xfId="21201" xr:uid="{00000000-0005-0000-0000-0000BE520000}"/>
    <cellStyle name="Normal 2 2 2 2 2 4 4 2 4 2 2 3" xfId="21202" xr:uid="{00000000-0005-0000-0000-0000BF520000}"/>
    <cellStyle name="Normal 2 2 2 2 2 4 4 2 4 2 3" xfId="21203" xr:uid="{00000000-0005-0000-0000-0000C0520000}"/>
    <cellStyle name="Normal 2 2 2 2 2 4 4 2 4 2 3 2" xfId="21204" xr:uid="{00000000-0005-0000-0000-0000C1520000}"/>
    <cellStyle name="Normal 2 2 2 2 2 4 4 2 4 2 4" xfId="21205" xr:uid="{00000000-0005-0000-0000-0000C2520000}"/>
    <cellStyle name="Normal 2 2 2 2 2 4 4 2 4 3" xfId="21206" xr:uid="{00000000-0005-0000-0000-0000C3520000}"/>
    <cellStyle name="Normal 2 2 2 2 2 4 4 2 4 3 2" xfId="21207" xr:uid="{00000000-0005-0000-0000-0000C4520000}"/>
    <cellStyle name="Normal 2 2 2 2 2 4 4 2 4 3 2 2" xfId="21208" xr:uid="{00000000-0005-0000-0000-0000C5520000}"/>
    <cellStyle name="Normal 2 2 2 2 2 4 4 2 4 3 3" xfId="21209" xr:uid="{00000000-0005-0000-0000-0000C6520000}"/>
    <cellStyle name="Normal 2 2 2 2 2 4 4 2 4 4" xfId="21210" xr:uid="{00000000-0005-0000-0000-0000C7520000}"/>
    <cellStyle name="Normal 2 2 2 2 2 4 4 2 4 4 2" xfId="21211" xr:uid="{00000000-0005-0000-0000-0000C8520000}"/>
    <cellStyle name="Normal 2 2 2 2 2 4 4 2 4 5" xfId="21212" xr:uid="{00000000-0005-0000-0000-0000C9520000}"/>
    <cellStyle name="Normal 2 2 2 2 2 4 4 2 5" xfId="21213" xr:uid="{00000000-0005-0000-0000-0000CA520000}"/>
    <cellStyle name="Normal 2 2 2 2 2 4 4 2 5 2" xfId="21214" xr:uid="{00000000-0005-0000-0000-0000CB520000}"/>
    <cellStyle name="Normal 2 2 2 2 2 4 4 2 5 2 2" xfId="21215" xr:uid="{00000000-0005-0000-0000-0000CC520000}"/>
    <cellStyle name="Normal 2 2 2 2 2 4 4 2 5 2 2 2" xfId="21216" xr:uid="{00000000-0005-0000-0000-0000CD520000}"/>
    <cellStyle name="Normal 2 2 2 2 2 4 4 2 5 2 3" xfId="21217" xr:uid="{00000000-0005-0000-0000-0000CE520000}"/>
    <cellStyle name="Normal 2 2 2 2 2 4 4 2 5 3" xfId="21218" xr:uid="{00000000-0005-0000-0000-0000CF520000}"/>
    <cellStyle name="Normal 2 2 2 2 2 4 4 2 5 3 2" xfId="21219" xr:uid="{00000000-0005-0000-0000-0000D0520000}"/>
    <cellStyle name="Normal 2 2 2 2 2 4 4 2 5 4" xfId="21220" xr:uid="{00000000-0005-0000-0000-0000D1520000}"/>
    <cellStyle name="Normal 2 2 2 2 2 4 4 2 6" xfId="21221" xr:uid="{00000000-0005-0000-0000-0000D2520000}"/>
    <cellStyle name="Normal 2 2 2 2 2 4 4 2 6 2" xfId="21222" xr:uid="{00000000-0005-0000-0000-0000D3520000}"/>
    <cellStyle name="Normal 2 2 2 2 2 4 4 2 6 2 2" xfId="21223" xr:uid="{00000000-0005-0000-0000-0000D4520000}"/>
    <cellStyle name="Normal 2 2 2 2 2 4 4 2 6 3" xfId="21224" xr:uid="{00000000-0005-0000-0000-0000D5520000}"/>
    <cellStyle name="Normal 2 2 2 2 2 4 4 2 7" xfId="21225" xr:uid="{00000000-0005-0000-0000-0000D6520000}"/>
    <cellStyle name="Normal 2 2 2 2 2 4 4 2 7 2" xfId="21226" xr:uid="{00000000-0005-0000-0000-0000D7520000}"/>
    <cellStyle name="Normal 2 2 2 2 2 4 4 2 8" xfId="21227" xr:uid="{00000000-0005-0000-0000-0000D8520000}"/>
    <cellStyle name="Normal 2 2 2 2 2 4 4 3" xfId="21228" xr:uid="{00000000-0005-0000-0000-0000D9520000}"/>
    <cellStyle name="Normal 2 2 2 2 2 4 4 3 2" xfId="21229" xr:uid="{00000000-0005-0000-0000-0000DA520000}"/>
    <cellStyle name="Normal 2 2 2 2 2 4 4 3 2 2" xfId="21230" xr:uid="{00000000-0005-0000-0000-0000DB520000}"/>
    <cellStyle name="Normal 2 2 2 2 2 4 4 3 2 2 2" xfId="21231" xr:uid="{00000000-0005-0000-0000-0000DC520000}"/>
    <cellStyle name="Normal 2 2 2 2 2 4 4 3 2 2 2 2" xfId="21232" xr:uid="{00000000-0005-0000-0000-0000DD520000}"/>
    <cellStyle name="Normal 2 2 2 2 2 4 4 3 2 2 2 2 2" xfId="21233" xr:uid="{00000000-0005-0000-0000-0000DE520000}"/>
    <cellStyle name="Normal 2 2 2 2 2 4 4 3 2 2 2 2 2 2" xfId="21234" xr:uid="{00000000-0005-0000-0000-0000DF520000}"/>
    <cellStyle name="Normal 2 2 2 2 2 4 4 3 2 2 2 2 3" xfId="21235" xr:uid="{00000000-0005-0000-0000-0000E0520000}"/>
    <cellStyle name="Normal 2 2 2 2 2 4 4 3 2 2 2 3" xfId="21236" xr:uid="{00000000-0005-0000-0000-0000E1520000}"/>
    <cellStyle name="Normal 2 2 2 2 2 4 4 3 2 2 2 3 2" xfId="21237" xr:uid="{00000000-0005-0000-0000-0000E2520000}"/>
    <cellStyle name="Normal 2 2 2 2 2 4 4 3 2 2 2 4" xfId="21238" xr:uid="{00000000-0005-0000-0000-0000E3520000}"/>
    <cellStyle name="Normal 2 2 2 2 2 4 4 3 2 2 3" xfId="21239" xr:uid="{00000000-0005-0000-0000-0000E4520000}"/>
    <cellStyle name="Normal 2 2 2 2 2 4 4 3 2 2 3 2" xfId="21240" xr:uid="{00000000-0005-0000-0000-0000E5520000}"/>
    <cellStyle name="Normal 2 2 2 2 2 4 4 3 2 2 3 2 2" xfId="21241" xr:uid="{00000000-0005-0000-0000-0000E6520000}"/>
    <cellStyle name="Normal 2 2 2 2 2 4 4 3 2 2 3 3" xfId="21242" xr:uid="{00000000-0005-0000-0000-0000E7520000}"/>
    <cellStyle name="Normal 2 2 2 2 2 4 4 3 2 2 4" xfId="21243" xr:uid="{00000000-0005-0000-0000-0000E8520000}"/>
    <cellStyle name="Normal 2 2 2 2 2 4 4 3 2 2 4 2" xfId="21244" xr:uid="{00000000-0005-0000-0000-0000E9520000}"/>
    <cellStyle name="Normal 2 2 2 2 2 4 4 3 2 2 5" xfId="21245" xr:uid="{00000000-0005-0000-0000-0000EA520000}"/>
    <cellStyle name="Normal 2 2 2 2 2 4 4 3 2 3" xfId="21246" xr:uid="{00000000-0005-0000-0000-0000EB520000}"/>
    <cellStyle name="Normal 2 2 2 2 2 4 4 3 2 3 2" xfId="21247" xr:uid="{00000000-0005-0000-0000-0000EC520000}"/>
    <cellStyle name="Normal 2 2 2 2 2 4 4 3 2 3 2 2" xfId="21248" xr:uid="{00000000-0005-0000-0000-0000ED520000}"/>
    <cellStyle name="Normal 2 2 2 2 2 4 4 3 2 3 2 2 2" xfId="21249" xr:uid="{00000000-0005-0000-0000-0000EE520000}"/>
    <cellStyle name="Normal 2 2 2 2 2 4 4 3 2 3 2 3" xfId="21250" xr:uid="{00000000-0005-0000-0000-0000EF520000}"/>
    <cellStyle name="Normal 2 2 2 2 2 4 4 3 2 3 3" xfId="21251" xr:uid="{00000000-0005-0000-0000-0000F0520000}"/>
    <cellStyle name="Normal 2 2 2 2 2 4 4 3 2 3 3 2" xfId="21252" xr:uid="{00000000-0005-0000-0000-0000F1520000}"/>
    <cellStyle name="Normal 2 2 2 2 2 4 4 3 2 3 4" xfId="21253" xr:uid="{00000000-0005-0000-0000-0000F2520000}"/>
    <cellStyle name="Normal 2 2 2 2 2 4 4 3 2 4" xfId="21254" xr:uid="{00000000-0005-0000-0000-0000F3520000}"/>
    <cellStyle name="Normal 2 2 2 2 2 4 4 3 2 4 2" xfId="21255" xr:uid="{00000000-0005-0000-0000-0000F4520000}"/>
    <cellStyle name="Normal 2 2 2 2 2 4 4 3 2 4 2 2" xfId="21256" xr:uid="{00000000-0005-0000-0000-0000F5520000}"/>
    <cellStyle name="Normal 2 2 2 2 2 4 4 3 2 4 3" xfId="21257" xr:uid="{00000000-0005-0000-0000-0000F6520000}"/>
    <cellStyle name="Normal 2 2 2 2 2 4 4 3 2 5" xfId="21258" xr:uid="{00000000-0005-0000-0000-0000F7520000}"/>
    <cellStyle name="Normal 2 2 2 2 2 4 4 3 2 5 2" xfId="21259" xr:uid="{00000000-0005-0000-0000-0000F8520000}"/>
    <cellStyle name="Normal 2 2 2 2 2 4 4 3 2 6" xfId="21260" xr:uid="{00000000-0005-0000-0000-0000F9520000}"/>
    <cellStyle name="Normal 2 2 2 2 2 4 4 3 3" xfId="21261" xr:uid="{00000000-0005-0000-0000-0000FA520000}"/>
    <cellStyle name="Normal 2 2 2 2 2 4 4 3 3 2" xfId="21262" xr:uid="{00000000-0005-0000-0000-0000FB520000}"/>
    <cellStyle name="Normal 2 2 2 2 2 4 4 3 3 2 2" xfId="21263" xr:uid="{00000000-0005-0000-0000-0000FC520000}"/>
    <cellStyle name="Normal 2 2 2 2 2 4 4 3 3 2 2 2" xfId="21264" xr:uid="{00000000-0005-0000-0000-0000FD520000}"/>
    <cellStyle name="Normal 2 2 2 2 2 4 4 3 3 2 2 2 2" xfId="21265" xr:uid="{00000000-0005-0000-0000-0000FE520000}"/>
    <cellStyle name="Normal 2 2 2 2 2 4 4 3 3 2 2 3" xfId="21266" xr:uid="{00000000-0005-0000-0000-0000FF520000}"/>
    <cellStyle name="Normal 2 2 2 2 2 4 4 3 3 2 3" xfId="21267" xr:uid="{00000000-0005-0000-0000-000000530000}"/>
    <cellStyle name="Normal 2 2 2 2 2 4 4 3 3 2 3 2" xfId="21268" xr:uid="{00000000-0005-0000-0000-000001530000}"/>
    <cellStyle name="Normal 2 2 2 2 2 4 4 3 3 2 4" xfId="21269" xr:uid="{00000000-0005-0000-0000-000002530000}"/>
    <cellStyle name="Normal 2 2 2 2 2 4 4 3 3 3" xfId="21270" xr:uid="{00000000-0005-0000-0000-000003530000}"/>
    <cellStyle name="Normal 2 2 2 2 2 4 4 3 3 3 2" xfId="21271" xr:uid="{00000000-0005-0000-0000-000004530000}"/>
    <cellStyle name="Normal 2 2 2 2 2 4 4 3 3 3 2 2" xfId="21272" xr:uid="{00000000-0005-0000-0000-000005530000}"/>
    <cellStyle name="Normal 2 2 2 2 2 4 4 3 3 3 3" xfId="21273" xr:uid="{00000000-0005-0000-0000-000006530000}"/>
    <cellStyle name="Normal 2 2 2 2 2 4 4 3 3 4" xfId="21274" xr:uid="{00000000-0005-0000-0000-000007530000}"/>
    <cellStyle name="Normal 2 2 2 2 2 4 4 3 3 4 2" xfId="21275" xr:uid="{00000000-0005-0000-0000-000008530000}"/>
    <cellStyle name="Normal 2 2 2 2 2 4 4 3 3 5" xfId="21276" xr:uid="{00000000-0005-0000-0000-000009530000}"/>
    <cellStyle name="Normal 2 2 2 2 2 4 4 3 4" xfId="21277" xr:uid="{00000000-0005-0000-0000-00000A530000}"/>
    <cellStyle name="Normal 2 2 2 2 2 4 4 3 4 2" xfId="21278" xr:uid="{00000000-0005-0000-0000-00000B530000}"/>
    <cellStyle name="Normal 2 2 2 2 2 4 4 3 4 2 2" xfId="21279" xr:uid="{00000000-0005-0000-0000-00000C530000}"/>
    <cellStyle name="Normal 2 2 2 2 2 4 4 3 4 2 2 2" xfId="21280" xr:uid="{00000000-0005-0000-0000-00000D530000}"/>
    <cellStyle name="Normal 2 2 2 2 2 4 4 3 4 2 3" xfId="21281" xr:uid="{00000000-0005-0000-0000-00000E530000}"/>
    <cellStyle name="Normal 2 2 2 2 2 4 4 3 4 3" xfId="21282" xr:uid="{00000000-0005-0000-0000-00000F530000}"/>
    <cellStyle name="Normal 2 2 2 2 2 4 4 3 4 3 2" xfId="21283" xr:uid="{00000000-0005-0000-0000-000010530000}"/>
    <cellStyle name="Normal 2 2 2 2 2 4 4 3 4 4" xfId="21284" xr:uid="{00000000-0005-0000-0000-000011530000}"/>
    <cellStyle name="Normal 2 2 2 2 2 4 4 3 5" xfId="21285" xr:uid="{00000000-0005-0000-0000-000012530000}"/>
    <cellStyle name="Normal 2 2 2 2 2 4 4 3 5 2" xfId="21286" xr:uid="{00000000-0005-0000-0000-000013530000}"/>
    <cellStyle name="Normal 2 2 2 2 2 4 4 3 5 2 2" xfId="21287" xr:uid="{00000000-0005-0000-0000-000014530000}"/>
    <cellStyle name="Normal 2 2 2 2 2 4 4 3 5 3" xfId="21288" xr:uid="{00000000-0005-0000-0000-000015530000}"/>
    <cellStyle name="Normal 2 2 2 2 2 4 4 3 6" xfId="21289" xr:uid="{00000000-0005-0000-0000-000016530000}"/>
    <cellStyle name="Normal 2 2 2 2 2 4 4 3 6 2" xfId="21290" xr:uid="{00000000-0005-0000-0000-000017530000}"/>
    <cellStyle name="Normal 2 2 2 2 2 4 4 3 7" xfId="21291" xr:uid="{00000000-0005-0000-0000-000018530000}"/>
    <cellStyle name="Normal 2 2 2 2 2 4 4 4" xfId="21292" xr:uid="{00000000-0005-0000-0000-000019530000}"/>
    <cellStyle name="Normal 2 2 2 2 2 4 4 4 2" xfId="21293" xr:uid="{00000000-0005-0000-0000-00001A530000}"/>
    <cellStyle name="Normal 2 2 2 2 2 4 4 4 2 2" xfId="21294" xr:uid="{00000000-0005-0000-0000-00001B530000}"/>
    <cellStyle name="Normal 2 2 2 2 2 4 4 4 2 2 2" xfId="21295" xr:uid="{00000000-0005-0000-0000-00001C530000}"/>
    <cellStyle name="Normal 2 2 2 2 2 4 4 4 2 2 2 2" xfId="21296" xr:uid="{00000000-0005-0000-0000-00001D530000}"/>
    <cellStyle name="Normal 2 2 2 2 2 4 4 4 2 2 2 2 2" xfId="21297" xr:uid="{00000000-0005-0000-0000-00001E530000}"/>
    <cellStyle name="Normal 2 2 2 2 2 4 4 4 2 2 2 3" xfId="21298" xr:uid="{00000000-0005-0000-0000-00001F530000}"/>
    <cellStyle name="Normal 2 2 2 2 2 4 4 4 2 2 3" xfId="21299" xr:uid="{00000000-0005-0000-0000-000020530000}"/>
    <cellStyle name="Normal 2 2 2 2 2 4 4 4 2 2 3 2" xfId="21300" xr:uid="{00000000-0005-0000-0000-000021530000}"/>
    <cellStyle name="Normal 2 2 2 2 2 4 4 4 2 2 4" xfId="21301" xr:uid="{00000000-0005-0000-0000-000022530000}"/>
    <cellStyle name="Normal 2 2 2 2 2 4 4 4 2 3" xfId="21302" xr:uid="{00000000-0005-0000-0000-000023530000}"/>
    <cellStyle name="Normal 2 2 2 2 2 4 4 4 2 3 2" xfId="21303" xr:uid="{00000000-0005-0000-0000-000024530000}"/>
    <cellStyle name="Normal 2 2 2 2 2 4 4 4 2 3 2 2" xfId="21304" xr:uid="{00000000-0005-0000-0000-000025530000}"/>
    <cellStyle name="Normal 2 2 2 2 2 4 4 4 2 3 3" xfId="21305" xr:uid="{00000000-0005-0000-0000-000026530000}"/>
    <cellStyle name="Normal 2 2 2 2 2 4 4 4 2 4" xfId="21306" xr:uid="{00000000-0005-0000-0000-000027530000}"/>
    <cellStyle name="Normal 2 2 2 2 2 4 4 4 2 4 2" xfId="21307" xr:uid="{00000000-0005-0000-0000-000028530000}"/>
    <cellStyle name="Normal 2 2 2 2 2 4 4 4 2 5" xfId="21308" xr:uid="{00000000-0005-0000-0000-000029530000}"/>
    <cellStyle name="Normal 2 2 2 2 2 4 4 4 3" xfId="21309" xr:uid="{00000000-0005-0000-0000-00002A530000}"/>
    <cellStyle name="Normal 2 2 2 2 2 4 4 4 3 2" xfId="21310" xr:uid="{00000000-0005-0000-0000-00002B530000}"/>
    <cellStyle name="Normal 2 2 2 2 2 4 4 4 3 2 2" xfId="21311" xr:uid="{00000000-0005-0000-0000-00002C530000}"/>
    <cellStyle name="Normal 2 2 2 2 2 4 4 4 3 2 2 2" xfId="21312" xr:uid="{00000000-0005-0000-0000-00002D530000}"/>
    <cellStyle name="Normal 2 2 2 2 2 4 4 4 3 2 3" xfId="21313" xr:uid="{00000000-0005-0000-0000-00002E530000}"/>
    <cellStyle name="Normal 2 2 2 2 2 4 4 4 3 3" xfId="21314" xr:uid="{00000000-0005-0000-0000-00002F530000}"/>
    <cellStyle name="Normal 2 2 2 2 2 4 4 4 3 3 2" xfId="21315" xr:uid="{00000000-0005-0000-0000-000030530000}"/>
    <cellStyle name="Normal 2 2 2 2 2 4 4 4 3 4" xfId="21316" xr:uid="{00000000-0005-0000-0000-000031530000}"/>
    <cellStyle name="Normal 2 2 2 2 2 4 4 4 4" xfId="21317" xr:uid="{00000000-0005-0000-0000-000032530000}"/>
    <cellStyle name="Normal 2 2 2 2 2 4 4 4 4 2" xfId="21318" xr:uid="{00000000-0005-0000-0000-000033530000}"/>
    <cellStyle name="Normal 2 2 2 2 2 4 4 4 4 2 2" xfId="21319" xr:uid="{00000000-0005-0000-0000-000034530000}"/>
    <cellStyle name="Normal 2 2 2 2 2 4 4 4 4 3" xfId="21320" xr:uid="{00000000-0005-0000-0000-000035530000}"/>
    <cellStyle name="Normal 2 2 2 2 2 4 4 4 5" xfId="21321" xr:uid="{00000000-0005-0000-0000-000036530000}"/>
    <cellStyle name="Normal 2 2 2 2 2 4 4 4 5 2" xfId="21322" xr:uid="{00000000-0005-0000-0000-000037530000}"/>
    <cellStyle name="Normal 2 2 2 2 2 4 4 4 6" xfId="21323" xr:uid="{00000000-0005-0000-0000-000038530000}"/>
    <cellStyle name="Normal 2 2 2 2 2 4 4 5" xfId="21324" xr:uid="{00000000-0005-0000-0000-000039530000}"/>
    <cellStyle name="Normal 2 2 2 2 2 4 4 5 2" xfId="21325" xr:uid="{00000000-0005-0000-0000-00003A530000}"/>
    <cellStyle name="Normal 2 2 2 2 2 4 4 5 2 2" xfId="21326" xr:uid="{00000000-0005-0000-0000-00003B530000}"/>
    <cellStyle name="Normal 2 2 2 2 2 4 4 5 2 2 2" xfId="21327" xr:uid="{00000000-0005-0000-0000-00003C530000}"/>
    <cellStyle name="Normal 2 2 2 2 2 4 4 5 2 2 2 2" xfId="21328" xr:uid="{00000000-0005-0000-0000-00003D530000}"/>
    <cellStyle name="Normal 2 2 2 2 2 4 4 5 2 2 3" xfId="21329" xr:uid="{00000000-0005-0000-0000-00003E530000}"/>
    <cellStyle name="Normal 2 2 2 2 2 4 4 5 2 3" xfId="21330" xr:uid="{00000000-0005-0000-0000-00003F530000}"/>
    <cellStyle name="Normal 2 2 2 2 2 4 4 5 2 3 2" xfId="21331" xr:uid="{00000000-0005-0000-0000-000040530000}"/>
    <cellStyle name="Normal 2 2 2 2 2 4 4 5 2 4" xfId="21332" xr:uid="{00000000-0005-0000-0000-000041530000}"/>
    <cellStyle name="Normal 2 2 2 2 2 4 4 5 3" xfId="21333" xr:uid="{00000000-0005-0000-0000-000042530000}"/>
    <cellStyle name="Normal 2 2 2 2 2 4 4 5 3 2" xfId="21334" xr:uid="{00000000-0005-0000-0000-000043530000}"/>
    <cellStyle name="Normal 2 2 2 2 2 4 4 5 3 2 2" xfId="21335" xr:uid="{00000000-0005-0000-0000-000044530000}"/>
    <cellStyle name="Normal 2 2 2 2 2 4 4 5 3 3" xfId="21336" xr:uid="{00000000-0005-0000-0000-000045530000}"/>
    <cellStyle name="Normal 2 2 2 2 2 4 4 5 4" xfId="21337" xr:uid="{00000000-0005-0000-0000-000046530000}"/>
    <cellStyle name="Normal 2 2 2 2 2 4 4 5 4 2" xfId="21338" xr:uid="{00000000-0005-0000-0000-000047530000}"/>
    <cellStyle name="Normal 2 2 2 2 2 4 4 5 5" xfId="21339" xr:uid="{00000000-0005-0000-0000-000048530000}"/>
    <cellStyle name="Normal 2 2 2 2 2 4 4 6" xfId="21340" xr:uid="{00000000-0005-0000-0000-000049530000}"/>
    <cellStyle name="Normal 2 2 2 2 2 4 4 6 2" xfId="21341" xr:uid="{00000000-0005-0000-0000-00004A530000}"/>
    <cellStyle name="Normal 2 2 2 2 2 4 4 6 2 2" xfId="21342" xr:uid="{00000000-0005-0000-0000-00004B530000}"/>
    <cellStyle name="Normal 2 2 2 2 2 4 4 6 2 2 2" xfId="21343" xr:uid="{00000000-0005-0000-0000-00004C530000}"/>
    <cellStyle name="Normal 2 2 2 2 2 4 4 6 2 3" xfId="21344" xr:uid="{00000000-0005-0000-0000-00004D530000}"/>
    <cellStyle name="Normal 2 2 2 2 2 4 4 6 3" xfId="21345" xr:uid="{00000000-0005-0000-0000-00004E530000}"/>
    <cellStyle name="Normal 2 2 2 2 2 4 4 6 3 2" xfId="21346" xr:uid="{00000000-0005-0000-0000-00004F530000}"/>
    <cellStyle name="Normal 2 2 2 2 2 4 4 6 4" xfId="21347" xr:uid="{00000000-0005-0000-0000-000050530000}"/>
    <cellStyle name="Normal 2 2 2 2 2 4 4 7" xfId="21348" xr:uid="{00000000-0005-0000-0000-000051530000}"/>
    <cellStyle name="Normal 2 2 2 2 2 4 4 7 2" xfId="21349" xr:uid="{00000000-0005-0000-0000-000052530000}"/>
    <cellStyle name="Normal 2 2 2 2 2 4 4 7 2 2" xfId="21350" xr:uid="{00000000-0005-0000-0000-000053530000}"/>
    <cellStyle name="Normal 2 2 2 2 2 4 4 7 3" xfId="21351" xr:uid="{00000000-0005-0000-0000-000054530000}"/>
    <cellStyle name="Normal 2 2 2 2 2 4 4 8" xfId="21352" xr:uid="{00000000-0005-0000-0000-000055530000}"/>
    <cellStyle name="Normal 2 2 2 2 2 4 4 8 2" xfId="21353" xr:uid="{00000000-0005-0000-0000-000056530000}"/>
    <cellStyle name="Normal 2 2 2 2 2 4 4 9" xfId="21354" xr:uid="{00000000-0005-0000-0000-000057530000}"/>
    <cellStyle name="Normal 2 2 2 2 2 4 5" xfId="21355" xr:uid="{00000000-0005-0000-0000-000058530000}"/>
    <cellStyle name="Normal 2 2 2 2 2 4 5 2" xfId="21356" xr:uid="{00000000-0005-0000-0000-000059530000}"/>
    <cellStyle name="Normal 2 2 2 2 2 4 5 2 2" xfId="21357" xr:uid="{00000000-0005-0000-0000-00005A530000}"/>
    <cellStyle name="Normal 2 2 2 2 2 4 5 2 2 2" xfId="21358" xr:uid="{00000000-0005-0000-0000-00005B530000}"/>
    <cellStyle name="Normal 2 2 2 2 2 4 5 2 2 2 2" xfId="21359" xr:uid="{00000000-0005-0000-0000-00005C530000}"/>
    <cellStyle name="Normal 2 2 2 2 2 4 5 2 2 2 2 2" xfId="21360" xr:uid="{00000000-0005-0000-0000-00005D530000}"/>
    <cellStyle name="Normal 2 2 2 2 2 4 5 2 2 2 2 2 2" xfId="21361" xr:uid="{00000000-0005-0000-0000-00005E530000}"/>
    <cellStyle name="Normal 2 2 2 2 2 4 5 2 2 2 2 2 2 2" xfId="21362" xr:uid="{00000000-0005-0000-0000-00005F530000}"/>
    <cellStyle name="Normal 2 2 2 2 2 4 5 2 2 2 2 2 3" xfId="21363" xr:uid="{00000000-0005-0000-0000-000060530000}"/>
    <cellStyle name="Normal 2 2 2 2 2 4 5 2 2 2 2 3" xfId="21364" xr:uid="{00000000-0005-0000-0000-000061530000}"/>
    <cellStyle name="Normal 2 2 2 2 2 4 5 2 2 2 2 3 2" xfId="21365" xr:uid="{00000000-0005-0000-0000-000062530000}"/>
    <cellStyle name="Normal 2 2 2 2 2 4 5 2 2 2 2 4" xfId="21366" xr:uid="{00000000-0005-0000-0000-000063530000}"/>
    <cellStyle name="Normal 2 2 2 2 2 4 5 2 2 2 3" xfId="21367" xr:uid="{00000000-0005-0000-0000-000064530000}"/>
    <cellStyle name="Normal 2 2 2 2 2 4 5 2 2 2 3 2" xfId="21368" xr:uid="{00000000-0005-0000-0000-000065530000}"/>
    <cellStyle name="Normal 2 2 2 2 2 4 5 2 2 2 3 2 2" xfId="21369" xr:uid="{00000000-0005-0000-0000-000066530000}"/>
    <cellStyle name="Normal 2 2 2 2 2 4 5 2 2 2 3 3" xfId="21370" xr:uid="{00000000-0005-0000-0000-000067530000}"/>
    <cellStyle name="Normal 2 2 2 2 2 4 5 2 2 2 4" xfId="21371" xr:uid="{00000000-0005-0000-0000-000068530000}"/>
    <cellStyle name="Normal 2 2 2 2 2 4 5 2 2 2 4 2" xfId="21372" xr:uid="{00000000-0005-0000-0000-000069530000}"/>
    <cellStyle name="Normal 2 2 2 2 2 4 5 2 2 2 5" xfId="21373" xr:uid="{00000000-0005-0000-0000-00006A530000}"/>
    <cellStyle name="Normal 2 2 2 2 2 4 5 2 2 3" xfId="21374" xr:uid="{00000000-0005-0000-0000-00006B530000}"/>
    <cellStyle name="Normal 2 2 2 2 2 4 5 2 2 3 2" xfId="21375" xr:uid="{00000000-0005-0000-0000-00006C530000}"/>
    <cellStyle name="Normal 2 2 2 2 2 4 5 2 2 3 2 2" xfId="21376" xr:uid="{00000000-0005-0000-0000-00006D530000}"/>
    <cellStyle name="Normal 2 2 2 2 2 4 5 2 2 3 2 2 2" xfId="21377" xr:uid="{00000000-0005-0000-0000-00006E530000}"/>
    <cellStyle name="Normal 2 2 2 2 2 4 5 2 2 3 2 3" xfId="21378" xr:uid="{00000000-0005-0000-0000-00006F530000}"/>
    <cellStyle name="Normal 2 2 2 2 2 4 5 2 2 3 3" xfId="21379" xr:uid="{00000000-0005-0000-0000-000070530000}"/>
    <cellStyle name="Normal 2 2 2 2 2 4 5 2 2 3 3 2" xfId="21380" xr:uid="{00000000-0005-0000-0000-000071530000}"/>
    <cellStyle name="Normal 2 2 2 2 2 4 5 2 2 3 4" xfId="21381" xr:uid="{00000000-0005-0000-0000-000072530000}"/>
    <cellStyle name="Normal 2 2 2 2 2 4 5 2 2 4" xfId="21382" xr:uid="{00000000-0005-0000-0000-000073530000}"/>
    <cellStyle name="Normal 2 2 2 2 2 4 5 2 2 4 2" xfId="21383" xr:uid="{00000000-0005-0000-0000-000074530000}"/>
    <cellStyle name="Normal 2 2 2 2 2 4 5 2 2 4 2 2" xfId="21384" xr:uid="{00000000-0005-0000-0000-000075530000}"/>
    <cellStyle name="Normal 2 2 2 2 2 4 5 2 2 4 3" xfId="21385" xr:uid="{00000000-0005-0000-0000-000076530000}"/>
    <cellStyle name="Normal 2 2 2 2 2 4 5 2 2 5" xfId="21386" xr:uid="{00000000-0005-0000-0000-000077530000}"/>
    <cellStyle name="Normal 2 2 2 2 2 4 5 2 2 5 2" xfId="21387" xr:uid="{00000000-0005-0000-0000-000078530000}"/>
    <cellStyle name="Normal 2 2 2 2 2 4 5 2 2 6" xfId="21388" xr:uid="{00000000-0005-0000-0000-000079530000}"/>
    <cellStyle name="Normal 2 2 2 2 2 4 5 2 3" xfId="21389" xr:uid="{00000000-0005-0000-0000-00007A530000}"/>
    <cellStyle name="Normal 2 2 2 2 2 4 5 2 3 2" xfId="21390" xr:uid="{00000000-0005-0000-0000-00007B530000}"/>
    <cellStyle name="Normal 2 2 2 2 2 4 5 2 3 2 2" xfId="21391" xr:uid="{00000000-0005-0000-0000-00007C530000}"/>
    <cellStyle name="Normal 2 2 2 2 2 4 5 2 3 2 2 2" xfId="21392" xr:uid="{00000000-0005-0000-0000-00007D530000}"/>
    <cellStyle name="Normal 2 2 2 2 2 4 5 2 3 2 2 2 2" xfId="21393" xr:uid="{00000000-0005-0000-0000-00007E530000}"/>
    <cellStyle name="Normal 2 2 2 2 2 4 5 2 3 2 2 3" xfId="21394" xr:uid="{00000000-0005-0000-0000-00007F530000}"/>
    <cellStyle name="Normal 2 2 2 2 2 4 5 2 3 2 3" xfId="21395" xr:uid="{00000000-0005-0000-0000-000080530000}"/>
    <cellStyle name="Normal 2 2 2 2 2 4 5 2 3 2 3 2" xfId="21396" xr:uid="{00000000-0005-0000-0000-000081530000}"/>
    <cellStyle name="Normal 2 2 2 2 2 4 5 2 3 2 4" xfId="21397" xr:uid="{00000000-0005-0000-0000-000082530000}"/>
    <cellStyle name="Normal 2 2 2 2 2 4 5 2 3 3" xfId="21398" xr:uid="{00000000-0005-0000-0000-000083530000}"/>
    <cellStyle name="Normal 2 2 2 2 2 4 5 2 3 3 2" xfId="21399" xr:uid="{00000000-0005-0000-0000-000084530000}"/>
    <cellStyle name="Normal 2 2 2 2 2 4 5 2 3 3 2 2" xfId="21400" xr:uid="{00000000-0005-0000-0000-000085530000}"/>
    <cellStyle name="Normal 2 2 2 2 2 4 5 2 3 3 3" xfId="21401" xr:uid="{00000000-0005-0000-0000-000086530000}"/>
    <cellStyle name="Normal 2 2 2 2 2 4 5 2 3 4" xfId="21402" xr:uid="{00000000-0005-0000-0000-000087530000}"/>
    <cellStyle name="Normal 2 2 2 2 2 4 5 2 3 4 2" xfId="21403" xr:uid="{00000000-0005-0000-0000-000088530000}"/>
    <cellStyle name="Normal 2 2 2 2 2 4 5 2 3 5" xfId="21404" xr:uid="{00000000-0005-0000-0000-000089530000}"/>
    <cellStyle name="Normal 2 2 2 2 2 4 5 2 4" xfId="21405" xr:uid="{00000000-0005-0000-0000-00008A530000}"/>
    <cellStyle name="Normal 2 2 2 2 2 4 5 2 4 2" xfId="21406" xr:uid="{00000000-0005-0000-0000-00008B530000}"/>
    <cellStyle name="Normal 2 2 2 2 2 4 5 2 4 2 2" xfId="21407" xr:uid="{00000000-0005-0000-0000-00008C530000}"/>
    <cellStyle name="Normal 2 2 2 2 2 4 5 2 4 2 2 2" xfId="21408" xr:uid="{00000000-0005-0000-0000-00008D530000}"/>
    <cellStyle name="Normal 2 2 2 2 2 4 5 2 4 2 3" xfId="21409" xr:uid="{00000000-0005-0000-0000-00008E530000}"/>
    <cellStyle name="Normal 2 2 2 2 2 4 5 2 4 3" xfId="21410" xr:uid="{00000000-0005-0000-0000-00008F530000}"/>
    <cellStyle name="Normal 2 2 2 2 2 4 5 2 4 3 2" xfId="21411" xr:uid="{00000000-0005-0000-0000-000090530000}"/>
    <cellStyle name="Normal 2 2 2 2 2 4 5 2 4 4" xfId="21412" xr:uid="{00000000-0005-0000-0000-000091530000}"/>
    <cellStyle name="Normal 2 2 2 2 2 4 5 2 5" xfId="21413" xr:uid="{00000000-0005-0000-0000-000092530000}"/>
    <cellStyle name="Normal 2 2 2 2 2 4 5 2 5 2" xfId="21414" xr:uid="{00000000-0005-0000-0000-000093530000}"/>
    <cellStyle name="Normal 2 2 2 2 2 4 5 2 5 2 2" xfId="21415" xr:uid="{00000000-0005-0000-0000-000094530000}"/>
    <cellStyle name="Normal 2 2 2 2 2 4 5 2 5 3" xfId="21416" xr:uid="{00000000-0005-0000-0000-000095530000}"/>
    <cellStyle name="Normal 2 2 2 2 2 4 5 2 6" xfId="21417" xr:uid="{00000000-0005-0000-0000-000096530000}"/>
    <cellStyle name="Normal 2 2 2 2 2 4 5 2 6 2" xfId="21418" xr:uid="{00000000-0005-0000-0000-000097530000}"/>
    <cellStyle name="Normal 2 2 2 2 2 4 5 2 7" xfId="21419" xr:uid="{00000000-0005-0000-0000-000098530000}"/>
    <cellStyle name="Normal 2 2 2 2 2 4 5 3" xfId="21420" xr:uid="{00000000-0005-0000-0000-000099530000}"/>
    <cellStyle name="Normal 2 2 2 2 2 4 5 3 2" xfId="21421" xr:uid="{00000000-0005-0000-0000-00009A530000}"/>
    <cellStyle name="Normal 2 2 2 2 2 4 5 3 2 2" xfId="21422" xr:uid="{00000000-0005-0000-0000-00009B530000}"/>
    <cellStyle name="Normal 2 2 2 2 2 4 5 3 2 2 2" xfId="21423" xr:uid="{00000000-0005-0000-0000-00009C530000}"/>
    <cellStyle name="Normal 2 2 2 2 2 4 5 3 2 2 2 2" xfId="21424" xr:uid="{00000000-0005-0000-0000-00009D530000}"/>
    <cellStyle name="Normal 2 2 2 2 2 4 5 3 2 2 2 2 2" xfId="21425" xr:uid="{00000000-0005-0000-0000-00009E530000}"/>
    <cellStyle name="Normal 2 2 2 2 2 4 5 3 2 2 2 3" xfId="21426" xr:uid="{00000000-0005-0000-0000-00009F530000}"/>
    <cellStyle name="Normal 2 2 2 2 2 4 5 3 2 2 3" xfId="21427" xr:uid="{00000000-0005-0000-0000-0000A0530000}"/>
    <cellStyle name="Normal 2 2 2 2 2 4 5 3 2 2 3 2" xfId="21428" xr:uid="{00000000-0005-0000-0000-0000A1530000}"/>
    <cellStyle name="Normal 2 2 2 2 2 4 5 3 2 2 4" xfId="21429" xr:uid="{00000000-0005-0000-0000-0000A2530000}"/>
    <cellStyle name="Normal 2 2 2 2 2 4 5 3 2 3" xfId="21430" xr:uid="{00000000-0005-0000-0000-0000A3530000}"/>
    <cellStyle name="Normal 2 2 2 2 2 4 5 3 2 3 2" xfId="21431" xr:uid="{00000000-0005-0000-0000-0000A4530000}"/>
    <cellStyle name="Normal 2 2 2 2 2 4 5 3 2 3 2 2" xfId="21432" xr:uid="{00000000-0005-0000-0000-0000A5530000}"/>
    <cellStyle name="Normal 2 2 2 2 2 4 5 3 2 3 3" xfId="21433" xr:uid="{00000000-0005-0000-0000-0000A6530000}"/>
    <cellStyle name="Normal 2 2 2 2 2 4 5 3 2 4" xfId="21434" xr:uid="{00000000-0005-0000-0000-0000A7530000}"/>
    <cellStyle name="Normal 2 2 2 2 2 4 5 3 2 4 2" xfId="21435" xr:uid="{00000000-0005-0000-0000-0000A8530000}"/>
    <cellStyle name="Normal 2 2 2 2 2 4 5 3 2 5" xfId="21436" xr:uid="{00000000-0005-0000-0000-0000A9530000}"/>
    <cellStyle name="Normal 2 2 2 2 2 4 5 3 3" xfId="21437" xr:uid="{00000000-0005-0000-0000-0000AA530000}"/>
    <cellStyle name="Normal 2 2 2 2 2 4 5 3 3 2" xfId="21438" xr:uid="{00000000-0005-0000-0000-0000AB530000}"/>
    <cellStyle name="Normal 2 2 2 2 2 4 5 3 3 2 2" xfId="21439" xr:uid="{00000000-0005-0000-0000-0000AC530000}"/>
    <cellStyle name="Normal 2 2 2 2 2 4 5 3 3 2 2 2" xfId="21440" xr:uid="{00000000-0005-0000-0000-0000AD530000}"/>
    <cellStyle name="Normal 2 2 2 2 2 4 5 3 3 2 3" xfId="21441" xr:uid="{00000000-0005-0000-0000-0000AE530000}"/>
    <cellStyle name="Normal 2 2 2 2 2 4 5 3 3 3" xfId="21442" xr:uid="{00000000-0005-0000-0000-0000AF530000}"/>
    <cellStyle name="Normal 2 2 2 2 2 4 5 3 3 3 2" xfId="21443" xr:uid="{00000000-0005-0000-0000-0000B0530000}"/>
    <cellStyle name="Normal 2 2 2 2 2 4 5 3 3 4" xfId="21444" xr:uid="{00000000-0005-0000-0000-0000B1530000}"/>
    <cellStyle name="Normal 2 2 2 2 2 4 5 3 4" xfId="21445" xr:uid="{00000000-0005-0000-0000-0000B2530000}"/>
    <cellStyle name="Normal 2 2 2 2 2 4 5 3 4 2" xfId="21446" xr:uid="{00000000-0005-0000-0000-0000B3530000}"/>
    <cellStyle name="Normal 2 2 2 2 2 4 5 3 4 2 2" xfId="21447" xr:uid="{00000000-0005-0000-0000-0000B4530000}"/>
    <cellStyle name="Normal 2 2 2 2 2 4 5 3 4 3" xfId="21448" xr:uid="{00000000-0005-0000-0000-0000B5530000}"/>
    <cellStyle name="Normal 2 2 2 2 2 4 5 3 5" xfId="21449" xr:uid="{00000000-0005-0000-0000-0000B6530000}"/>
    <cellStyle name="Normal 2 2 2 2 2 4 5 3 5 2" xfId="21450" xr:uid="{00000000-0005-0000-0000-0000B7530000}"/>
    <cellStyle name="Normal 2 2 2 2 2 4 5 3 6" xfId="21451" xr:uid="{00000000-0005-0000-0000-0000B8530000}"/>
    <cellStyle name="Normal 2 2 2 2 2 4 5 4" xfId="21452" xr:uid="{00000000-0005-0000-0000-0000B9530000}"/>
    <cellStyle name="Normal 2 2 2 2 2 4 5 4 2" xfId="21453" xr:uid="{00000000-0005-0000-0000-0000BA530000}"/>
    <cellStyle name="Normal 2 2 2 2 2 4 5 4 2 2" xfId="21454" xr:uid="{00000000-0005-0000-0000-0000BB530000}"/>
    <cellStyle name="Normal 2 2 2 2 2 4 5 4 2 2 2" xfId="21455" xr:uid="{00000000-0005-0000-0000-0000BC530000}"/>
    <cellStyle name="Normal 2 2 2 2 2 4 5 4 2 2 2 2" xfId="21456" xr:uid="{00000000-0005-0000-0000-0000BD530000}"/>
    <cellStyle name="Normal 2 2 2 2 2 4 5 4 2 2 3" xfId="21457" xr:uid="{00000000-0005-0000-0000-0000BE530000}"/>
    <cellStyle name="Normal 2 2 2 2 2 4 5 4 2 3" xfId="21458" xr:uid="{00000000-0005-0000-0000-0000BF530000}"/>
    <cellStyle name="Normal 2 2 2 2 2 4 5 4 2 3 2" xfId="21459" xr:uid="{00000000-0005-0000-0000-0000C0530000}"/>
    <cellStyle name="Normal 2 2 2 2 2 4 5 4 2 4" xfId="21460" xr:uid="{00000000-0005-0000-0000-0000C1530000}"/>
    <cellStyle name="Normal 2 2 2 2 2 4 5 4 3" xfId="21461" xr:uid="{00000000-0005-0000-0000-0000C2530000}"/>
    <cellStyle name="Normal 2 2 2 2 2 4 5 4 3 2" xfId="21462" xr:uid="{00000000-0005-0000-0000-0000C3530000}"/>
    <cellStyle name="Normal 2 2 2 2 2 4 5 4 3 2 2" xfId="21463" xr:uid="{00000000-0005-0000-0000-0000C4530000}"/>
    <cellStyle name="Normal 2 2 2 2 2 4 5 4 3 3" xfId="21464" xr:uid="{00000000-0005-0000-0000-0000C5530000}"/>
    <cellStyle name="Normal 2 2 2 2 2 4 5 4 4" xfId="21465" xr:uid="{00000000-0005-0000-0000-0000C6530000}"/>
    <cellStyle name="Normal 2 2 2 2 2 4 5 4 4 2" xfId="21466" xr:uid="{00000000-0005-0000-0000-0000C7530000}"/>
    <cellStyle name="Normal 2 2 2 2 2 4 5 4 5" xfId="21467" xr:uid="{00000000-0005-0000-0000-0000C8530000}"/>
    <cellStyle name="Normal 2 2 2 2 2 4 5 5" xfId="21468" xr:uid="{00000000-0005-0000-0000-0000C9530000}"/>
    <cellStyle name="Normal 2 2 2 2 2 4 5 5 2" xfId="21469" xr:uid="{00000000-0005-0000-0000-0000CA530000}"/>
    <cellStyle name="Normal 2 2 2 2 2 4 5 5 2 2" xfId="21470" xr:uid="{00000000-0005-0000-0000-0000CB530000}"/>
    <cellStyle name="Normal 2 2 2 2 2 4 5 5 2 2 2" xfId="21471" xr:uid="{00000000-0005-0000-0000-0000CC530000}"/>
    <cellStyle name="Normal 2 2 2 2 2 4 5 5 2 3" xfId="21472" xr:uid="{00000000-0005-0000-0000-0000CD530000}"/>
    <cellStyle name="Normal 2 2 2 2 2 4 5 5 3" xfId="21473" xr:uid="{00000000-0005-0000-0000-0000CE530000}"/>
    <cellStyle name="Normal 2 2 2 2 2 4 5 5 3 2" xfId="21474" xr:uid="{00000000-0005-0000-0000-0000CF530000}"/>
    <cellStyle name="Normal 2 2 2 2 2 4 5 5 4" xfId="21475" xr:uid="{00000000-0005-0000-0000-0000D0530000}"/>
    <cellStyle name="Normal 2 2 2 2 2 4 5 6" xfId="21476" xr:uid="{00000000-0005-0000-0000-0000D1530000}"/>
    <cellStyle name="Normal 2 2 2 2 2 4 5 6 2" xfId="21477" xr:uid="{00000000-0005-0000-0000-0000D2530000}"/>
    <cellStyle name="Normal 2 2 2 2 2 4 5 6 2 2" xfId="21478" xr:uid="{00000000-0005-0000-0000-0000D3530000}"/>
    <cellStyle name="Normal 2 2 2 2 2 4 5 6 3" xfId="21479" xr:uid="{00000000-0005-0000-0000-0000D4530000}"/>
    <cellStyle name="Normal 2 2 2 2 2 4 5 7" xfId="21480" xr:uid="{00000000-0005-0000-0000-0000D5530000}"/>
    <cellStyle name="Normal 2 2 2 2 2 4 5 7 2" xfId="21481" xr:uid="{00000000-0005-0000-0000-0000D6530000}"/>
    <cellStyle name="Normal 2 2 2 2 2 4 5 8" xfId="21482" xr:uid="{00000000-0005-0000-0000-0000D7530000}"/>
    <cellStyle name="Normal 2 2 2 2 2 4 6" xfId="21483" xr:uid="{00000000-0005-0000-0000-0000D8530000}"/>
    <cellStyle name="Normal 2 2 2 2 2 4 6 2" xfId="21484" xr:uid="{00000000-0005-0000-0000-0000D9530000}"/>
    <cellStyle name="Normal 2 2 2 2 2 4 6 2 2" xfId="21485" xr:uid="{00000000-0005-0000-0000-0000DA530000}"/>
    <cellStyle name="Normal 2 2 2 2 2 4 6 2 2 2" xfId="21486" xr:uid="{00000000-0005-0000-0000-0000DB530000}"/>
    <cellStyle name="Normal 2 2 2 2 2 4 6 2 2 2 2" xfId="21487" xr:uid="{00000000-0005-0000-0000-0000DC530000}"/>
    <cellStyle name="Normal 2 2 2 2 2 4 6 2 2 2 2 2" xfId="21488" xr:uid="{00000000-0005-0000-0000-0000DD530000}"/>
    <cellStyle name="Normal 2 2 2 2 2 4 6 2 2 2 2 2 2" xfId="21489" xr:uid="{00000000-0005-0000-0000-0000DE530000}"/>
    <cellStyle name="Normal 2 2 2 2 2 4 6 2 2 2 2 3" xfId="21490" xr:uid="{00000000-0005-0000-0000-0000DF530000}"/>
    <cellStyle name="Normal 2 2 2 2 2 4 6 2 2 2 3" xfId="21491" xr:uid="{00000000-0005-0000-0000-0000E0530000}"/>
    <cellStyle name="Normal 2 2 2 2 2 4 6 2 2 2 3 2" xfId="21492" xr:uid="{00000000-0005-0000-0000-0000E1530000}"/>
    <cellStyle name="Normal 2 2 2 2 2 4 6 2 2 2 4" xfId="21493" xr:uid="{00000000-0005-0000-0000-0000E2530000}"/>
    <cellStyle name="Normal 2 2 2 2 2 4 6 2 2 3" xfId="21494" xr:uid="{00000000-0005-0000-0000-0000E3530000}"/>
    <cellStyle name="Normal 2 2 2 2 2 4 6 2 2 3 2" xfId="21495" xr:uid="{00000000-0005-0000-0000-0000E4530000}"/>
    <cellStyle name="Normal 2 2 2 2 2 4 6 2 2 3 2 2" xfId="21496" xr:uid="{00000000-0005-0000-0000-0000E5530000}"/>
    <cellStyle name="Normal 2 2 2 2 2 4 6 2 2 3 3" xfId="21497" xr:uid="{00000000-0005-0000-0000-0000E6530000}"/>
    <cellStyle name="Normal 2 2 2 2 2 4 6 2 2 4" xfId="21498" xr:uid="{00000000-0005-0000-0000-0000E7530000}"/>
    <cellStyle name="Normal 2 2 2 2 2 4 6 2 2 4 2" xfId="21499" xr:uid="{00000000-0005-0000-0000-0000E8530000}"/>
    <cellStyle name="Normal 2 2 2 2 2 4 6 2 2 5" xfId="21500" xr:uid="{00000000-0005-0000-0000-0000E9530000}"/>
    <cellStyle name="Normal 2 2 2 2 2 4 6 2 3" xfId="21501" xr:uid="{00000000-0005-0000-0000-0000EA530000}"/>
    <cellStyle name="Normal 2 2 2 2 2 4 6 2 3 2" xfId="21502" xr:uid="{00000000-0005-0000-0000-0000EB530000}"/>
    <cellStyle name="Normal 2 2 2 2 2 4 6 2 3 2 2" xfId="21503" xr:uid="{00000000-0005-0000-0000-0000EC530000}"/>
    <cellStyle name="Normal 2 2 2 2 2 4 6 2 3 2 2 2" xfId="21504" xr:uid="{00000000-0005-0000-0000-0000ED530000}"/>
    <cellStyle name="Normal 2 2 2 2 2 4 6 2 3 2 3" xfId="21505" xr:uid="{00000000-0005-0000-0000-0000EE530000}"/>
    <cellStyle name="Normal 2 2 2 2 2 4 6 2 3 3" xfId="21506" xr:uid="{00000000-0005-0000-0000-0000EF530000}"/>
    <cellStyle name="Normal 2 2 2 2 2 4 6 2 3 3 2" xfId="21507" xr:uid="{00000000-0005-0000-0000-0000F0530000}"/>
    <cellStyle name="Normal 2 2 2 2 2 4 6 2 3 4" xfId="21508" xr:uid="{00000000-0005-0000-0000-0000F1530000}"/>
    <cellStyle name="Normal 2 2 2 2 2 4 6 2 4" xfId="21509" xr:uid="{00000000-0005-0000-0000-0000F2530000}"/>
    <cellStyle name="Normal 2 2 2 2 2 4 6 2 4 2" xfId="21510" xr:uid="{00000000-0005-0000-0000-0000F3530000}"/>
    <cellStyle name="Normal 2 2 2 2 2 4 6 2 4 2 2" xfId="21511" xr:uid="{00000000-0005-0000-0000-0000F4530000}"/>
    <cellStyle name="Normal 2 2 2 2 2 4 6 2 4 3" xfId="21512" xr:uid="{00000000-0005-0000-0000-0000F5530000}"/>
    <cellStyle name="Normal 2 2 2 2 2 4 6 2 5" xfId="21513" xr:uid="{00000000-0005-0000-0000-0000F6530000}"/>
    <cellStyle name="Normal 2 2 2 2 2 4 6 2 5 2" xfId="21514" xr:uid="{00000000-0005-0000-0000-0000F7530000}"/>
    <cellStyle name="Normal 2 2 2 2 2 4 6 2 6" xfId="21515" xr:uid="{00000000-0005-0000-0000-0000F8530000}"/>
    <cellStyle name="Normal 2 2 2 2 2 4 6 3" xfId="21516" xr:uid="{00000000-0005-0000-0000-0000F9530000}"/>
    <cellStyle name="Normal 2 2 2 2 2 4 6 3 2" xfId="21517" xr:uid="{00000000-0005-0000-0000-0000FA530000}"/>
    <cellStyle name="Normal 2 2 2 2 2 4 6 3 2 2" xfId="21518" xr:uid="{00000000-0005-0000-0000-0000FB530000}"/>
    <cellStyle name="Normal 2 2 2 2 2 4 6 3 2 2 2" xfId="21519" xr:uid="{00000000-0005-0000-0000-0000FC530000}"/>
    <cellStyle name="Normal 2 2 2 2 2 4 6 3 2 2 2 2" xfId="21520" xr:uid="{00000000-0005-0000-0000-0000FD530000}"/>
    <cellStyle name="Normal 2 2 2 2 2 4 6 3 2 2 3" xfId="21521" xr:uid="{00000000-0005-0000-0000-0000FE530000}"/>
    <cellStyle name="Normal 2 2 2 2 2 4 6 3 2 3" xfId="21522" xr:uid="{00000000-0005-0000-0000-0000FF530000}"/>
    <cellStyle name="Normal 2 2 2 2 2 4 6 3 2 3 2" xfId="21523" xr:uid="{00000000-0005-0000-0000-000000540000}"/>
    <cellStyle name="Normal 2 2 2 2 2 4 6 3 2 4" xfId="21524" xr:uid="{00000000-0005-0000-0000-000001540000}"/>
    <cellStyle name="Normal 2 2 2 2 2 4 6 3 3" xfId="21525" xr:uid="{00000000-0005-0000-0000-000002540000}"/>
    <cellStyle name="Normal 2 2 2 2 2 4 6 3 3 2" xfId="21526" xr:uid="{00000000-0005-0000-0000-000003540000}"/>
    <cellStyle name="Normal 2 2 2 2 2 4 6 3 3 2 2" xfId="21527" xr:uid="{00000000-0005-0000-0000-000004540000}"/>
    <cellStyle name="Normal 2 2 2 2 2 4 6 3 3 3" xfId="21528" xr:uid="{00000000-0005-0000-0000-000005540000}"/>
    <cellStyle name="Normal 2 2 2 2 2 4 6 3 4" xfId="21529" xr:uid="{00000000-0005-0000-0000-000006540000}"/>
    <cellStyle name="Normal 2 2 2 2 2 4 6 3 4 2" xfId="21530" xr:uid="{00000000-0005-0000-0000-000007540000}"/>
    <cellStyle name="Normal 2 2 2 2 2 4 6 3 5" xfId="21531" xr:uid="{00000000-0005-0000-0000-000008540000}"/>
    <cellStyle name="Normal 2 2 2 2 2 4 6 4" xfId="21532" xr:uid="{00000000-0005-0000-0000-000009540000}"/>
    <cellStyle name="Normal 2 2 2 2 2 4 6 4 2" xfId="21533" xr:uid="{00000000-0005-0000-0000-00000A540000}"/>
    <cellStyle name="Normal 2 2 2 2 2 4 6 4 2 2" xfId="21534" xr:uid="{00000000-0005-0000-0000-00000B540000}"/>
    <cellStyle name="Normal 2 2 2 2 2 4 6 4 2 2 2" xfId="21535" xr:uid="{00000000-0005-0000-0000-00000C540000}"/>
    <cellStyle name="Normal 2 2 2 2 2 4 6 4 2 3" xfId="21536" xr:uid="{00000000-0005-0000-0000-00000D540000}"/>
    <cellStyle name="Normal 2 2 2 2 2 4 6 4 3" xfId="21537" xr:uid="{00000000-0005-0000-0000-00000E540000}"/>
    <cellStyle name="Normal 2 2 2 2 2 4 6 4 3 2" xfId="21538" xr:uid="{00000000-0005-0000-0000-00000F540000}"/>
    <cellStyle name="Normal 2 2 2 2 2 4 6 4 4" xfId="21539" xr:uid="{00000000-0005-0000-0000-000010540000}"/>
    <cellStyle name="Normal 2 2 2 2 2 4 6 5" xfId="21540" xr:uid="{00000000-0005-0000-0000-000011540000}"/>
    <cellStyle name="Normal 2 2 2 2 2 4 6 5 2" xfId="21541" xr:uid="{00000000-0005-0000-0000-000012540000}"/>
    <cellStyle name="Normal 2 2 2 2 2 4 6 5 2 2" xfId="21542" xr:uid="{00000000-0005-0000-0000-000013540000}"/>
    <cellStyle name="Normal 2 2 2 2 2 4 6 5 3" xfId="21543" xr:uid="{00000000-0005-0000-0000-000014540000}"/>
    <cellStyle name="Normal 2 2 2 2 2 4 6 6" xfId="21544" xr:uid="{00000000-0005-0000-0000-000015540000}"/>
    <cellStyle name="Normal 2 2 2 2 2 4 6 6 2" xfId="21545" xr:uid="{00000000-0005-0000-0000-000016540000}"/>
    <cellStyle name="Normal 2 2 2 2 2 4 6 7" xfId="21546" xr:uid="{00000000-0005-0000-0000-000017540000}"/>
    <cellStyle name="Normal 2 2 2 2 2 4 7" xfId="21547" xr:uid="{00000000-0005-0000-0000-000018540000}"/>
    <cellStyle name="Normal 2 2 2 2 2 4 7 2" xfId="21548" xr:uid="{00000000-0005-0000-0000-000019540000}"/>
    <cellStyle name="Normal 2 2 2 2 2 4 7 2 2" xfId="21549" xr:uid="{00000000-0005-0000-0000-00001A540000}"/>
    <cellStyle name="Normal 2 2 2 2 2 4 7 2 2 2" xfId="21550" xr:uid="{00000000-0005-0000-0000-00001B540000}"/>
    <cellStyle name="Normal 2 2 2 2 2 4 7 2 2 2 2" xfId="21551" xr:uid="{00000000-0005-0000-0000-00001C540000}"/>
    <cellStyle name="Normal 2 2 2 2 2 4 7 2 2 2 2 2" xfId="21552" xr:uid="{00000000-0005-0000-0000-00001D540000}"/>
    <cellStyle name="Normal 2 2 2 2 2 4 7 2 2 2 3" xfId="21553" xr:uid="{00000000-0005-0000-0000-00001E540000}"/>
    <cellStyle name="Normal 2 2 2 2 2 4 7 2 2 3" xfId="21554" xr:uid="{00000000-0005-0000-0000-00001F540000}"/>
    <cellStyle name="Normal 2 2 2 2 2 4 7 2 2 3 2" xfId="21555" xr:uid="{00000000-0005-0000-0000-000020540000}"/>
    <cellStyle name="Normal 2 2 2 2 2 4 7 2 2 4" xfId="21556" xr:uid="{00000000-0005-0000-0000-000021540000}"/>
    <cellStyle name="Normal 2 2 2 2 2 4 7 2 3" xfId="21557" xr:uid="{00000000-0005-0000-0000-000022540000}"/>
    <cellStyle name="Normal 2 2 2 2 2 4 7 2 3 2" xfId="21558" xr:uid="{00000000-0005-0000-0000-000023540000}"/>
    <cellStyle name="Normal 2 2 2 2 2 4 7 2 3 2 2" xfId="21559" xr:uid="{00000000-0005-0000-0000-000024540000}"/>
    <cellStyle name="Normal 2 2 2 2 2 4 7 2 3 3" xfId="21560" xr:uid="{00000000-0005-0000-0000-000025540000}"/>
    <cellStyle name="Normal 2 2 2 2 2 4 7 2 4" xfId="21561" xr:uid="{00000000-0005-0000-0000-000026540000}"/>
    <cellStyle name="Normal 2 2 2 2 2 4 7 2 4 2" xfId="21562" xr:uid="{00000000-0005-0000-0000-000027540000}"/>
    <cellStyle name="Normal 2 2 2 2 2 4 7 2 5" xfId="21563" xr:uid="{00000000-0005-0000-0000-000028540000}"/>
    <cellStyle name="Normal 2 2 2 2 2 4 7 3" xfId="21564" xr:uid="{00000000-0005-0000-0000-000029540000}"/>
    <cellStyle name="Normal 2 2 2 2 2 4 7 3 2" xfId="21565" xr:uid="{00000000-0005-0000-0000-00002A540000}"/>
    <cellStyle name="Normal 2 2 2 2 2 4 7 3 2 2" xfId="21566" xr:uid="{00000000-0005-0000-0000-00002B540000}"/>
    <cellStyle name="Normal 2 2 2 2 2 4 7 3 2 2 2" xfId="21567" xr:uid="{00000000-0005-0000-0000-00002C540000}"/>
    <cellStyle name="Normal 2 2 2 2 2 4 7 3 2 3" xfId="21568" xr:uid="{00000000-0005-0000-0000-00002D540000}"/>
    <cellStyle name="Normal 2 2 2 2 2 4 7 3 3" xfId="21569" xr:uid="{00000000-0005-0000-0000-00002E540000}"/>
    <cellStyle name="Normal 2 2 2 2 2 4 7 3 3 2" xfId="21570" xr:uid="{00000000-0005-0000-0000-00002F540000}"/>
    <cellStyle name="Normal 2 2 2 2 2 4 7 3 4" xfId="21571" xr:uid="{00000000-0005-0000-0000-000030540000}"/>
    <cellStyle name="Normal 2 2 2 2 2 4 7 4" xfId="21572" xr:uid="{00000000-0005-0000-0000-000031540000}"/>
    <cellStyle name="Normal 2 2 2 2 2 4 7 4 2" xfId="21573" xr:uid="{00000000-0005-0000-0000-000032540000}"/>
    <cellStyle name="Normal 2 2 2 2 2 4 7 4 2 2" xfId="21574" xr:uid="{00000000-0005-0000-0000-000033540000}"/>
    <cellStyle name="Normal 2 2 2 2 2 4 7 4 3" xfId="21575" xr:uid="{00000000-0005-0000-0000-000034540000}"/>
    <cellStyle name="Normal 2 2 2 2 2 4 7 5" xfId="21576" xr:uid="{00000000-0005-0000-0000-000035540000}"/>
    <cellStyle name="Normal 2 2 2 2 2 4 7 5 2" xfId="21577" xr:uid="{00000000-0005-0000-0000-000036540000}"/>
    <cellStyle name="Normal 2 2 2 2 2 4 7 6" xfId="21578" xr:uid="{00000000-0005-0000-0000-000037540000}"/>
    <cellStyle name="Normal 2 2 2 2 2 4 8" xfId="21579" xr:uid="{00000000-0005-0000-0000-000038540000}"/>
    <cellStyle name="Normal 2 2 2 2 2 4 8 2" xfId="21580" xr:uid="{00000000-0005-0000-0000-000039540000}"/>
    <cellStyle name="Normal 2 2 2 2 2 4 8 2 2" xfId="21581" xr:uid="{00000000-0005-0000-0000-00003A540000}"/>
    <cellStyle name="Normal 2 2 2 2 2 4 8 2 2 2" xfId="21582" xr:uid="{00000000-0005-0000-0000-00003B540000}"/>
    <cellStyle name="Normal 2 2 2 2 2 4 8 2 2 2 2" xfId="21583" xr:uid="{00000000-0005-0000-0000-00003C540000}"/>
    <cellStyle name="Normal 2 2 2 2 2 4 8 2 2 3" xfId="21584" xr:uid="{00000000-0005-0000-0000-00003D540000}"/>
    <cellStyle name="Normal 2 2 2 2 2 4 8 2 3" xfId="21585" xr:uid="{00000000-0005-0000-0000-00003E540000}"/>
    <cellStyle name="Normal 2 2 2 2 2 4 8 2 3 2" xfId="21586" xr:uid="{00000000-0005-0000-0000-00003F540000}"/>
    <cellStyle name="Normal 2 2 2 2 2 4 8 2 4" xfId="21587" xr:uid="{00000000-0005-0000-0000-000040540000}"/>
    <cellStyle name="Normal 2 2 2 2 2 4 8 3" xfId="21588" xr:uid="{00000000-0005-0000-0000-000041540000}"/>
    <cellStyle name="Normal 2 2 2 2 2 4 8 3 2" xfId="21589" xr:uid="{00000000-0005-0000-0000-000042540000}"/>
    <cellStyle name="Normal 2 2 2 2 2 4 8 3 2 2" xfId="21590" xr:uid="{00000000-0005-0000-0000-000043540000}"/>
    <cellStyle name="Normal 2 2 2 2 2 4 8 3 3" xfId="21591" xr:uid="{00000000-0005-0000-0000-000044540000}"/>
    <cellStyle name="Normal 2 2 2 2 2 4 8 4" xfId="21592" xr:uid="{00000000-0005-0000-0000-000045540000}"/>
    <cellStyle name="Normal 2 2 2 2 2 4 8 4 2" xfId="21593" xr:uid="{00000000-0005-0000-0000-000046540000}"/>
    <cellStyle name="Normal 2 2 2 2 2 4 8 5" xfId="21594" xr:uid="{00000000-0005-0000-0000-000047540000}"/>
    <cellStyle name="Normal 2 2 2 2 2 4 9" xfId="21595" xr:uid="{00000000-0005-0000-0000-000048540000}"/>
    <cellStyle name="Normal 2 2 2 2 2 4 9 2" xfId="21596" xr:uid="{00000000-0005-0000-0000-000049540000}"/>
    <cellStyle name="Normal 2 2 2 2 2 4 9 2 2" xfId="21597" xr:uid="{00000000-0005-0000-0000-00004A540000}"/>
    <cellStyle name="Normal 2 2 2 2 2 4 9 2 2 2" xfId="21598" xr:uid="{00000000-0005-0000-0000-00004B540000}"/>
    <cellStyle name="Normal 2 2 2 2 2 4 9 2 3" xfId="21599" xr:uid="{00000000-0005-0000-0000-00004C540000}"/>
    <cellStyle name="Normal 2 2 2 2 2 4 9 3" xfId="21600" xr:uid="{00000000-0005-0000-0000-00004D540000}"/>
    <cellStyle name="Normal 2 2 2 2 2 4 9 3 2" xfId="21601" xr:uid="{00000000-0005-0000-0000-00004E540000}"/>
    <cellStyle name="Normal 2 2 2 2 2 4 9 4" xfId="21602" xr:uid="{00000000-0005-0000-0000-00004F540000}"/>
    <cellStyle name="Normal 2 2 2 2 2 5" xfId="21603" xr:uid="{00000000-0005-0000-0000-000050540000}"/>
    <cellStyle name="Normal 2 2 2 2 2 5 10" xfId="21604" xr:uid="{00000000-0005-0000-0000-000051540000}"/>
    <cellStyle name="Normal 2 2 2 2 2 5 10 2" xfId="21605" xr:uid="{00000000-0005-0000-0000-000052540000}"/>
    <cellStyle name="Normal 2 2 2 2 2 5 10 2 2" xfId="21606" xr:uid="{00000000-0005-0000-0000-000053540000}"/>
    <cellStyle name="Normal 2 2 2 2 2 5 10 3" xfId="21607" xr:uid="{00000000-0005-0000-0000-000054540000}"/>
    <cellStyle name="Normal 2 2 2 2 2 5 11" xfId="21608" xr:uid="{00000000-0005-0000-0000-000055540000}"/>
    <cellStyle name="Normal 2 2 2 2 2 5 11 2" xfId="21609" xr:uid="{00000000-0005-0000-0000-000056540000}"/>
    <cellStyle name="Normal 2 2 2 2 2 5 12" xfId="21610" xr:uid="{00000000-0005-0000-0000-000057540000}"/>
    <cellStyle name="Normal 2 2 2 2 2 5 2" xfId="21611" xr:uid="{00000000-0005-0000-0000-000058540000}"/>
    <cellStyle name="Normal 2 2 2 2 2 5 2 2" xfId="21612" xr:uid="{00000000-0005-0000-0000-000059540000}"/>
    <cellStyle name="Normal 2 2 2 2 2 5 2 2 2" xfId="21613" xr:uid="{00000000-0005-0000-0000-00005A540000}"/>
    <cellStyle name="Normal 2 2 2 2 2 5 2 2 2 2" xfId="21614" xr:uid="{00000000-0005-0000-0000-00005B540000}"/>
    <cellStyle name="Normal 2 2 2 2 2 5 2 2 2 2 2" xfId="21615" xr:uid="{00000000-0005-0000-0000-00005C540000}"/>
    <cellStyle name="Normal 2 2 2 2 2 5 2 2 2 2 2 2" xfId="21616" xr:uid="{00000000-0005-0000-0000-00005D540000}"/>
    <cellStyle name="Normal 2 2 2 2 2 5 2 2 2 2 2 2 2" xfId="21617" xr:uid="{00000000-0005-0000-0000-00005E540000}"/>
    <cellStyle name="Normal 2 2 2 2 2 5 2 2 2 2 2 2 2 2" xfId="21618" xr:uid="{00000000-0005-0000-0000-00005F540000}"/>
    <cellStyle name="Normal 2 2 2 2 2 5 2 2 2 2 2 2 2 2 2" xfId="21619" xr:uid="{00000000-0005-0000-0000-000060540000}"/>
    <cellStyle name="Normal 2 2 2 2 2 5 2 2 2 2 2 2 2 3" xfId="21620" xr:uid="{00000000-0005-0000-0000-000061540000}"/>
    <cellStyle name="Normal 2 2 2 2 2 5 2 2 2 2 2 2 3" xfId="21621" xr:uid="{00000000-0005-0000-0000-000062540000}"/>
    <cellStyle name="Normal 2 2 2 2 2 5 2 2 2 2 2 2 3 2" xfId="21622" xr:uid="{00000000-0005-0000-0000-000063540000}"/>
    <cellStyle name="Normal 2 2 2 2 2 5 2 2 2 2 2 2 4" xfId="21623" xr:uid="{00000000-0005-0000-0000-000064540000}"/>
    <cellStyle name="Normal 2 2 2 2 2 5 2 2 2 2 2 3" xfId="21624" xr:uid="{00000000-0005-0000-0000-000065540000}"/>
    <cellStyle name="Normal 2 2 2 2 2 5 2 2 2 2 2 3 2" xfId="21625" xr:uid="{00000000-0005-0000-0000-000066540000}"/>
    <cellStyle name="Normal 2 2 2 2 2 5 2 2 2 2 2 3 2 2" xfId="21626" xr:uid="{00000000-0005-0000-0000-000067540000}"/>
    <cellStyle name="Normal 2 2 2 2 2 5 2 2 2 2 2 3 3" xfId="21627" xr:uid="{00000000-0005-0000-0000-000068540000}"/>
    <cellStyle name="Normal 2 2 2 2 2 5 2 2 2 2 2 4" xfId="21628" xr:uid="{00000000-0005-0000-0000-000069540000}"/>
    <cellStyle name="Normal 2 2 2 2 2 5 2 2 2 2 2 4 2" xfId="21629" xr:uid="{00000000-0005-0000-0000-00006A540000}"/>
    <cellStyle name="Normal 2 2 2 2 2 5 2 2 2 2 2 5" xfId="21630" xr:uid="{00000000-0005-0000-0000-00006B540000}"/>
    <cellStyle name="Normal 2 2 2 2 2 5 2 2 2 2 3" xfId="21631" xr:uid="{00000000-0005-0000-0000-00006C540000}"/>
    <cellStyle name="Normal 2 2 2 2 2 5 2 2 2 2 3 2" xfId="21632" xr:uid="{00000000-0005-0000-0000-00006D540000}"/>
    <cellStyle name="Normal 2 2 2 2 2 5 2 2 2 2 3 2 2" xfId="21633" xr:uid="{00000000-0005-0000-0000-00006E540000}"/>
    <cellStyle name="Normal 2 2 2 2 2 5 2 2 2 2 3 2 2 2" xfId="21634" xr:uid="{00000000-0005-0000-0000-00006F540000}"/>
    <cellStyle name="Normal 2 2 2 2 2 5 2 2 2 2 3 2 3" xfId="21635" xr:uid="{00000000-0005-0000-0000-000070540000}"/>
    <cellStyle name="Normal 2 2 2 2 2 5 2 2 2 2 3 3" xfId="21636" xr:uid="{00000000-0005-0000-0000-000071540000}"/>
    <cellStyle name="Normal 2 2 2 2 2 5 2 2 2 2 3 3 2" xfId="21637" xr:uid="{00000000-0005-0000-0000-000072540000}"/>
    <cellStyle name="Normal 2 2 2 2 2 5 2 2 2 2 3 4" xfId="21638" xr:uid="{00000000-0005-0000-0000-000073540000}"/>
    <cellStyle name="Normal 2 2 2 2 2 5 2 2 2 2 4" xfId="21639" xr:uid="{00000000-0005-0000-0000-000074540000}"/>
    <cellStyle name="Normal 2 2 2 2 2 5 2 2 2 2 4 2" xfId="21640" xr:uid="{00000000-0005-0000-0000-000075540000}"/>
    <cellStyle name="Normal 2 2 2 2 2 5 2 2 2 2 4 2 2" xfId="21641" xr:uid="{00000000-0005-0000-0000-000076540000}"/>
    <cellStyle name="Normal 2 2 2 2 2 5 2 2 2 2 4 3" xfId="21642" xr:uid="{00000000-0005-0000-0000-000077540000}"/>
    <cellStyle name="Normal 2 2 2 2 2 5 2 2 2 2 5" xfId="21643" xr:uid="{00000000-0005-0000-0000-000078540000}"/>
    <cellStyle name="Normal 2 2 2 2 2 5 2 2 2 2 5 2" xfId="21644" xr:uid="{00000000-0005-0000-0000-000079540000}"/>
    <cellStyle name="Normal 2 2 2 2 2 5 2 2 2 2 6" xfId="21645" xr:uid="{00000000-0005-0000-0000-00007A540000}"/>
    <cellStyle name="Normal 2 2 2 2 2 5 2 2 2 3" xfId="21646" xr:uid="{00000000-0005-0000-0000-00007B540000}"/>
    <cellStyle name="Normal 2 2 2 2 2 5 2 2 2 3 2" xfId="21647" xr:uid="{00000000-0005-0000-0000-00007C540000}"/>
    <cellStyle name="Normal 2 2 2 2 2 5 2 2 2 3 2 2" xfId="21648" xr:uid="{00000000-0005-0000-0000-00007D540000}"/>
    <cellStyle name="Normal 2 2 2 2 2 5 2 2 2 3 2 2 2" xfId="21649" xr:uid="{00000000-0005-0000-0000-00007E540000}"/>
    <cellStyle name="Normal 2 2 2 2 2 5 2 2 2 3 2 2 2 2" xfId="21650" xr:uid="{00000000-0005-0000-0000-00007F540000}"/>
    <cellStyle name="Normal 2 2 2 2 2 5 2 2 2 3 2 2 3" xfId="21651" xr:uid="{00000000-0005-0000-0000-000080540000}"/>
    <cellStyle name="Normal 2 2 2 2 2 5 2 2 2 3 2 3" xfId="21652" xr:uid="{00000000-0005-0000-0000-000081540000}"/>
    <cellStyle name="Normal 2 2 2 2 2 5 2 2 2 3 2 3 2" xfId="21653" xr:uid="{00000000-0005-0000-0000-000082540000}"/>
    <cellStyle name="Normal 2 2 2 2 2 5 2 2 2 3 2 4" xfId="21654" xr:uid="{00000000-0005-0000-0000-000083540000}"/>
    <cellStyle name="Normal 2 2 2 2 2 5 2 2 2 3 3" xfId="21655" xr:uid="{00000000-0005-0000-0000-000084540000}"/>
    <cellStyle name="Normal 2 2 2 2 2 5 2 2 2 3 3 2" xfId="21656" xr:uid="{00000000-0005-0000-0000-000085540000}"/>
    <cellStyle name="Normal 2 2 2 2 2 5 2 2 2 3 3 2 2" xfId="21657" xr:uid="{00000000-0005-0000-0000-000086540000}"/>
    <cellStyle name="Normal 2 2 2 2 2 5 2 2 2 3 3 3" xfId="21658" xr:uid="{00000000-0005-0000-0000-000087540000}"/>
    <cellStyle name="Normal 2 2 2 2 2 5 2 2 2 3 4" xfId="21659" xr:uid="{00000000-0005-0000-0000-000088540000}"/>
    <cellStyle name="Normal 2 2 2 2 2 5 2 2 2 3 4 2" xfId="21660" xr:uid="{00000000-0005-0000-0000-000089540000}"/>
    <cellStyle name="Normal 2 2 2 2 2 5 2 2 2 3 5" xfId="21661" xr:uid="{00000000-0005-0000-0000-00008A540000}"/>
    <cellStyle name="Normal 2 2 2 2 2 5 2 2 2 4" xfId="21662" xr:uid="{00000000-0005-0000-0000-00008B540000}"/>
    <cellStyle name="Normal 2 2 2 2 2 5 2 2 2 4 2" xfId="21663" xr:uid="{00000000-0005-0000-0000-00008C540000}"/>
    <cellStyle name="Normal 2 2 2 2 2 5 2 2 2 4 2 2" xfId="21664" xr:uid="{00000000-0005-0000-0000-00008D540000}"/>
    <cellStyle name="Normal 2 2 2 2 2 5 2 2 2 4 2 2 2" xfId="21665" xr:uid="{00000000-0005-0000-0000-00008E540000}"/>
    <cellStyle name="Normal 2 2 2 2 2 5 2 2 2 4 2 3" xfId="21666" xr:uid="{00000000-0005-0000-0000-00008F540000}"/>
    <cellStyle name="Normal 2 2 2 2 2 5 2 2 2 4 3" xfId="21667" xr:uid="{00000000-0005-0000-0000-000090540000}"/>
    <cellStyle name="Normal 2 2 2 2 2 5 2 2 2 4 3 2" xfId="21668" xr:uid="{00000000-0005-0000-0000-000091540000}"/>
    <cellStyle name="Normal 2 2 2 2 2 5 2 2 2 4 4" xfId="21669" xr:uid="{00000000-0005-0000-0000-000092540000}"/>
    <cellStyle name="Normal 2 2 2 2 2 5 2 2 2 5" xfId="21670" xr:uid="{00000000-0005-0000-0000-000093540000}"/>
    <cellStyle name="Normal 2 2 2 2 2 5 2 2 2 5 2" xfId="21671" xr:uid="{00000000-0005-0000-0000-000094540000}"/>
    <cellStyle name="Normal 2 2 2 2 2 5 2 2 2 5 2 2" xfId="21672" xr:uid="{00000000-0005-0000-0000-000095540000}"/>
    <cellStyle name="Normal 2 2 2 2 2 5 2 2 2 5 3" xfId="21673" xr:uid="{00000000-0005-0000-0000-000096540000}"/>
    <cellStyle name="Normal 2 2 2 2 2 5 2 2 2 6" xfId="21674" xr:uid="{00000000-0005-0000-0000-000097540000}"/>
    <cellStyle name="Normal 2 2 2 2 2 5 2 2 2 6 2" xfId="21675" xr:uid="{00000000-0005-0000-0000-000098540000}"/>
    <cellStyle name="Normal 2 2 2 2 2 5 2 2 2 7" xfId="21676" xr:uid="{00000000-0005-0000-0000-000099540000}"/>
    <cellStyle name="Normal 2 2 2 2 2 5 2 2 3" xfId="21677" xr:uid="{00000000-0005-0000-0000-00009A540000}"/>
    <cellStyle name="Normal 2 2 2 2 2 5 2 2 3 2" xfId="21678" xr:uid="{00000000-0005-0000-0000-00009B540000}"/>
    <cellStyle name="Normal 2 2 2 2 2 5 2 2 3 2 2" xfId="21679" xr:uid="{00000000-0005-0000-0000-00009C540000}"/>
    <cellStyle name="Normal 2 2 2 2 2 5 2 2 3 2 2 2" xfId="21680" xr:uid="{00000000-0005-0000-0000-00009D540000}"/>
    <cellStyle name="Normal 2 2 2 2 2 5 2 2 3 2 2 2 2" xfId="21681" xr:uid="{00000000-0005-0000-0000-00009E540000}"/>
    <cellStyle name="Normal 2 2 2 2 2 5 2 2 3 2 2 2 2 2" xfId="21682" xr:uid="{00000000-0005-0000-0000-00009F540000}"/>
    <cellStyle name="Normal 2 2 2 2 2 5 2 2 3 2 2 2 3" xfId="21683" xr:uid="{00000000-0005-0000-0000-0000A0540000}"/>
    <cellStyle name="Normal 2 2 2 2 2 5 2 2 3 2 2 3" xfId="21684" xr:uid="{00000000-0005-0000-0000-0000A1540000}"/>
    <cellStyle name="Normal 2 2 2 2 2 5 2 2 3 2 2 3 2" xfId="21685" xr:uid="{00000000-0005-0000-0000-0000A2540000}"/>
    <cellStyle name="Normal 2 2 2 2 2 5 2 2 3 2 2 4" xfId="21686" xr:uid="{00000000-0005-0000-0000-0000A3540000}"/>
    <cellStyle name="Normal 2 2 2 2 2 5 2 2 3 2 3" xfId="21687" xr:uid="{00000000-0005-0000-0000-0000A4540000}"/>
    <cellStyle name="Normal 2 2 2 2 2 5 2 2 3 2 3 2" xfId="21688" xr:uid="{00000000-0005-0000-0000-0000A5540000}"/>
    <cellStyle name="Normal 2 2 2 2 2 5 2 2 3 2 3 2 2" xfId="21689" xr:uid="{00000000-0005-0000-0000-0000A6540000}"/>
    <cellStyle name="Normal 2 2 2 2 2 5 2 2 3 2 3 3" xfId="21690" xr:uid="{00000000-0005-0000-0000-0000A7540000}"/>
    <cellStyle name="Normal 2 2 2 2 2 5 2 2 3 2 4" xfId="21691" xr:uid="{00000000-0005-0000-0000-0000A8540000}"/>
    <cellStyle name="Normal 2 2 2 2 2 5 2 2 3 2 4 2" xfId="21692" xr:uid="{00000000-0005-0000-0000-0000A9540000}"/>
    <cellStyle name="Normal 2 2 2 2 2 5 2 2 3 2 5" xfId="21693" xr:uid="{00000000-0005-0000-0000-0000AA540000}"/>
    <cellStyle name="Normal 2 2 2 2 2 5 2 2 3 3" xfId="21694" xr:uid="{00000000-0005-0000-0000-0000AB540000}"/>
    <cellStyle name="Normal 2 2 2 2 2 5 2 2 3 3 2" xfId="21695" xr:uid="{00000000-0005-0000-0000-0000AC540000}"/>
    <cellStyle name="Normal 2 2 2 2 2 5 2 2 3 3 2 2" xfId="21696" xr:uid="{00000000-0005-0000-0000-0000AD540000}"/>
    <cellStyle name="Normal 2 2 2 2 2 5 2 2 3 3 2 2 2" xfId="21697" xr:uid="{00000000-0005-0000-0000-0000AE540000}"/>
    <cellStyle name="Normal 2 2 2 2 2 5 2 2 3 3 2 3" xfId="21698" xr:uid="{00000000-0005-0000-0000-0000AF540000}"/>
    <cellStyle name="Normal 2 2 2 2 2 5 2 2 3 3 3" xfId="21699" xr:uid="{00000000-0005-0000-0000-0000B0540000}"/>
    <cellStyle name="Normal 2 2 2 2 2 5 2 2 3 3 3 2" xfId="21700" xr:uid="{00000000-0005-0000-0000-0000B1540000}"/>
    <cellStyle name="Normal 2 2 2 2 2 5 2 2 3 3 4" xfId="21701" xr:uid="{00000000-0005-0000-0000-0000B2540000}"/>
    <cellStyle name="Normal 2 2 2 2 2 5 2 2 3 4" xfId="21702" xr:uid="{00000000-0005-0000-0000-0000B3540000}"/>
    <cellStyle name="Normal 2 2 2 2 2 5 2 2 3 4 2" xfId="21703" xr:uid="{00000000-0005-0000-0000-0000B4540000}"/>
    <cellStyle name="Normal 2 2 2 2 2 5 2 2 3 4 2 2" xfId="21704" xr:uid="{00000000-0005-0000-0000-0000B5540000}"/>
    <cellStyle name="Normal 2 2 2 2 2 5 2 2 3 4 3" xfId="21705" xr:uid="{00000000-0005-0000-0000-0000B6540000}"/>
    <cellStyle name="Normal 2 2 2 2 2 5 2 2 3 5" xfId="21706" xr:uid="{00000000-0005-0000-0000-0000B7540000}"/>
    <cellStyle name="Normal 2 2 2 2 2 5 2 2 3 5 2" xfId="21707" xr:uid="{00000000-0005-0000-0000-0000B8540000}"/>
    <cellStyle name="Normal 2 2 2 2 2 5 2 2 3 6" xfId="21708" xr:uid="{00000000-0005-0000-0000-0000B9540000}"/>
    <cellStyle name="Normal 2 2 2 2 2 5 2 2 4" xfId="21709" xr:uid="{00000000-0005-0000-0000-0000BA540000}"/>
    <cellStyle name="Normal 2 2 2 2 2 5 2 2 4 2" xfId="21710" xr:uid="{00000000-0005-0000-0000-0000BB540000}"/>
    <cellStyle name="Normal 2 2 2 2 2 5 2 2 4 2 2" xfId="21711" xr:uid="{00000000-0005-0000-0000-0000BC540000}"/>
    <cellStyle name="Normal 2 2 2 2 2 5 2 2 4 2 2 2" xfId="21712" xr:uid="{00000000-0005-0000-0000-0000BD540000}"/>
    <cellStyle name="Normal 2 2 2 2 2 5 2 2 4 2 2 2 2" xfId="21713" xr:uid="{00000000-0005-0000-0000-0000BE540000}"/>
    <cellStyle name="Normal 2 2 2 2 2 5 2 2 4 2 2 3" xfId="21714" xr:uid="{00000000-0005-0000-0000-0000BF540000}"/>
    <cellStyle name="Normal 2 2 2 2 2 5 2 2 4 2 3" xfId="21715" xr:uid="{00000000-0005-0000-0000-0000C0540000}"/>
    <cellStyle name="Normal 2 2 2 2 2 5 2 2 4 2 3 2" xfId="21716" xr:uid="{00000000-0005-0000-0000-0000C1540000}"/>
    <cellStyle name="Normal 2 2 2 2 2 5 2 2 4 2 4" xfId="21717" xr:uid="{00000000-0005-0000-0000-0000C2540000}"/>
    <cellStyle name="Normal 2 2 2 2 2 5 2 2 4 3" xfId="21718" xr:uid="{00000000-0005-0000-0000-0000C3540000}"/>
    <cellStyle name="Normal 2 2 2 2 2 5 2 2 4 3 2" xfId="21719" xr:uid="{00000000-0005-0000-0000-0000C4540000}"/>
    <cellStyle name="Normal 2 2 2 2 2 5 2 2 4 3 2 2" xfId="21720" xr:uid="{00000000-0005-0000-0000-0000C5540000}"/>
    <cellStyle name="Normal 2 2 2 2 2 5 2 2 4 3 3" xfId="21721" xr:uid="{00000000-0005-0000-0000-0000C6540000}"/>
    <cellStyle name="Normal 2 2 2 2 2 5 2 2 4 4" xfId="21722" xr:uid="{00000000-0005-0000-0000-0000C7540000}"/>
    <cellStyle name="Normal 2 2 2 2 2 5 2 2 4 4 2" xfId="21723" xr:uid="{00000000-0005-0000-0000-0000C8540000}"/>
    <cellStyle name="Normal 2 2 2 2 2 5 2 2 4 5" xfId="21724" xr:uid="{00000000-0005-0000-0000-0000C9540000}"/>
    <cellStyle name="Normal 2 2 2 2 2 5 2 2 5" xfId="21725" xr:uid="{00000000-0005-0000-0000-0000CA540000}"/>
    <cellStyle name="Normal 2 2 2 2 2 5 2 2 5 2" xfId="21726" xr:uid="{00000000-0005-0000-0000-0000CB540000}"/>
    <cellStyle name="Normal 2 2 2 2 2 5 2 2 5 2 2" xfId="21727" xr:uid="{00000000-0005-0000-0000-0000CC540000}"/>
    <cellStyle name="Normal 2 2 2 2 2 5 2 2 5 2 2 2" xfId="21728" xr:uid="{00000000-0005-0000-0000-0000CD540000}"/>
    <cellStyle name="Normal 2 2 2 2 2 5 2 2 5 2 3" xfId="21729" xr:uid="{00000000-0005-0000-0000-0000CE540000}"/>
    <cellStyle name="Normal 2 2 2 2 2 5 2 2 5 3" xfId="21730" xr:uid="{00000000-0005-0000-0000-0000CF540000}"/>
    <cellStyle name="Normal 2 2 2 2 2 5 2 2 5 3 2" xfId="21731" xr:uid="{00000000-0005-0000-0000-0000D0540000}"/>
    <cellStyle name="Normal 2 2 2 2 2 5 2 2 5 4" xfId="21732" xr:uid="{00000000-0005-0000-0000-0000D1540000}"/>
    <cellStyle name="Normal 2 2 2 2 2 5 2 2 6" xfId="21733" xr:uid="{00000000-0005-0000-0000-0000D2540000}"/>
    <cellStyle name="Normal 2 2 2 2 2 5 2 2 6 2" xfId="21734" xr:uid="{00000000-0005-0000-0000-0000D3540000}"/>
    <cellStyle name="Normal 2 2 2 2 2 5 2 2 6 2 2" xfId="21735" xr:uid="{00000000-0005-0000-0000-0000D4540000}"/>
    <cellStyle name="Normal 2 2 2 2 2 5 2 2 6 3" xfId="21736" xr:uid="{00000000-0005-0000-0000-0000D5540000}"/>
    <cellStyle name="Normal 2 2 2 2 2 5 2 2 7" xfId="21737" xr:uid="{00000000-0005-0000-0000-0000D6540000}"/>
    <cellStyle name="Normal 2 2 2 2 2 5 2 2 7 2" xfId="21738" xr:uid="{00000000-0005-0000-0000-0000D7540000}"/>
    <cellStyle name="Normal 2 2 2 2 2 5 2 2 8" xfId="21739" xr:uid="{00000000-0005-0000-0000-0000D8540000}"/>
    <cellStyle name="Normal 2 2 2 2 2 5 2 3" xfId="21740" xr:uid="{00000000-0005-0000-0000-0000D9540000}"/>
    <cellStyle name="Normal 2 2 2 2 2 5 2 3 2" xfId="21741" xr:uid="{00000000-0005-0000-0000-0000DA540000}"/>
    <cellStyle name="Normal 2 2 2 2 2 5 2 3 2 2" xfId="21742" xr:uid="{00000000-0005-0000-0000-0000DB540000}"/>
    <cellStyle name="Normal 2 2 2 2 2 5 2 3 2 2 2" xfId="21743" xr:uid="{00000000-0005-0000-0000-0000DC540000}"/>
    <cellStyle name="Normal 2 2 2 2 2 5 2 3 2 2 2 2" xfId="21744" xr:uid="{00000000-0005-0000-0000-0000DD540000}"/>
    <cellStyle name="Normal 2 2 2 2 2 5 2 3 2 2 2 2 2" xfId="21745" xr:uid="{00000000-0005-0000-0000-0000DE540000}"/>
    <cellStyle name="Normal 2 2 2 2 2 5 2 3 2 2 2 2 2 2" xfId="21746" xr:uid="{00000000-0005-0000-0000-0000DF540000}"/>
    <cellStyle name="Normal 2 2 2 2 2 5 2 3 2 2 2 2 3" xfId="21747" xr:uid="{00000000-0005-0000-0000-0000E0540000}"/>
    <cellStyle name="Normal 2 2 2 2 2 5 2 3 2 2 2 3" xfId="21748" xr:uid="{00000000-0005-0000-0000-0000E1540000}"/>
    <cellStyle name="Normal 2 2 2 2 2 5 2 3 2 2 2 3 2" xfId="21749" xr:uid="{00000000-0005-0000-0000-0000E2540000}"/>
    <cellStyle name="Normal 2 2 2 2 2 5 2 3 2 2 2 4" xfId="21750" xr:uid="{00000000-0005-0000-0000-0000E3540000}"/>
    <cellStyle name="Normal 2 2 2 2 2 5 2 3 2 2 3" xfId="21751" xr:uid="{00000000-0005-0000-0000-0000E4540000}"/>
    <cellStyle name="Normal 2 2 2 2 2 5 2 3 2 2 3 2" xfId="21752" xr:uid="{00000000-0005-0000-0000-0000E5540000}"/>
    <cellStyle name="Normal 2 2 2 2 2 5 2 3 2 2 3 2 2" xfId="21753" xr:uid="{00000000-0005-0000-0000-0000E6540000}"/>
    <cellStyle name="Normal 2 2 2 2 2 5 2 3 2 2 3 3" xfId="21754" xr:uid="{00000000-0005-0000-0000-0000E7540000}"/>
    <cellStyle name="Normal 2 2 2 2 2 5 2 3 2 2 4" xfId="21755" xr:uid="{00000000-0005-0000-0000-0000E8540000}"/>
    <cellStyle name="Normal 2 2 2 2 2 5 2 3 2 2 4 2" xfId="21756" xr:uid="{00000000-0005-0000-0000-0000E9540000}"/>
    <cellStyle name="Normal 2 2 2 2 2 5 2 3 2 2 5" xfId="21757" xr:uid="{00000000-0005-0000-0000-0000EA540000}"/>
    <cellStyle name="Normal 2 2 2 2 2 5 2 3 2 3" xfId="21758" xr:uid="{00000000-0005-0000-0000-0000EB540000}"/>
    <cellStyle name="Normal 2 2 2 2 2 5 2 3 2 3 2" xfId="21759" xr:uid="{00000000-0005-0000-0000-0000EC540000}"/>
    <cellStyle name="Normal 2 2 2 2 2 5 2 3 2 3 2 2" xfId="21760" xr:uid="{00000000-0005-0000-0000-0000ED540000}"/>
    <cellStyle name="Normal 2 2 2 2 2 5 2 3 2 3 2 2 2" xfId="21761" xr:uid="{00000000-0005-0000-0000-0000EE540000}"/>
    <cellStyle name="Normal 2 2 2 2 2 5 2 3 2 3 2 3" xfId="21762" xr:uid="{00000000-0005-0000-0000-0000EF540000}"/>
    <cellStyle name="Normal 2 2 2 2 2 5 2 3 2 3 3" xfId="21763" xr:uid="{00000000-0005-0000-0000-0000F0540000}"/>
    <cellStyle name="Normal 2 2 2 2 2 5 2 3 2 3 3 2" xfId="21764" xr:uid="{00000000-0005-0000-0000-0000F1540000}"/>
    <cellStyle name="Normal 2 2 2 2 2 5 2 3 2 3 4" xfId="21765" xr:uid="{00000000-0005-0000-0000-0000F2540000}"/>
    <cellStyle name="Normal 2 2 2 2 2 5 2 3 2 4" xfId="21766" xr:uid="{00000000-0005-0000-0000-0000F3540000}"/>
    <cellStyle name="Normal 2 2 2 2 2 5 2 3 2 4 2" xfId="21767" xr:uid="{00000000-0005-0000-0000-0000F4540000}"/>
    <cellStyle name="Normal 2 2 2 2 2 5 2 3 2 4 2 2" xfId="21768" xr:uid="{00000000-0005-0000-0000-0000F5540000}"/>
    <cellStyle name="Normal 2 2 2 2 2 5 2 3 2 4 3" xfId="21769" xr:uid="{00000000-0005-0000-0000-0000F6540000}"/>
    <cellStyle name="Normal 2 2 2 2 2 5 2 3 2 5" xfId="21770" xr:uid="{00000000-0005-0000-0000-0000F7540000}"/>
    <cellStyle name="Normal 2 2 2 2 2 5 2 3 2 5 2" xfId="21771" xr:uid="{00000000-0005-0000-0000-0000F8540000}"/>
    <cellStyle name="Normal 2 2 2 2 2 5 2 3 2 6" xfId="21772" xr:uid="{00000000-0005-0000-0000-0000F9540000}"/>
    <cellStyle name="Normal 2 2 2 2 2 5 2 3 3" xfId="21773" xr:uid="{00000000-0005-0000-0000-0000FA540000}"/>
    <cellStyle name="Normal 2 2 2 2 2 5 2 3 3 2" xfId="21774" xr:uid="{00000000-0005-0000-0000-0000FB540000}"/>
    <cellStyle name="Normal 2 2 2 2 2 5 2 3 3 2 2" xfId="21775" xr:uid="{00000000-0005-0000-0000-0000FC540000}"/>
    <cellStyle name="Normal 2 2 2 2 2 5 2 3 3 2 2 2" xfId="21776" xr:uid="{00000000-0005-0000-0000-0000FD540000}"/>
    <cellStyle name="Normal 2 2 2 2 2 5 2 3 3 2 2 2 2" xfId="21777" xr:uid="{00000000-0005-0000-0000-0000FE540000}"/>
    <cellStyle name="Normal 2 2 2 2 2 5 2 3 3 2 2 3" xfId="21778" xr:uid="{00000000-0005-0000-0000-0000FF540000}"/>
    <cellStyle name="Normal 2 2 2 2 2 5 2 3 3 2 3" xfId="21779" xr:uid="{00000000-0005-0000-0000-000000550000}"/>
    <cellStyle name="Normal 2 2 2 2 2 5 2 3 3 2 3 2" xfId="21780" xr:uid="{00000000-0005-0000-0000-000001550000}"/>
    <cellStyle name="Normal 2 2 2 2 2 5 2 3 3 2 4" xfId="21781" xr:uid="{00000000-0005-0000-0000-000002550000}"/>
    <cellStyle name="Normal 2 2 2 2 2 5 2 3 3 3" xfId="21782" xr:uid="{00000000-0005-0000-0000-000003550000}"/>
    <cellStyle name="Normal 2 2 2 2 2 5 2 3 3 3 2" xfId="21783" xr:uid="{00000000-0005-0000-0000-000004550000}"/>
    <cellStyle name="Normal 2 2 2 2 2 5 2 3 3 3 2 2" xfId="21784" xr:uid="{00000000-0005-0000-0000-000005550000}"/>
    <cellStyle name="Normal 2 2 2 2 2 5 2 3 3 3 3" xfId="21785" xr:uid="{00000000-0005-0000-0000-000006550000}"/>
    <cellStyle name="Normal 2 2 2 2 2 5 2 3 3 4" xfId="21786" xr:uid="{00000000-0005-0000-0000-000007550000}"/>
    <cellStyle name="Normal 2 2 2 2 2 5 2 3 3 4 2" xfId="21787" xr:uid="{00000000-0005-0000-0000-000008550000}"/>
    <cellStyle name="Normal 2 2 2 2 2 5 2 3 3 5" xfId="21788" xr:uid="{00000000-0005-0000-0000-000009550000}"/>
    <cellStyle name="Normal 2 2 2 2 2 5 2 3 4" xfId="21789" xr:uid="{00000000-0005-0000-0000-00000A550000}"/>
    <cellStyle name="Normal 2 2 2 2 2 5 2 3 4 2" xfId="21790" xr:uid="{00000000-0005-0000-0000-00000B550000}"/>
    <cellStyle name="Normal 2 2 2 2 2 5 2 3 4 2 2" xfId="21791" xr:uid="{00000000-0005-0000-0000-00000C550000}"/>
    <cellStyle name="Normal 2 2 2 2 2 5 2 3 4 2 2 2" xfId="21792" xr:uid="{00000000-0005-0000-0000-00000D550000}"/>
    <cellStyle name="Normal 2 2 2 2 2 5 2 3 4 2 3" xfId="21793" xr:uid="{00000000-0005-0000-0000-00000E550000}"/>
    <cellStyle name="Normal 2 2 2 2 2 5 2 3 4 3" xfId="21794" xr:uid="{00000000-0005-0000-0000-00000F550000}"/>
    <cellStyle name="Normal 2 2 2 2 2 5 2 3 4 3 2" xfId="21795" xr:uid="{00000000-0005-0000-0000-000010550000}"/>
    <cellStyle name="Normal 2 2 2 2 2 5 2 3 4 4" xfId="21796" xr:uid="{00000000-0005-0000-0000-000011550000}"/>
    <cellStyle name="Normal 2 2 2 2 2 5 2 3 5" xfId="21797" xr:uid="{00000000-0005-0000-0000-000012550000}"/>
    <cellStyle name="Normal 2 2 2 2 2 5 2 3 5 2" xfId="21798" xr:uid="{00000000-0005-0000-0000-000013550000}"/>
    <cellStyle name="Normal 2 2 2 2 2 5 2 3 5 2 2" xfId="21799" xr:uid="{00000000-0005-0000-0000-000014550000}"/>
    <cellStyle name="Normal 2 2 2 2 2 5 2 3 5 3" xfId="21800" xr:uid="{00000000-0005-0000-0000-000015550000}"/>
    <cellStyle name="Normal 2 2 2 2 2 5 2 3 6" xfId="21801" xr:uid="{00000000-0005-0000-0000-000016550000}"/>
    <cellStyle name="Normal 2 2 2 2 2 5 2 3 6 2" xfId="21802" xr:uid="{00000000-0005-0000-0000-000017550000}"/>
    <cellStyle name="Normal 2 2 2 2 2 5 2 3 7" xfId="21803" xr:uid="{00000000-0005-0000-0000-000018550000}"/>
    <cellStyle name="Normal 2 2 2 2 2 5 2 4" xfId="21804" xr:uid="{00000000-0005-0000-0000-000019550000}"/>
    <cellStyle name="Normal 2 2 2 2 2 5 2 4 2" xfId="21805" xr:uid="{00000000-0005-0000-0000-00001A550000}"/>
    <cellStyle name="Normal 2 2 2 2 2 5 2 4 2 2" xfId="21806" xr:uid="{00000000-0005-0000-0000-00001B550000}"/>
    <cellStyle name="Normal 2 2 2 2 2 5 2 4 2 2 2" xfId="21807" xr:uid="{00000000-0005-0000-0000-00001C550000}"/>
    <cellStyle name="Normal 2 2 2 2 2 5 2 4 2 2 2 2" xfId="21808" xr:uid="{00000000-0005-0000-0000-00001D550000}"/>
    <cellStyle name="Normal 2 2 2 2 2 5 2 4 2 2 2 2 2" xfId="21809" xr:uid="{00000000-0005-0000-0000-00001E550000}"/>
    <cellStyle name="Normal 2 2 2 2 2 5 2 4 2 2 2 3" xfId="21810" xr:uid="{00000000-0005-0000-0000-00001F550000}"/>
    <cellStyle name="Normal 2 2 2 2 2 5 2 4 2 2 3" xfId="21811" xr:uid="{00000000-0005-0000-0000-000020550000}"/>
    <cellStyle name="Normal 2 2 2 2 2 5 2 4 2 2 3 2" xfId="21812" xr:uid="{00000000-0005-0000-0000-000021550000}"/>
    <cellStyle name="Normal 2 2 2 2 2 5 2 4 2 2 4" xfId="21813" xr:uid="{00000000-0005-0000-0000-000022550000}"/>
    <cellStyle name="Normal 2 2 2 2 2 5 2 4 2 3" xfId="21814" xr:uid="{00000000-0005-0000-0000-000023550000}"/>
    <cellStyle name="Normal 2 2 2 2 2 5 2 4 2 3 2" xfId="21815" xr:uid="{00000000-0005-0000-0000-000024550000}"/>
    <cellStyle name="Normal 2 2 2 2 2 5 2 4 2 3 2 2" xfId="21816" xr:uid="{00000000-0005-0000-0000-000025550000}"/>
    <cellStyle name="Normal 2 2 2 2 2 5 2 4 2 3 3" xfId="21817" xr:uid="{00000000-0005-0000-0000-000026550000}"/>
    <cellStyle name="Normal 2 2 2 2 2 5 2 4 2 4" xfId="21818" xr:uid="{00000000-0005-0000-0000-000027550000}"/>
    <cellStyle name="Normal 2 2 2 2 2 5 2 4 2 4 2" xfId="21819" xr:uid="{00000000-0005-0000-0000-000028550000}"/>
    <cellStyle name="Normal 2 2 2 2 2 5 2 4 2 5" xfId="21820" xr:uid="{00000000-0005-0000-0000-000029550000}"/>
    <cellStyle name="Normal 2 2 2 2 2 5 2 4 3" xfId="21821" xr:uid="{00000000-0005-0000-0000-00002A550000}"/>
    <cellStyle name="Normal 2 2 2 2 2 5 2 4 3 2" xfId="21822" xr:uid="{00000000-0005-0000-0000-00002B550000}"/>
    <cellStyle name="Normal 2 2 2 2 2 5 2 4 3 2 2" xfId="21823" xr:uid="{00000000-0005-0000-0000-00002C550000}"/>
    <cellStyle name="Normal 2 2 2 2 2 5 2 4 3 2 2 2" xfId="21824" xr:uid="{00000000-0005-0000-0000-00002D550000}"/>
    <cellStyle name="Normal 2 2 2 2 2 5 2 4 3 2 3" xfId="21825" xr:uid="{00000000-0005-0000-0000-00002E550000}"/>
    <cellStyle name="Normal 2 2 2 2 2 5 2 4 3 3" xfId="21826" xr:uid="{00000000-0005-0000-0000-00002F550000}"/>
    <cellStyle name="Normal 2 2 2 2 2 5 2 4 3 3 2" xfId="21827" xr:uid="{00000000-0005-0000-0000-000030550000}"/>
    <cellStyle name="Normal 2 2 2 2 2 5 2 4 3 4" xfId="21828" xr:uid="{00000000-0005-0000-0000-000031550000}"/>
    <cellStyle name="Normal 2 2 2 2 2 5 2 4 4" xfId="21829" xr:uid="{00000000-0005-0000-0000-000032550000}"/>
    <cellStyle name="Normal 2 2 2 2 2 5 2 4 4 2" xfId="21830" xr:uid="{00000000-0005-0000-0000-000033550000}"/>
    <cellStyle name="Normal 2 2 2 2 2 5 2 4 4 2 2" xfId="21831" xr:uid="{00000000-0005-0000-0000-000034550000}"/>
    <cellStyle name="Normal 2 2 2 2 2 5 2 4 4 3" xfId="21832" xr:uid="{00000000-0005-0000-0000-000035550000}"/>
    <cellStyle name="Normal 2 2 2 2 2 5 2 4 5" xfId="21833" xr:uid="{00000000-0005-0000-0000-000036550000}"/>
    <cellStyle name="Normal 2 2 2 2 2 5 2 4 5 2" xfId="21834" xr:uid="{00000000-0005-0000-0000-000037550000}"/>
    <cellStyle name="Normal 2 2 2 2 2 5 2 4 6" xfId="21835" xr:uid="{00000000-0005-0000-0000-000038550000}"/>
    <cellStyle name="Normal 2 2 2 2 2 5 2 5" xfId="21836" xr:uid="{00000000-0005-0000-0000-000039550000}"/>
    <cellStyle name="Normal 2 2 2 2 2 5 2 5 2" xfId="21837" xr:uid="{00000000-0005-0000-0000-00003A550000}"/>
    <cellStyle name="Normal 2 2 2 2 2 5 2 5 2 2" xfId="21838" xr:uid="{00000000-0005-0000-0000-00003B550000}"/>
    <cellStyle name="Normal 2 2 2 2 2 5 2 5 2 2 2" xfId="21839" xr:uid="{00000000-0005-0000-0000-00003C550000}"/>
    <cellStyle name="Normal 2 2 2 2 2 5 2 5 2 2 2 2" xfId="21840" xr:uid="{00000000-0005-0000-0000-00003D550000}"/>
    <cellStyle name="Normal 2 2 2 2 2 5 2 5 2 2 3" xfId="21841" xr:uid="{00000000-0005-0000-0000-00003E550000}"/>
    <cellStyle name="Normal 2 2 2 2 2 5 2 5 2 3" xfId="21842" xr:uid="{00000000-0005-0000-0000-00003F550000}"/>
    <cellStyle name="Normal 2 2 2 2 2 5 2 5 2 3 2" xfId="21843" xr:uid="{00000000-0005-0000-0000-000040550000}"/>
    <cellStyle name="Normal 2 2 2 2 2 5 2 5 2 4" xfId="21844" xr:uid="{00000000-0005-0000-0000-000041550000}"/>
    <cellStyle name="Normal 2 2 2 2 2 5 2 5 3" xfId="21845" xr:uid="{00000000-0005-0000-0000-000042550000}"/>
    <cellStyle name="Normal 2 2 2 2 2 5 2 5 3 2" xfId="21846" xr:uid="{00000000-0005-0000-0000-000043550000}"/>
    <cellStyle name="Normal 2 2 2 2 2 5 2 5 3 2 2" xfId="21847" xr:uid="{00000000-0005-0000-0000-000044550000}"/>
    <cellStyle name="Normal 2 2 2 2 2 5 2 5 3 3" xfId="21848" xr:uid="{00000000-0005-0000-0000-000045550000}"/>
    <cellStyle name="Normal 2 2 2 2 2 5 2 5 4" xfId="21849" xr:uid="{00000000-0005-0000-0000-000046550000}"/>
    <cellStyle name="Normal 2 2 2 2 2 5 2 5 4 2" xfId="21850" xr:uid="{00000000-0005-0000-0000-000047550000}"/>
    <cellStyle name="Normal 2 2 2 2 2 5 2 5 5" xfId="21851" xr:uid="{00000000-0005-0000-0000-000048550000}"/>
    <cellStyle name="Normal 2 2 2 2 2 5 2 6" xfId="21852" xr:uid="{00000000-0005-0000-0000-000049550000}"/>
    <cellStyle name="Normal 2 2 2 2 2 5 2 6 2" xfId="21853" xr:uid="{00000000-0005-0000-0000-00004A550000}"/>
    <cellStyle name="Normal 2 2 2 2 2 5 2 6 2 2" xfId="21854" xr:uid="{00000000-0005-0000-0000-00004B550000}"/>
    <cellStyle name="Normal 2 2 2 2 2 5 2 6 2 2 2" xfId="21855" xr:uid="{00000000-0005-0000-0000-00004C550000}"/>
    <cellStyle name="Normal 2 2 2 2 2 5 2 6 2 3" xfId="21856" xr:uid="{00000000-0005-0000-0000-00004D550000}"/>
    <cellStyle name="Normal 2 2 2 2 2 5 2 6 3" xfId="21857" xr:uid="{00000000-0005-0000-0000-00004E550000}"/>
    <cellStyle name="Normal 2 2 2 2 2 5 2 6 3 2" xfId="21858" xr:uid="{00000000-0005-0000-0000-00004F550000}"/>
    <cellStyle name="Normal 2 2 2 2 2 5 2 6 4" xfId="21859" xr:uid="{00000000-0005-0000-0000-000050550000}"/>
    <cellStyle name="Normal 2 2 2 2 2 5 2 7" xfId="21860" xr:uid="{00000000-0005-0000-0000-000051550000}"/>
    <cellStyle name="Normal 2 2 2 2 2 5 2 7 2" xfId="21861" xr:uid="{00000000-0005-0000-0000-000052550000}"/>
    <cellStyle name="Normal 2 2 2 2 2 5 2 7 2 2" xfId="21862" xr:uid="{00000000-0005-0000-0000-000053550000}"/>
    <cellStyle name="Normal 2 2 2 2 2 5 2 7 3" xfId="21863" xr:uid="{00000000-0005-0000-0000-000054550000}"/>
    <cellStyle name="Normal 2 2 2 2 2 5 2 8" xfId="21864" xr:uid="{00000000-0005-0000-0000-000055550000}"/>
    <cellStyle name="Normal 2 2 2 2 2 5 2 8 2" xfId="21865" xr:uid="{00000000-0005-0000-0000-000056550000}"/>
    <cellStyle name="Normal 2 2 2 2 2 5 2 9" xfId="21866" xr:uid="{00000000-0005-0000-0000-000057550000}"/>
    <cellStyle name="Normal 2 2 2 2 2 5 3" xfId="21867" xr:uid="{00000000-0005-0000-0000-000058550000}"/>
    <cellStyle name="Normal 2 2 2 2 2 5 3 2" xfId="21868" xr:uid="{00000000-0005-0000-0000-000059550000}"/>
    <cellStyle name="Normal 2 2 2 2 2 5 3 2 2" xfId="21869" xr:uid="{00000000-0005-0000-0000-00005A550000}"/>
    <cellStyle name="Normal 2 2 2 2 2 5 3 2 2 2" xfId="21870" xr:uid="{00000000-0005-0000-0000-00005B550000}"/>
    <cellStyle name="Normal 2 2 2 2 2 5 3 2 2 2 2" xfId="21871" xr:uid="{00000000-0005-0000-0000-00005C550000}"/>
    <cellStyle name="Normal 2 2 2 2 2 5 3 2 2 2 2 2" xfId="21872" xr:uid="{00000000-0005-0000-0000-00005D550000}"/>
    <cellStyle name="Normal 2 2 2 2 2 5 3 2 2 2 2 2 2" xfId="21873" xr:uid="{00000000-0005-0000-0000-00005E550000}"/>
    <cellStyle name="Normal 2 2 2 2 2 5 3 2 2 2 2 2 2 2" xfId="21874" xr:uid="{00000000-0005-0000-0000-00005F550000}"/>
    <cellStyle name="Normal 2 2 2 2 2 5 3 2 2 2 2 2 2 2 2" xfId="21875" xr:uid="{00000000-0005-0000-0000-000060550000}"/>
    <cellStyle name="Normal 2 2 2 2 2 5 3 2 2 2 2 2 2 3" xfId="21876" xr:uid="{00000000-0005-0000-0000-000061550000}"/>
    <cellStyle name="Normal 2 2 2 2 2 5 3 2 2 2 2 2 3" xfId="21877" xr:uid="{00000000-0005-0000-0000-000062550000}"/>
    <cellStyle name="Normal 2 2 2 2 2 5 3 2 2 2 2 2 3 2" xfId="21878" xr:uid="{00000000-0005-0000-0000-000063550000}"/>
    <cellStyle name="Normal 2 2 2 2 2 5 3 2 2 2 2 2 4" xfId="21879" xr:uid="{00000000-0005-0000-0000-000064550000}"/>
    <cellStyle name="Normal 2 2 2 2 2 5 3 2 2 2 2 3" xfId="21880" xr:uid="{00000000-0005-0000-0000-000065550000}"/>
    <cellStyle name="Normal 2 2 2 2 2 5 3 2 2 2 2 3 2" xfId="21881" xr:uid="{00000000-0005-0000-0000-000066550000}"/>
    <cellStyle name="Normal 2 2 2 2 2 5 3 2 2 2 2 3 2 2" xfId="21882" xr:uid="{00000000-0005-0000-0000-000067550000}"/>
    <cellStyle name="Normal 2 2 2 2 2 5 3 2 2 2 2 3 3" xfId="21883" xr:uid="{00000000-0005-0000-0000-000068550000}"/>
    <cellStyle name="Normal 2 2 2 2 2 5 3 2 2 2 2 4" xfId="21884" xr:uid="{00000000-0005-0000-0000-000069550000}"/>
    <cellStyle name="Normal 2 2 2 2 2 5 3 2 2 2 2 4 2" xfId="21885" xr:uid="{00000000-0005-0000-0000-00006A550000}"/>
    <cellStyle name="Normal 2 2 2 2 2 5 3 2 2 2 2 5" xfId="21886" xr:uid="{00000000-0005-0000-0000-00006B550000}"/>
    <cellStyle name="Normal 2 2 2 2 2 5 3 2 2 2 3" xfId="21887" xr:uid="{00000000-0005-0000-0000-00006C550000}"/>
    <cellStyle name="Normal 2 2 2 2 2 5 3 2 2 2 3 2" xfId="21888" xr:uid="{00000000-0005-0000-0000-00006D550000}"/>
    <cellStyle name="Normal 2 2 2 2 2 5 3 2 2 2 3 2 2" xfId="21889" xr:uid="{00000000-0005-0000-0000-00006E550000}"/>
    <cellStyle name="Normal 2 2 2 2 2 5 3 2 2 2 3 2 2 2" xfId="21890" xr:uid="{00000000-0005-0000-0000-00006F550000}"/>
    <cellStyle name="Normal 2 2 2 2 2 5 3 2 2 2 3 2 3" xfId="21891" xr:uid="{00000000-0005-0000-0000-000070550000}"/>
    <cellStyle name="Normal 2 2 2 2 2 5 3 2 2 2 3 3" xfId="21892" xr:uid="{00000000-0005-0000-0000-000071550000}"/>
    <cellStyle name="Normal 2 2 2 2 2 5 3 2 2 2 3 3 2" xfId="21893" xr:uid="{00000000-0005-0000-0000-000072550000}"/>
    <cellStyle name="Normal 2 2 2 2 2 5 3 2 2 2 3 4" xfId="21894" xr:uid="{00000000-0005-0000-0000-000073550000}"/>
    <cellStyle name="Normal 2 2 2 2 2 5 3 2 2 2 4" xfId="21895" xr:uid="{00000000-0005-0000-0000-000074550000}"/>
    <cellStyle name="Normal 2 2 2 2 2 5 3 2 2 2 4 2" xfId="21896" xr:uid="{00000000-0005-0000-0000-000075550000}"/>
    <cellStyle name="Normal 2 2 2 2 2 5 3 2 2 2 4 2 2" xfId="21897" xr:uid="{00000000-0005-0000-0000-000076550000}"/>
    <cellStyle name="Normal 2 2 2 2 2 5 3 2 2 2 4 3" xfId="21898" xr:uid="{00000000-0005-0000-0000-000077550000}"/>
    <cellStyle name="Normal 2 2 2 2 2 5 3 2 2 2 5" xfId="21899" xr:uid="{00000000-0005-0000-0000-000078550000}"/>
    <cellStyle name="Normal 2 2 2 2 2 5 3 2 2 2 5 2" xfId="21900" xr:uid="{00000000-0005-0000-0000-000079550000}"/>
    <cellStyle name="Normal 2 2 2 2 2 5 3 2 2 2 6" xfId="21901" xr:uid="{00000000-0005-0000-0000-00007A550000}"/>
    <cellStyle name="Normal 2 2 2 2 2 5 3 2 2 3" xfId="21902" xr:uid="{00000000-0005-0000-0000-00007B550000}"/>
    <cellStyle name="Normal 2 2 2 2 2 5 3 2 2 3 2" xfId="21903" xr:uid="{00000000-0005-0000-0000-00007C550000}"/>
    <cellStyle name="Normal 2 2 2 2 2 5 3 2 2 3 2 2" xfId="21904" xr:uid="{00000000-0005-0000-0000-00007D550000}"/>
    <cellStyle name="Normal 2 2 2 2 2 5 3 2 2 3 2 2 2" xfId="21905" xr:uid="{00000000-0005-0000-0000-00007E550000}"/>
    <cellStyle name="Normal 2 2 2 2 2 5 3 2 2 3 2 2 2 2" xfId="21906" xr:uid="{00000000-0005-0000-0000-00007F550000}"/>
    <cellStyle name="Normal 2 2 2 2 2 5 3 2 2 3 2 2 3" xfId="21907" xr:uid="{00000000-0005-0000-0000-000080550000}"/>
    <cellStyle name="Normal 2 2 2 2 2 5 3 2 2 3 2 3" xfId="21908" xr:uid="{00000000-0005-0000-0000-000081550000}"/>
    <cellStyle name="Normal 2 2 2 2 2 5 3 2 2 3 2 3 2" xfId="21909" xr:uid="{00000000-0005-0000-0000-000082550000}"/>
    <cellStyle name="Normal 2 2 2 2 2 5 3 2 2 3 2 4" xfId="21910" xr:uid="{00000000-0005-0000-0000-000083550000}"/>
    <cellStyle name="Normal 2 2 2 2 2 5 3 2 2 3 3" xfId="21911" xr:uid="{00000000-0005-0000-0000-000084550000}"/>
    <cellStyle name="Normal 2 2 2 2 2 5 3 2 2 3 3 2" xfId="21912" xr:uid="{00000000-0005-0000-0000-000085550000}"/>
    <cellStyle name="Normal 2 2 2 2 2 5 3 2 2 3 3 2 2" xfId="21913" xr:uid="{00000000-0005-0000-0000-000086550000}"/>
    <cellStyle name="Normal 2 2 2 2 2 5 3 2 2 3 3 3" xfId="21914" xr:uid="{00000000-0005-0000-0000-000087550000}"/>
    <cellStyle name="Normal 2 2 2 2 2 5 3 2 2 3 4" xfId="21915" xr:uid="{00000000-0005-0000-0000-000088550000}"/>
    <cellStyle name="Normal 2 2 2 2 2 5 3 2 2 3 4 2" xfId="21916" xr:uid="{00000000-0005-0000-0000-000089550000}"/>
    <cellStyle name="Normal 2 2 2 2 2 5 3 2 2 3 5" xfId="21917" xr:uid="{00000000-0005-0000-0000-00008A550000}"/>
    <cellStyle name="Normal 2 2 2 2 2 5 3 2 2 4" xfId="21918" xr:uid="{00000000-0005-0000-0000-00008B550000}"/>
    <cellStyle name="Normal 2 2 2 2 2 5 3 2 2 4 2" xfId="21919" xr:uid="{00000000-0005-0000-0000-00008C550000}"/>
    <cellStyle name="Normal 2 2 2 2 2 5 3 2 2 4 2 2" xfId="21920" xr:uid="{00000000-0005-0000-0000-00008D550000}"/>
    <cellStyle name="Normal 2 2 2 2 2 5 3 2 2 4 2 2 2" xfId="21921" xr:uid="{00000000-0005-0000-0000-00008E550000}"/>
    <cellStyle name="Normal 2 2 2 2 2 5 3 2 2 4 2 3" xfId="21922" xr:uid="{00000000-0005-0000-0000-00008F550000}"/>
    <cellStyle name="Normal 2 2 2 2 2 5 3 2 2 4 3" xfId="21923" xr:uid="{00000000-0005-0000-0000-000090550000}"/>
    <cellStyle name="Normal 2 2 2 2 2 5 3 2 2 4 3 2" xfId="21924" xr:uid="{00000000-0005-0000-0000-000091550000}"/>
    <cellStyle name="Normal 2 2 2 2 2 5 3 2 2 4 4" xfId="21925" xr:uid="{00000000-0005-0000-0000-000092550000}"/>
    <cellStyle name="Normal 2 2 2 2 2 5 3 2 2 5" xfId="21926" xr:uid="{00000000-0005-0000-0000-000093550000}"/>
    <cellStyle name="Normal 2 2 2 2 2 5 3 2 2 5 2" xfId="21927" xr:uid="{00000000-0005-0000-0000-000094550000}"/>
    <cellStyle name="Normal 2 2 2 2 2 5 3 2 2 5 2 2" xfId="21928" xr:uid="{00000000-0005-0000-0000-000095550000}"/>
    <cellStyle name="Normal 2 2 2 2 2 5 3 2 2 5 3" xfId="21929" xr:uid="{00000000-0005-0000-0000-000096550000}"/>
    <cellStyle name="Normal 2 2 2 2 2 5 3 2 2 6" xfId="21930" xr:uid="{00000000-0005-0000-0000-000097550000}"/>
    <cellStyle name="Normal 2 2 2 2 2 5 3 2 2 6 2" xfId="21931" xr:uid="{00000000-0005-0000-0000-000098550000}"/>
    <cellStyle name="Normal 2 2 2 2 2 5 3 2 2 7" xfId="21932" xr:uid="{00000000-0005-0000-0000-000099550000}"/>
    <cellStyle name="Normal 2 2 2 2 2 5 3 2 3" xfId="21933" xr:uid="{00000000-0005-0000-0000-00009A550000}"/>
    <cellStyle name="Normal 2 2 2 2 2 5 3 2 3 2" xfId="21934" xr:uid="{00000000-0005-0000-0000-00009B550000}"/>
    <cellStyle name="Normal 2 2 2 2 2 5 3 2 3 2 2" xfId="21935" xr:uid="{00000000-0005-0000-0000-00009C550000}"/>
    <cellStyle name="Normal 2 2 2 2 2 5 3 2 3 2 2 2" xfId="21936" xr:uid="{00000000-0005-0000-0000-00009D550000}"/>
    <cellStyle name="Normal 2 2 2 2 2 5 3 2 3 2 2 2 2" xfId="21937" xr:uid="{00000000-0005-0000-0000-00009E550000}"/>
    <cellStyle name="Normal 2 2 2 2 2 5 3 2 3 2 2 2 2 2" xfId="21938" xr:uid="{00000000-0005-0000-0000-00009F550000}"/>
    <cellStyle name="Normal 2 2 2 2 2 5 3 2 3 2 2 2 3" xfId="21939" xr:uid="{00000000-0005-0000-0000-0000A0550000}"/>
    <cellStyle name="Normal 2 2 2 2 2 5 3 2 3 2 2 3" xfId="21940" xr:uid="{00000000-0005-0000-0000-0000A1550000}"/>
    <cellStyle name="Normal 2 2 2 2 2 5 3 2 3 2 2 3 2" xfId="21941" xr:uid="{00000000-0005-0000-0000-0000A2550000}"/>
    <cellStyle name="Normal 2 2 2 2 2 5 3 2 3 2 2 4" xfId="21942" xr:uid="{00000000-0005-0000-0000-0000A3550000}"/>
    <cellStyle name="Normal 2 2 2 2 2 5 3 2 3 2 3" xfId="21943" xr:uid="{00000000-0005-0000-0000-0000A4550000}"/>
    <cellStyle name="Normal 2 2 2 2 2 5 3 2 3 2 3 2" xfId="21944" xr:uid="{00000000-0005-0000-0000-0000A5550000}"/>
    <cellStyle name="Normal 2 2 2 2 2 5 3 2 3 2 3 2 2" xfId="21945" xr:uid="{00000000-0005-0000-0000-0000A6550000}"/>
    <cellStyle name="Normal 2 2 2 2 2 5 3 2 3 2 3 3" xfId="21946" xr:uid="{00000000-0005-0000-0000-0000A7550000}"/>
    <cellStyle name="Normal 2 2 2 2 2 5 3 2 3 2 4" xfId="21947" xr:uid="{00000000-0005-0000-0000-0000A8550000}"/>
    <cellStyle name="Normal 2 2 2 2 2 5 3 2 3 2 4 2" xfId="21948" xr:uid="{00000000-0005-0000-0000-0000A9550000}"/>
    <cellStyle name="Normal 2 2 2 2 2 5 3 2 3 2 5" xfId="21949" xr:uid="{00000000-0005-0000-0000-0000AA550000}"/>
    <cellStyle name="Normal 2 2 2 2 2 5 3 2 3 3" xfId="21950" xr:uid="{00000000-0005-0000-0000-0000AB550000}"/>
    <cellStyle name="Normal 2 2 2 2 2 5 3 2 3 3 2" xfId="21951" xr:uid="{00000000-0005-0000-0000-0000AC550000}"/>
    <cellStyle name="Normal 2 2 2 2 2 5 3 2 3 3 2 2" xfId="21952" xr:uid="{00000000-0005-0000-0000-0000AD550000}"/>
    <cellStyle name="Normal 2 2 2 2 2 5 3 2 3 3 2 2 2" xfId="21953" xr:uid="{00000000-0005-0000-0000-0000AE550000}"/>
    <cellStyle name="Normal 2 2 2 2 2 5 3 2 3 3 2 3" xfId="21954" xr:uid="{00000000-0005-0000-0000-0000AF550000}"/>
    <cellStyle name="Normal 2 2 2 2 2 5 3 2 3 3 3" xfId="21955" xr:uid="{00000000-0005-0000-0000-0000B0550000}"/>
    <cellStyle name="Normal 2 2 2 2 2 5 3 2 3 3 3 2" xfId="21956" xr:uid="{00000000-0005-0000-0000-0000B1550000}"/>
    <cellStyle name="Normal 2 2 2 2 2 5 3 2 3 3 4" xfId="21957" xr:uid="{00000000-0005-0000-0000-0000B2550000}"/>
    <cellStyle name="Normal 2 2 2 2 2 5 3 2 3 4" xfId="21958" xr:uid="{00000000-0005-0000-0000-0000B3550000}"/>
    <cellStyle name="Normal 2 2 2 2 2 5 3 2 3 4 2" xfId="21959" xr:uid="{00000000-0005-0000-0000-0000B4550000}"/>
    <cellStyle name="Normal 2 2 2 2 2 5 3 2 3 4 2 2" xfId="21960" xr:uid="{00000000-0005-0000-0000-0000B5550000}"/>
    <cellStyle name="Normal 2 2 2 2 2 5 3 2 3 4 3" xfId="21961" xr:uid="{00000000-0005-0000-0000-0000B6550000}"/>
    <cellStyle name="Normal 2 2 2 2 2 5 3 2 3 5" xfId="21962" xr:uid="{00000000-0005-0000-0000-0000B7550000}"/>
    <cellStyle name="Normal 2 2 2 2 2 5 3 2 3 5 2" xfId="21963" xr:uid="{00000000-0005-0000-0000-0000B8550000}"/>
    <cellStyle name="Normal 2 2 2 2 2 5 3 2 3 6" xfId="21964" xr:uid="{00000000-0005-0000-0000-0000B9550000}"/>
    <cellStyle name="Normal 2 2 2 2 2 5 3 2 4" xfId="21965" xr:uid="{00000000-0005-0000-0000-0000BA550000}"/>
    <cellStyle name="Normal 2 2 2 2 2 5 3 2 4 2" xfId="21966" xr:uid="{00000000-0005-0000-0000-0000BB550000}"/>
    <cellStyle name="Normal 2 2 2 2 2 5 3 2 4 2 2" xfId="21967" xr:uid="{00000000-0005-0000-0000-0000BC550000}"/>
    <cellStyle name="Normal 2 2 2 2 2 5 3 2 4 2 2 2" xfId="21968" xr:uid="{00000000-0005-0000-0000-0000BD550000}"/>
    <cellStyle name="Normal 2 2 2 2 2 5 3 2 4 2 2 2 2" xfId="21969" xr:uid="{00000000-0005-0000-0000-0000BE550000}"/>
    <cellStyle name="Normal 2 2 2 2 2 5 3 2 4 2 2 3" xfId="21970" xr:uid="{00000000-0005-0000-0000-0000BF550000}"/>
    <cellStyle name="Normal 2 2 2 2 2 5 3 2 4 2 3" xfId="21971" xr:uid="{00000000-0005-0000-0000-0000C0550000}"/>
    <cellStyle name="Normal 2 2 2 2 2 5 3 2 4 2 3 2" xfId="21972" xr:uid="{00000000-0005-0000-0000-0000C1550000}"/>
    <cellStyle name="Normal 2 2 2 2 2 5 3 2 4 2 4" xfId="21973" xr:uid="{00000000-0005-0000-0000-0000C2550000}"/>
    <cellStyle name="Normal 2 2 2 2 2 5 3 2 4 3" xfId="21974" xr:uid="{00000000-0005-0000-0000-0000C3550000}"/>
    <cellStyle name="Normal 2 2 2 2 2 5 3 2 4 3 2" xfId="21975" xr:uid="{00000000-0005-0000-0000-0000C4550000}"/>
    <cellStyle name="Normal 2 2 2 2 2 5 3 2 4 3 2 2" xfId="21976" xr:uid="{00000000-0005-0000-0000-0000C5550000}"/>
    <cellStyle name="Normal 2 2 2 2 2 5 3 2 4 3 3" xfId="21977" xr:uid="{00000000-0005-0000-0000-0000C6550000}"/>
    <cellStyle name="Normal 2 2 2 2 2 5 3 2 4 4" xfId="21978" xr:uid="{00000000-0005-0000-0000-0000C7550000}"/>
    <cellStyle name="Normal 2 2 2 2 2 5 3 2 4 4 2" xfId="21979" xr:uid="{00000000-0005-0000-0000-0000C8550000}"/>
    <cellStyle name="Normal 2 2 2 2 2 5 3 2 4 5" xfId="21980" xr:uid="{00000000-0005-0000-0000-0000C9550000}"/>
    <cellStyle name="Normal 2 2 2 2 2 5 3 2 5" xfId="21981" xr:uid="{00000000-0005-0000-0000-0000CA550000}"/>
    <cellStyle name="Normal 2 2 2 2 2 5 3 2 5 2" xfId="21982" xr:uid="{00000000-0005-0000-0000-0000CB550000}"/>
    <cellStyle name="Normal 2 2 2 2 2 5 3 2 5 2 2" xfId="21983" xr:uid="{00000000-0005-0000-0000-0000CC550000}"/>
    <cellStyle name="Normal 2 2 2 2 2 5 3 2 5 2 2 2" xfId="21984" xr:uid="{00000000-0005-0000-0000-0000CD550000}"/>
    <cellStyle name="Normal 2 2 2 2 2 5 3 2 5 2 3" xfId="21985" xr:uid="{00000000-0005-0000-0000-0000CE550000}"/>
    <cellStyle name="Normal 2 2 2 2 2 5 3 2 5 3" xfId="21986" xr:uid="{00000000-0005-0000-0000-0000CF550000}"/>
    <cellStyle name="Normal 2 2 2 2 2 5 3 2 5 3 2" xfId="21987" xr:uid="{00000000-0005-0000-0000-0000D0550000}"/>
    <cellStyle name="Normal 2 2 2 2 2 5 3 2 5 4" xfId="21988" xr:uid="{00000000-0005-0000-0000-0000D1550000}"/>
    <cellStyle name="Normal 2 2 2 2 2 5 3 2 6" xfId="21989" xr:uid="{00000000-0005-0000-0000-0000D2550000}"/>
    <cellStyle name="Normal 2 2 2 2 2 5 3 2 6 2" xfId="21990" xr:uid="{00000000-0005-0000-0000-0000D3550000}"/>
    <cellStyle name="Normal 2 2 2 2 2 5 3 2 6 2 2" xfId="21991" xr:uid="{00000000-0005-0000-0000-0000D4550000}"/>
    <cellStyle name="Normal 2 2 2 2 2 5 3 2 6 3" xfId="21992" xr:uid="{00000000-0005-0000-0000-0000D5550000}"/>
    <cellStyle name="Normal 2 2 2 2 2 5 3 2 7" xfId="21993" xr:uid="{00000000-0005-0000-0000-0000D6550000}"/>
    <cellStyle name="Normal 2 2 2 2 2 5 3 2 7 2" xfId="21994" xr:uid="{00000000-0005-0000-0000-0000D7550000}"/>
    <cellStyle name="Normal 2 2 2 2 2 5 3 2 8" xfId="21995" xr:uid="{00000000-0005-0000-0000-0000D8550000}"/>
    <cellStyle name="Normal 2 2 2 2 2 5 3 3" xfId="21996" xr:uid="{00000000-0005-0000-0000-0000D9550000}"/>
    <cellStyle name="Normal 2 2 2 2 2 5 3 3 2" xfId="21997" xr:uid="{00000000-0005-0000-0000-0000DA550000}"/>
    <cellStyle name="Normal 2 2 2 2 2 5 3 3 2 2" xfId="21998" xr:uid="{00000000-0005-0000-0000-0000DB550000}"/>
    <cellStyle name="Normal 2 2 2 2 2 5 3 3 2 2 2" xfId="21999" xr:uid="{00000000-0005-0000-0000-0000DC550000}"/>
    <cellStyle name="Normal 2 2 2 2 2 5 3 3 2 2 2 2" xfId="22000" xr:uid="{00000000-0005-0000-0000-0000DD550000}"/>
    <cellStyle name="Normal 2 2 2 2 2 5 3 3 2 2 2 2 2" xfId="22001" xr:uid="{00000000-0005-0000-0000-0000DE550000}"/>
    <cellStyle name="Normal 2 2 2 2 2 5 3 3 2 2 2 2 2 2" xfId="22002" xr:uid="{00000000-0005-0000-0000-0000DF550000}"/>
    <cellStyle name="Normal 2 2 2 2 2 5 3 3 2 2 2 2 3" xfId="22003" xr:uid="{00000000-0005-0000-0000-0000E0550000}"/>
    <cellStyle name="Normal 2 2 2 2 2 5 3 3 2 2 2 3" xfId="22004" xr:uid="{00000000-0005-0000-0000-0000E1550000}"/>
    <cellStyle name="Normal 2 2 2 2 2 5 3 3 2 2 2 3 2" xfId="22005" xr:uid="{00000000-0005-0000-0000-0000E2550000}"/>
    <cellStyle name="Normal 2 2 2 2 2 5 3 3 2 2 2 4" xfId="22006" xr:uid="{00000000-0005-0000-0000-0000E3550000}"/>
    <cellStyle name="Normal 2 2 2 2 2 5 3 3 2 2 3" xfId="22007" xr:uid="{00000000-0005-0000-0000-0000E4550000}"/>
    <cellStyle name="Normal 2 2 2 2 2 5 3 3 2 2 3 2" xfId="22008" xr:uid="{00000000-0005-0000-0000-0000E5550000}"/>
    <cellStyle name="Normal 2 2 2 2 2 5 3 3 2 2 3 2 2" xfId="22009" xr:uid="{00000000-0005-0000-0000-0000E6550000}"/>
    <cellStyle name="Normal 2 2 2 2 2 5 3 3 2 2 3 3" xfId="22010" xr:uid="{00000000-0005-0000-0000-0000E7550000}"/>
    <cellStyle name="Normal 2 2 2 2 2 5 3 3 2 2 4" xfId="22011" xr:uid="{00000000-0005-0000-0000-0000E8550000}"/>
    <cellStyle name="Normal 2 2 2 2 2 5 3 3 2 2 4 2" xfId="22012" xr:uid="{00000000-0005-0000-0000-0000E9550000}"/>
    <cellStyle name="Normal 2 2 2 2 2 5 3 3 2 2 5" xfId="22013" xr:uid="{00000000-0005-0000-0000-0000EA550000}"/>
    <cellStyle name="Normal 2 2 2 2 2 5 3 3 2 3" xfId="22014" xr:uid="{00000000-0005-0000-0000-0000EB550000}"/>
    <cellStyle name="Normal 2 2 2 2 2 5 3 3 2 3 2" xfId="22015" xr:uid="{00000000-0005-0000-0000-0000EC550000}"/>
    <cellStyle name="Normal 2 2 2 2 2 5 3 3 2 3 2 2" xfId="22016" xr:uid="{00000000-0005-0000-0000-0000ED550000}"/>
    <cellStyle name="Normal 2 2 2 2 2 5 3 3 2 3 2 2 2" xfId="22017" xr:uid="{00000000-0005-0000-0000-0000EE550000}"/>
    <cellStyle name="Normal 2 2 2 2 2 5 3 3 2 3 2 3" xfId="22018" xr:uid="{00000000-0005-0000-0000-0000EF550000}"/>
    <cellStyle name="Normal 2 2 2 2 2 5 3 3 2 3 3" xfId="22019" xr:uid="{00000000-0005-0000-0000-0000F0550000}"/>
    <cellStyle name="Normal 2 2 2 2 2 5 3 3 2 3 3 2" xfId="22020" xr:uid="{00000000-0005-0000-0000-0000F1550000}"/>
    <cellStyle name="Normal 2 2 2 2 2 5 3 3 2 3 4" xfId="22021" xr:uid="{00000000-0005-0000-0000-0000F2550000}"/>
    <cellStyle name="Normal 2 2 2 2 2 5 3 3 2 4" xfId="22022" xr:uid="{00000000-0005-0000-0000-0000F3550000}"/>
    <cellStyle name="Normal 2 2 2 2 2 5 3 3 2 4 2" xfId="22023" xr:uid="{00000000-0005-0000-0000-0000F4550000}"/>
    <cellStyle name="Normal 2 2 2 2 2 5 3 3 2 4 2 2" xfId="22024" xr:uid="{00000000-0005-0000-0000-0000F5550000}"/>
    <cellStyle name="Normal 2 2 2 2 2 5 3 3 2 4 3" xfId="22025" xr:uid="{00000000-0005-0000-0000-0000F6550000}"/>
    <cellStyle name="Normal 2 2 2 2 2 5 3 3 2 5" xfId="22026" xr:uid="{00000000-0005-0000-0000-0000F7550000}"/>
    <cellStyle name="Normal 2 2 2 2 2 5 3 3 2 5 2" xfId="22027" xr:uid="{00000000-0005-0000-0000-0000F8550000}"/>
    <cellStyle name="Normal 2 2 2 2 2 5 3 3 2 6" xfId="22028" xr:uid="{00000000-0005-0000-0000-0000F9550000}"/>
    <cellStyle name="Normal 2 2 2 2 2 5 3 3 3" xfId="22029" xr:uid="{00000000-0005-0000-0000-0000FA550000}"/>
    <cellStyle name="Normal 2 2 2 2 2 5 3 3 3 2" xfId="22030" xr:uid="{00000000-0005-0000-0000-0000FB550000}"/>
    <cellStyle name="Normal 2 2 2 2 2 5 3 3 3 2 2" xfId="22031" xr:uid="{00000000-0005-0000-0000-0000FC550000}"/>
    <cellStyle name="Normal 2 2 2 2 2 5 3 3 3 2 2 2" xfId="22032" xr:uid="{00000000-0005-0000-0000-0000FD550000}"/>
    <cellStyle name="Normal 2 2 2 2 2 5 3 3 3 2 2 2 2" xfId="22033" xr:uid="{00000000-0005-0000-0000-0000FE550000}"/>
    <cellStyle name="Normal 2 2 2 2 2 5 3 3 3 2 2 3" xfId="22034" xr:uid="{00000000-0005-0000-0000-0000FF550000}"/>
    <cellStyle name="Normal 2 2 2 2 2 5 3 3 3 2 3" xfId="22035" xr:uid="{00000000-0005-0000-0000-000000560000}"/>
    <cellStyle name="Normal 2 2 2 2 2 5 3 3 3 2 3 2" xfId="22036" xr:uid="{00000000-0005-0000-0000-000001560000}"/>
    <cellStyle name="Normal 2 2 2 2 2 5 3 3 3 2 4" xfId="22037" xr:uid="{00000000-0005-0000-0000-000002560000}"/>
    <cellStyle name="Normal 2 2 2 2 2 5 3 3 3 3" xfId="22038" xr:uid="{00000000-0005-0000-0000-000003560000}"/>
    <cellStyle name="Normal 2 2 2 2 2 5 3 3 3 3 2" xfId="22039" xr:uid="{00000000-0005-0000-0000-000004560000}"/>
    <cellStyle name="Normal 2 2 2 2 2 5 3 3 3 3 2 2" xfId="22040" xr:uid="{00000000-0005-0000-0000-000005560000}"/>
    <cellStyle name="Normal 2 2 2 2 2 5 3 3 3 3 3" xfId="22041" xr:uid="{00000000-0005-0000-0000-000006560000}"/>
    <cellStyle name="Normal 2 2 2 2 2 5 3 3 3 4" xfId="22042" xr:uid="{00000000-0005-0000-0000-000007560000}"/>
    <cellStyle name="Normal 2 2 2 2 2 5 3 3 3 4 2" xfId="22043" xr:uid="{00000000-0005-0000-0000-000008560000}"/>
    <cellStyle name="Normal 2 2 2 2 2 5 3 3 3 5" xfId="22044" xr:uid="{00000000-0005-0000-0000-000009560000}"/>
    <cellStyle name="Normal 2 2 2 2 2 5 3 3 4" xfId="22045" xr:uid="{00000000-0005-0000-0000-00000A560000}"/>
    <cellStyle name="Normal 2 2 2 2 2 5 3 3 4 2" xfId="22046" xr:uid="{00000000-0005-0000-0000-00000B560000}"/>
    <cellStyle name="Normal 2 2 2 2 2 5 3 3 4 2 2" xfId="22047" xr:uid="{00000000-0005-0000-0000-00000C560000}"/>
    <cellStyle name="Normal 2 2 2 2 2 5 3 3 4 2 2 2" xfId="22048" xr:uid="{00000000-0005-0000-0000-00000D560000}"/>
    <cellStyle name="Normal 2 2 2 2 2 5 3 3 4 2 3" xfId="22049" xr:uid="{00000000-0005-0000-0000-00000E560000}"/>
    <cellStyle name="Normal 2 2 2 2 2 5 3 3 4 3" xfId="22050" xr:uid="{00000000-0005-0000-0000-00000F560000}"/>
    <cellStyle name="Normal 2 2 2 2 2 5 3 3 4 3 2" xfId="22051" xr:uid="{00000000-0005-0000-0000-000010560000}"/>
    <cellStyle name="Normal 2 2 2 2 2 5 3 3 4 4" xfId="22052" xr:uid="{00000000-0005-0000-0000-000011560000}"/>
    <cellStyle name="Normal 2 2 2 2 2 5 3 3 5" xfId="22053" xr:uid="{00000000-0005-0000-0000-000012560000}"/>
    <cellStyle name="Normal 2 2 2 2 2 5 3 3 5 2" xfId="22054" xr:uid="{00000000-0005-0000-0000-000013560000}"/>
    <cellStyle name="Normal 2 2 2 2 2 5 3 3 5 2 2" xfId="22055" xr:uid="{00000000-0005-0000-0000-000014560000}"/>
    <cellStyle name="Normal 2 2 2 2 2 5 3 3 5 3" xfId="22056" xr:uid="{00000000-0005-0000-0000-000015560000}"/>
    <cellStyle name="Normal 2 2 2 2 2 5 3 3 6" xfId="22057" xr:uid="{00000000-0005-0000-0000-000016560000}"/>
    <cellStyle name="Normal 2 2 2 2 2 5 3 3 6 2" xfId="22058" xr:uid="{00000000-0005-0000-0000-000017560000}"/>
    <cellStyle name="Normal 2 2 2 2 2 5 3 3 7" xfId="22059" xr:uid="{00000000-0005-0000-0000-000018560000}"/>
    <cellStyle name="Normal 2 2 2 2 2 5 3 4" xfId="22060" xr:uid="{00000000-0005-0000-0000-000019560000}"/>
    <cellStyle name="Normal 2 2 2 2 2 5 3 4 2" xfId="22061" xr:uid="{00000000-0005-0000-0000-00001A560000}"/>
    <cellStyle name="Normal 2 2 2 2 2 5 3 4 2 2" xfId="22062" xr:uid="{00000000-0005-0000-0000-00001B560000}"/>
    <cellStyle name="Normal 2 2 2 2 2 5 3 4 2 2 2" xfId="22063" xr:uid="{00000000-0005-0000-0000-00001C560000}"/>
    <cellStyle name="Normal 2 2 2 2 2 5 3 4 2 2 2 2" xfId="22064" xr:uid="{00000000-0005-0000-0000-00001D560000}"/>
    <cellStyle name="Normal 2 2 2 2 2 5 3 4 2 2 2 2 2" xfId="22065" xr:uid="{00000000-0005-0000-0000-00001E560000}"/>
    <cellStyle name="Normal 2 2 2 2 2 5 3 4 2 2 2 3" xfId="22066" xr:uid="{00000000-0005-0000-0000-00001F560000}"/>
    <cellStyle name="Normal 2 2 2 2 2 5 3 4 2 2 3" xfId="22067" xr:uid="{00000000-0005-0000-0000-000020560000}"/>
    <cellStyle name="Normal 2 2 2 2 2 5 3 4 2 2 3 2" xfId="22068" xr:uid="{00000000-0005-0000-0000-000021560000}"/>
    <cellStyle name="Normal 2 2 2 2 2 5 3 4 2 2 4" xfId="22069" xr:uid="{00000000-0005-0000-0000-000022560000}"/>
    <cellStyle name="Normal 2 2 2 2 2 5 3 4 2 3" xfId="22070" xr:uid="{00000000-0005-0000-0000-000023560000}"/>
    <cellStyle name="Normal 2 2 2 2 2 5 3 4 2 3 2" xfId="22071" xr:uid="{00000000-0005-0000-0000-000024560000}"/>
    <cellStyle name="Normal 2 2 2 2 2 5 3 4 2 3 2 2" xfId="22072" xr:uid="{00000000-0005-0000-0000-000025560000}"/>
    <cellStyle name="Normal 2 2 2 2 2 5 3 4 2 3 3" xfId="22073" xr:uid="{00000000-0005-0000-0000-000026560000}"/>
    <cellStyle name="Normal 2 2 2 2 2 5 3 4 2 4" xfId="22074" xr:uid="{00000000-0005-0000-0000-000027560000}"/>
    <cellStyle name="Normal 2 2 2 2 2 5 3 4 2 4 2" xfId="22075" xr:uid="{00000000-0005-0000-0000-000028560000}"/>
    <cellStyle name="Normal 2 2 2 2 2 5 3 4 2 5" xfId="22076" xr:uid="{00000000-0005-0000-0000-000029560000}"/>
    <cellStyle name="Normal 2 2 2 2 2 5 3 4 3" xfId="22077" xr:uid="{00000000-0005-0000-0000-00002A560000}"/>
    <cellStyle name="Normal 2 2 2 2 2 5 3 4 3 2" xfId="22078" xr:uid="{00000000-0005-0000-0000-00002B560000}"/>
    <cellStyle name="Normal 2 2 2 2 2 5 3 4 3 2 2" xfId="22079" xr:uid="{00000000-0005-0000-0000-00002C560000}"/>
    <cellStyle name="Normal 2 2 2 2 2 5 3 4 3 2 2 2" xfId="22080" xr:uid="{00000000-0005-0000-0000-00002D560000}"/>
    <cellStyle name="Normal 2 2 2 2 2 5 3 4 3 2 3" xfId="22081" xr:uid="{00000000-0005-0000-0000-00002E560000}"/>
    <cellStyle name="Normal 2 2 2 2 2 5 3 4 3 3" xfId="22082" xr:uid="{00000000-0005-0000-0000-00002F560000}"/>
    <cellStyle name="Normal 2 2 2 2 2 5 3 4 3 3 2" xfId="22083" xr:uid="{00000000-0005-0000-0000-000030560000}"/>
    <cellStyle name="Normal 2 2 2 2 2 5 3 4 3 4" xfId="22084" xr:uid="{00000000-0005-0000-0000-000031560000}"/>
    <cellStyle name="Normal 2 2 2 2 2 5 3 4 4" xfId="22085" xr:uid="{00000000-0005-0000-0000-000032560000}"/>
    <cellStyle name="Normal 2 2 2 2 2 5 3 4 4 2" xfId="22086" xr:uid="{00000000-0005-0000-0000-000033560000}"/>
    <cellStyle name="Normal 2 2 2 2 2 5 3 4 4 2 2" xfId="22087" xr:uid="{00000000-0005-0000-0000-000034560000}"/>
    <cellStyle name="Normal 2 2 2 2 2 5 3 4 4 3" xfId="22088" xr:uid="{00000000-0005-0000-0000-000035560000}"/>
    <cellStyle name="Normal 2 2 2 2 2 5 3 4 5" xfId="22089" xr:uid="{00000000-0005-0000-0000-000036560000}"/>
    <cellStyle name="Normal 2 2 2 2 2 5 3 4 5 2" xfId="22090" xr:uid="{00000000-0005-0000-0000-000037560000}"/>
    <cellStyle name="Normal 2 2 2 2 2 5 3 4 6" xfId="22091" xr:uid="{00000000-0005-0000-0000-000038560000}"/>
    <cellStyle name="Normal 2 2 2 2 2 5 3 5" xfId="22092" xr:uid="{00000000-0005-0000-0000-000039560000}"/>
    <cellStyle name="Normal 2 2 2 2 2 5 3 5 2" xfId="22093" xr:uid="{00000000-0005-0000-0000-00003A560000}"/>
    <cellStyle name="Normal 2 2 2 2 2 5 3 5 2 2" xfId="22094" xr:uid="{00000000-0005-0000-0000-00003B560000}"/>
    <cellStyle name="Normal 2 2 2 2 2 5 3 5 2 2 2" xfId="22095" xr:uid="{00000000-0005-0000-0000-00003C560000}"/>
    <cellStyle name="Normal 2 2 2 2 2 5 3 5 2 2 2 2" xfId="22096" xr:uid="{00000000-0005-0000-0000-00003D560000}"/>
    <cellStyle name="Normal 2 2 2 2 2 5 3 5 2 2 3" xfId="22097" xr:uid="{00000000-0005-0000-0000-00003E560000}"/>
    <cellStyle name="Normal 2 2 2 2 2 5 3 5 2 3" xfId="22098" xr:uid="{00000000-0005-0000-0000-00003F560000}"/>
    <cellStyle name="Normal 2 2 2 2 2 5 3 5 2 3 2" xfId="22099" xr:uid="{00000000-0005-0000-0000-000040560000}"/>
    <cellStyle name="Normal 2 2 2 2 2 5 3 5 2 4" xfId="22100" xr:uid="{00000000-0005-0000-0000-000041560000}"/>
    <cellStyle name="Normal 2 2 2 2 2 5 3 5 3" xfId="22101" xr:uid="{00000000-0005-0000-0000-000042560000}"/>
    <cellStyle name="Normal 2 2 2 2 2 5 3 5 3 2" xfId="22102" xr:uid="{00000000-0005-0000-0000-000043560000}"/>
    <cellStyle name="Normal 2 2 2 2 2 5 3 5 3 2 2" xfId="22103" xr:uid="{00000000-0005-0000-0000-000044560000}"/>
    <cellStyle name="Normal 2 2 2 2 2 5 3 5 3 3" xfId="22104" xr:uid="{00000000-0005-0000-0000-000045560000}"/>
    <cellStyle name="Normal 2 2 2 2 2 5 3 5 4" xfId="22105" xr:uid="{00000000-0005-0000-0000-000046560000}"/>
    <cellStyle name="Normal 2 2 2 2 2 5 3 5 4 2" xfId="22106" xr:uid="{00000000-0005-0000-0000-000047560000}"/>
    <cellStyle name="Normal 2 2 2 2 2 5 3 5 5" xfId="22107" xr:uid="{00000000-0005-0000-0000-000048560000}"/>
    <cellStyle name="Normal 2 2 2 2 2 5 3 6" xfId="22108" xr:uid="{00000000-0005-0000-0000-000049560000}"/>
    <cellStyle name="Normal 2 2 2 2 2 5 3 6 2" xfId="22109" xr:uid="{00000000-0005-0000-0000-00004A560000}"/>
    <cellStyle name="Normal 2 2 2 2 2 5 3 6 2 2" xfId="22110" xr:uid="{00000000-0005-0000-0000-00004B560000}"/>
    <cellStyle name="Normal 2 2 2 2 2 5 3 6 2 2 2" xfId="22111" xr:uid="{00000000-0005-0000-0000-00004C560000}"/>
    <cellStyle name="Normal 2 2 2 2 2 5 3 6 2 3" xfId="22112" xr:uid="{00000000-0005-0000-0000-00004D560000}"/>
    <cellStyle name="Normal 2 2 2 2 2 5 3 6 3" xfId="22113" xr:uid="{00000000-0005-0000-0000-00004E560000}"/>
    <cellStyle name="Normal 2 2 2 2 2 5 3 6 3 2" xfId="22114" xr:uid="{00000000-0005-0000-0000-00004F560000}"/>
    <cellStyle name="Normal 2 2 2 2 2 5 3 6 4" xfId="22115" xr:uid="{00000000-0005-0000-0000-000050560000}"/>
    <cellStyle name="Normal 2 2 2 2 2 5 3 7" xfId="22116" xr:uid="{00000000-0005-0000-0000-000051560000}"/>
    <cellStyle name="Normal 2 2 2 2 2 5 3 7 2" xfId="22117" xr:uid="{00000000-0005-0000-0000-000052560000}"/>
    <cellStyle name="Normal 2 2 2 2 2 5 3 7 2 2" xfId="22118" xr:uid="{00000000-0005-0000-0000-000053560000}"/>
    <cellStyle name="Normal 2 2 2 2 2 5 3 7 3" xfId="22119" xr:uid="{00000000-0005-0000-0000-000054560000}"/>
    <cellStyle name="Normal 2 2 2 2 2 5 3 8" xfId="22120" xr:uid="{00000000-0005-0000-0000-000055560000}"/>
    <cellStyle name="Normal 2 2 2 2 2 5 3 8 2" xfId="22121" xr:uid="{00000000-0005-0000-0000-000056560000}"/>
    <cellStyle name="Normal 2 2 2 2 2 5 3 9" xfId="22122" xr:uid="{00000000-0005-0000-0000-000057560000}"/>
    <cellStyle name="Normal 2 2 2 2 2 5 4" xfId="22123" xr:uid="{00000000-0005-0000-0000-000058560000}"/>
    <cellStyle name="Normal 2 2 2 2 2 5 4 2" xfId="22124" xr:uid="{00000000-0005-0000-0000-000059560000}"/>
    <cellStyle name="Normal 2 2 2 2 2 5 4 2 2" xfId="22125" xr:uid="{00000000-0005-0000-0000-00005A560000}"/>
    <cellStyle name="Normal 2 2 2 2 2 5 4 2 2 2" xfId="22126" xr:uid="{00000000-0005-0000-0000-00005B560000}"/>
    <cellStyle name="Normal 2 2 2 2 2 5 4 2 2 2 2" xfId="22127" xr:uid="{00000000-0005-0000-0000-00005C560000}"/>
    <cellStyle name="Normal 2 2 2 2 2 5 4 2 2 2 2 2" xfId="22128" xr:uid="{00000000-0005-0000-0000-00005D560000}"/>
    <cellStyle name="Normal 2 2 2 2 2 5 4 2 2 2 2 2 2" xfId="22129" xr:uid="{00000000-0005-0000-0000-00005E560000}"/>
    <cellStyle name="Normal 2 2 2 2 2 5 4 2 2 2 2 2 2 2" xfId="22130" xr:uid="{00000000-0005-0000-0000-00005F560000}"/>
    <cellStyle name="Normal 2 2 2 2 2 5 4 2 2 2 2 2 2 2 2" xfId="22131" xr:uid="{00000000-0005-0000-0000-000060560000}"/>
    <cellStyle name="Normal 2 2 2 2 2 5 4 2 2 2 2 2 2 3" xfId="22132" xr:uid="{00000000-0005-0000-0000-000061560000}"/>
    <cellStyle name="Normal 2 2 2 2 2 5 4 2 2 2 2 2 3" xfId="22133" xr:uid="{00000000-0005-0000-0000-000062560000}"/>
    <cellStyle name="Normal 2 2 2 2 2 5 4 2 2 2 2 2 3 2" xfId="22134" xr:uid="{00000000-0005-0000-0000-000063560000}"/>
    <cellStyle name="Normal 2 2 2 2 2 5 4 2 2 2 2 2 4" xfId="22135" xr:uid="{00000000-0005-0000-0000-000064560000}"/>
    <cellStyle name="Normal 2 2 2 2 2 5 4 2 2 2 2 3" xfId="22136" xr:uid="{00000000-0005-0000-0000-000065560000}"/>
    <cellStyle name="Normal 2 2 2 2 2 5 4 2 2 2 2 3 2" xfId="22137" xr:uid="{00000000-0005-0000-0000-000066560000}"/>
    <cellStyle name="Normal 2 2 2 2 2 5 4 2 2 2 2 3 2 2" xfId="22138" xr:uid="{00000000-0005-0000-0000-000067560000}"/>
    <cellStyle name="Normal 2 2 2 2 2 5 4 2 2 2 2 3 3" xfId="22139" xr:uid="{00000000-0005-0000-0000-000068560000}"/>
    <cellStyle name="Normal 2 2 2 2 2 5 4 2 2 2 2 4" xfId="22140" xr:uid="{00000000-0005-0000-0000-000069560000}"/>
    <cellStyle name="Normal 2 2 2 2 2 5 4 2 2 2 2 4 2" xfId="22141" xr:uid="{00000000-0005-0000-0000-00006A560000}"/>
    <cellStyle name="Normal 2 2 2 2 2 5 4 2 2 2 2 5" xfId="22142" xr:uid="{00000000-0005-0000-0000-00006B560000}"/>
    <cellStyle name="Normal 2 2 2 2 2 5 4 2 2 2 3" xfId="22143" xr:uid="{00000000-0005-0000-0000-00006C560000}"/>
    <cellStyle name="Normal 2 2 2 2 2 5 4 2 2 2 3 2" xfId="22144" xr:uid="{00000000-0005-0000-0000-00006D560000}"/>
    <cellStyle name="Normal 2 2 2 2 2 5 4 2 2 2 3 2 2" xfId="22145" xr:uid="{00000000-0005-0000-0000-00006E560000}"/>
    <cellStyle name="Normal 2 2 2 2 2 5 4 2 2 2 3 2 2 2" xfId="22146" xr:uid="{00000000-0005-0000-0000-00006F560000}"/>
    <cellStyle name="Normal 2 2 2 2 2 5 4 2 2 2 3 2 3" xfId="22147" xr:uid="{00000000-0005-0000-0000-000070560000}"/>
    <cellStyle name="Normal 2 2 2 2 2 5 4 2 2 2 3 3" xfId="22148" xr:uid="{00000000-0005-0000-0000-000071560000}"/>
    <cellStyle name="Normal 2 2 2 2 2 5 4 2 2 2 3 3 2" xfId="22149" xr:uid="{00000000-0005-0000-0000-000072560000}"/>
    <cellStyle name="Normal 2 2 2 2 2 5 4 2 2 2 3 4" xfId="22150" xr:uid="{00000000-0005-0000-0000-000073560000}"/>
    <cellStyle name="Normal 2 2 2 2 2 5 4 2 2 2 4" xfId="22151" xr:uid="{00000000-0005-0000-0000-000074560000}"/>
    <cellStyle name="Normal 2 2 2 2 2 5 4 2 2 2 4 2" xfId="22152" xr:uid="{00000000-0005-0000-0000-000075560000}"/>
    <cellStyle name="Normal 2 2 2 2 2 5 4 2 2 2 4 2 2" xfId="22153" xr:uid="{00000000-0005-0000-0000-000076560000}"/>
    <cellStyle name="Normal 2 2 2 2 2 5 4 2 2 2 4 3" xfId="22154" xr:uid="{00000000-0005-0000-0000-000077560000}"/>
    <cellStyle name="Normal 2 2 2 2 2 5 4 2 2 2 5" xfId="22155" xr:uid="{00000000-0005-0000-0000-000078560000}"/>
    <cellStyle name="Normal 2 2 2 2 2 5 4 2 2 2 5 2" xfId="22156" xr:uid="{00000000-0005-0000-0000-000079560000}"/>
    <cellStyle name="Normal 2 2 2 2 2 5 4 2 2 2 6" xfId="22157" xr:uid="{00000000-0005-0000-0000-00007A560000}"/>
    <cellStyle name="Normal 2 2 2 2 2 5 4 2 2 3" xfId="22158" xr:uid="{00000000-0005-0000-0000-00007B560000}"/>
    <cellStyle name="Normal 2 2 2 2 2 5 4 2 2 3 2" xfId="22159" xr:uid="{00000000-0005-0000-0000-00007C560000}"/>
    <cellStyle name="Normal 2 2 2 2 2 5 4 2 2 3 2 2" xfId="22160" xr:uid="{00000000-0005-0000-0000-00007D560000}"/>
    <cellStyle name="Normal 2 2 2 2 2 5 4 2 2 3 2 2 2" xfId="22161" xr:uid="{00000000-0005-0000-0000-00007E560000}"/>
    <cellStyle name="Normal 2 2 2 2 2 5 4 2 2 3 2 2 2 2" xfId="22162" xr:uid="{00000000-0005-0000-0000-00007F560000}"/>
    <cellStyle name="Normal 2 2 2 2 2 5 4 2 2 3 2 2 3" xfId="22163" xr:uid="{00000000-0005-0000-0000-000080560000}"/>
    <cellStyle name="Normal 2 2 2 2 2 5 4 2 2 3 2 3" xfId="22164" xr:uid="{00000000-0005-0000-0000-000081560000}"/>
    <cellStyle name="Normal 2 2 2 2 2 5 4 2 2 3 2 3 2" xfId="22165" xr:uid="{00000000-0005-0000-0000-000082560000}"/>
    <cellStyle name="Normal 2 2 2 2 2 5 4 2 2 3 2 4" xfId="22166" xr:uid="{00000000-0005-0000-0000-000083560000}"/>
    <cellStyle name="Normal 2 2 2 2 2 5 4 2 2 3 3" xfId="22167" xr:uid="{00000000-0005-0000-0000-000084560000}"/>
    <cellStyle name="Normal 2 2 2 2 2 5 4 2 2 3 3 2" xfId="22168" xr:uid="{00000000-0005-0000-0000-000085560000}"/>
    <cellStyle name="Normal 2 2 2 2 2 5 4 2 2 3 3 2 2" xfId="22169" xr:uid="{00000000-0005-0000-0000-000086560000}"/>
    <cellStyle name="Normal 2 2 2 2 2 5 4 2 2 3 3 3" xfId="22170" xr:uid="{00000000-0005-0000-0000-000087560000}"/>
    <cellStyle name="Normal 2 2 2 2 2 5 4 2 2 3 4" xfId="22171" xr:uid="{00000000-0005-0000-0000-000088560000}"/>
    <cellStyle name="Normal 2 2 2 2 2 5 4 2 2 3 4 2" xfId="22172" xr:uid="{00000000-0005-0000-0000-000089560000}"/>
    <cellStyle name="Normal 2 2 2 2 2 5 4 2 2 3 5" xfId="22173" xr:uid="{00000000-0005-0000-0000-00008A560000}"/>
    <cellStyle name="Normal 2 2 2 2 2 5 4 2 2 4" xfId="22174" xr:uid="{00000000-0005-0000-0000-00008B560000}"/>
    <cellStyle name="Normal 2 2 2 2 2 5 4 2 2 4 2" xfId="22175" xr:uid="{00000000-0005-0000-0000-00008C560000}"/>
    <cellStyle name="Normal 2 2 2 2 2 5 4 2 2 4 2 2" xfId="22176" xr:uid="{00000000-0005-0000-0000-00008D560000}"/>
    <cellStyle name="Normal 2 2 2 2 2 5 4 2 2 4 2 2 2" xfId="22177" xr:uid="{00000000-0005-0000-0000-00008E560000}"/>
    <cellStyle name="Normal 2 2 2 2 2 5 4 2 2 4 2 3" xfId="22178" xr:uid="{00000000-0005-0000-0000-00008F560000}"/>
    <cellStyle name="Normal 2 2 2 2 2 5 4 2 2 4 3" xfId="22179" xr:uid="{00000000-0005-0000-0000-000090560000}"/>
    <cellStyle name="Normal 2 2 2 2 2 5 4 2 2 4 3 2" xfId="22180" xr:uid="{00000000-0005-0000-0000-000091560000}"/>
    <cellStyle name="Normal 2 2 2 2 2 5 4 2 2 4 4" xfId="22181" xr:uid="{00000000-0005-0000-0000-000092560000}"/>
    <cellStyle name="Normal 2 2 2 2 2 5 4 2 2 5" xfId="22182" xr:uid="{00000000-0005-0000-0000-000093560000}"/>
    <cellStyle name="Normal 2 2 2 2 2 5 4 2 2 5 2" xfId="22183" xr:uid="{00000000-0005-0000-0000-000094560000}"/>
    <cellStyle name="Normal 2 2 2 2 2 5 4 2 2 5 2 2" xfId="22184" xr:uid="{00000000-0005-0000-0000-000095560000}"/>
    <cellStyle name="Normal 2 2 2 2 2 5 4 2 2 5 3" xfId="22185" xr:uid="{00000000-0005-0000-0000-000096560000}"/>
    <cellStyle name="Normal 2 2 2 2 2 5 4 2 2 6" xfId="22186" xr:uid="{00000000-0005-0000-0000-000097560000}"/>
    <cellStyle name="Normal 2 2 2 2 2 5 4 2 2 6 2" xfId="22187" xr:uid="{00000000-0005-0000-0000-000098560000}"/>
    <cellStyle name="Normal 2 2 2 2 2 5 4 2 2 7" xfId="22188" xr:uid="{00000000-0005-0000-0000-000099560000}"/>
    <cellStyle name="Normal 2 2 2 2 2 5 4 2 3" xfId="22189" xr:uid="{00000000-0005-0000-0000-00009A560000}"/>
    <cellStyle name="Normal 2 2 2 2 2 5 4 2 3 2" xfId="22190" xr:uid="{00000000-0005-0000-0000-00009B560000}"/>
    <cellStyle name="Normal 2 2 2 2 2 5 4 2 3 2 2" xfId="22191" xr:uid="{00000000-0005-0000-0000-00009C560000}"/>
    <cellStyle name="Normal 2 2 2 2 2 5 4 2 3 2 2 2" xfId="22192" xr:uid="{00000000-0005-0000-0000-00009D560000}"/>
    <cellStyle name="Normal 2 2 2 2 2 5 4 2 3 2 2 2 2" xfId="22193" xr:uid="{00000000-0005-0000-0000-00009E560000}"/>
    <cellStyle name="Normal 2 2 2 2 2 5 4 2 3 2 2 2 2 2" xfId="22194" xr:uid="{00000000-0005-0000-0000-00009F560000}"/>
    <cellStyle name="Normal 2 2 2 2 2 5 4 2 3 2 2 2 3" xfId="22195" xr:uid="{00000000-0005-0000-0000-0000A0560000}"/>
    <cellStyle name="Normal 2 2 2 2 2 5 4 2 3 2 2 3" xfId="22196" xr:uid="{00000000-0005-0000-0000-0000A1560000}"/>
    <cellStyle name="Normal 2 2 2 2 2 5 4 2 3 2 2 3 2" xfId="22197" xr:uid="{00000000-0005-0000-0000-0000A2560000}"/>
    <cellStyle name="Normal 2 2 2 2 2 5 4 2 3 2 2 4" xfId="22198" xr:uid="{00000000-0005-0000-0000-0000A3560000}"/>
    <cellStyle name="Normal 2 2 2 2 2 5 4 2 3 2 3" xfId="22199" xr:uid="{00000000-0005-0000-0000-0000A4560000}"/>
    <cellStyle name="Normal 2 2 2 2 2 5 4 2 3 2 3 2" xfId="22200" xr:uid="{00000000-0005-0000-0000-0000A5560000}"/>
    <cellStyle name="Normal 2 2 2 2 2 5 4 2 3 2 3 2 2" xfId="22201" xr:uid="{00000000-0005-0000-0000-0000A6560000}"/>
    <cellStyle name="Normal 2 2 2 2 2 5 4 2 3 2 3 3" xfId="22202" xr:uid="{00000000-0005-0000-0000-0000A7560000}"/>
    <cellStyle name="Normal 2 2 2 2 2 5 4 2 3 2 4" xfId="22203" xr:uid="{00000000-0005-0000-0000-0000A8560000}"/>
    <cellStyle name="Normal 2 2 2 2 2 5 4 2 3 2 4 2" xfId="22204" xr:uid="{00000000-0005-0000-0000-0000A9560000}"/>
    <cellStyle name="Normal 2 2 2 2 2 5 4 2 3 2 5" xfId="22205" xr:uid="{00000000-0005-0000-0000-0000AA560000}"/>
    <cellStyle name="Normal 2 2 2 2 2 5 4 2 3 3" xfId="22206" xr:uid="{00000000-0005-0000-0000-0000AB560000}"/>
    <cellStyle name="Normal 2 2 2 2 2 5 4 2 3 3 2" xfId="22207" xr:uid="{00000000-0005-0000-0000-0000AC560000}"/>
    <cellStyle name="Normal 2 2 2 2 2 5 4 2 3 3 2 2" xfId="22208" xr:uid="{00000000-0005-0000-0000-0000AD560000}"/>
    <cellStyle name="Normal 2 2 2 2 2 5 4 2 3 3 2 2 2" xfId="22209" xr:uid="{00000000-0005-0000-0000-0000AE560000}"/>
    <cellStyle name="Normal 2 2 2 2 2 5 4 2 3 3 2 3" xfId="22210" xr:uid="{00000000-0005-0000-0000-0000AF560000}"/>
    <cellStyle name="Normal 2 2 2 2 2 5 4 2 3 3 3" xfId="22211" xr:uid="{00000000-0005-0000-0000-0000B0560000}"/>
    <cellStyle name="Normal 2 2 2 2 2 5 4 2 3 3 3 2" xfId="22212" xr:uid="{00000000-0005-0000-0000-0000B1560000}"/>
    <cellStyle name="Normal 2 2 2 2 2 5 4 2 3 3 4" xfId="22213" xr:uid="{00000000-0005-0000-0000-0000B2560000}"/>
    <cellStyle name="Normal 2 2 2 2 2 5 4 2 3 4" xfId="22214" xr:uid="{00000000-0005-0000-0000-0000B3560000}"/>
    <cellStyle name="Normal 2 2 2 2 2 5 4 2 3 4 2" xfId="22215" xr:uid="{00000000-0005-0000-0000-0000B4560000}"/>
    <cellStyle name="Normal 2 2 2 2 2 5 4 2 3 4 2 2" xfId="22216" xr:uid="{00000000-0005-0000-0000-0000B5560000}"/>
    <cellStyle name="Normal 2 2 2 2 2 5 4 2 3 4 3" xfId="22217" xr:uid="{00000000-0005-0000-0000-0000B6560000}"/>
    <cellStyle name="Normal 2 2 2 2 2 5 4 2 3 5" xfId="22218" xr:uid="{00000000-0005-0000-0000-0000B7560000}"/>
    <cellStyle name="Normal 2 2 2 2 2 5 4 2 3 5 2" xfId="22219" xr:uid="{00000000-0005-0000-0000-0000B8560000}"/>
    <cellStyle name="Normal 2 2 2 2 2 5 4 2 3 6" xfId="22220" xr:uid="{00000000-0005-0000-0000-0000B9560000}"/>
    <cellStyle name="Normal 2 2 2 2 2 5 4 2 4" xfId="22221" xr:uid="{00000000-0005-0000-0000-0000BA560000}"/>
    <cellStyle name="Normal 2 2 2 2 2 5 4 2 4 2" xfId="22222" xr:uid="{00000000-0005-0000-0000-0000BB560000}"/>
    <cellStyle name="Normal 2 2 2 2 2 5 4 2 4 2 2" xfId="22223" xr:uid="{00000000-0005-0000-0000-0000BC560000}"/>
    <cellStyle name="Normal 2 2 2 2 2 5 4 2 4 2 2 2" xfId="22224" xr:uid="{00000000-0005-0000-0000-0000BD560000}"/>
    <cellStyle name="Normal 2 2 2 2 2 5 4 2 4 2 2 2 2" xfId="22225" xr:uid="{00000000-0005-0000-0000-0000BE560000}"/>
    <cellStyle name="Normal 2 2 2 2 2 5 4 2 4 2 2 3" xfId="22226" xr:uid="{00000000-0005-0000-0000-0000BF560000}"/>
    <cellStyle name="Normal 2 2 2 2 2 5 4 2 4 2 3" xfId="22227" xr:uid="{00000000-0005-0000-0000-0000C0560000}"/>
    <cellStyle name="Normal 2 2 2 2 2 5 4 2 4 2 3 2" xfId="22228" xr:uid="{00000000-0005-0000-0000-0000C1560000}"/>
    <cellStyle name="Normal 2 2 2 2 2 5 4 2 4 2 4" xfId="22229" xr:uid="{00000000-0005-0000-0000-0000C2560000}"/>
    <cellStyle name="Normal 2 2 2 2 2 5 4 2 4 3" xfId="22230" xr:uid="{00000000-0005-0000-0000-0000C3560000}"/>
    <cellStyle name="Normal 2 2 2 2 2 5 4 2 4 3 2" xfId="22231" xr:uid="{00000000-0005-0000-0000-0000C4560000}"/>
    <cellStyle name="Normal 2 2 2 2 2 5 4 2 4 3 2 2" xfId="22232" xr:uid="{00000000-0005-0000-0000-0000C5560000}"/>
    <cellStyle name="Normal 2 2 2 2 2 5 4 2 4 3 3" xfId="22233" xr:uid="{00000000-0005-0000-0000-0000C6560000}"/>
    <cellStyle name="Normal 2 2 2 2 2 5 4 2 4 4" xfId="22234" xr:uid="{00000000-0005-0000-0000-0000C7560000}"/>
    <cellStyle name="Normal 2 2 2 2 2 5 4 2 4 4 2" xfId="22235" xr:uid="{00000000-0005-0000-0000-0000C8560000}"/>
    <cellStyle name="Normal 2 2 2 2 2 5 4 2 4 5" xfId="22236" xr:uid="{00000000-0005-0000-0000-0000C9560000}"/>
    <cellStyle name="Normal 2 2 2 2 2 5 4 2 5" xfId="22237" xr:uid="{00000000-0005-0000-0000-0000CA560000}"/>
    <cellStyle name="Normal 2 2 2 2 2 5 4 2 5 2" xfId="22238" xr:uid="{00000000-0005-0000-0000-0000CB560000}"/>
    <cellStyle name="Normal 2 2 2 2 2 5 4 2 5 2 2" xfId="22239" xr:uid="{00000000-0005-0000-0000-0000CC560000}"/>
    <cellStyle name="Normal 2 2 2 2 2 5 4 2 5 2 2 2" xfId="22240" xr:uid="{00000000-0005-0000-0000-0000CD560000}"/>
    <cellStyle name="Normal 2 2 2 2 2 5 4 2 5 2 3" xfId="22241" xr:uid="{00000000-0005-0000-0000-0000CE560000}"/>
    <cellStyle name="Normal 2 2 2 2 2 5 4 2 5 3" xfId="22242" xr:uid="{00000000-0005-0000-0000-0000CF560000}"/>
    <cellStyle name="Normal 2 2 2 2 2 5 4 2 5 3 2" xfId="22243" xr:uid="{00000000-0005-0000-0000-0000D0560000}"/>
    <cellStyle name="Normal 2 2 2 2 2 5 4 2 5 4" xfId="22244" xr:uid="{00000000-0005-0000-0000-0000D1560000}"/>
    <cellStyle name="Normal 2 2 2 2 2 5 4 2 6" xfId="22245" xr:uid="{00000000-0005-0000-0000-0000D2560000}"/>
    <cellStyle name="Normal 2 2 2 2 2 5 4 2 6 2" xfId="22246" xr:uid="{00000000-0005-0000-0000-0000D3560000}"/>
    <cellStyle name="Normal 2 2 2 2 2 5 4 2 6 2 2" xfId="22247" xr:uid="{00000000-0005-0000-0000-0000D4560000}"/>
    <cellStyle name="Normal 2 2 2 2 2 5 4 2 6 3" xfId="22248" xr:uid="{00000000-0005-0000-0000-0000D5560000}"/>
    <cellStyle name="Normal 2 2 2 2 2 5 4 2 7" xfId="22249" xr:uid="{00000000-0005-0000-0000-0000D6560000}"/>
    <cellStyle name="Normal 2 2 2 2 2 5 4 2 7 2" xfId="22250" xr:uid="{00000000-0005-0000-0000-0000D7560000}"/>
    <cellStyle name="Normal 2 2 2 2 2 5 4 2 8" xfId="22251" xr:uid="{00000000-0005-0000-0000-0000D8560000}"/>
    <cellStyle name="Normal 2 2 2 2 2 5 4 3" xfId="22252" xr:uid="{00000000-0005-0000-0000-0000D9560000}"/>
    <cellStyle name="Normal 2 2 2 2 2 5 4 3 2" xfId="22253" xr:uid="{00000000-0005-0000-0000-0000DA560000}"/>
    <cellStyle name="Normal 2 2 2 2 2 5 4 3 2 2" xfId="22254" xr:uid="{00000000-0005-0000-0000-0000DB560000}"/>
    <cellStyle name="Normal 2 2 2 2 2 5 4 3 2 2 2" xfId="22255" xr:uid="{00000000-0005-0000-0000-0000DC560000}"/>
    <cellStyle name="Normal 2 2 2 2 2 5 4 3 2 2 2 2" xfId="22256" xr:uid="{00000000-0005-0000-0000-0000DD560000}"/>
    <cellStyle name="Normal 2 2 2 2 2 5 4 3 2 2 2 2 2" xfId="22257" xr:uid="{00000000-0005-0000-0000-0000DE560000}"/>
    <cellStyle name="Normal 2 2 2 2 2 5 4 3 2 2 2 2 2 2" xfId="22258" xr:uid="{00000000-0005-0000-0000-0000DF560000}"/>
    <cellStyle name="Normal 2 2 2 2 2 5 4 3 2 2 2 2 3" xfId="22259" xr:uid="{00000000-0005-0000-0000-0000E0560000}"/>
    <cellStyle name="Normal 2 2 2 2 2 5 4 3 2 2 2 3" xfId="22260" xr:uid="{00000000-0005-0000-0000-0000E1560000}"/>
    <cellStyle name="Normal 2 2 2 2 2 5 4 3 2 2 2 3 2" xfId="22261" xr:uid="{00000000-0005-0000-0000-0000E2560000}"/>
    <cellStyle name="Normal 2 2 2 2 2 5 4 3 2 2 2 4" xfId="22262" xr:uid="{00000000-0005-0000-0000-0000E3560000}"/>
    <cellStyle name="Normal 2 2 2 2 2 5 4 3 2 2 3" xfId="22263" xr:uid="{00000000-0005-0000-0000-0000E4560000}"/>
    <cellStyle name="Normal 2 2 2 2 2 5 4 3 2 2 3 2" xfId="22264" xr:uid="{00000000-0005-0000-0000-0000E5560000}"/>
    <cellStyle name="Normal 2 2 2 2 2 5 4 3 2 2 3 2 2" xfId="22265" xr:uid="{00000000-0005-0000-0000-0000E6560000}"/>
    <cellStyle name="Normal 2 2 2 2 2 5 4 3 2 2 3 3" xfId="22266" xr:uid="{00000000-0005-0000-0000-0000E7560000}"/>
    <cellStyle name="Normal 2 2 2 2 2 5 4 3 2 2 4" xfId="22267" xr:uid="{00000000-0005-0000-0000-0000E8560000}"/>
    <cellStyle name="Normal 2 2 2 2 2 5 4 3 2 2 4 2" xfId="22268" xr:uid="{00000000-0005-0000-0000-0000E9560000}"/>
    <cellStyle name="Normal 2 2 2 2 2 5 4 3 2 2 5" xfId="22269" xr:uid="{00000000-0005-0000-0000-0000EA560000}"/>
    <cellStyle name="Normal 2 2 2 2 2 5 4 3 2 3" xfId="22270" xr:uid="{00000000-0005-0000-0000-0000EB560000}"/>
    <cellStyle name="Normal 2 2 2 2 2 5 4 3 2 3 2" xfId="22271" xr:uid="{00000000-0005-0000-0000-0000EC560000}"/>
    <cellStyle name="Normal 2 2 2 2 2 5 4 3 2 3 2 2" xfId="22272" xr:uid="{00000000-0005-0000-0000-0000ED560000}"/>
    <cellStyle name="Normal 2 2 2 2 2 5 4 3 2 3 2 2 2" xfId="22273" xr:uid="{00000000-0005-0000-0000-0000EE560000}"/>
    <cellStyle name="Normal 2 2 2 2 2 5 4 3 2 3 2 3" xfId="22274" xr:uid="{00000000-0005-0000-0000-0000EF560000}"/>
    <cellStyle name="Normal 2 2 2 2 2 5 4 3 2 3 3" xfId="22275" xr:uid="{00000000-0005-0000-0000-0000F0560000}"/>
    <cellStyle name="Normal 2 2 2 2 2 5 4 3 2 3 3 2" xfId="22276" xr:uid="{00000000-0005-0000-0000-0000F1560000}"/>
    <cellStyle name="Normal 2 2 2 2 2 5 4 3 2 3 4" xfId="22277" xr:uid="{00000000-0005-0000-0000-0000F2560000}"/>
    <cellStyle name="Normal 2 2 2 2 2 5 4 3 2 4" xfId="22278" xr:uid="{00000000-0005-0000-0000-0000F3560000}"/>
    <cellStyle name="Normal 2 2 2 2 2 5 4 3 2 4 2" xfId="22279" xr:uid="{00000000-0005-0000-0000-0000F4560000}"/>
    <cellStyle name="Normal 2 2 2 2 2 5 4 3 2 4 2 2" xfId="22280" xr:uid="{00000000-0005-0000-0000-0000F5560000}"/>
    <cellStyle name="Normal 2 2 2 2 2 5 4 3 2 4 3" xfId="22281" xr:uid="{00000000-0005-0000-0000-0000F6560000}"/>
    <cellStyle name="Normal 2 2 2 2 2 5 4 3 2 5" xfId="22282" xr:uid="{00000000-0005-0000-0000-0000F7560000}"/>
    <cellStyle name="Normal 2 2 2 2 2 5 4 3 2 5 2" xfId="22283" xr:uid="{00000000-0005-0000-0000-0000F8560000}"/>
    <cellStyle name="Normal 2 2 2 2 2 5 4 3 2 6" xfId="22284" xr:uid="{00000000-0005-0000-0000-0000F9560000}"/>
    <cellStyle name="Normal 2 2 2 2 2 5 4 3 3" xfId="22285" xr:uid="{00000000-0005-0000-0000-0000FA560000}"/>
    <cellStyle name="Normal 2 2 2 2 2 5 4 3 3 2" xfId="22286" xr:uid="{00000000-0005-0000-0000-0000FB560000}"/>
    <cellStyle name="Normal 2 2 2 2 2 5 4 3 3 2 2" xfId="22287" xr:uid="{00000000-0005-0000-0000-0000FC560000}"/>
    <cellStyle name="Normal 2 2 2 2 2 5 4 3 3 2 2 2" xfId="22288" xr:uid="{00000000-0005-0000-0000-0000FD560000}"/>
    <cellStyle name="Normal 2 2 2 2 2 5 4 3 3 2 2 2 2" xfId="22289" xr:uid="{00000000-0005-0000-0000-0000FE560000}"/>
    <cellStyle name="Normal 2 2 2 2 2 5 4 3 3 2 2 3" xfId="22290" xr:uid="{00000000-0005-0000-0000-0000FF560000}"/>
    <cellStyle name="Normal 2 2 2 2 2 5 4 3 3 2 3" xfId="22291" xr:uid="{00000000-0005-0000-0000-000000570000}"/>
    <cellStyle name="Normal 2 2 2 2 2 5 4 3 3 2 3 2" xfId="22292" xr:uid="{00000000-0005-0000-0000-000001570000}"/>
    <cellStyle name="Normal 2 2 2 2 2 5 4 3 3 2 4" xfId="22293" xr:uid="{00000000-0005-0000-0000-000002570000}"/>
    <cellStyle name="Normal 2 2 2 2 2 5 4 3 3 3" xfId="22294" xr:uid="{00000000-0005-0000-0000-000003570000}"/>
    <cellStyle name="Normal 2 2 2 2 2 5 4 3 3 3 2" xfId="22295" xr:uid="{00000000-0005-0000-0000-000004570000}"/>
    <cellStyle name="Normal 2 2 2 2 2 5 4 3 3 3 2 2" xfId="22296" xr:uid="{00000000-0005-0000-0000-000005570000}"/>
    <cellStyle name="Normal 2 2 2 2 2 5 4 3 3 3 3" xfId="22297" xr:uid="{00000000-0005-0000-0000-000006570000}"/>
    <cellStyle name="Normal 2 2 2 2 2 5 4 3 3 4" xfId="22298" xr:uid="{00000000-0005-0000-0000-000007570000}"/>
    <cellStyle name="Normal 2 2 2 2 2 5 4 3 3 4 2" xfId="22299" xr:uid="{00000000-0005-0000-0000-000008570000}"/>
    <cellStyle name="Normal 2 2 2 2 2 5 4 3 3 5" xfId="22300" xr:uid="{00000000-0005-0000-0000-000009570000}"/>
    <cellStyle name="Normal 2 2 2 2 2 5 4 3 4" xfId="22301" xr:uid="{00000000-0005-0000-0000-00000A570000}"/>
    <cellStyle name="Normal 2 2 2 2 2 5 4 3 4 2" xfId="22302" xr:uid="{00000000-0005-0000-0000-00000B570000}"/>
    <cellStyle name="Normal 2 2 2 2 2 5 4 3 4 2 2" xfId="22303" xr:uid="{00000000-0005-0000-0000-00000C570000}"/>
    <cellStyle name="Normal 2 2 2 2 2 5 4 3 4 2 2 2" xfId="22304" xr:uid="{00000000-0005-0000-0000-00000D570000}"/>
    <cellStyle name="Normal 2 2 2 2 2 5 4 3 4 2 3" xfId="22305" xr:uid="{00000000-0005-0000-0000-00000E570000}"/>
    <cellStyle name="Normal 2 2 2 2 2 5 4 3 4 3" xfId="22306" xr:uid="{00000000-0005-0000-0000-00000F570000}"/>
    <cellStyle name="Normal 2 2 2 2 2 5 4 3 4 3 2" xfId="22307" xr:uid="{00000000-0005-0000-0000-000010570000}"/>
    <cellStyle name="Normal 2 2 2 2 2 5 4 3 4 4" xfId="22308" xr:uid="{00000000-0005-0000-0000-000011570000}"/>
    <cellStyle name="Normal 2 2 2 2 2 5 4 3 5" xfId="22309" xr:uid="{00000000-0005-0000-0000-000012570000}"/>
    <cellStyle name="Normal 2 2 2 2 2 5 4 3 5 2" xfId="22310" xr:uid="{00000000-0005-0000-0000-000013570000}"/>
    <cellStyle name="Normal 2 2 2 2 2 5 4 3 5 2 2" xfId="22311" xr:uid="{00000000-0005-0000-0000-000014570000}"/>
    <cellStyle name="Normal 2 2 2 2 2 5 4 3 5 3" xfId="22312" xr:uid="{00000000-0005-0000-0000-000015570000}"/>
    <cellStyle name="Normal 2 2 2 2 2 5 4 3 6" xfId="22313" xr:uid="{00000000-0005-0000-0000-000016570000}"/>
    <cellStyle name="Normal 2 2 2 2 2 5 4 3 6 2" xfId="22314" xr:uid="{00000000-0005-0000-0000-000017570000}"/>
    <cellStyle name="Normal 2 2 2 2 2 5 4 3 7" xfId="22315" xr:uid="{00000000-0005-0000-0000-000018570000}"/>
    <cellStyle name="Normal 2 2 2 2 2 5 4 4" xfId="22316" xr:uid="{00000000-0005-0000-0000-000019570000}"/>
    <cellStyle name="Normal 2 2 2 2 2 5 4 4 2" xfId="22317" xr:uid="{00000000-0005-0000-0000-00001A570000}"/>
    <cellStyle name="Normal 2 2 2 2 2 5 4 4 2 2" xfId="22318" xr:uid="{00000000-0005-0000-0000-00001B570000}"/>
    <cellStyle name="Normal 2 2 2 2 2 5 4 4 2 2 2" xfId="22319" xr:uid="{00000000-0005-0000-0000-00001C570000}"/>
    <cellStyle name="Normal 2 2 2 2 2 5 4 4 2 2 2 2" xfId="22320" xr:uid="{00000000-0005-0000-0000-00001D570000}"/>
    <cellStyle name="Normal 2 2 2 2 2 5 4 4 2 2 2 2 2" xfId="22321" xr:uid="{00000000-0005-0000-0000-00001E570000}"/>
    <cellStyle name="Normal 2 2 2 2 2 5 4 4 2 2 2 3" xfId="22322" xr:uid="{00000000-0005-0000-0000-00001F570000}"/>
    <cellStyle name="Normal 2 2 2 2 2 5 4 4 2 2 3" xfId="22323" xr:uid="{00000000-0005-0000-0000-000020570000}"/>
    <cellStyle name="Normal 2 2 2 2 2 5 4 4 2 2 3 2" xfId="22324" xr:uid="{00000000-0005-0000-0000-000021570000}"/>
    <cellStyle name="Normal 2 2 2 2 2 5 4 4 2 2 4" xfId="22325" xr:uid="{00000000-0005-0000-0000-000022570000}"/>
    <cellStyle name="Normal 2 2 2 2 2 5 4 4 2 3" xfId="22326" xr:uid="{00000000-0005-0000-0000-000023570000}"/>
    <cellStyle name="Normal 2 2 2 2 2 5 4 4 2 3 2" xfId="22327" xr:uid="{00000000-0005-0000-0000-000024570000}"/>
    <cellStyle name="Normal 2 2 2 2 2 5 4 4 2 3 2 2" xfId="22328" xr:uid="{00000000-0005-0000-0000-000025570000}"/>
    <cellStyle name="Normal 2 2 2 2 2 5 4 4 2 3 3" xfId="22329" xr:uid="{00000000-0005-0000-0000-000026570000}"/>
    <cellStyle name="Normal 2 2 2 2 2 5 4 4 2 4" xfId="22330" xr:uid="{00000000-0005-0000-0000-000027570000}"/>
    <cellStyle name="Normal 2 2 2 2 2 5 4 4 2 4 2" xfId="22331" xr:uid="{00000000-0005-0000-0000-000028570000}"/>
    <cellStyle name="Normal 2 2 2 2 2 5 4 4 2 5" xfId="22332" xr:uid="{00000000-0005-0000-0000-000029570000}"/>
    <cellStyle name="Normal 2 2 2 2 2 5 4 4 3" xfId="22333" xr:uid="{00000000-0005-0000-0000-00002A570000}"/>
    <cellStyle name="Normal 2 2 2 2 2 5 4 4 3 2" xfId="22334" xr:uid="{00000000-0005-0000-0000-00002B570000}"/>
    <cellStyle name="Normal 2 2 2 2 2 5 4 4 3 2 2" xfId="22335" xr:uid="{00000000-0005-0000-0000-00002C570000}"/>
    <cellStyle name="Normal 2 2 2 2 2 5 4 4 3 2 2 2" xfId="22336" xr:uid="{00000000-0005-0000-0000-00002D570000}"/>
    <cellStyle name="Normal 2 2 2 2 2 5 4 4 3 2 3" xfId="22337" xr:uid="{00000000-0005-0000-0000-00002E570000}"/>
    <cellStyle name="Normal 2 2 2 2 2 5 4 4 3 3" xfId="22338" xr:uid="{00000000-0005-0000-0000-00002F570000}"/>
    <cellStyle name="Normal 2 2 2 2 2 5 4 4 3 3 2" xfId="22339" xr:uid="{00000000-0005-0000-0000-000030570000}"/>
    <cellStyle name="Normal 2 2 2 2 2 5 4 4 3 4" xfId="22340" xr:uid="{00000000-0005-0000-0000-000031570000}"/>
    <cellStyle name="Normal 2 2 2 2 2 5 4 4 4" xfId="22341" xr:uid="{00000000-0005-0000-0000-000032570000}"/>
    <cellStyle name="Normal 2 2 2 2 2 5 4 4 4 2" xfId="22342" xr:uid="{00000000-0005-0000-0000-000033570000}"/>
    <cellStyle name="Normal 2 2 2 2 2 5 4 4 4 2 2" xfId="22343" xr:uid="{00000000-0005-0000-0000-000034570000}"/>
    <cellStyle name="Normal 2 2 2 2 2 5 4 4 4 3" xfId="22344" xr:uid="{00000000-0005-0000-0000-000035570000}"/>
    <cellStyle name="Normal 2 2 2 2 2 5 4 4 5" xfId="22345" xr:uid="{00000000-0005-0000-0000-000036570000}"/>
    <cellStyle name="Normal 2 2 2 2 2 5 4 4 5 2" xfId="22346" xr:uid="{00000000-0005-0000-0000-000037570000}"/>
    <cellStyle name="Normal 2 2 2 2 2 5 4 4 6" xfId="22347" xr:uid="{00000000-0005-0000-0000-000038570000}"/>
    <cellStyle name="Normal 2 2 2 2 2 5 4 5" xfId="22348" xr:uid="{00000000-0005-0000-0000-000039570000}"/>
    <cellStyle name="Normal 2 2 2 2 2 5 4 5 2" xfId="22349" xr:uid="{00000000-0005-0000-0000-00003A570000}"/>
    <cellStyle name="Normal 2 2 2 2 2 5 4 5 2 2" xfId="22350" xr:uid="{00000000-0005-0000-0000-00003B570000}"/>
    <cellStyle name="Normal 2 2 2 2 2 5 4 5 2 2 2" xfId="22351" xr:uid="{00000000-0005-0000-0000-00003C570000}"/>
    <cellStyle name="Normal 2 2 2 2 2 5 4 5 2 2 2 2" xfId="22352" xr:uid="{00000000-0005-0000-0000-00003D570000}"/>
    <cellStyle name="Normal 2 2 2 2 2 5 4 5 2 2 3" xfId="22353" xr:uid="{00000000-0005-0000-0000-00003E570000}"/>
    <cellStyle name="Normal 2 2 2 2 2 5 4 5 2 3" xfId="22354" xr:uid="{00000000-0005-0000-0000-00003F570000}"/>
    <cellStyle name="Normal 2 2 2 2 2 5 4 5 2 3 2" xfId="22355" xr:uid="{00000000-0005-0000-0000-000040570000}"/>
    <cellStyle name="Normal 2 2 2 2 2 5 4 5 2 4" xfId="22356" xr:uid="{00000000-0005-0000-0000-000041570000}"/>
    <cellStyle name="Normal 2 2 2 2 2 5 4 5 3" xfId="22357" xr:uid="{00000000-0005-0000-0000-000042570000}"/>
    <cellStyle name="Normal 2 2 2 2 2 5 4 5 3 2" xfId="22358" xr:uid="{00000000-0005-0000-0000-000043570000}"/>
    <cellStyle name="Normal 2 2 2 2 2 5 4 5 3 2 2" xfId="22359" xr:uid="{00000000-0005-0000-0000-000044570000}"/>
    <cellStyle name="Normal 2 2 2 2 2 5 4 5 3 3" xfId="22360" xr:uid="{00000000-0005-0000-0000-000045570000}"/>
    <cellStyle name="Normal 2 2 2 2 2 5 4 5 4" xfId="22361" xr:uid="{00000000-0005-0000-0000-000046570000}"/>
    <cellStyle name="Normal 2 2 2 2 2 5 4 5 4 2" xfId="22362" xr:uid="{00000000-0005-0000-0000-000047570000}"/>
    <cellStyle name="Normal 2 2 2 2 2 5 4 5 5" xfId="22363" xr:uid="{00000000-0005-0000-0000-000048570000}"/>
    <cellStyle name="Normal 2 2 2 2 2 5 4 6" xfId="22364" xr:uid="{00000000-0005-0000-0000-000049570000}"/>
    <cellStyle name="Normal 2 2 2 2 2 5 4 6 2" xfId="22365" xr:uid="{00000000-0005-0000-0000-00004A570000}"/>
    <cellStyle name="Normal 2 2 2 2 2 5 4 6 2 2" xfId="22366" xr:uid="{00000000-0005-0000-0000-00004B570000}"/>
    <cellStyle name="Normal 2 2 2 2 2 5 4 6 2 2 2" xfId="22367" xr:uid="{00000000-0005-0000-0000-00004C570000}"/>
    <cellStyle name="Normal 2 2 2 2 2 5 4 6 2 3" xfId="22368" xr:uid="{00000000-0005-0000-0000-00004D570000}"/>
    <cellStyle name="Normal 2 2 2 2 2 5 4 6 3" xfId="22369" xr:uid="{00000000-0005-0000-0000-00004E570000}"/>
    <cellStyle name="Normal 2 2 2 2 2 5 4 6 3 2" xfId="22370" xr:uid="{00000000-0005-0000-0000-00004F570000}"/>
    <cellStyle name="Normal 2 2 2 2 2 5 4 6 4" xfId="22371" xr:uid="{00000000-0005-0000-0000-000050570000}"/>
    <cellStyle name="Normal 2 2 2 2 2 5 4 7" xfId="22372" xr:uid="{00000000-0005-0000-0000-000051570000}"/>
    <cellStyle name="Normal 2 2 2 2 2 5 4 7 2" xfId="22373" xr:uid="{00000000-0005-0000-0000-000052570000}"/>
    <cellStyle name="Normal 2 2 2 2 2 5 4 7 2 2" xfId="22374" xr:uid="{00000000-0005-0000-0000-000053570000}"/>
    <cellStyle name="Normal 2 2 2 2 2 5 4 7 3" xfId="22375" xr:uid="{00000000-0005-0000-0000-000054570000}"/>
    <cellStyle name="Normal 2 2 2 2 2 5 4 8" xfId="22376" xr:uid="{00000000-0005-0000-0000-000055570000}"/>
    <cellStyle name="Normal 2 2 2 2 2 5 4 8 2" xfId="22377" xr:uid="{00000000-0005-0000-0000-000056570000}"/>
    <cellStyle name="Normal 2 2 2 2 2 5 4 9" xfId="22378" xr:uid="{00000000-0005-0000-0000-000057570000}"/>
    <cellStyle name="Normal 2 2 2 2 2 5 5" xfId="22379" xr:uid="{00000000-0005-0000-0000-000058570000}"/>
    <cellStyle name="Normal 2 2 2 2 2 5 5 2" xfId="22380" xr:uid="{00000000-0005-0000-0000-000059570000}"/>
    <cellStyle name="Normal 2 2 2 2 2 5 5 2 2" xfId="22381" xr:uid="{00000000-0005-0000-0000-00005A570000}"/>
    <cellStyle name="Normal 2 2 2 2 2 5 5 2 2 2" xfId="22382" xr:uid="{00000000-0005-0000-0000-00005B570000}"/>
    <cellStyle name="Normal 2 2 2 2 2 5 5 2 2 2 2" xfId="22383" xr:uid="{00000000-0005-0000-0000-00005C570000}"/>
    <cellStyle name="Normal 2 2 2 2 2 5 5 2 2 2 2 2" xfId="22384" xr:uid="{00000000-0005-0000-0000-00005D570000}"/>
    <cellStyle name="Normal 2 2 2 2 2 5 5 2 2 2 2 2 2" xfId="22385" xr:uid="{00000000-0005-0000-0000-00005E570000}"/>
    <cellStyle name="Normal 2 2 2 2 2 5 5 2 2 2 2 2 2 2" xfId="22386" xr:uid="{00000000-0005-0000-0000-00005F570000}"/>
    <cellStyle name="Normal 2 2 2 2 2 5 5 2 2 2 2 2 3" xfId="22387" xr:uid="{00000000-0005-0000-0000-000060570000}"/>
    <cellStyle name="Normal 2 2 2 2 2 5 5 2 2 2 2 3" xfId="22388" xr:uid="{00000000-0005-0000-0000-000061570000}"/>
    <cellStyle name="Normal 2 2 2 2 2 5 5 2 2 2 2 3 2" xfId="22389" xr:uid="{00000000-0005-0000-0000-000062570000}"/>
    <cellStyle name="Normal 2 2 2 2 2 5 5 2 2 2 2 4" xfId="22390" xr:uid="{00000000-0005-0000-0000-000063570000}"/>
    <cellStyle name="Normal 2 2 2 2 2 5 5 2 2 2 3" xfId="22391" xr:uid="{00000000-0005-0000-0000-000064570000}"/>
    <cellStyle name="Normal 2 2 2 2 2 5 5 2 2 2 3 2" xfId="22392" xr:uid="{00000000-0005-0000-0000-000065570000}"/>
    <cellStyle name="Normal 2 2 2 2 2 5 5 2 2 2 3 2 2" xfId="22393" xr:uid="{00000000-0005-0000-0000-000066570000}"/>
    <cellStyle name="Normal 2 2 2 2 2 5 5 2 2 2 3 3" xfId="22394" xr:uid="{00000000-0005-0000-0000-000067570000}"/>
    <cellStyle name="Normal 2 2 2 2 2 5 5 2 2 2 4" xfId="22395" xr:uid="{00000000-0005-0000-0000-000068570000}"/>
    <cellStyle name="Normal 2 2 2 2 2 5 5 2 2 2 4 2" xfId="22396" xr:uid="{00000000-0005-0000-0000-000069570000}"/>
    <cellStyle name="Normal 2 2 2 2 2 5 5 2 2 2 5" xfId="22397" xr:uid="{00000000-0005-0000-0000-00006A570000}"/>
    <cellStyle name="Normal 2 2 2 2 2 5 5 2 2 3" xfId="22398" xr:uid="{00000000-0005-0000-0000-00006B570000}"/>
    <cellStyle name="Normal 2 2 2 2 2 5 5 2 2 3 2" xfId="22399" xr:uid="{00000000-0005-0000-0000-00006C570000}"/>
    <cellStyle name="Normal 2 2 2 2 2 5 5 2 2 3 2 2" xfId="22400" xr:uid="{00000000-0005-0000-0000-00006D570000}"/>
    <cellStyle name="Normal 2 2 2 2 2 5 5 2 2 3 2 2 2" xfId="22401" xr:uid="{00000000-0005-0000-0000-00006E570000}"/>
    <cellStyle name="Normal 2 2 2 2 2 5 5 2 2 3 2 3" xfId="22402" xr:uid="{00000000-0005-0000-0000-00006F570000}"/>
    <cellStyle name="Normal 2 2 2 2 2 5 5 2 2 3 3" xfId="22403" xr:uid="{00000000-0005-0000-0000-000070570000}"/>
    <cellStyle name="Normal 2 2 2 2 2 5 5 2 2 3 3 2" xfId="22404" xr:uid="{00000000-0005-0000-0000-000071570000}"/>
    <cellStyle name="Normal 2 2 2 2 2 5 5 2 2 3 4" xfId="22405" xr:uid="{00000000-0005-0000-0000-000072570000}"/>
    <cellStyle name="Normal 2 2 2 2 2 5 5 2 2 4" xfId="22406" xr:uid="{00000000-0005-0000-0000-000073570000}"/>
    <cellStyle name="Normal 2 2 2 2 2 5 5 2 2 4 2" xfId="22407" xr:uid="{00000000-0005-0000-0000-000074570000}"/>
    <cellStyle name="Normal 2 2 2 2 2 5 5 2 2 4 2 2" xfId="22408" xr:uid="{00000000-0005-0000-0000-000075570000}"/>
    <cellStyle name="Normal 2 2 2 2 2 5 5 2 2 4 3" xfId="22409" xr:uid="{00000000-0005-0000-0000-000076570000}"/>
    <cellStyle name="Normal 2 2 2 2 2 5 5 2 2 5" xfId="22410" xr:uid="{00000000-0005-0000-0000-000077570000}"/>
    <cellStyle name="Normal 2 2 2 2 2 5 5 2 2 5 2" xfId="22411" xr:uid="{00000000-0005-0000-0000-000078570000}"/>
    <cellStyle name="Normal 2 2 2 2 2 5 5 2 2 6" xfId="22412" xr:uid="{00000000-0005-0000-0000-000079570000}"/>
    <cellStyle name="Normal 2 2 2 2 2 5 5 2 3" xfId="22413" xr:uid="{00000000-0005-0000-0000-00007A570000}"/>
    <cellStyle name="Normal 2 2 2 2 2 5 5 2 3 2" xfId="22414" xr:uid="{00000000-0005-0000-0000-00007B570000}"/>
    <cellStyle name="Normal 2 2 2 2 2 5 5 2 3 2 2" xfId="22415" xr:uid="{00000000-0005-0000-0000-00007C570000}"/>
    <cellStyle name="Normal 2 2 2 2 2 5 5 2 3 2 2 2" xfId="22416" xr:uid="{00000000-0005-0000-0000-00007D570000}"/>
    <cellStyle name="Normal 2 2 2 2 2 5 5 2 3 2 2 2 2" xfId="22417" xr:uid="{00000000-0005-0000-0000-00007E570000}"/>
    <cellStyle name="Normal 2 2 2 2 2 5 5 2 3 2 2 3" xfId="22418" xr:uid="{00000000-0005-0000-0000-00007F570000}"/>
    <cellStyle name="Normal 2 2 2 2 2 5 5 2 3 2 3" xfId="22419" xr:uid="{00000000-0005-0000-0000-000080570000}"/>
    <cellStyle name="Normal 2 2 2 2 2 5 5 2 3 2 3 2" xfId="22420" xr:uid="{00000000-0005-0000-0000-000081570000}"/>
    <cellStyle name="Normal 2 2 2 2 2 5 5 2 3 2 4" xfId="22421" xr:uid="{00000000-0005-0000-0000-000082570000}"/>
    <cellStyle name="Normal 2 2 2 2 2 5 5 2 3 3" xfId="22422" xr:uid="{00000000-0005-0000-0000-000083570000}"/>
    <cellStyle name="Normal 2 2 2 2 2 5 5 2 3 3 2" xfId="22423" xr:uid="{00000000-0005-0000-0000-000084570000}"/>
    <cellStyle name="Normal 2 2 2 2 2 5 5 2 3 3 2 2" xfId="22424" xr:uid="{00000000-0005-0000-0000-000085570000}"/>
    <cellStyle name="Normal 2 2 2 2 2 5 5 2 3 3 3" xfId="22425" xr:uid="{00000000-0005-0000-0000-000086570000}"/>
    <cellStyle name="Normal 2 2 2 2 2 5 5 2 3 4" xfId="22426" xr:uid="{00000000-0005-0000-0000-000087570000}"/>
    <cellStyle name="Normal 2 2 2 2 2 5 5 2 3 4 2" xfId="22427" xr:uid="{00000000-0005-0000-0000-000088570000}"/>
    <cellStyle name="Normal 2 2 2 2 2 5 5 2 3 5" xfId="22428" xr:uid="{00000000-0005-0000-0000-000089570000}"/>
    <cellStyle name="Normal 2 2 2 2 2 5 5 2 4" xfId="22429" xr:uid="{00000000-0005-0000-0000-00008A570000}"/>
    <cellStyle name="Normal 2 2 2 2 2 5 5 2 4 2" xfId="22430" xr:uid="{00000000-0005-0000-0000-00008B570000}"/>
    <cellStyle name="Normal 2 2 2 2 2 5 5 2 4 2 2" xfId="22431" xr:uid="{00000000-0005-0000-0000-00008C570000}"/>
    <cellStyle name="Normal 2 2 2 2 2 5 5 2 4 2 2 2" xfId="22432" xr:uid="{00000000-0005-0000-0000-00008D570000}"/>
    <cellStyle name="Normal 2 2 2 2 2 5 5 2 4 2 3" xfId="22433" xr:uid="{00000000-0005-0000-0000-00008E570000}"/>
    <cellStyle name="Normal 2 2 2 2 2 5 5 2 4 3" xfId="22434" xr:uid="{00000000-0005-0000-0000-00008F570000}"/>
    <cellStyle name="Normal 2 2 2 2 2 5 5 2 4 3 2" xfId="22435" xr:uid="{00000000-0005-0000-0000-000090570000}"/>
    <cellStyle name="Normal 2 2 2 2 2 5 5 2 4 4" xfId="22436" xr:uid="{00000000-0005-0000-0000-000091570000}"/>
    <cellStyle name="Normal 2 2 2 2 2 5 5 2 5" xfId="22437" xr:uid="{00000000-0005-0000-0000-000092570000}"/>
    <cellStyle name="Normal 2 2 2 2 2 5 5 2 5 2" xfId="22438" xr:uid="{00000000-0005-0000-0000-000093570000}"/>
    <cellStyle name="Normal 2 2 2 2 2 5 5 2 5 2 2" xfId="22439" xr:uid="{00000000-0005-0000-0000-000094570000}"/>
    <cellStyle name="Normal 2 2 2 2 2 5 5 2 5 3" xfId="22440" xr:uid="{00000000-0005-0000-0000-000095570000}"/>
    <cellStyle name="Normal 2 2 2 2 2 5 5 2 6" xfId="22441" xr:uid="{00000000-0005-0000-0000-000096570000}"/>
    <cellStyle name="Normal 2 2 2 2 2 5 5 2 6 2" xfId="22442" xr:uid="{00000000-0005-0000-0000-000097570000}"/>
    <cellStyle name="Normal 2 2 2 2 2 5 5 2 7" xfId="22443" xr:uid="{00000000-0005-0000-0000-000098570000}"/>
    <cellStyle name="Normal 2 2 2 2 2 5 5 3" xfId="22444" xr:uid="{00000000-0005-0000-0000-000099570000}"/>
    <cellStyle name="Normal 2 2 2 2 2 5 5 3 2" xfId="22445" xr:uid="{00000000-0005-0000-0000-00009A570000}"/>
    <cellStyle name="Normal 2 2 2 2 2 5 5 3 2 2" xfId="22446" xr:uid="{00000000-0005-0000-0000-00009B570000}"/>
    <cellStyle name="Normal 2 2 2 2 2 5 5 3 2 2 2" xfId="22447" xr:uid="{00000000-0005-0000-0000-00009C570000}"/>
    <cellStyle name="Normal 2 2 2 2 2 5 5 3 2 2 2 2" xfId="22448" xr:uid="{00000000-0005-0000-0000-00009D570000}"/>
    <cellStyle name="Normal 2 2 2 2 2 5 5 3 2 2 2 2 2" xfId="22449" xr:uid="{00000000-0005-0000-0000-00009E570000}"/>
    <cellStyle name="Normal 2 2 2 2 2 5 5 3 2 2 2 3" xfId="22450" xr:uid="{00000000-0005-0000-0000-00009F570000}"/>
    <cellStyle name="Normal 2 2 2 2 2 5 5 3 2 2 3" xfId="22451" xr:uid="{00000000-0005-0000-0000-0000A0570000}"/>
    <cellStyle name="Normal 2 2 2 2 2 5 5 3 2 2 3 2" xfId="22452" xr:uid="{00000000-0005-0000-0000-0000A1570000}"/>
    <cellStyle name="Normal 2 2 2 2 2 5 5 3 2 2 4" xfId="22453" xr:uid="{00000000-0005-0000-0000-0000A2570000}"/>
    <cellStyle name="Normal 2 2 2 2 2 5 5 3 2 3" xfId="22454" xr:uid="{00000000-0005-0000-0000-0000A3570000}"/>
    <cellStyle name="Normal 2 2 2 2 2 5 5 3 2 3 2" xfId="22455" xr:uid="{00000000-0005-0000-0000-0000A4570000}"/>
    <cellStyle name="Normal 2 2 2 2 2 5 5 3 2 3 2 2" xfId="22456" xr:uid="{00000000-0005-0000-0000-0000A5570000}"/>
    <cellStyle name="Normal 2 2 2 2 2 5 5 3 2 3 3" xfId="22457" xr:uid="{00000000-0005-0000-0000-0000A6570000}"/>
    <cellStyle name="Normal 2 2 2 2 2 5 5 3 2 4" xfId="22458" xr:uid="{00000000-0005-0000-0000-0000A7570000}"/>
    <cellStyle name="Normal 2 2 2 2 2 5 5 3 2 4 2" xfId="22459" xr:uid="{00000000-0005-0000-0000-0000A8570000}"/>
    <cellStyle name="Normal 2 2 2 2 2 5 5 3 2 5" xfId="22460" xr:uid="{00000000-0005-0000-0000-0000A9570000}"/>
    <cellStyle name="Normal 2 2 2 2 2 5 5 3 3" xfId="22461" xr:uid="{00000000-0005-0000-0000-0000AA570000}"/>
    <cellStyle name="Normal 2 2 2 2 2 5 5 3 3 2" xfId="22462" xr:uid="{00000000-0005-0000-0000-0000AB570000}"/>
    <cellStyle name="Normal 2 2 2 2 2 5 5 3 3 2 2" xfId="22463" xr:uid="{00000000-0005-0000-0000-0000AC570000}"/>
    <cellStyle name="Normal 2 2 2 2 2 5 5 3 3 2 2 2" xfId="22464" xr:uid="{00000000-0005-0000-0000-0000AD570000}"/>
    <cellStyle name="Normal 2 2 2 2 2 5 5 3 3 2 3" xfId="22465" xr:uid="{00000000-0005-0000-0000-0000AE570000}"/>
    <cellStyle name="Normal 2 2 2 2 2 5 5 3 3 3" xfId="22466" xr:uid="{00000000-0005-0000-0000-0000AF570000}"/>
    <cellStyle name="Normal 2 2 2 2 2 5 5 3 3 3 2" xfId="22467" xr:uid="{00000000-0005-0000-0000-0000B0570000}"/>
    <cellStyle name="Normal 2 2 2 2 2 5 5 3 3 4" xfId="22468" xr:uid="{00000000-0005-0000-0000-0000B1570000}"/>
    <cellStyle name="Normal 2 2 2 2 2 5 5 3 4" xfId="22469" xr:uid="{00000000-0005-0000-0000-0000B2570000}"/>
    <cellStyle name="Normal 2 2 2 2 2 5 5 3 4 2" xfId="22470" xr:uid="{00000000-0005-0000-0000-0000B3570000}"/>
    <cellStyle name="Normal 2 2 2 2 2 5 5 3 4 2 2" xfId="22471" xr:uid="{00000000-0005-0000-0000-0000B4570000}"/>
    <cellStyle name="Normal 2 2 2 2 2 5 5 3 4 3" xfId="22472" xr:uid="{00000000-0005-0000-0000-0000B5570000}"/>
    <cellStyle name="Normal 2 2 2 2 2 5 5 3 5" xfId="22473" xr:uid="{00000000-0005-0000-0000-0000B6570000}"/>
    <cellStyle name="Normal 2 2 2 2 2 5 5 3 5 2" xfId="22474" xr:uid="{00000000-0005-0000-0000-0000B7570000}"/>
    <cellStyle name="Normal 2 2 2 2 2 5 5 3 6" xfId="22475" xr:uid="{00000000-0005-0000-0000-0000B8570000}"/>
    <cellStyle name="Normal 2 2 2 2 2 5 5 4" xfId="22476" xr:uid="{00000000-0005-0000-0000-0000B9570000}"/>
    <cellStyle name="Normal 2 2 2 2 2 5 5 4 2" xfId="22477" xr:uid="{00000000-0005-0000-0000-0000BA570000}"/>
    <cellStyle name="Normal 2 2 2 2 2 5 5 4 2 2" xfId="22478" xr:uid="{00000000-0005-0000-0000-0000BB570000}"/>
    <cellStyle name="Normal 2 2 2 2 2 5 5 4 2 2 2" xfId="22479" xr:uid="{00000000-0005-0000-0000-0000BC570000}"/>
    <cellStyle name="Normal 2 2 2 2 2 5 5 4 2 2 2 2" xfId="22480" xr:uid="{00000000-0005-0000-0000-0000BD570000}"/>
    <cellStyle name="Normal 2 2 2 2 2 5 5 4 2 2 3" xfId="22481" xr:uid="{00000000-0005-0000-0000-0000BE570000}"/>
    <cellStyle name="Normal 2 2 2 2 2 5 5 4 2 3" xfId="22482" xr:uid="{00000000-0005-0000-0000-0000BF570000}"/>
    <cellStyle name="Normal 2 2 2 2 2 5 5 4 2 3 2" xfId="22483" xr:uid="{00000000-0005-0000-0000-0000C0570000}"/>
    <cellStyle name="Normal 2 2 2 2 2 5 5 4 2 4" xfId="22484" xr:uid="{00000000-0005-0000-0000-0000C1570000}"/>
    <cellStyle name="Normal 2 2 2 2 2 5 5 4 3" xfId="22485" xr:uid="{00000000-0005-0000-0000-0000C2570000}"/>
    <cellStyle name="Normal 2 2 2 2 2 5 5 4 3 2" xfId="22486" xr:uid="{00000000-0005-0000-0000-0000C3570000}"/>
    <cellStyle name="Normal 2 2 2 2 2 5 5 4 3 2 2" xfId="22487" xr:uid="{00000000-0005-0000-0000-0000C4570000}"/>
    <cellStyle name="Normal 2 2 2 2 2 5 5 4 3 3" xfId="22488" xr:uid="{00000000-0005-0000-0000-0000C5570000}"/>
    <cellStyle name="Normal 2 2 2 2 2 5 5 4 4" xfId="22489" xr:uid="{00000000-0005-0000-0000-0000C6570000}"/>
    <cellStyle name="Normal 2 2 2 2 2 5 5 4 4 2" xfId="22490" xr:uid="{00000000-0005-0000-0000-0000C7570000}"/>
    <cellStyle name="Normal 2 2 2 2 2 5 5 4 5" xfId="22491" xr:uid="{00000000-0005-0000-0000-0000C8570000}"/>
    <cellStyle name="Normal 2 2 2 2 2 5 5 5" xfId="22492" xr:uid="{00000000-0005-0000-0000-0000C9570000}"/>
    <cellStyle name="Normal 2 2 2 2 2 5 5 5 2" xfId="22493" xr:uid="{00000000-0005-0000-0000-0000CA570000}"/>
    <cellStyle name="Normal 2 2 2 2 2 5 5 5 2 2" xfId="22494" xr:uid="{00000000-0005-0000-0000-0000CB570000}"/>
    <cellStyle name="Normal 2 2 2 2 2 5 5 5 2 2 2" xfId="22495" xr:uid="{00000000-0005-0000-0000-0000CC570000}"/>
    <cellStyle name="Normal 2 2 2 2 2 5 5 5 2 3" xfId="22496" xr:uid="{00000000-0005-0000-0000-0000CD570000}"/>
    <cellStyle name="Normal 2 2 2 2 2 5 5 5 3" xfId="22497" xr:uid="{00000000-0005-0000-0000-0000CE570000}"/>
    <cellStyle name="Normal 2 2 2 2 2 5 5 5 3 2" xfId="22498" xr:uid="{00000000-0005-0000-0000-0000CF570000}"/>
    <cellStyle name="Normal 2 2 2 2 2 5 5 5 4" xfId="22499" xr:uid="{00000000-0005-0000-0000-0000D0570000}"/>
    <cellStyle name="Normal 2 2 2 2 2 5 5 6" xfId="22500" xr:uid="{00000000-0005-0000-0000-0000D1570000}"/>
    <cellStyle name="Normal 2 2 2 2 2 5 5 6 2" xfId="22501" xr:uid="{00000000-0005-0000-0000-0000D2570000}"/>
    <cellStyle name="Normal 2 2 2 2 2 5 5 6 2 2" xfId="22502" xr:uid="{00000000-0005-0000-0000-0000D3570000}"/>
    <cellStyle name="Normal 2 2 2 2 2 5 5 6 3" xfId="22503" xr:uid="{00000000-0005-0000-0000-0000D4570000}"/>
    <cellStyle name="Normal 2 2 2 2 2 5 5 7" xfId="22504" xr:uid="{00000000-0005-0000-0000-0000D5570000}"/>
    <cellStyle name="Normal 2 2 2 2 2 5 5 7 2" xfId="22505" xr:uid="{00000000-0005-0000-0000-0000D6570000}"/>
    <cellStyle name="Normal 2 2 2 2 2 5 5 8" xfId="22506" xr:uid="{00000000-0005-0000-0000-0000D7570000}"/>
    <cellStyle name="Normal 2 2 2 2 2 5 6" xfId="22507" xr:uid="{00000000-0005-0000-0000-0000D8570000}"/>
    <cellStyle name="Normal 2 2 2 2 2 5 6 2" xfId="22508" xr:uid="{00000000-0005-0000-0000-0000D9570000}"/>
    <cellStyle name="Normal 2 2 2 2 2 5 6 2 2" xfId="22509" xr:uid="{00000000-0005-0000-0000-0000DA570000}"/>
    <cellStyle name="Normal 2 2 2 2 2 5 6 2 2 2" xfId="22510" xr:uid="{00000000-0005-0000-0000-0000DB570000}"/>
    <cellStyle name="Normal 2 2 2 2 2 5 6 2 2 2 2" xfId="22511" xr:uid="{00000000-0005-0000-0000-0000DC570000}"/>
    <cellStyle name="Normal 2 2 2 2 2 5 6 2 2 2 2 2" xfId="22512" xr:uid="{00000000-0005-0000-0000-0000DD570000}"/>
    <cellStyle name="Normal 2 2 2 2 2 5 6 2 2 2 2 2 2" xfId="22513" xr:uid="{00000000-0005-0000-0000-0000DE570000}"/>
    <cellStyle name="Normal 2 2 2 2 2 5 6 2 2 2 2 3" xfId="22514" xr:uid="{00000000-0005-0000-0000-0000DF570000}"/>
    <cellStyle name="Normal 2 2 2 2 2 5 6 2 2 2 3" xfId="22515" xr:uid="{00000000-0005-0000-0000-0000E0570000}"/>
    <cellStyle name="Normal 2 2 2 2 2 5 6 2 2 2 3 2" xfId="22516" xr:uid="{00000000-0005-0000-0000-0000E1570000}"/>
    <cellStyle name="Normal 2 2 2 2 2 5 6 2 2 2 4" xfId="22517" xr:uid="{00000000-0005-0000-0000-0000E2570000}"/>
    <cellStyle name="Normal 2 2 2 2 2 5 6 2 2 3" xfId="22518" xr:uid="{00000000-0005-0000-0000-0000E3570000}"/>
    <cellStyle name="Normal 2 2 2 2 2 5 6 2 2 3 2" xfId="22519" xr:uid="{00000000-0005-0000-0000-0000E4570000}"/>
    <cellStyle name="Normal 2 2 2 2 2 5 6 2 2 3 2 2" xfId="22520" xr:uid="{00000000-0005-0000-0000-0000E5570000}"/>
    <cellStyle name="Normal 2 2 2 2 2 5 6 2 2 3 3" xfId="22521" xr:uid="{00000000-0005-0000-0000-0000E6570000}"/>
    <cellStyle name="Normal 2 2 2 2 2 5 6 2 2 4" xfId="22522" xr:uid="{00000000-0005-0000-0000-0000E7570000}"/>
    <cellStyle name="Normal 2 2 2 2 2 5 6 2 2 4 2" xfId="22523" xr:uid="{00000000-0005-0000-0000-0000E8570000}"/>
    <cellStyle name="Normal 2 2 2 2 2 5 6 2 2 5" xfId="22524" xr:uid="{00000000-0005-0000-0000-0000E9570000}"/>
    <cellStyle name="Normal 2 2 2 2 2 5 6 2 3" xfId="22525" xr:uid="{00000000-0005-0000-0000-0000EA570000}"/>
    <cellStyle name="Normal 2 2 2 2 2 5 6 2 3 2" xfId="22526" xr:uid="{00000000-0005-0000-0000-0000EB570000}"/>
    <cellStyle name="Normal 2 2 2 2 2 5 6 2 3 2 2" xfId="22527" xr:uid="{00000000-0005-0000-0000-0000EC570000}"/>
    <cellStyle name="Normal 2 2 2 2 2 5 6 2 3 2 2 2" xfId="22528" xr:uid="{00000000-0005-0000-0000-0000ED570000}"/>
    <cellStyle name="Normal 2 2 2 2 2 5 6 2 3 2 3" xfId="22529" xr:uid="{00000000-0005-0000-0000-0000EE570000}"/>
    <cellStyle name="Normal 2 2 2 2 2 5 6 2 3 3" xfId="22530" xr:uid="{00000000-0005-0000-0000-0000EF570000}"/>
    <cellStyle name="Normal 2 2 2 2 2 5 6 2 3 3 2" xfId="22531" xr:uid="{00000000-0005-0000-0000-0000F0570000}"/>
    <cellStyle name="Normal 2 2 2 2 2 5 6 2 3 4" xfId="22532" xr:uid="{00000000-0005-0000-0000-0000F1570000}"/>
    <cellStyle name="Normal 2 2 2 2 2 5 6 2 4" xfId="22533" xr:uid="{00000000-0005-0000-0000-0000F2570000}"/>
    <cellStyle name="Normal 2 2 2 2 2 5 6 2 4 2" xfId="22534" xr:uid="{00000000-0005-0000-0000-0000F3570000}"/>
    <cellStyle name="Normal 2 2 2 2 2 5 6 2 4 2 2" xfId="22535" xr:uid="{00000000-0005-0000-0000-0000F4570000}"/>
    <cellStyle name="Normal 2 2 2 2 2 5 6 2 4 3" xfId="22536" xr:uid="{00000000-0005-0000-0000-0000F5570000}"/>
    <cellStyle name="Normal 2 2 2 2 2 5 6 2 5" xfId="22537" xr:uid="{00000000-0005-0000-0000-0000F6570000}"/>
    <cellStyle name="Normal 2 2 2 2 2 5 6 2 5 2" xfId="22538" xr:uid="{00000000-0005-0000-0000-0000F7570000}"/>
    <cellStyle name="Normal 2 2 2 2 2 5 6 2 6" xfId="22539" xr:uid="{00000000-0005-0000-0000-0000F8570000}"/>
    <cellStyle name="Normal 2 2 2 2 2 5 6 3" xfId="22540" xr:uid="{00000000-0005-0000-0000-0000F9570000}"/>
    <cellStyle name="Normal 2 2 2 2 2 5 6 3 2" xfId="22541" xr:uid="{00000000-0005-0000-0000-0000FA570000}"/>
    <cellStyle name="Normal 2 2 2 2 2 5 6 3 2 2" xfId="22542" xr:uid="{00000000-0005-0000-0000-0000FB570000}"/>
    <cellStyle name="Normal 2 2 2 2 2 5 6 3 2 2 2" xfId="22543" xr:uid="{00000000-0005-0000-0000-0000FC570000}"/>
    <cellStyle name="Normal 2 2 2 2 2 5 6 3 2 2 2 2" xfId="22544" xr:uid="{00000000-0005-0000-0000-0000FD570000}"/>
    <cellStyle name="Normal 2 2 2 2 2 5 6 3 2 2 3" xfId="22545" xr:uid="{00000000-0005-0000-0000-0000FE570000}"/>
    <cellStyle name="Normal 2 2 2 2 2 5 6 3 2 3" xfId="22546" xr:uid="{00000000-0005-0000-0000-0000FF570000}"/>
    <cellStyle name="Normal 2 2 2 2 2 5 6 3 2 3 2" xfId="22547" xr:uid="{00000000-0005-0000-0000-000000580000}"/>
    <cellStyle name="Normal 2 2 2 2 2 5 6 3 2 4" xfId="22548" xr:uid="{00000000-0005-0000-0000-000001580000}"/>
    <cellStyle name="Normal 2 2 2 2 2 5 6 3 3" xfId="22549" xr:uid="{00000000-0005-0000-0000-000002580000}"/>
    <cellStyle name="Normal 2 2 2 2 2 5 6 3 3 2" xfId="22550" xr:uid="{00000000-0005-0000-0000-000003580000}"/>
    <cellStyle name="Normal 2 2 2 2 2 5 6 3 3 2 2" xfId="22551" xr:uid="{00000000-0005-0000-0000-000004580000}"/>
    <cellStyle name="Normal 2 2 2 2 2 5 6 3 3 3" xfId="22552" xr:uid="{00000000-0005-0000-0000-000005580000}"/>
    <cellStyle name="Normal 2 2 2 2 2 5 6 3 4" xfId="22553" xr:uid="{00000000-0005-0000-0000-000006580000}"/>
    <cellStyle name="Normal 2 2 2 2 2 5 6 3 4 2" xfId="22554" xr:uid="{00000000-0005-0000-0000-000007580000}"/>
    <cellStyle name="Normal 2 2 2 2 2 5 6 3 5" xfId="22555" xr:uid="{00000000-0005-0000-0000-000008580000}"/>
    <cellStyle name="Normal 2 2 2 2 2 5 6 4" xfId="22556" xr:uid="{00000000-0005-0000-0000-000009580000}"/>
    <cellStyle name="Normal 2 2 2 2 2 5 6 4 2" xfId="22557" xr:uid="{00000000-0005-0000-0000-00000A580000}"/>
    <cellStyle name="Normal 2 2 2 2 2 5 6 4 2 2" xfId="22558" xr:uid="{00000000-0005-0000-0000-00000B580000}"/>
    <cellStyle name="Normal 2 2 2 2 2 5 6 4 2 2 2" xfId="22559" xr:uid="{00000000-0005-0000-0000-00000C580000}"/>
    <cellStyle name="Normal 2 2 2 2 2 5 6 4 2 3" xfId="22560" xr:uid="{00000000-0005-0000-0000-00000D580000}"/>
    <cellStyle name="Normal 2 2 2 2 2 5 6 4 3" xfId="22561" xr:uid="{00000000-0005-0000-0000-00000E580000}"/>
    <cellStyle name="Normal 2 2 2 2 2 5 6 4 3 2" xfId="22562" xr:uid="{00000000-0005-0000-0000-00000F580000}"/>
    <cellStyle name="Normal 2 2 2 2 2 5 6 4 4" xfId="22563" xr:uid="{00000000-0005-0000-0000-000010580000}"/>
    <cellStyle name="Normal 2 2 2 2 2 5 6 5" xfId="22564" xr:uid="{00000000-0005-0000-0000-000011580000}"/>
    <cellStyle name="Normal 2 2 2 2 2 5 6 5 2" xfId="22565" xr:uid="{00000000-0005-0000-0000-000012580000}"/>
    <cellStyle name="Normal 2 2 2 2 2 5 6 5 2 2" xfId="22566" xr:uid="{00000000-0005-0000-0000-000013580000}"/>
    <cellStyle name="Normal 2 2 2 2 2 5 6 5 3" xfId="22567" xr:uid="{00000000-0005-0000-0000-000014580000}"/>
    <cellStyle name="Normal 2 2 2 2 2 5 6 6" xfId="22568" xr:uid="{00000000-0005-0000-0000-000015580000}"/>
    <cellStyle name="Normal 2 2 2 2 2 5 6 6 2" xfId="22569" xr:uid="{00000000-0005-0000-0000-000016580000}"/>
    <cellStyle name="Normal 2 2 2 2 2 5 6 7" xfId="22570" xr:uid="{00000000-0005-0000-0000-000017580000}"/>
    <cellStyle name="Normal 2 2 2 2 2 5 7" xfId="22571" xr:uid="{00000000-0005-0000-0000-000018580000}"/>
    <cellStyle name="Normal 2 2 2 2 2 5 7 2" xfId="22572" xr:uid="{00000000-0005-0000-0000-000019580000}"/>
    <cellStyle name="Normal 2 2 2 2 2 5 7 2 2" xfId="22573" xr:uid="{00000000-0005-0000-0000-00001A580000}"/>
    <cellStyle name="Normal 2 2 2 2 2 5 7 2 2 2" xfId="22574" xr:uid="{00000000-0005-0000-0000-00001B580000}"/>
    <cellStyle name="Normal 2 2 2 2 2 5 7 2 2 2 2" xfId="22575" xr:uid="{00000000-0005-0000-0000-00001C580000}"/>
    <cellStyle name="Normal 2 2 2 2 2 5 7 2 2 2 2 2" xfId="22576" xr:uid="{00000000-0005-0000-0000-00001D580000}"/>
    <cellStyle name="Normal 2 2 2 2 2 5 7 2 2 2 3" xfId="22577" xr:uid="{00000000-0005-0000-0000-00001E580000}"/>
    <cellStyle name="Normal 2 2 2 2 2 5 7 2 2 3" xfId="22578" xr:uid="{00000000-0005-0000-0000-00001F580000}"/>
    <cellStyle name="Normal 2 2 2 2 2 5 7 2 2 3 2" xfId="22579" xr:uid="{00000000-0005-0000-0000-000020580000}"/>
    <cellStyle name="Normal 2 2 2 2 2 5 7 2 2 4" xfId="22580" xr:uid="{00000000-0005-0000-0000-000021580000}"/>
    <cellStyle name="Normal 2 2 2 2 2 5 7 2 3" xfId="22581" xr:uid="{00000000-0005-0000-0000-000022580000}"/>
    <cellStyle name="Normal 2 2 2 2 2 5 7 2 3 2" xfId="22582" xr:uid="{00000000-0005-0000-0000-000023580000}"/>
    <cellStyle name="Normal 2 2 2 2 2 5 7 2 3 2 2" xfId="22583" xr:uid="{00000000-0005-0000-0000-000024580000}"/>
    <cellStyle name="Normal 2 2 2 2 2 5 7 2 3 3" xfId="22584" xr:uid="{00000000-0005-0000-0000-000025580000}"/>
    <cellStyle name="Normal 2 2 2 2 2 5 7 2 4" xfId="22585" xr:uid="{00000000-0005-0000-0000-000026580000}"/>
    <cellStyle name="Normal 2 2 2 2 2 5 7 2 4 2" xfId="22586" xr:uid="{00000000-0005-0000-0000-000027580000}"/>
    <cellStyle name="Normal 2 2 2 2 2 5 7 2 5" xfId="22587" xr:uid="{00000000-0005-0000-0000-000028580000}"/>
    <cellStyle name="Normal 2 2 2 2 2 5 7 3" xfId="22588" xr:uid="{00000000-0005-0000-0000-000029580000}"/>
    <cellStyle name="Normal 2 2 2 2 2 5 7 3 2" xfId="22589" xr:uid="{00000000-0005-0000-0000-00002A580000}"/>
    <cellStyle name="Normal 2 2 2 2 2 5 7 3 2 2" xfId="22590" xr:uid="{00000000-0005-0000-0000-00002B580000}"/>
    <cellStyle name="Normal 2 2 2 2 2 5 7 3 2 2 2" xfId="22591" xr:uid="{00000000-0005-0000-0000-00002C580000}"/>
    <cellStyle name="Normal 2 2 2 2 2 5 7 3 2 3" xfId="22592" xr:uid="{00000000-0005-0000-0000-00002D580000}"/>
    <cellStyle name="Normal 2 2 2 2 2 5 7 3 3" xfId="22593" xr:uid="{00000000-0005-0000-0000-00002E580000}"/>
    <cellStyle name="Normal 2 2 2 2 2 5 7 3 3 2" xfId="22594" xr:uid="{00000000-0005-0000-0000-00002F580000}"/>
    <cellStyle name="Normal 2 2 2 2 2 5 7 3 4" xfId="22595" xr:uid="{00000000-0005-0000-0000-000030580000}"/>
    <cellStyle name="Normal 2 2 2 2 2 5 7 4" xfId="22596" xr:uid="{00000000-0005-0000-0000-000031580000}"/>
    <cellStyle name="Normal 2 2 2 2 2 5 7 4 2" xfId="22597" xr:uid="{00000000-0005-0000-0000-000032580000}"/>
    <cellStyle name="Normal 2 2 2 2 2 5 7 4 2 2" xfId="22598" xr:uid="{00000000-0005-0000-0000-000033580000}"/>
    <cellStyle name="Normal 2 2 2 2 2 5 7 4 3" xfId="22599" xr:uid="{00000000-0005-0000-0000-000034580000}"/>
    <cellStyle name="Normal 2 2 2 2 2 5 7 5" xfId="22600" xr:uid="{00000000-0005-0000-0000-000035580000}"/>
    <cellStyle name="Normal 2 2 2 2 2 5 7 5 2" xfId="22601" xr:uid="{00000000-0005-0000-0000-000036580000}"/>
    <cellStyle name="Normal 2 2 2 2 2 5 7 6" xfId="22602" xr:uid="{00000000-0005-0000-0000-000037580000}"/>
    <cellStyle name="Normal 2 2 2 2 2 5 8" xfId="22603" xr:uid="{00000000-0005-0000-0000-000038580000}"/>
    <cellStyle name="Normal 2 2 2 2 2 5 8 2" xfId="22604" xr:uid="{00000000-0005-0000-0000-000039580000}"/>
    <cellStyle name="Normal 2 2 2 2 2 5 8 2 2" xfId="22605" xr:uid="{00000000-0005-0000-0000-00003A580000}"/>
    <cellStyle name="Normal 2 2 2 2 2 5 8 2 2 2" xfId="22606" xr:uid="{00000000-0005-0000-0000-00003B580000}"/>
    <cellStyle name="Normal 2 2 2 2 2 5 8 2 2 2 2" xfId="22607" xr:uid="{00000000-0005-0000-0000-00003C580000}"/>
    <cellStyle name="Normal 2 2 2 2 2 5 8 2 2 3" xfId="22608" xr:uid="{00000000-0005-0000-0000-00003D580000}"/>
    <cellStyle name="Normal 2 2 2 2 2 5 8 2 3" xfId="22609" xr:uid="{00000000-0005-0000-0000-00003E580000}"/>
    <cellStyle name="Normal 2 2 2 2 2 5 8 2 3 2" xfId="22610" xr:uid="{00000000-0005-0000-0000-00003F580000}"/>
    <cellStyle name="Normal 2 2 2 2 2 5 8 2 4" xfId="22611" xr:uid="{00000000-0005-0000-0000-000040580000}"/>
    <cellStyle name="Normal 2 2 2 2 2 5 8 3" xfId="22612" xr:uid="{00000000-0005-0000-0000-000041580000}"/>
    <cellStyle name="Normal 2 2 2 2 2 5 8 3 2" xfId="22613" xr:uid="{00000000-0005-0000-0000-000042580000}"/>
    <cellStyle name="Normal 2 2 2 2 2 5 8 3 2 2" xfId="22614" xr:uid="{00000000-0005-0000-0000-000043580000}"/>
    <cellStyle name="Normal 2 2 2 2 2 5 8 3 3" xfId="22615" xr:uid="{00000000-0005-0000-0000-000044580000}"/>
    <cellStyle name="Normal 2 2 2 2 2 5 8 4" xfId="22616" xr:uid="{00000000-0005-0000-0000-000045580000}"/>
    <cellStyle name="Normal 2 2 2 2 2 5 8 4 2" xfId="22617" xr:uid="{00000000-0005-0000-0000-000046580000}"/>
    <cellStyle name="Normal 2 2 2 2 2 5 8 5" xfId="22618" xr:uid="{00000000-0005-0000-0000-000047580000}"/>
    <cellStyle name="Normal 2 2 2 2 2 5 9" xfId="22619" xr:uid="{00000000-0005-0000-0000-000048580000}"/>
    <cellStyle name="Normal 2 2 2 2 2 5 9 2" xfId="22620" xr:uid="{00000000-0005-0000-0000-000049580000}"/>
    <cellStyle name="Normal 2 2 2 2 2 5 9 2 2" xfId="22621" xr:uid="{00000000-0005-0000-0000-00004A580000}"/>
    <cellStyle name="Normal 2 2 2 2 2 5 9 2 2 2" xfId="22622" xr:uid="{00000000-0005-0000-0000-00004B580000}"/>
    <cellStyle name="Normal 2 2 2 2 2 5 9 2 3" xfId="22623" xr:uid="{00000000-0005-0000-0000-00004C580000}"/>
    <cellStyle name="Normal 2 2 2 2 2 5 9 3" xfId="22624" xr:uid="{00000000-0005-0000-0000-00004D580000}"/>
    <cellStyle name="Normal 2 2 2 2 2 5 9 3 2" xfId="22625" xr:uid="{00000000-0005-0000-0000-00004E580000}"/>
    <cellStyle name="Normal 2 2 2 2 2 5 9 4" xfId="22626" xr:uid="{00000000-0005-0000-0000-00004F580000}"/>
    <cellStyle name="Normal 2 2 2 2 2 6" xfId="22627" xr:uid="{00000000-0005-0000-0000-000050580000}"/>
    <cellStyle name="Normal 2 2 2 2 2 6 10" xfId="22628" xr:uid="{00000000-0005-0000-0000-000051580000}"/>
    <cellStyle name="Normal 2 2 2 2 2 6 10 2" xfId="22629" xr:uid="{00000000-0005-0000-0000-000052580000}"/>
    <cellStyle name="Normal 2 2 2 2 2 6 10 2 2" xfId="22630" xr:uid="{00000000-0005-0000-0000-000053580000}"/>
    <cellStyle name="Normal 2 2 2 2 2 6 10 3" xfId="22631" xr:uid="{00000000-0005-0000-0000-000054580000}"/>
    <cellStyle name="Normal 2 2 2 2 2 6 11" xfId="22632" xr:uid="{00000000-0005-0000-0000-000055580000}"/>
    <cellStyle name="Normal 2 2 2 2 2 6 11 2" xfId="22633" xr:uid="{00000000-0005-0000-0000-000056580000}"/>
    <cellStyle name="Normal 2 2 2 2 2 6 12" xfId="22634" xr:uid="{00000000-0005-0000-0000-000057580000}"/>
    <cellStyle name="Normal 2 2 2 2 2 6 2" xfId="22635" xr:uid="{00000000-0005-0000-0000-000058580000}"/>
    <cellStyle name="Normal 2 2 2 2 2 6 2 2" xfId="22636" xr:uid="{00000000-0005-0000-0000-000059580000}"/>
    <cellStyle name="Normal 2 2 2 2 2 6 2 2 2" xfId="22637" xr:uid="{00000000-0005-0000-0000-00005A580000}"/>
    <cellStyle name="Normal 2 2 2 2 2 6 2 2 2 2" xfId="22638" xr:uid="{00000000-0005-0000-0000-00005B580000}"/>
    <cellStyle name="Normal 2 2 2 2 2 6 2 2 2 2 2" xfId="22639" xr:uid="{00000000-0005-0000-0000-00005C580000}"/>
    <cellStyle name="Normal 2 2 2 2 2 6 2 2 2 2 2 2" xfId="22640" xr:uid="{00000000-0005-0000-0000-00005D580000}"/>
    <cellStyle name="Normal 2 2 2 2 2 6 2 2 2 2 2 2 2" xfId="22641" xr:uid="{00000000-0005-0000-0000-00005E580000}"/>
    <cellStyle name="Normal 2 2 2 2 2 6 2 2 2 2 2 2 2 2" xfId="22642" xr:uid="{00000000-0005-0000-0000-00005F580000}"/>
    <cellStyle name="Normal 2 2 2 2 2 6 2 2 2 2 2 2 2 2 2" xfId="22643" xr:uid="{00000000-0005-0000-0000-000060580000}"/>
    <cellStyle name="Normal 2 2 2 2 2 6 2 2 2 2 2 2 2 3" xfId="22644" xr:uid="{00000000-0005-0000-0000-000061580000}"/>
    <cellStyle name="Normal 2 2 2 2 2 6 2 2 2 2 2 2 3" xfId="22645" xr:uid="{00000000-0005-0000-0000-000062580000}"/>
    <cellStyle name="Normal 2 2 2 2 2 6 2 2 2 2 2 2 3 2" xfId="22646" xr:uid="{00000000-0005-0000-0000-000063580000}"/>
    <cellStyle name="Normal 2 2 2 2 2 6 2 2 2 2 2 2 4" xfId="22647" xr:uid="{00000000-0005-0000-0000-000064580000}"/>
    <cellStyle name="Normal 2 2 2 2 2 6 2 2 2 2 2 3" xfId="22648" xr:uid="{00000000-0005-0000-0000-000065580000}"/>
    <cellStyle name="Normal 2 2 2 2 2 6 2 2 2 2 2 3 2" xfId="22649" xr:uid="{00000000-0005-0000-0000-000066580000}"/>
    <cellStyle name="Normal 2 2 2 2 2 6 2 2 2 2 2 3 2 2" xfId="22650" xr:uid="{00000000-0005-0000-0000-000067580000}"/>
    <cellStyle name="Normal 2 2 2 2 2 6 2 2 2 2 2 3 3" xfId="22651" xr:uid="{00000000-0005-0000-0000-000068580000}"/>
    <cellStyle name="Normal 2 2 2 2 2 6 2 2 2 2 2 4" xfId="22652" xr:uid="{00000000-0005-0000-0000-000069580000}"/>
    <cellStyle name="Normal 2 2 2 2 2 6 2 2 2 2 2 4 2" xfId="22653" xr:uid="{00000000-0005-0000-0000-00006A580000}"/>
    <cellStyle name="Normal 2 2 2 2 2 6 2 2 2 2 2 5" xfId="22654" xr:uid="{00000000-0005-0000-0000-00006B580000}"/>
    <cellStyle name="Normal 2 2 2 2 2 6 2 2 2 2 3" xfId="22655" xr:uid="{00000000-0005-0000-0000-00006C580000}"/>
    <cellStyle name="Normal 2 2 2 2 2 6 2 2 2 2 3 2" xfId="22656" xr:uid="{00000000-0005-0000-0000-00006D580000}"/>
    <cellStyle name="Normal 2 2 2 2 2 6 2 2 2 2 3 2 2" xfId="22657" xr:uid="{00000000-0005-0000-0000-00006E580000}"/>
    <cellStyle name="Normal 2 2 2 2 2 6 2 2 2 2 3 2 2 2" xfId="22658" xr:uid="{00000000-0005-0000-0000-00006F580000}"/>
    <cellStyle name="Normal 2 2 2 2 2 6 2 2 2 2 3 2 3" xfId="22659" xr:uid="{00000000-0005-0000-0000-000070580000}"/>
    <cellStyle name="Normal 2 2 2 2 2 6 2 2 2 2 3 3" xfId="22660" xr:uid="{00000000-0005-0000-0000-000071580000}"/>
    <cellStyle name="Normal 2 2 2 2 2 6 2 2 2 2 3 3 2" xfId="22661" xr:uid="{00000000-0005-0000-0000-000072580000}"/>
    <cellStyle name="Normal 2 2 2 2 2 6 2 2 2 2 3 4" xfId="22662" xr:uid="{00000000-0005-0000-0000-000073580000}"/>
    <cellStyle name="Normal 2 2 2 2 2 6 2 2 2 2 4" xfId="22663" xr:uid="{00000000-0005-0000-0000-000074580000}"/>
    <cellStyle name="Normal 2 2 2 2 2 6 2 2 2 2 4 2" xfId="22664" xr:uid="{00000000-0005-0000-0000-000075580000}"/>
    <cellStyle name="Normal 2 2 2 2 2 6 2 2 2 2 4 2 2" xfId="22665" xr:uid="{00000000-0005-0000-0000-000076580000}"/>
    <cellStyle name="Normal 2 2 2 2 2 6 2 2 2 2 4 3" xfId="22666" xr:uid="{00000000-0005-0000-0000-000077580000}"/>
    <cellStyle name="Normal 2 2 2 2 2 6 2 2 2 2 5" xfId="22667" xr:uid="{00000000-0005-0000-0000-000078580000}"/>
    <cellStyle name="Normal 2 2 2 2 2 6 2 2 2 2 5 2" xfId="22668" xr:uid="{00000000-0005-0000-0000-000079580000}"/>
    <cellStyle name="Normal 2 2 2 2 2 6 2 2 2 2 6" xfId="22669" xr:uid="{00000000-0005-0000-0000-00007A580000}"/>
    <cellStyle name="Normal 2 2 2 2 2 6 2 2 2 3" xfId="22670" xr:uid="{00000000-0005-0000-0000-00007B580000}"/>
    <cellStyle name="Normal 2 2 2 2 2 6 2 2 2 3 2" xfId="22671" xr:uid="{00000000-0005-0000-0000-00007C580000}"/>
    <cellStyle name="Normal 2 2 2 2 2 6 2 2 2 3 2 2" xfId="22672" xr:uid="{00000000-0005-0000-0000-00007D580000}"/>
    <cellStyle name="Normal 2 2 2 2 2 6 2 2 2 3 2 2 2" xfId="22673" xr:uid="{00000000-0005-0000-0000-00007E580000}"/>
    <cellStyle name="Normal 2 2 2 2 2 6 2 2 2 3 2 2 2 2" xfId="22674" xr:uid="{00000000-0005-0000-0000-00007F580000}"/>
    <cellStyle name="Normal 2 2 2 2 2 6 2 2 2 3 2 2 3" xfId="22675" xr:uid="{00000000-0005-0000-0000-000080580000}"/>
    <cellStyle name="Normal 2 2 2 2 2 6 2 2 2 3 2 3" xfId="22676" xr:uid="{00000000-0005-0000-0000-000081580000}"/>
    <cellStyle name="Normal 2 2 2 2 2 6 2 2 2 3 2 3 2" xfId="22677" xr:uid="{00000000-0005-0000-0000-000082580000}"/>
    <cellStyle name="Normal 2 2 2 2 2 6 2 2 2 3 2 4" xfId="22678" xr:uid="{00000000-0005-0000-0000-000083580000}"/>
    <cellStyle name="Normal 2 2 2 2 2 6 2 2 2 3 3" xfId="22679" xr:uid="{00000000-0005-0000-0000-000084580000}"/>
    <cellStyle name="Normal 2 2 2 2 2 6 2 2 2 3 3 2" xfId="22680" xr:uid="{00000000-0005-0000-0000-000085580000}"/>
    <cellStyle name="Normal 2 2 2 2 2 6 2 2 2 3 3 2 2" xfId="22681" xr:uid="{00000000-0005-0000-0000-000086580000}"/>
    <cellStyle name="Normal 2 2 2 2 2 6 2 2 2 3 3 3" xfId="22682" xr:uid="{00000000-0005-0000-0000-000087580000}"/>
    <cellStyle name="Normal 2 2 2 2 2 6 2 2 2 3 4" xfId="22683" xr:uid="{00000000-0005-0000-0000-000088580000}"/>
    <cellStyle name="Normal 2 2 2 2 2 6 2 2 2 3 4 2" xfId="22684" xr:uid="{00000000-0005-0000-0000-000089580000}"/>
    <cellStyle name="Normal 2 2 2 2 2 6 2 2 2 3 5" xfId="22685" xr:uid="{00000000-0005-0000-0000-00008A580000}"/>
    <cellStyle name="Normal 2 2 2 2 2 6 2 2 2 4" xfId="22686" xr:uid="{00000000-0005-0000-0000-00008B580000}"/>
    <cellStyle name="Normal 2 2 2 2 2 6 2 2 2 4 2" xfId="22687" xr:uid="{00000000-0005-0000-0000-00008C580000}"/>
    <cellStyle name="Normal 2 2 2 2 2 6 2 2 2 4 2 2" xfId="22688" xr:uid="{00000000-0005-0000-0000-00008D580000}"/>
    <cellStyle name="Normal 2 2 2 2 2 6 2 2 2 4 2 2 2" xfId="22689" xr:uid="{00000000-0005-0000-0000-00008E580000}"/>
    <cellStyle name="Normal 2 2 2 2 2 6 2 2 2 4 2 3" xfId="22690" xr:uid="{00000000-0005-0000-0000-00008F580000}"/>
    <cellStyle name="Normal 2 2 2 2 2 6 2 2 2 4 3" xfId="22691" xr:uid="{00000000-0005-0000-0000-000090580000}"/>
    <cellStyle name="Normal 2 2 2 2 2 6 2 2 2 4 3 2" xfId="22692" xr:uid="{00000000-0005-0000-0000-000091580000}"/>
    <cellStyle name="Normal 2 2 2 2 2 6 2 2 2 4 4" xfId="22693" xr:uid="{00000000-0005-0000-0000-000092580000}"/>
    <cellStyle name="Normal 2 2 2 2 2 6 2 2 2 5" xfId="22694" xr:uid="{00000000-0005-0000-0000-000093580000}"/>
    <cellStyle name="Normal 2 2 2 2 2 6 2 2 2 5 2" xfId="22695" xr:uid="{00000000-0005-0000-0000-000094580000}"/>
    <cellStyle name="Normal 2 2 2 2 2 6 2 2 2 5 2 2" xfId="22696" xr:uid="{00000000-0005-0000-0000-000095580000}"/>
    <cellStyle name="Normal 2 2 2 2 2 6 2 2 2 5 3" xfId="22697" xr:uid="{00000000-0005-0000-0000-000096580000}"/>
    <cellStyle name="Normal 2 2 2 2 2 6 2 2 2 6" xfId="22698" xr:uid="{00000000-0005-0000-0000-000097580000}"/>
    <cellStyle name="Normal 2 2 2 2 2 6 2 2 2 6 2" xfId="22699" xr:uid="{00000000-0005-0000-0000-000098580000}"/>
    <cellStyle name="Normal 2 2 2 2 2 6 2 2 2 7" xfId="22700" xr:uid="{00000000-0005-0000-0000-000099580000}"/>
    <cellStyle name="Normal 2 2 2 2 2 6 2 2 3" xfId="22701" xr:uid="{00000000-0005-0000-0000-00009A580000}"/>
    <cellStyle name="Normal 2 2 2 2 2 6 2 2 3 2" xfId="22702" xr:uid="{00000000-0005-0000-0000-00009B580000}"/>
    <cellStyle name="Normal 2 2 2 2 2 6 2 2 3 2 2" xfId="22703" xr:uid="{00000000-0005-0000-0000-00009C580000}"/>
    <cellStyle name="Normal 2 2 2 2 2 6 2 2 3 2 2 2" xfId="22704" xr:uid="{00000000-0005-0000-0000-00009D580000}"/>
    <cellStyle name="Normal 2 2 2 2 2 6 2 2 3 2 2 2 2" xfId="22705" xr:uid="{00000000-0005-0000-0000-00009E580000}"/>
    <cellStyle name="Normal 2 2 2 2 2 6 2 2 3 2 2 2 2 2" xfId="22706" xr:uid="{00000000-0005-0000-0000-00009F580000}"/>
    <cellStyle name="Normal 2 2 2 2 2 6 2 2 3 2 2 2 3" xfId="22707" xr:uid="{00000000-0005-0000-0000-0000A0580000}"/>
    <cellStyle name="Normal 2 2 2 2 2 6 2 2 3 2 2 3" xfId="22708" xr:uid="{00000000-0005-0000-0000-0000A1580000}"/>
    <cellStyle name="Normal 2 2 2 2 2 6 2 2 3 2 2 3 2" xfId="22709" xr:uid="{00000000-0005-0000-0000-0000A2580000}"/>
    <cellStyle name="Normal 2 2 2 2 2 6 2 2 3 2 2 4" xfId="22710" xr:uid="{00000000-0005-0000-0000-0000A3580000}"/>
    <cellStyle name="Normal 2 2 2 2 2 6 2 2 3 2 3" xfId="22711" xr:uid="{00000000-0005-0000-0000-0000A4580000}"/>
    <cellStyle name="Normal 2 2 2 2 2 6 2 2 3 2 3 2" xfId="22712" xr:uid="{00000000-0005-0000-0000-0000A5580000}"/>
    <cellStyle name="Normal 2 2 2 2 2 6 2 2 3 2 3 2 2" xfId="22713" xr:uid="{00000000-0005-0000-0000-0000A6580000}"/>
    <cellStyle name="Normal 2 2 2 2 2 6 2 2 3 2 3 3" xfId="22714" xr:uid="{00000000-0005-0000-0000-0000A7580000}"/>
    <cellStyle name="Normal 2 2 2 2 2 6 2 2 3 2 4" xfId="22715" xr:uid="{00000000-0005-0000-0000-0000A8580000}"/>
    <cellStyle name="Normal 2 2 2 2 2 6 2 2 3 2 4 2" xfId="22716" xr:uid="{00000000-0005-0000-0000-0000A9580000}"/>
    <cellStyle name="Normal 2 2 2 2 2 6 2 2 3 2 5" xfId="22717" xr:uid="{00000000-0005-0000-0000-0000AA580000}"/>
    <cellStyle name="Normal 2 2 2 2 2 6 2 2 3 3" xfId="22718" xr:uid="{00000000-0005-0000-0000-0000AB580000}"/>
    <cellStyle name="Normal 2 2 2 2 2 6 2 2 3 3 2" xfId="22719" xr:uid="{00000000-0005-0000-0000-0000AC580000}"/>
    <cellStyle name="Normal 2 2 2 2 2 6 2 2 3 3 2 2" xfId="22720" xr:uid="{00000000-0005-0000-0000-0000AD580000}"/>
    <cellStyle name="Normal 2 2 2 2 2 6 2 2 3 3 2 2 2" xfId="22721" xr:uid="{00000000-0005-0000-0000-0000AE580000}"/>
    <cellStyle name="Normal 2 2 2 2 2 6 2 2 3 3 2 3" xfId="22722" xr:uid="{00000000-0005-0000-0000-0000AF580000}"/>
    <cellStyle name="Normal 2 2 2 2 2 6 2 2 3 3 3" xfId="22723" xr:uid="{00000000-0005-0000-0000-0000B0580000}"/>
    <cellStyle name="Normal 2 2 2 2 2 6 2 2 3 3 3 2" xfId="22724" xr:uid="{00000000-0005-0000-0000-0000B1580000}"/>
    <cellStyle name="Normal 2 2 2 2 2 6 2 2 3 3 4" xfId="22725" xr:uid="{00000000-0005-0000-0000-0000B2580000}"/>
    <cellStyle name="Normal 2 2 2 2 2 6 2 2 3 4" xfId="22726" xr:uid="{00000000-0005-0000-0000-0000B3580000}"/>
    <cellStyle name="Normal 2 2 2 2 2 6 2 2 3 4 2" xfId="22727" xr:uid="{00000000-0005-0000-0000-0000B4580000}"/>
    <cellStyle name="Normal 2 2 2 2 2 6 2 2 3 4 2 2" xfId="22728" xr:uid="{00000000-0005-0000-0000-0000B5580000}"/>
    <cellStyle name="Normal 2 2 2 2 2 6 2 2 3 4 3" xfId="22729" xr:uid="{00000000-0005-0000-0000-0000B6580000}"/>
    <cellStyle name="Normal 2 2 2 2 2 6 2 2 3 5" xfId="22730" xr:uid="{00000000-0005-0000-0000-0000B7580000}"/>
    <cellStyle name="Normal 2 2 2 2 2 6 2 2 3 5 2" xfId="22731" xr:uid="{00000000-0005-0000-0000-0000B8580000}"/>
    <cellStyle name="Normal 2 2 2 2 2 6 2 2 3 6" xfId="22732" xr:uid="{00000000-0005-0000-0000-0000B9580000}"/>
    <cellStyle name="Normal 2 2 2 2 2 6 2 2 4" xfId="22733" xr:uid="{00000000-0005-0000-0000-0000BA580000}"/>
    <cellStyle name="Normal 2 2 2 2 2 6 2 2 4 2" xfId="22734" xr:uid="{00000000-0005-0000-0000-0000BB580000}"/>
    <cellStyle name="Normal 2 2 2 2 2 6 2 2 4 2 2" xfId="22735" xr:uid="{00000000-0005-0000-0000-0000BC580000}"/>
    <cellStyle name="Normal 2 2 2 2 2 6 2 2 4 2 2 2" xfId="22736" xr:uid="{00000000-0005-0000-0000-0000BD580000}"/>
    <cellStyle name="Normal 2 2 2 2 2 6 2 2 4 2 2 2 2" xfId="22737" xr:uid="{00000000-0005-0000-0000-0000BE580000}"/>
    <cellStyle name="Normal 2 2 2 2 2 6 2 2 4 2 2 3" xfId="22738" xr:uid="{00000000-0005-0000-0000-0000BF580000}"/>
    <cellStyle name="Normal 2 2 2 2 2 6 2 2 4 2 3" xfId="22739" xr:uid="{00000000-0005-0000-0000-0000C0580000}"/>
    <cellStyle name="Normal 2 2 2 2 2 6 2 2 4 2 3 2" xfId="22740" xr:uid="{00000000-0005-0000-0000-0000C1580000}"/>
    <cellStyle name="Normal 2 2 2 2 2 6 2 2 4 2 4" xfId="22741" xr:uid="{00000000-0005-0000-0000-0000C2580000}"/>
    <cellStyle name="Normal 2 2 2 2 2 6 2 2 4 3" xfId="22742" xr:uid="{00000000-0005-0000-0000-0000C3580000}"/>
    <cellStyle name="Normal 2 2 2 2 2 6 2 2 4 3 2" xfId="22743" xr:uid="{00000000-0005-0000-0000-0000C4580000}"/>
    <cellStyle name="Normal 2 2 2 2 2 6 2 2 4 3 2 2" xfId="22744" xr:uid="{00000000-0005-0000-0000-0000C5580000}"/>
    <cellStyle name="Normal 2 2 2 2 2 6 2 2 4 3 3" xfId="22745" xr:uid="{00000000-0005-0000-0000-0000C6580000}"/>
    <cellStyle name="Normal 2 2 2 2 2 6 2 2 4 4" xfId="22746" xr:uid="{00000000-0005-0000-0000-0000C7580000}"/>
    <cellStyle name="Normal 2 2 2 2 2 6 2 2 4 4 2" xfId="22747" xr:uid="{00000000-0005-0000-0000-0000C8580000}"/>
    <cellStyle name="Normal 2 2 2 2 2 6 2 2 4 5" xfId="22748" xr:uid="{00000000-0005-0000-0000-0000C9580000}"/>
    <cellStyle name="Normal 2 2 2 2 2 6 2 2 5" xfId="22749" xr:uid="{00000000-0005-0000-0000-0000CA580000}"/>
    <cellStyle name="Normal 2 2 2 2 2 6 2 2 5 2" xfId="22750" xr:uid="{00000000-0005-0000-0000-0000CB580000}"/>
    <cellStyle name="Normal 2 2 2 2 2 6 2 2 5 2 2" xfId="22751" xr:uid="{00000000-0005-0000-0000-0000CC580000}"/>
    <cellStyle name="Normal 2 2 2 2 2 6 2 2 5 2 2 2" xfId="22752" xr:uid="{00000000-0005-0000-0000-0000CD580000}"/>
    <cellStyle name="Normal 2 2 2 2 2 6 2 2 5 2 3" xfId="22753" xr:uid="{00000000-0005-0000-0000-0000CE580000}"/>
    <cellStyle name="Normal 2 2 2 2 2 6 2 2 5 3" xfId="22754" xr:uid="{00000000-0005-0000-0000-0000CF580000}"/>
    <cellStyle name="Normal 2 2 2 2 2 6 2 2 5 3 2" xfId="22755" xr:uid="{00000000-0005-0000-0000-0000D0580000}"/>
    <cellStyle name="Normal 2 2 2 2 2 6 2 2 5 4" xfId="22756" xr:uid="{00000000-0005-0000-0000-0000D1580000}"/>
    <cellStyle name="Normal 2 2 2 2 2 6 2 2 6" xfId="22757" xr:uid="{00000000-0005-0000-0000-0000D2580000}"/>
    <cellStyle name="Normal 2 2 2 2 2 6 2 2 6 2" xfId="22758" xr:uid="{00000000-0005-0000-0000-0000D3580000}"/>
    <cellStyle name="Normal 2 2 2 2 2 6 2 2 6 2 2" xfId="22759" xr:uid="{00000000-0005-0000-0000-0000D4580000}"/>
    <cellStyle name="Normal 2 2 2 2 2 6 2 2 6 3" xfId="22760" xr:uid="{00000000-0005-0000-0000-0000D5580000}"/>
    <cellStyle name="Normal 2 2 2 2 2 6 2 2 7" xfId="22761" xr:uid="{00000000-0005-0000-0000-0000D6580000}"/>
    <cellStyle name="Normal 2 2 2 2 2 6 2 2 7 2" xfId="22762" xr:uid="{00000000-0005-0000-0000-0000D7580000}"/>
    <cellStyle name="Normal 2 2 2 2 2 6 2 2 8" xfId="22763" xr:uid="{00000000-0005-0000-0000-0000D8580000}"/>
    <cellStyle name="Normal 2 2 2 2 2 6 2 3" xfId="22764" xr:uid="{00000000-0005-0000-0000-0000D9580000}"/>
    <cellStyle name="Normal 2 2 2 2 2 6 2 3 2" xfId="22765" xr:uid="{00000000-0005-0000-0000-0000DA580000}"/>
    <cellStyle name="Normal 2 2 2 2 2 6 2 3 2 2" xfId="22766" xr:uid="{00000000-0005-0000-0000-0000DB580000}"/>
    <cellStyle name="Normal 2 2 2 2 2 6 2 3 2 2 2" xfId="22767" xr:uid="{00000000-0005-0000-0000-0000DC580000}"/>
    <cellStyle name="Normal 2 2 2 2 2 6 2 3 2 2 2 2" xfId="22768" xr:uid="{00000000-0005-0000-0000-0000DD580000}"/>
    <cellStyle name="Normal 2 2 2 2 2 6 2 3 2 2 2 2 2" xfId="22769" xr:uid="{00000000-0005-0000-0000-0000DE580000}"/>
    <cellStyle name="Normal 2 2 2 2 2 6 2 3 2 2 2 2 2 2" xfId="22770" xr:uid="{00000000-0005-0000-0000-0000DF580000}"/>
    <cellStyle name="Normal 2 2 2 2 2 6 2 3 2 2 2 2 3" xfId="22771" xr:uid="{00000000-0005-0000-0000-0000E0580000}"/>
    <cellStyle name="Normal 2 2 2 2 2 6 2 3 2 2 2 3" xfId="22772" xr:uid="{00000000-0005-0000-0000-0000E1580000}"/>
    <cellStyle name="Normal 2 2 2 2 2 6 2 3 2 2 2 3 2" xfId="22773" xr:uid="{00000000-0005-0000-0000-0000E2580000}"/>
    <cellStyle name="Normal 2 2 2 2 2 6 2 3 2 2 2 4" xfId="22774" xr:uid="{00000000-0005-0000-0000-0000E3580000}"/>
    <cellStyle name="Normal 2 2 2 2 2 6 2 3 2 2 3" xfId="22775" xr:uid="{00000000-0005-0000-0000-0000E4580000}"/>
    <cellStyle name="Normal 2 2 2 2 2 6 2 3 2 2 3 2" xfId="22776" xr:uid="{00000000-0005-0000-0000-0000E5580000}"/>
    <cellStyle name="Normal 2 2 2 2 2 6 2 3 2 2 3 2 2" xfId="22777" xr:uid="{00000000-0005-0000-0000-0000E6580000}"/>
    <cellStyle name="Normal 2 2 2 2 2 6 2 3 2 2 3 3" xfId="22778" xr:uid="{00000000-0005-0000-0000-0000E7580000}"/>
    <cellStyle name="Normal 2 2 2 2 2 6 2 3 2 2 4" xfId="22779" xr:uid="{00000000-0005-0000-0000-0000E8580000}"/>
    <cellStyle name="Normal 2 2 2 2 2 6 2 3 2 2 4 2" xfId="22780" xr:uid="{00000000-0005-0000-0000-0000E9580000}"/>
    <cellStyle name="Normal 2 2 2 2 2 6 2 3 2 2 5" xfId="22781" xr:uid="{00000000-0005-0000-0000-0000EA580000}"/>
    <cellStyle name="Normal 2 2 2 2 2 6 2 3 2 3" xfId="22782" xr:uid="{00000000-0005-0000-0000-0000EB580000}"/>
    <cellStyle name="Normal 2 2 2 2 2 6 2 3 2 3 2" xfId="22783" xr:uid="{00000000-0005-0000-0000-0000EC580000}"/>
    <cellStyle name="Normal 2 2 2 2 2 6 2 3 2 3 2 2" xfId="22784" xr:uid="{00000000-0005-0000-0000-0000ED580000}"/>
    <cellStyle name="Normal 2 2 2 2 2 6 2 3 2 3 2 2 2" xfId="22785" xr:uid="{00000000-0005-0000-0000-0000EE580000}"/>
    <cellStyle name="Normal 2 2 2 2 2 6 2 3 2 3 2 3" xfId="22786" xr:uid="{00000000-0005-0000-0000-0000EF580000}"/>
    <cellStyle name="Normal 2 2 2 2 2 6 2 3 2 3 3" xfId="22787" xr:uid="{00000000-0005-0000-0000-0000F0580000}"/>
    <cellStyle name="Normal 2 2 2 2 2 6 2 3 2 3 3 2" xfId="22788" xr:uid="{00000000-0005-0000-0000-0000F1580000}"/>
    <cellStyle name="Normal 2 2 2 2 2 6 2 3 2 3 4" xfId="22789" xr:uid="{00000000-0005-0000-0000-0000F2580000}"/>
    <cellStyle name="Normal 2 2 2 2 2 6 2 3 2 4" xfId="22790" xr:uid="{00000000-0005-0000-0000-0000F3580000}"/>
    <cellStyle name="Normal 2 2 2 2 2 6 2 3 2 4 2" xfId="22791" xr:uid="{00000000-0005-0000-0000-0000F4580000}"/>
    <cellStyle name="Normal 2 2 2 2 2 6 2 3 2 4 2 2" xfId="22792" xr:uid="{00000000-0005-0000-0000-0000F5580000}"/>
    <cellStyle name="Normal 2 2 2 2 2 6 2 3 2 4 3" xfId="22793" xr:uid="{00000000-0005-0000-0000-0000F6580000}"/>
    <cellStyle name="Normal 2 2 2 2 2 6 2 3 2 5" xfId="22794" xr:uid="{00000000-0005-0000-0000-0000F7580000}"/>
    <cellStyle name="Normal 2 2 2 2 2 6 2 3 2 5 2" xfId="22795" xr:uid="{00000000-0005-0000-0000-0000F8580000}"/>
    <cellStyle name="Normal 2 2 2 2 2 6 2 3 2 6" xfId="22796" xr:uid="{00000000-0005-0000-0000-0000F9580000}"/>
    <cellStyle name="Normal 2 2 2 2 2 6 2 3 3" xfId="22797" xr:uid="{00000000-0005-0000-0000-0000FA580000}"/>
    <cellStyle name="Normal 2 2 2 2 2 6 2 3 3 2" xfId="22798" xr:uid="{00000000-0005-0000-0000-0000FB580000}"/>
    <cellStyle name="Normal 2 2 2 2 2 6 2 3 3 2 2" xfId="22799" xr:uid="{00000000-0005-0000-0000-0000FC580000}"/>
    <cellStyle name="Normal 2 2 2 2 2 6 2 3 3 2 2 2" xfId="22800" xr:uid="{00000000-0005-0000-0000-0000FD580000}"/>
    <cellStyle name="Normal 2 2 2 2 2 6 2 3 3 2 2 2 2" xfId="22801" xr:uid="{00000000-0005-0000-0000-0000FE580000}"/>
    <cellStyle name="Normal 2 2 2 2 2 6 2 3 3 2 2 3" xfId="22802" xr:uid="{00000000-0005-0000-0000-0000FF580000}"/>
    <cellStyle name="Normal 2 2 2 2 2 6 2 3 3 2 3" xfId="22803" xr:uid="{00000000-0005-0000-0000-000000590000}"/>
    <cellStyle name="Normal 2 2 2 2 2 6 2 3 3 2 3 2" xfId="22804" xr:uid="{00000000-0005-0000-0000-000001590000}"/>
    <cellStyle name="Normal 2 2 2 2 2 6 2 3 3 2 4" xfId="22805" xr:uid="{00000000-0005-0000-0000-000002590000}"/>
    <cellStyle name="Normal 2 2 2 2 2 6 2 3 3 3" xfId="22806" xr:uid="{00000000-0005-0000-0000-000003590000}"/>
    <cellStyle name="Normal 2 2 2 2 2 6 2 3 3 3 2" xfId="22807" xr:uid="{00000000-0005-0000-0000-000004590000}"/>
    <cellStyle name="Normal 2 2 2 2 2 6 2 3 3 3 2 2" xfId="22808" xr:uid="{00000000-0005-0000-0000-000005590000}"/>
    <cellStyle name="Normal 2 2 2 2 2 6 2 3 3 3 3" xfId="22809" xr:uid="{00000000-0005-0000-0000-000006590000}"/>
    <cellStyle name="Normal 2 2 2 2 2 6 2 3 3 4" xfId="22810" xr:uid="{00000000-0005-0000-0000-000007590000}"/>
    <cellStyle name="Normal 2 2 2 2 2 6 2 3 3 4 2" xfId="22811" xr:uid="{00000000-0005-0000-0000-000008590000}"/>
    <cellStyle name="Normal 2 2 2 2 2 6 2 3 3 5" xfId="22812" xr:uid="{00000000-0005-0000-0000-000009590000}"/>
    <cellStyle name="Normal 2 2 2 2 2 6 2 3 4" xfId="22813" xr:uid="{00000000-0005-0000-0000-00000A590000}"/>
    <cellStyle name="Normal 2 2 2 2 2 6 2 3 4 2" xfId="22814" xr:uid="{00000000-0005-0000-0000-00000B590000}"/>
    <cellStyle name="Normal 2 2 2 2 2 6 2 3 4 2 2" xfId="22815" xr:uid="{00000000-0005-0000-0000-00000C590000}"/>
    <cellStyle name="Normal 2 2 2 2 2 6 2 3 4 2 2 2" xfId="22816" xr:uid="{00000000-0005-0000-0000-00000D590000}"/>
    <cellStyle name="Normal 2 2 2 2 2 6 2 3 4 2 3" xfId="22817" xr:uid="{00000000-0005-0000-0000-00000E590000}"/>
    <cellStyle name="Normal 2 2 2 2 2 6 2 3 4 3" xfId="22818" xr:uid="{00000000-0005-0000-0000-00000F590000}"/>
    <cellStyle name="Normal 2 2 2 2 2 6 2 3 4 3 2" xfId="22819" xr:uid="{00000000-0005-0000-0000-000010590000}"/>
    <cellStyle name="Normal 2 2 2 2 2 6 2 3 4 4" xfId="22820" xr:uid="{00000000-0005-0000-0000-000011590000}"/>
    <cellStyle name="Normal 2 2 2 2 2 6 2 3 5" xfId="22821" xr:uid="{00000000-0005-0000-0000-000012590000}"/>
    <cellStyle name="Normal 2 2 2 2 2 6 2 3 5 2" xfId="22822" xr:uid="{00000000-0005-0000-0000-000013590000}"/>
    <cellStyle name="Normal 2 2 2 2 2 6 2 3 5 2 2" xfId="22823" xr:uid="{00000000-0005-0000-0000-000014590000}"/>
    <cellStyle name="Normal 2 2 2 2 2 6 2 3 5 3" xfId="22824" xr:uid="{00000000-0005-0000-0000-000015590000}"/>
    <cellStyle name="Normal 2 2 2 2 2 6 2 3 6" xfId="22825" xr:uid="{00000000-0005-0000-0000-000016590000}"/>
    <cellStyle name="Normal 2 2 2 2 2 6 2 3 6 2" xfId="22826" xr:uid="{00000000-0005-0000-0000-000017590000}"/>
    <cellStyle name="Normal 2 2 2 2 2 6 2 3 7" xfId="22827" xr:uid="{00000000-0005-0000-0000-000018590000}"/>
    <cellStyle name="Normal 2 2 2 2 2 6 2 4" xfId="22828" xr:uid="{00000000-0005-0000-0000-000019590000}"/>
    <cellStyle name="Normal 2 2 2 2 2 6 2 4 2" xfId="22829" xr:uid="{00000000-0005-0000-0000-00001A590000}"/>
    <cellStyle name="Normal 2 2 2 2 2 6 2 4 2 2" xfId="22830" xr:uid="{00000000-0005-0000-0000-00001B590000}"/>
    <cellStyle name="Normal 2 2 2 2 2 6 2 4 2 2 2" xfId="22831" xr:uid="{00000000-0005-0000-0000-00001C590000}"/>
    <cellStyle name="Normal 2 2 2 2 2 6 2 4 2 2 2 2" xfId="22832" xr:uid="{00000000-0005-0000-0000-00001D590000}"/>
    <cellStyle name="Normal 2 2 2 2 2 6 2 4 2 2 2 2 2" xfId="22833" xr:uid="{00000000-0005-0000-0000-00001E590000}"/>
    <cellStyle name="Normal 2 2 2 2 2 6 2 4 2 2 2 3" xfId="22834" xr:uid="{00000000-0005-0000-0000-00001F590000}"/>
    <cellStyle name="Normal 2 2 2 2 2 6 2 4 2 2 3" xfId="22835" xr:uid="{00000000-0005-0000-0000-000020590000}"/>
    <cellStyle name="Normal 2 2 2 2 2 6 2 4 2 2 3 2" xfId="22836" xr:uid="{00000000-0005-0000-0000-000021590000}"/>
    <cellStyle name="Normal 2 2 2 2 2 6 2 4 2 2 4" xfId="22837" xr:uid="{00000000-0005-0000-0000-000022590000}"/>
    <cellStyle name="Normal 2 2 2 2 2 6 2 4 2 3" xfId="22838" xr:uid="{00000000-0005-0000-0000-000023590000}"/>
    <cellStyle name="Normal 2 2 2 2 2 6 2 4 2 3 2" xfId="22839" xr:uid="{00000000-0005-0000-0000-000024590000}"/>
    <cellStyle name="Normal 2 2 2 2 2 6 2 4 2 3 2 2" xfId="22840" xr:uid="{00000000-0005-0000-0000-000025590000}"/>
    <cellStyle name="Normal 2 2 2 2 2 6 2 4 2 3 3" xfId="22841" xr:uid="{00000000-0005-0000-0000-000026590000}"/>
    <cellStyle name="Normal 2 2 2 2 2 6 2 4 2 4" xfId="22842" xr:uid="{00000000-0005-0000-0000-000027590000}"/>
    <cellStyle name="Normal 2 2 2 2 2 6 2 4 2 4 2" xfId="22843" xr:uid="{00000000-0005-0000-0000-000028590000}"/>
    <cellStyle name="Normal 2 2 2 2 2 6 2 4 2 5" xfId="22844" xr:uid="{00000000-0005-0000-0000-000029590000}"/>
    <cellStyle name="Normal 2 2 2 2 2 6 2 4 3" xfId="22845" xr:uid="{00000000-0005-0000-0000-00002A590000}"/>
    <cellStyle name="Normal 2 2 2 2 2 6 2 4 3 2" xfId="22846" xr:uid="{00000000-0005-0000-0000-00002B590000}"/>
    <cellStyle name="Normal 2 2 2 2 2 6 2 4 3 2 2" xfId="22847" xr:uid="{00000000-0005-0000-0000-00002C590000}"/>
    <cellStyle name="Normal 2 2 2 2 2 6 2 4 3 2 2 2" xfId="22848" xr:uid="{00000000-0005-0000-0000-00002D590000}"/>
    <cellStyle name="Normal 2 2 2 2 2 6 2 4 3 2 3" xfId="22849" xr:uid="{00000000-0005-0000-0000-00002E590000}"/>
    <cellStyle name="Normal 2 2 2 2 2 6 2 4 3 3" xfId="22850" xr:uid="{00000000-0005-0000-0000-00002F590000}"/>
    <cellStyle name="Normal 2 2 2 2 2 6 2 4 3 3 2" xfId="22851" xr:uid="{00000000-0005-0000-0000-000030590000}"/>
    <cellStyle name="Normal 2 2 2 2 2 6 2 4 3 4" xfId="22852" xr:uid="{00000000-0005-0000-0000-000031590000}"/>
    <cellStyle name="Normal 2 2 2 2 2 6 2 4 4" xfId="22853" xr:uid="{00000000-0005-0000-0000-000032590000}"/>
    <cellStyle name="Normal 2 2 2 2 2 6 2 4 4 2" xfId="22854" xr:uid="{00000000-0005-0000-0000-000033590000}"/>
    <cellStyle name="Normal 2 2 2 2 2 6 2 4 4 2 2" xfId="22855" xr:uid="{00000000-0005-0000-0000-000034590000}"/>
    <cellStyle name="Normal 2 2 2 2 2 6 2 4 4 3" xfId="22856" xr:uid="{00000000-0005-0000-0000-000035590000}"/>
    <cellStyle name="Normal 2 2 2 2 2 6 2 4 5" xfId="22857" xr:uid="{00000000-0005-0000-0000-000036590000}"/>
    <cellStyle name="Normal 2 2 2 2 2 6 2 4 5 2" xfId="22858" xr:uid="{00000000-0005-0000-0000-000037590000}"/>
    <cellStyle name="Normal 2 2 2 2 2 6 2 4 6" xfId="22859" xr:uid="{00000000-0005-0000-0000-000038590000}"/>
    <cellStyle name="Normal 2 2 2 2 2 6 2 5" xfId="22860" xr:uid="{00000000-0005-0000-0000-000039590000}"/>
    <cellStyle name="Normal 2 2 2 2 2 6 2 5 2" xfId="22861" xr:uid="{00000000-0005-0000-0000-00003A590000}"/>
    <cellStyle name="Normal 2 2 2 2 2 6 2 5 2 2" xfId="22862" xr:uid="{00000000-0005-0000-0000-00003B590000}"/>
    <cellStyle name="Normal 2 2 2 2 2 6 2 5 2 2 2" xfId="22863" xr:uid="{00000000-0005-0000-0000-00003C590000}"/>
    <cellStyle name="Normal 2 2 2 2 2 6 2 5 2 2 2 2" xfId="22864" xr:uid="{00000000-0005-0000-0000-00003D590000}"/>
    <cellStyle name="Normal 2 2 2 2 2 6 2 5 2 2 3" xfId="22865" xr:uid="{00000000-0005-0000-0000-00003E590000}"/>
    <cellStyle name="Normal 2 2 2 2 2 6 2 5 2 3" xfId="22866" xr:uid="{00000000-0005-0000-0000-00003F590000}"/>
    <cellStyle name="Normal 2 2 2 2 2 6 2 5 2 3 2" xfId="22867" xr:uid="{00000000-0005-0000-0000-000040590000}"/>
    <cellStyle name="Normal 2 2 2 2 2 6 2 5 2 4" xfId="22868" xr:uid="{00000000-0005-0000-0000-000041590000}"/>
    <cellStyle name="Normal 2 2 2 2 2 6 2 5 3" xfId="22869" xr:uid="{00000000-0005-0000-0000-000042590000}"/>
    <cellStyle name="Normal 2 2 2 2 2 6 2 5 3 2" xfId="22870" xr:uid="{00000000-0005-0000-0000-000043590000}"/>
    <cellStyle name="Normal 2 2 2 2 2 6 2 5 3 2 2" xfId="22871" xr:uid="{00000000-0005-0000-0000-000044590000}"/>
    <cellStyle name="Normal 2 2 2 2 2 6 2 5 3 3" xfId="22872" xr:uid="{00000000-0005-0000-0000-000045590000}"/>
    <cellStyle name="Normal 2 2 2 2 2 6 2 5 4" xfId="22873" xr:uid="{00000000-0005-0000-0000-000046590000}"/>
    <cellStyle name="Normal 2 2 2 2 2 6 2 5 4 2" xfId="22874" xr:uid="{00000000-0005-0000-0000-000047590000}"/>
    <cellStyle name="Normal 2 2 2 2 2 6 2 5 5" xfId="22875" xr:uid="{00000000-0005-0000-0000-000048590000}"/>
    <cellStyle name="Normal 2 2 2 2 2 6 2 6" xfId="22876" xr:uid="{00000000-0005-0000-0000-000049590000}"/>
    <cellStyle name="Normal 2 2 2 2 2 6 2 6 2" xfId="22877" xr:uid="{00000000-0005-0000-0000-00004A590000}"/>
    <cellStyle name="Normal 2 2 2 2 2 6 2 6 2 2" xfId="22878" xr:uid="{00000000-0005-0000-0000-00004B590000}"/>
    <cellStyle name="Normal 2 2 2 2 2 6 2 6 2 2 2" xfId="22879" xr:uid="{00000000-0005-0000-0000-00004C590000}"/>
    <cellStyle name="Normal 2 2 2 2 2 6 2 6 2 3" xfId="22880" xr:uid="{00000000-0005-0000-0000-00004D590000}"/>
    <cellStyle name="Normal 2 2 2 2 2 6 2 6 3" xfId="22881" xr:uid="{00000000-0005-0000-0000-00004E590000}"/>
    <cellStyle name="Normal 2 2 2 2 2 6 2 6 3 2" xfId="22882" xr:uid="{00000000-0005-0000-0000-00004F590000}"/>
    <cellStyle name="Normal 2 2 2 2 2 6 2 6 4" xfId="22883" xr:uid="{00000000-0005-0000-0000-000050590000}"/>
    <cellStyle name="Normal 2 2 2 2 2 6 2 7" xfId="22884" xr:uid="{00000000-0005-0000-0000-000051590000}"/>
    <cellStyle name="Normal 2 2 2 2 2 6 2 7 2" xfId="22885" xr:uid="{00000000-0005-0000-0000-000052590000}"/>
    <cellStyle name="Normal 2 2 2 2 2 6 2 7 2 2" xfId="22886" xr:uid="{00000000-0005-0000-0000-000053590000}"/>
    <cellStyle name="Normal 2 2 2 2 2 6 2 7 3" xfId="22887" xr:uid="{00000000-0005-0000-0000-000054590000}"/>
    <cellStyle name="Normal 2 2 2 2 2 6 2 8" xfId="22888" xr:uid="{00000000-0005-0000-0000-000055590000}"/>
    <cellStyle name="Normal 2 2 2 2 2 6 2 8 2" xfId="22889" xr:uid="{00000000-0005-0000-0000-000056590000}"/>
    <cellStyle name="Normal 2 2 2 2 2 6 2 9" xfId="22890" xr:uid="{00000000-0005-0000-0000-000057590000}"/>
    <cellStyle name="Normal 2 2 2 2 2 6 3" xfId="22891" xr:uid="{00000000-0005-0000-0000-000058590000}"/>
    <cellStyle name="Normal 2 2 2 2 2 6 3 2" xfId="22892" xr:uid="{00000000-0005-0000-0000-000059590000}"/>
    <cellStyle name="Normal 2 2 2 2 2 6 3 2 2" xfId="22893" xr:uid="{00000000-0005-0000-0000-00005A590000}"/>
    <cellStyle name="Normal 2 2 2 2 2 6 3 2 2 2" xfId="22894" xr:uid="{00000000-0005-0000-0000-00005B590000}"/>
    <cellStyle name="Normal 2 2 2 2 2 6 3 2 2 2 2" xfId="22895" xr:uid="{00000000-0005-0000-0000-00005C590000}"/>
    <cellStyle name="Normal 2 2 2 2 2 6 3 2 2 2 2 2" xfId="22896" xr:uid="{00000000-0005-0000-0000-00005D590000}"/>
    <cellStyle name="Normal 2 2 2 2 2 6 3 2 2 2 2 2 2" xfId="22897" xr:uid="{00000000-0005-0000-0000-00005E590000}"/>
    <cellStyle name="Normal 2 2 2 2 2 6 3 2 2 2 2 2 2 2" xfId="22898" xr:uid="{00000000-0005-0000-0000-00005F590000}"/>
    <cellStyle name="Normal 2 2 2 2 2 6 3 2 2 2 2 2 2 2 2" xfId="22899" xr:uid="{00000000-0005-0000-0000-000060590000}"/>
    <cellStyle name="Normal 2 2 2 2 2 6 3 2 2 2 2 2 2 3" xfId="22900" xr:uid="{00000000-0005-0000-0000-000061590000}"/>
    <cellStyle name="Normal 2 2 2 2 2 6 3 2 2 2 2 2 3" xfId="22901" xr:uid="{00000000-0005-0000-0000-000062590000}"/>
    <cellStyle name="Normal 2 2 2 2 2 6 3 2 2 2 2 2 3 2" xfId="22902" xr:uid="{00000000-0005-0000-0000-000063590000}"/>
    <cellStyle name="Normal 2 2 2 2 2 6 3 2 2 2 2 2 4" xfId="22903" xr:uid="{00000000-0005-0000-0000-000064590000}"/>
    <cellStyle name="Normal 2 2 2 2 2 6 3 2 2 2 2 3" xfId="22904" xr:uid="{00000000-0005-0000-0000-000065590000}"/>
    <cellStyle name="Normal 2 2 2 2 2 6 3 2 2 2 2 3 2" xfId="22905" xr:uid="{00000000-0005-0000-0000-000066590000}"/>
    <cellStyle name="Normal 2 2 2 2 2 6 3 2 2 2 2 3 2 2" xfId="22906" xr:uid="{00000000-0005-0000-0000-000067590000}"/>
    <cellStyle name="Normal 2 2 2 2 2 6 3 2 2 2 2 3 3" xfId="22907" xr:uid="{00000000-0005-0000-0000-000068590000}"/>
    <cellStyle name="Normal 2 2 2 2 2 6 3 2 2 2 2 4" xfId="22908" xr:uid="{00000000-0005-0000-0000-000069590000}"/>
    <cellStyle name="Normal 2 2 2 2 2 6 3 2 2 2 2 4 2" xfId="22909" xr:uid="{00000000-0005-0000-0000-00006A590000}"/>
    <cellStyle name="Normal 2 2 2 2 2 6 3 2 2 2 2 5" xfId="22910" xr:uid="{00000000-0005-0000-0000-00006B590000}"/>
    <cellStyle name="Normal 2 2 2 2 2 6 3 2 2 2 3" xfId="22911" xr:uid="{00000000-0005-0000-0000-00006C590000}"/>
    <cellStyle name="Normal 2 2 2 2 2 6 3 2 2 2 3 2" xfId="22912" xr:uid="{00000000-0005-0000-0000-00006D590000}"/>
    <cellStyle name="Normal 2 2 2 2 2 6 3 2 2 2 3 2 2" xfId="22913" xr:uid="{00000000-0005-0000-0000-00006E590000}"/>
    <cellStyle name="Normal 2 2 2 2 2 6 3 2 2 2 3 2 2 2" xfId="22914" xr:uid="{00000000-0005-0000-0000-00006F590000}"/>
    <cellStyle name="Normal 2 2 2 2 2 6 3 2 2 2 3 2 3" xfId="22915" xr:uid="{00000000-0005-0000-0000-000070590000}"/>
    <cellStyle name="Normal 2 2 2 2 2 6 3 2 2 2 3 3" xfId="22916" xr:uid="{00000000-0005-0000-0000-000071590000}"/>
    <cellStyle name="Normal 2 2 2 2 2 6 3 2 2 2 3 3 2" xfId="22917" xr:uid="{00000000-0005-0000-0000-000072590000}"/>
    <cellStyle name="Normal 2 2 2 2 2 6 3 2 2 2 3 4" xfId="22918" xr:uid="{00000000-0005-0000-0000-000073590000}"/>
    <cellStyle name="Normal 2 2 2 2 2 6 3 2 2 2 4" xfId="22919" xr:uid="{00000000-0005-0000-0000-000074590000}"/>
    <cellStyle name="Normal 2 2 2 2 2 6 3 2 2 2 4 2" xfId="22920" xr:uid="{00000000-0005-0000-0000-000075590000}"/>
    <cellStyle name="Normal 2 2 2 2 2 6 3 2 2 2 4 2 2" xfId="22921" xr:uid="{00000000-0005-0000-0000-000076590000}"/>
    <cellStyle name="Normal 2 2 2 2 2 6 3 2 2 2 4 3" xfId="22922" xr:uid="{00000000-0005-0000-0000-000077590000}"/>
    <cellStyle name="Normal 2 2 2 2 2 6 3 2 2 2 5" xfId="22923" xr:uid="{00000000-0005-0000-0000-000078590000}"/>
    <cellStyle name="Normal 2 2 2 2 2 6 3 2 2 2 5 2" xfId="22924" xr:uid="{00000000-0005-0000-0000-000079590000}"/>
    <cellStyle name="Normal 2 2 2 2 2 6 3 2 2 2 6" xfId="22925" xr:uid="{00000000-0005-0000-0000-00007A590000}"/>
    <cellStyle name="Normal 2 2 2 2 2 6 3 2 2 3" xfId="22926" xr:uid="{00000000-0005-0000-0000-00007B590000}"/>
    <cellStyle name="Normal 2 2 2 2 2 6 3 2 2 3 2" xfId="22927" xr:uid="{00000000-0005-0000-0000-00007C590000}"/>
    <cellStyle name="Normal 2 2 2 2 2 6 3 2 2 3 2 2" xfId="22928" xr:uid="{00000000-0005-0000-0000-00007D590000}"/>
    <cellStyle name="Normal 2 2 2 2 2 6 3 2 2 3 2 2 2" xfId="22929" xr:uid="{00000000-0005-0000-0000-00007E590000}"/>
    <cellStyle name="Normal 2 2 2 2 2 6 3 2 2 3 2 2 2 2" xfId="22930" xr:uid="{00000000-0005-0000-0000-00007F590000}"/>
    <cellStyle name="Normal 2 2 2 2 2 6 3 2 2 3 2 2 3" xfId="22931" xr:uid="{00000000-0005-0000-0000-000080590000}"/>
    <cellStyle name="Normal 2 2 2 2 2 6 3 2 2 3 2 3" xfId="22932" xr:uid="{00000000-0005-0000-0000-000081590000}"/>
    <cellStyle name="Normal 2 2 2 2 2 6 3 2 2 3 2 3 2" xfId="22933" xr:uid="{00000000-0005-0000-0000-000082590000}"/>
    <cellStyle name="Normal 2 2 2 2 2 6 3 2 2 3 2 4" xfId="22934" xr:uid="{00000000-0005-0000-0000-000083590000}"/>
    <cellStyle name="Normal 2 2 2 2 2 6 3 2 2 3 3" xfId="22935" xr:uid="{00000000-0005-0000-0000-000084590000}"/>
    <cellStyle name="Normal 2 2 2 2 2 6 3 2 2 3 3 2" xfId="22936" xr:uid="{00000000-0005-0000-0000-000085590000}"/>
    <cellStyle name="Normal 2 2 2 2 2 6 3 2 2 3 3 2 2" xfId="22937" xr:uid="{00000000-0005-0000-0000-000086590000}"/>
    <cellStyle name="Normal 2 2 2 2 2 6 3 2 2 3 3 3" xfId="22938" xr:uid="{00000000-0005-0000-0000-000087590000}"/>
    <cellStyle name="Normal 2 2 2 2 2 6 3 2 2 3 4" xfId="22939" xr:uid="{00000000-0005-0000-0000-000088590000}"/>
    <cellStyle name="Normal 2 2 2 2 2 6 3 2 2 3 4 2" xfId="22940" xr:uid="{00000000-0005-0000-0000-000089590000}"/>
    <cellStyle name="Normal 2 2 2 2 2 6 3 2 2 3 5" xfId="22941" xr:uid="{00000000-0005-0000-0000-00008A590000}"/>
    <cellStyle name="Normal 2 2 2 2 2 6 3 2 2 4" xfId="22942" xr:uid="{00000000-0005-0000-0000-00008B590000}"/>
    <cellStyle name="Normal 2 2 2 2 2 6 3 2 2 4 2" xfId="22943" xr:uid="{00000000-0005-0000-0000-00008C590000}"/>
    <cellStyle name="Normal 2 2 2 2 2 6 3 2 2 4 2 2" xfId="22944" xr:uid="{00000000-0005-0000-0000-00008D590000}"/>
    <cellStyle name="Normal 2 2 2 2 2 6 3 2 2 4 2 2 2" xfId="22945" xr:uid="{00000000-0005-0000-0000-00008E590000}"/>
    <cellStyle name="Normal 2 2 2 2 2 6 3 2 2 4 2 3" xfId="22946" xr:uid="{00000000-0005-0000-0000-00008F590000}"/>
    <cellStyle name="Normal 2 2 2 2 2 6 3 2 2 4 3" xfId="22947" xr:uid="{00000000-0005-0000-0000-000090590000}"/>
    <cellStyle name="Normal 2 2 2 2 2 6 3 2 2 4 3 2" xfId="22948" xr:uid="{00000000-0005-0000-0000-000091590000}"/>
    <cellStyle name="Normal 2 2 2 2 2 6 3 2 2 4 4" xfId="22949" xr:uid="{00000000-0005-0000-0000-000092590000}"/>
    <cellStyle name="Normal 2 2 2 2 2 6 3 2 2 5" xfId="22950" xr:uid="{00000000-0005-0000-0000-000093590000}"/>
    <cellStyle name="Normal 2 2 2 2 2 6 3 2 2 5 2" xfId="22951" xr:uid="{00000000-0005-0000-0000-000094590000}"/>
    <cellStyle name="Normal 2 2 2 2 2 6 3 2 2 5 2 2" xfId="22952" xr:uid="{00000000-0005-0000-0000-000095590000}"/>
    <cellStyle name="Normal 2 2 2 2 2 6 3 2 2 5 3" xfId="22953" xr:uid="{00000000-0005-0000-0000-000096590000}"/>
    <cellStyle name="Normal 2 2 2 2 2 6 3 2 2 6" xfId="22954" xr:uid="{00000000-0005-0000-0000-000097590000}"/>
    <cellStyle name="Normal 2 2 2 2 2 6 3 2 2 6 2" xfId="22955" xr:uid="{00000000-0005-0000-0000-000098590000}"/>
    <cellStyle name="Normal 2 2 2 2 2 6 3 2 2 7" xfId="22956" xr:uid="{00000000-0005-0000-0000-000099590000}"/>
    <cellStyle name="Normal 2 2 2 2 2 6 3 2 3" xfId="22957" xr:uid="{00000000-0005-0000-0000-00009A590000}"/>
    <cellStyle name="Normal 2 2 2 2 2 6 3 2 3 2" xfId="22958" xr:uid="{00000000-0005-0000-0000-00009B590000}"/>
    <cellStyle name="Normal 2 2 2 2 2 6 3 2 3 2 2" xfId="22959" xr:uid="{00000000-0005-0000-0000-00009C590000}"/>
    <cellStyle name="Normal 2 2 2 2 2 6 3 2 3 2 2 2" xfId="22960" xr:uid="{00000000-0005-0000-0000-00009D590000}"/>
    <cellStyle name="Normal 2 2 2 2 2 6 3 2 3 2 2 2 2" xfId="22961" xr:uid="{00000000-0005-0000-0000-00009E590000}"/>
    <cellStyle name="Normal 2 2 2 2 2 6 3 2 3 2 2 2 2 2" xfId="22962" xr:uid="{00000000-0005-0000-0000-00009F590000}"/>
    <cellStyle name="Normal 2 2 2 2 2 6 3 2 3 2 2 2 3" xfId="22963" xr:uid="{00000000-0005-0000-0000-0000A0590000}"/>
    <cellStyle name="Normal 2 2 2 2 2 6 3 2 3 2 2 3" xfId="22964" xr:uid="{00000000-0005-0000-0000-0000A1590000}"/>
    <cellStyle name="Normal 2 2 2 2 2 6 3 2 3 2 2 3 2" xfId="22965" xr:uid="{00000000-0005-0000-0000-0000A2590000}"/>
    <cellStyle name="Normal 2 2 2 2 2 6 3 2 3 2 2 4" xfId="22966" xr:uid="{00000000-0005-0000-0000-0000A3590000}"/>
    <cellStyle name="Normal 2 2 2 2 2 6 3 2 3 2 3" xfId="22967" xr:uid="{00000000-0005-0000-0000-0000A4590000}"/>
    <cellStyle name="Normal 2 2 2 2 2 6 3 2 3 2 3 2" xfId="22968" xr:uid="{00000000-0005-0000-0000-0000A5590000}"/>
    <cellStyle name="Normal 2 2 2 2 2 6 3 2 3 2 3 2 2" xfId="22969" xr:uid="{00000000-0005-0000-0000-0000A6590000}"/>
    <cellStyle name="Normal 2 2 2 2 2 6 3 2 3 2 3 3" xfId="22970" xr:uid="{00000000-0005-0000-0000-0000A7590000}"/>
    <cellStyle name="Normal 2 2 2 2 2 6 3 2 3 2 4" xfId="22971" xr:uid="{00000000-0005-0000-0000-0000A8590000}"/>
    <cellStyle name="Normal 2 2 2 2 2 6 3 2 3 2 4 2" xfId="22972" xr:uid="{00000000-0005-0000-0000-0000A9590000}"/>
    <cellStyle name="Normal 2 2 2 2 2 6 3 2 3 2 5" xfId="22973" xr:uid="{00000000-0005-0000-0000-0000AA590000}"/>
    <cellStyle name="Normal 2 2 2 2 2 6 3 2 3 3" xfId="22974" xr:uid="{00000000-0005-0000-0000-0000AB590000}"/>
    <cellStyle name="Normal 2 2 2 2 2 6 3 2 3 3 2" xfId="22975" xr:uid="{00000000-0005-0000-0000-0000AC590000}"/>
    <cellStyle name="Normal 2 2 2 2 2 6 3 2 3 3 2 2" xfId="22976" xr:uid="{00000000-0005-0000-0000-0000AD590000}"/>
    <cellStyle name="Normal 2 2 2 2 2 6 3 2 3 3 2 2 2" xfId="22977" xr:uid="{00000000-0005-0000-0000-0000AE590000}"/>
    <cellStyle name="Normal 2 2 2 2 2 6 3 2 3 3 2 3" xfId="22978" xr:uid="{00000000-0005-0000-0000-0000AF590000}"/>
    <cellStyle name="Normal 2 2 2 2 2 6 3 2 3 3 3" xfId="22979" xr:uid="{00000000-0005-0000-0000-0000B0590000}"/>
    <cellStyle name="Normal 2 2 2 2 2 6 3 2 3 3 3 2" xfId="22980" xr:uid="{00000000-0005-0000-0000-0000B1590000}"/>
    <cellStyle name="Normal 2 2 2 2 2 6 3 2 3 3 4" xfId="22981" xr:uid="{00000000-0005-0000-0000-0000B2590000}"/>
    <cellStyle name="Normal 2 2 2 2 2 6 3 2 3 4" xfId="22982" xr:uid="{00000000-0005-0000-0000-0000B3590000}"/>
    <cellStyle name="Normal 2 2 2 2 2 6 3 2 3 4 2" xfId="22983" xr:uid="{00000000-0005-0000-0000-0000B4590000}"/>
    <cellStyle name="Normal 2 2 2 2 2 6 3 2 3 4 2 2" xfId="22984" xr:uid="{00000000-0005-0000-0000-0000B5590000}"/>
    <cellStyle name="Normal 2 2 2 2 2 6 3 2 3 4 3" xfId="22985" xr:uid="{00000000-0005-0000-0000-0000B6590000}"/>
    <cellStyle name="Normal 2 2 2 2 2 6 3 2 3 5" xfId="22986" xr:uid="{00000000-0005-0000-0000-0000B7590000}"/>
    <cellStyle name="Normal 2 2 2 2 2 6 3 2 3 5 2" xfId="22987" xr:uid="{00000000-0005-0000-0000-0000B8590000}"/>
    <cellStyle name="Normal 2 2 2 2 2 6 3 2 3 6" xfId="22988" xr:uid="{00000000-0005-0000-0000-0000B9590000}"/>
    <cellStyle name="Normal 2 2 2 2 2 6 3 2 4" xfId="22989" xr:uid="{00000000-0005-0000-0000-0000BA590000}"/>
    <cellStyle name="Normal 2 2 2 2 2 6 3 2 4 2" xfId="22990" xr:uid="{00000000-0005-0000-0000-0000BB590000}"/>
    <cellStyle name="Normal 2 2 2 2 2 6 3 2 4 2 2" xfId="22991" xr:uid="{00000000-0005-0000-0000-0000BC590000}"/>
    <cellStyle name="Normal 2 2 2 2 2 6 3 2 4 2 2 2" xfId="22992" xr:uid="{00000000-0005-0000-0000-0000BD590000}"/>
    <cellStyle name="Normal 2 2 2 2 2 6 3 2 4 2 2 2 2" xfId="22993" xr:uid="{00000000-0005-0000-0000-0000BE590000}"/>
    <cellStyle name="Normal 2 2 2 2 2 6 3 2 4 2 2 3" xfId="22994" xr:uid="{00000000-0005-0000-0000-0000BF590000}"/>
    <cellStyle name="Normal 2 2 2 2 2 6 3 2 4 2 3" xfId="22995" xr:uid="{00000000-0005-0000-0000-0000C0590000}"/>
    <cellStyle name="Normal 2 2 2 2 2 6 3 2 4 2 3 2" xfId="22996" xr:uid="{00000000-0005-0000-0000-0000C1590000}"/>
    <cellStyle name="Normal 2 2 2 2 2 6 3 2 4 2 4" xfId="22997" xr:uid="{00000000-0005-0000-0000-0000C2590000}"/>
    <cellStyle name="Normal 2 2 2 2 2 6 3 2 4 3" xfId="22998" xr:uid="{00000000-0005-0000-0000-0000C3590000}"/>
    <cellStyle name="Normal 2 2 2 2 2 6 3 2 4 3 2" xfId="22999" xr:uid="{00000000-0005-0000-0000-0000C4590000}"/>
    <cellStyle name="Normal 2 2 2 2 2 6 3 2 4 3 2 2" xfId="23000" xr:uid="{00000000-0005-0000-0000-0000C5590000}"/>
    <cellStyle name="Normal 2 2 2 2 2 6 3 2 4 3 3" xfId="23001" xr:uid="{00000000-0005-0000-0000-0000C6590000}"/>
    <cellStyle name="Normal 2 2 2 2 2 6 3 2 4 4" xfId="23002" xr:uid="{00000000-0005-0000-0000-0000C7590000}"/>
    <cellStyle name="Normal 2 2 2 2 2 6 3 2 4 4 2" xfId="23003" xr:uid="{00000000-0005-0000-0000-0000C8590000}"/>
    <cellStyle name="Normal 2 2 2 2 2 6 3 2 4 5" xfId="23004" xr:uid="{00000000-0005-0000-0000-0000C9590000}"/>
    <cellStyle name="Normal 2 2 2 2 2 6 3 2 5" xfId="23005" xr:uid="{00000000-0005-0000-0000-0000CA590000}"/>
    <cellStyle name="Normal 2 2 2 2 2 6 3 2 5 2" xfId="23006" xr:uid="{00000000-0005-0000-0000-0000CB590000}"/>
    <cellStyle name="Normal 2 2 2 2 2 6 3 2 5 2 2" xfId="23007" xr:uid="{00000000-0005-0000-0000-0000CC590000}"/>
    <cellStyle name="Normal 2 2 2 2 2 6 3 2 5 2 2 2" xfId="23008" xr:uid="{00000000-0005-0000-0000-0000CD590000}"/>
    <cellStyle name="Normal 2 2 2 2 2 6 3 2 5 2 3" xfId="23009" xr:uid="{00000000-0005-0000-0000-0000CE590000}"/>
    <cellStyle name="Normal 2 2 2 2 2 6 3 2 5 3" xfId="23010" xr:uid="{00000000-0005-0000-0000-0000CF590000}"/>
    <cellStyle name="Normal 2 2 2 2 2 6 3 2 5 3 2" xfId="23011" xr:uid="{00000000-0005-0000-0000-0000D0590000}"/>
    <cellStyle name="Normal 2 2 2 2 2 6 3 2 5 4" xfId="23012" xr:uid="{00000000-0005-0000-0000-0000D1590000}"/>
    <cellStyle name="Normal 2 2 2 2 2 6 3 2 6" xfId="23013" xr:uid="{00000000-0005-0000-0000-0000D2590000}"/>
    <cellStyle name="Normal 2 2 2 2 2 6 3 2 6 2" xfId="23014" xr:uid="{00000000-0005-0000-0000-0000D3590000}"/>
    <cellStyle name="Normal 2 2 2 2 2 6 3 2 6 2 2" xfId="23015" xr:uid="{00000000-0005-0000-0000-0000D4590000}"/>
    <cellStyle name="Normal 2 2 2 2 2 6 3 2 6 3" xfId="23016" xr:uid="{00000000-0005-0000-0000-0000D5590000}"/>
    <cellStyle name="Normal 2 2 2 2 2 6 3 2 7" xfId="23017" xr:uid="{00000000-0005-0000-0000-0000D6590000}"/>
    <cellStyle name="Normal 2 2 2 2 2 6 3 2 7 2" xfId="23018" xr:uid="{00000000-0005-0000-0000-0000D7590000}"/>
    <cellStyle name="Normal 2 2 2 2 2 6 3 2 8" xfId="23019" xr:uid="{00000000-0005-0000-0000-0000D8590000}"/>
    <cellStyle name="Normal 2 2 2 2 2 6 3 3" xfId="23020" xr:uid="{00000000-0005-0000-0000-0000D9590000}"/>
    <cellStyle name="Normal 2 2 2 2 2 6 3 3 2" xfId="23021" xr:uid="{00000000-0005-0000-0000-0000DA590000}"/>
    <cellStyle name="Normal 2 2 2 2 2 6 3 3 2 2" xfId="23022" xr:uid="{00000000-0005-0000-0000-0000DB590000}"/>
    <cellStyle name="Normal 2 2 2 2 2 6 3 3 2 2 2" xfId="23023" xr:uid="{00000000-0005-0000-0000-0000DC590000}"/>
    <cellStyle name="Normal 2 2 2 2 2 6 3 3 2 2 2 2" xfId="23024" xr:uid="{00000000-0005-0000-0000-0000DD590000}"/>
    <cellStyle name="Normal 2 2 2 2 2 6 3 3 2 2 2 2 2" xfId="23025" xr:uid="{00000000-0005-0000-0000-0000DE590000}"/>
    <cellStyle name="Normal 2 2 2 2 2 6 3 3 2 2 2 2 2 2" xfId="23026" xr:uid="{00000000-0005-0000-0000-0000DF590000}"/>
    <cellStyle name="Normal 2 2 2 2 2 6 3 3 2 2 2 2 3" xfId="23027" xr:uid="{00000000-0005-0000-0000-0000E0590000}"/>
    <cellStyle name="Normal 2 2 2 2 2 6 3 3 2 2 2 3" xfId="23028" xr:uid="{00000000-0005-0000-0000-0000E1590000}"/>
    <cellStyle name="Normal 2 2 2 2 2 6 3 3 2 2 2 3 2" xfId="23029" xr:uid="{00000000-0005-0000-0000-0000E2590000}"/>
    <cellStyle name="Normal 2 2 2 2 2 6 3 3 2 2 2 4" xfId="23030" xr:uid="{00000000-0005-0000-0000-0000E3590000}"/>
    <cellStyle name="Normal 2 2 2 2 2 6 3 3 2 2 3" xfId="23031" xr:uid="{00000000-0005-0000-0000-0000E4590000}"/>
    <cellStyle name="Normal 2 2 2 2 2 6 3 3 2 2 3 2" xfId="23032" xr:uid="{00000000-0005-0000-0000-0000E5590000}"/>
    <cellStyle name="Normal 2 2 2 2 2 6 3 3 2 2 3 2 2" xfId="23033" xr:uid="{00000000-0005-0000-0000-0000E6590000}"/>
    <cellStyle name="Normal 2 2 2 2 2 6 3 3 2 2 3 3" xfId="23034" xr:uid="{00000000-0005-0000-0000-0000E7590000}"/>
    <cellStyle name="Normal 2 2 2 2 2 6 3 3 2 2 4" xfId="23035" xr:uid="{00000000-0005-0000-0000-0000E8590000}"/>
    <cellStyle name="Normal 2 2 2 2 2 6 3 3 2 2 4 2" xfId="23036" xr:uid="{00000000-0005-0000-0000-0000E9590000}"/>
    <cellStyle name="Normal 2 2 2 2 2 6 3 3 2 2 5" xfId="23037" xr:uid="{00000000-0005-0000-0000-0000EA590000}"/>
    <cellStyle name="Normal 2 2 2 2 2 6 3 3 2 3" xfId="23038" xr:uid="{00000000-0005-0000-0000-0000EB590000}"/>
    <cellStyle name="Normal 2 2 2 2 2 6 3 3 2 3 2" xfId="23039" xr:uid="{00000000-0005-0000-0000-0000EC590000}"/>
    <cellStyle name="Normal 2 2 2 2 2 6 3 3 2 3 2 2" xfId="23040" xr:uid="{00000000-0005-0000-0000-0000ED590000}"/>
    <cellStyle name="Normal 2 2 2 2 2 6 3 3 2 3 2 2 2" xfId="23041" xr:uid="{00000000-0005-0000-0000-0000EE590000}"/>
    <cellStyle name="Normal 2 2 2 2 2 6 3 3 2 3 2 3" xfId="23042" xr:uid="{00000000-0005-0000-0000-0000EF590000}"/>
    <cellStyle name="Normal 2 2 2 2 2 6 3 3 2 3 3" xfId="23043" xr:uid="{00000000-0005-0000-0000-0000F0590000}"/>
    <cellStyle name="Normal 2 2 2 2 2 6 3 3 2 3 3 2" xfId="23044" xr:uid="{00000000-0005-0000-0000-0000F1590000}"/>
    <cellStyle name="Normal 2 2 2 2 2 6 3 3 2 3 4" xfId="23045" xr:uid="{00000000-0005-0000-0000-0000F2590000}"/>
    <cellStyle name="Normal 2 2 2 2 2 6 3 3 2 4" xfId="23046" xr:uid="{00000000-0005-0000-0000-0000F3590000}"/>
    <cellStyle name="Normal 2 2 2 2 2 6 3 3 2 4 2" xfId="23047" xr:uid="{00000000-0005-0000-0000-0000F4590000}"/>
    <cellStyle name="Normal 2 2 2 2 2 6 3 3 2 4 2 2" xfId="23048" xr:uid="{00000000-0005-0000-0000-0000F5590000}"/>
    <cellStyle name="Normal 2 2 2 2 2 6 3 3 2 4 3" xfId="23049" xr:uid="{00000000-0005-0000-0000-0000F6590000}"/>
    <cellStyle name="Normal 2 2 2 2 2 6 3 3 2 5" xfId="23050" xr:uid="{00000000-0005-0000-0000-0000F7590000}"/>
    <cellStyle name="Normal 2 2 2 2 2 6 3 3 2 5 2" xfId="23051" xr:uid="{00000000-0005-0000-0000-0000F8590000}"/>
    <cellStyle name="Normal 2 2 2 2 2 6 3 3 2 6" xfId="23052" xr:uid="{00000000-0005-0000-0000-0000F9590000}"/>
    <cellStyle name="Normal 2 2 2 2 2 6 3 3 3" xfId="23053" xr:uid="{00000000-0005-0000-0000-0000FA590000}"/>
    <cellStyle name="Normal 2 2 2 2 2 6 3 3 3 2" xfId="23054" xr:uid="{00000000-0005-0000-0000-0000FB590000}"/>
    <cellStyle name="Normal 2 2 2 2 2 6 3 3 3 2 2" xfId="23055" xr:uid="{00000000-0005-0000-0000-0000FC590000}"/>
    <cellStyle name="Normal 2 2 2 2 2 6 3 3 3 2 2 2" xfId="23056" xr:uid="{00000000-0005-0000-0000-0000FD590000}"/>
    <cellStyle name="Normal 2 2 2 2 2 6 3 3 3 2 2 2 2" xfId="23057" xr:uid="{00000000-0005-0000-0000-0000FE590000}"/>
    <cellStyle name="Normal 2 2 2 2 2 6 3 3 3 2 2 3" xfId="23058" xr:uid="{00000000-0005-0000-0000-0000FF590000}"/>
    <cellStyle name="Normal 2 2 2 2 2 6 3 3 3 2 3" xfId="23059" xr:uid="{00000000-0005-0000-0000-0000005A0000}"/>
    <cellStyle name="Normal 2 2 2 2 2 6 3 3 3 2 3 2" xfId="23060" xr:uid="{00000000-0005-0000-0000-0000015A0000}"/>
    <cellStyle name="Normal 2 2 2 2 2 6 3 3 3 2 4" xfId="23061" xr:uid="{00000000-0005-0000-0000-0000025A0000}"/>
    <cellStyle name="Normal 2 2 2 2 2 6 3 3 3 3" xfId="23062" xr:uid="{00000000-0005-0000-0000-0000035A0000}"/>
    <cellStyle name="Normal 2 2 2 2 2 6 3 3 3 3 2" xfId="23063" xr:uid="{00000000-0005-0000-0000-0000045A0000}"/>
    <cellStyle name="Normal 2 2 2 2 2 6 3 3 3 3 2 2" xfId="23064" xr:uid="{00000000-0005-0000-0000-0000055A0000}"/>
    <cellStyle name="Normal 2 2 2 2 2 6 3 3 3 3 3" xfId="23065" xr:uid="{00000000-0005-0000-0000-0000065A0000}"/>
    <cellStyle name="Normal 2 2 2 2 2 6 3 3 3 4" xfId="23066" xr:uid="{00000000-0005-0000-0000-0000075A0000}"/>
    <cellStyle name="Normal 2 2 2 2 2 6 3 3 3 4 2" xfId="23067" xr:uid="{00000000-0005-0000-0000-0000085A0000}"/>
    <cellStyle name="Normal 2 2 2 2 2 6 3 3 3 5" xfId="23068" xr:uid="{00000000-0005-0000-0000-0000095A0000}"/>
    <cellStyle name="Normal 2 2 2 2 2 6 3 3 4" xfId="23069" xr:uid="{00000000-0005-0000-0000-00000A5A0000}"/>
    <cellStyle name="Normal 2 2 2 2 2 6 3 3 4 2" xfId="23070" xr:uid="{00000000-0005-0000-0000-00000B5A0000}"/>
    <cellStyle name="Normal 2 2 2 2 2 6 3 3 4 2 2" xfId="23071" xr:uid="{00000000-0005-0000-0000-00000C5A0000}"/>
    <cellStyle name="Normal 2 2 2 2 2 6 3 3 4 2 2 2" xfId="23072" xr:uid="{00000000-0005-0000-0000-00000D5A0000}"/>
    <cellStyle name="Normal 2 2 2 2 2 6 3 3 4 2 3" xfId="23073" xr:uid="{00000000-0005-0000-0000-00000E5A0000}"/>
    <cellStyle name="Normal 2 2 2 2 2 6 3 3 4 3" xfId="23074" xr:uid="{00000000-0005-0000-0000-00000F5A0000}"/>
    <cellStyle name="Normal 2 2 2 2 2 6 3 3 4 3 2" xfId="23075" xr:uid="{00000000-0005-0000-0000-0000105A0000}"/>
    <cellStyle name="Normal 2 2 2 2 2 6 3 3 4 4" xfId="23076" xr:uid="{00000000-0005-0000-0000-0000115A0000}"/>
    <cellStyle name="Normal 2 2 2 2 2 6 3 3 5" xfId="23077" xr:uid="{00000000-0005-0000-0000-0000125A0000}"/>
    <cellStyle name="Normal 2 2 2 2 2 6 3 3 5 2" xfId="23078" xr:uid="{00000000-0005-0000-0000-0000135A0000}"/>
    <cellStyle name="Normal 2 2 2 2 2 6 3 3 5 2 2" xfId="23079" xr:uid="{00000000-0005-0000-0000-0000145A0000}"/>
    <cellStyle name="Normal 2 2 2 2 2 6 3 3 5 3" xfId="23080" xr:uid="{00000000-0005-0000-0000-0000155A0000}"/>
    <cellStyle name="Normal 2 2 2 2 2 6 3 3 6" xfId="23081" xr:uid="{00000000-0005-0000-0000-0000165A0000}"/>
    <cellStyle name="Normal 2 2 2 2 2 6 3 3 6 2" xfId="23082" xr:uid="{00000000-0005-0000-0000-0000175A0000}"/>
    <cellStyle name="Normal 2 2 2 2 2 6 3 3 7" xfId="23083" xr:uid="{00000000-0005-0000-0000-0000185A0000}"/>
    <cellStyle name="Normal 2 2 2 2 2 6 3 4" xfId="23084" xr:uid="{00000000-0005-0000-0000-0000195A0000}"/>
    <cellStyle name="Normal 2 2 2 2 2 6 3 4 2" xfId="23085" xr:uid="{00000000-0005-0000-0000-00001A5A0000}"/>
    <cellStyle name="Normal 2 2 2 2 2 6 3 4 2 2" xfId="23086" xr:uid="{00000000-0005-0000-0000-00001B5A0000}"/>
    <cellStyle name="Normal 2 2 2 2 2 6 3 4 2 2 2" xfId="23087" xr:uid="{00000000-0005-0000-0000-00001C5A0000}"/>
    <cellStyle name="Normal 2 2 2 2 2 6 3 4 2 2 2 2" xfId="23088" xr:uid="{00000000-0005-0000-0000-00001D5A0000}"/>
    <cellStyle name="Normal 2 2 2 2 2 6 3 4 2 2 2 2 2" xfId="23089" xr:uid="{00000000-0005-0000-0000-00001E5A0000}"/>
    <cellStyle name="Normal 2 2 2 2 2 6 3 4 2 2 2 3" xfId="23090" xr:uid="{00000000-0005-0000-0000-00001F5A0000}"/>
    <cellStyle name="Normal 2 2 2 2 2 6 3 4 2 2 3" xfId="23091" xr:uid="{00000000-0005-0000-0000-0000205A0000}"/>
    <cellStyle name="Normal 2 2 2 2 2 6 3 4 2 2 3 2" xfId="23092" xr:uid="{00000000-0005-0000-0000-0000215A0000}"/>
    <cellStyle name="Normal 2 2 2 2 2 6 3 4 2 2 4" xfId="23093" xr:uid="{00000000-0005-0000-0000-0000225A0000}"/>
    <cellStyle name="Normal 2 2 2 2 2 6 3 4 2 3" xfId="23094" xr:uid="{00000000-0005-0000-0000-0000235A0000}"/>
    <cellStyle name="Normal 2 2 2 2 2 6 3 4 2 3 2" xfId="23095" xr:uid="{00000000-0005-0000-0000-0000245A0000}"/>
    <cellStyle name="Normal 2 2 2 2 2 6 3 4 2 3 2 2" xfId="23096" xr:uid="{00000000-0005-0000-0000-0000255A0000}"/>
    <cellStyle name="Normal 2 2 2 2 2 6 3 4 2 3 3" xfId="23097" xr:uid="{00000000-0005-0000-0000-0000265A0000}"/>
    <cellStyle name="Normal 2 2 2 2 2 6 3 4 2 4" xfId="23098" xr:uid="{00000000-0005-0000-0000-0000275A0000}"/>
    <cellStyle name="Normal 2 2 2 2 2 6 3 4 2 4 2" xfId="23099" xr:uid="{00000000-0005-0000-0000-0000285A0000}"/>
    <cellStyle name="Normal 2 2 2 2 2 6 3 4 2 5" xfId="23100" xr:uid="{00000000-0005-0000-0000-0000295A0000}"/>
    <cellStyle name="Normal 2 2 2 2 2 6 3 4 3" xfId="23101" xr:uid="{00000000-0005-0000-0000-00002A5A0000}"/>
    <cellStyle name="Normal 2 2 2 2 2 6 3 4 3 2" xfId="23102" xr:uid="{00000000-0005-0000-0000-00002B5A0000}"/>
    <cellStyle name="Normal 2 2 2 2 2 6 3 4 3 2 2" xfId="23103" xr:uid="{00000000-0005-0000-0000-00002C5A0000}"/>
    <cellStyle name="Normal 2 2 2 2 2 6 3 4 3 2 2 2" xfId="23104" xr:uid="{00000000-0005-0000-0000-00002D5A0000}"/>
    <cellStyle name="Normal 2 2 2 2 2 6 3 4 3 2 3" xfId="23105" xr:uid="{00000000-0005-0000-0000-00002E5A0000}"/>
    <cellStyle name="Normal 2 2 2 2 2 6 3 4 3 3" xfId="23106" xr:uid="{00000000-0005-0000-0000-00002F5A0000}"/>
    <cellStyle name="Normal 2 2 2 2 2 6 3 4 3 3 2" xfId="23107" xr:uid="{00000000-0005-0000-0000-0000305A0000}"/>
    <cellStyle name="Normal 2 2 2 2 2 6 3 4 3 4" xfId="23108" xr:uid="{00000000-0005-0000-0000-0000315A0000}"/>
    <cellStyle name="Normal 2 2 2 2 2 6 3 4 4" xfId="23109" xr:uid="{00000000-0005-0000-0000-0000325A0000}"/>
    <cellStyle name="Normal 2 2 2 2 2 6 3 4 4 2" xfId="23110" xr:uid="{00000000-0005-0000-0000-0000335A0000}"/>
    <cellStyle name="Normal 2 2 2 2 2 6 3 4 4 2 2" xfId="23111" xr:uid="{00000000-0005-0000-0000-0000345A0000}"/>
    <cellStyle name="Normal 2 2 2 2 2 6 3 4 4 3" xfId="23112" xr:uid="{00000000-0005-0000-0000-0000355A0000}"/>
    <cellStyle name="Normal 2 2 2 2 2 6 3 4 5" xfId="23113" xr:uid="{00000000-0005-0000-0000-0000365A0000}"/>
    <cellStyle name="Normal 2 2 2 2 2 6 3 4 5 2" xfId="23114" xr:uid="{00000000-0005-0000-0000-0000375A0000}"/>
    <cellStyle name="Normal 2 2 2 2 2 6 3 4 6" xfId="23115" xr:uid="{00000000-0005-0000-0000-0000385A0000}"/>
    <cellStyle name="Normal 2 2 2 2 2 6 3 5" xfId="23116" xr:uid="{00000000-0005-0000-0000-0000395A0000}"/>
    <cellStyle name="Normal 2 2 2 2 2 6 3 5 2" xfId="23117" xr:uid="{00000000-0005-0000-0000-00003A5A0000}"/>
    <cellStyle name="Normal 2 2 2 2 2 6 3 5 2 2" xfId="23118" xr:uid="{00000000-0005-0000-0000-00003B5A0000}"/>
    <cellStyle name="Normal 2 2 2 2 2 6 3 5 2 2 2" xfId="23119" xr:uid="{00000000-0005-0000-0000-00003C5A0000}"/>
    <cellStyle name="Normal 2 2 2 2 2 6 3 5 2 2 2 2" xfId="23120" xr:uid="{00000000-0005-0000-0000-00003D5A0000}"/>
    <cellStyle name="Normal 2 2 2 2 2 6 3 5 2 2 3" xfId="23121" xr:uid="{00000000-0005-0000-0000-00003E5A0000}"/>
    <cellStyle name="Normal 2 2 2 2 2 6 3 5 2 3" xfId="23122" xr:uid="{00000000-0005-0000-0000-00003F5A0000}"/>
    <cellStyle name="Normal 2 2 2 2 2 6 3 5 2 3 2" xfId="23123" xr:uid="{00000000-0005-0000-0000-0000405A0000}"/>
    <cellStyle name="Normal 2 2 2 2 2 6 3 5 2 4" xfId="23124" xr:uid="{00000000-0005-0000-0000-0000415A0000}"/>
    <cellStyle name="Normal 2 2 2 2 2 6 3 5 3" xfId="23125" xr:uid="{00000000-0005-0000-0000-0000425A0000}"/>
    <cellStyle name="Normal 2 2 2 2 2 6 3 5 3 2" xfId="23126" xr:uid="{00000000-0005-0000-0000-0000435A0000}"/>
    <cellStyle name="Normal 2 2 2 2 2 6 3 5 3 2 2" xfId="23127" xr:uid="{00000000-0005-0000-0000-0000445A0000}"/>
    <cellStyle name="Normal 2 2 2 2 2 6 3 5 3 3" xfId="23128" xr:uid="{00000000-0005-0000-0000-0000455A0000}"/>
    <cellStyle name="Normal 2 2 2 2 2 6 3 5 4" xfId="23129" xr:uid="{00000000-0005-0000-0000-0000465A0000}"/>
    <cellStyle name="Normal 2 2 2 2 2 6 3 5 4 2" xfId="23130" xr:uid="{00000000-0005-0000-0000-0000475A0000}"/>
    <cellStyle name="Normal 2 2 2 2 2 6 3 5 5" xfId="23131" xr:uid="{00000000-0005-0000-0000-0000485A0000}"/>
    <cellStyle name="Normal 2 2 2 2 2 6 3 6" xfId="23132" xr:uid="{00000000-0005-0000-0000-0000495A0000}"/>
    <cellStyle name="Normal 2 2 2 2 2 6 3 6 2" xfId="23133" xr:uid="{00000000-0005-0000-0000-00004A5A0000}"/>
    <cellStyle name="Normal 2 2 2 2 2 6 3 6 2 2" xfId="23134" xr:uid="{00000000-0005-0000-0000-00004B5A0000}"/>
    <cellStyle name="Normal 2 2 2 2 2 6 3 6 2 2 2" xfId="23135" xr:uid="{00000000-0005-0000-0000-00004C5A0000}"/>
    <cellStyle name="Normal 2 2 2 2 2 6 3 6 2 3" xfId="23136" xr:uid="{00000000-0005-0000-0000-00004D5A0000}"/>
    <cellStyle name="Normal 2 2 2 2 2 6 3 6 3" xfId="23137" xr:uid="{00000000-0005-0000-0000-00004E5A0000}"/>
    <cellStyle name="Normal 2 2 2 2 2 6 3 6 3 2" xfId="23138" xr:uid="{00000000-0005-0000-0000-00004F5A0000}"/>
    <cellStyle name="Normal 2 2 2 2 2 6 3 6 4" xfId="23139" xr:uid="{00000000-0005-0000-0000-0000505A0000}"/>
    <cellStyle name="Normal 2 2 2 2 2 6 3 7" xfId="23140" xr:uid="{00000000-0005-0000-0000-0000515A0000}"/>
    <cellStyle name="Normal 2 2 2 2 2 6 3 7 2" xfId="23141" xr:uid="{00000000-0005-0000-0000-0000525A0000}"/>
    <cellStyle name="Normal 2 2 2 2 2 6 3 7 2 2" xfId="23142" xr:uid="{00000000-0005-0000-0000-0000535A0000}"/>
    <cellStyle name="Normal 2 2 2 2 2 6 3 7 3" xfId="23143" xr:uid="{00000000-0005-0000-0000-0000545A0000}"/>
    <cellStyle name="Normal 2 2 2 2 2 6 3 8" xfId="23144" xr:uid="{00000000-0005-0000-0000-0000555A0000}"/>
    <cellStyle name="Normal 2 2 2 2 2 6 3 8 2" xfId="23145" xr:uid="{00000000-0005-0000-0000-0000565A0000}"/>
    <cellStyle name="Normal 2 2 2 2 2 6 3 9" xfId="23146" xr:uid="{00000000-0005-0000-0000-0000575A0000}"/>
    <cellStyle name="Normal 2 2 2 2 2 6 4" xfId="23147" xr:uid="{00000000-0005-0000-0000-0000585A0000}"/>
    <cellStyle name="Normal 2 2 2 2 2 6 4 2" xfId="23148" xr:uid="{00000000-0005-0000-0000-0000595A0000}"/>
    <cellStyle name="Normal 2 2 2 2 2 6 4 2 2" xfId="23149" xr:uid="{00000000-0005-0000-0000-00005A5A0000}"/>
    <cellStyle name="Normal 2 2 2 2 2 6 4 2 2 2" xfId="23150" xr:uid="{00000000-0005-0000-0000-00005B5A0000}"/>
    <cellStyle name="Normal 2 2 2 2 2 6 4 2 2 2 2" xfId="23151" xr:uid="{00000000-0005-0000-0000-00005C5A0000}"/>
    <cellStyle name="Normal 2 2 2 2 2 6 4 2 2 2 2 2" xfId="23152" xr:uid="{00000000-0005-0000-0000-00005D5A0000}"/>
    <cellStyle name="Normal 2 2 2 2 2 6 4 2 2 2 2 2 2" xfId="23153" xr:uid="{00000000-0005-0000-0000-00005E5A0000}"/>
    <cellStyle name="Normal 2 2 2 2 2 6 4 2 2 2 2 2 2 2" xfId="23154" xr:uid="{00000000-0005-0000-0000-00005F5A0000}"/>
    <cellStyle name="Normal 2 2 2 2 2 6 4 2 2 2 2 2 2 2 2" xfId="23155" xr:uid="{00000000-0005-0000-0000-0000605A0000}"/>
    <cellStyle name="Normal 2 2 2 2 2 6 4 2 2 2 2 2 2 3" xfId="23156" xr:uid="{00000000-0005-0000-0000-0000615A0000}"/>
    <cellStyle name="Normal 2 2 2 2 2 6 4 2 2 2 2 2 3" xfId="23157" xr:uid="{00000000-0005-0000-0000-0000625A0000}"/>
    <cellStyle name="Normal 2 2 2 2 2 6 4 2 2 2 2 2 3 2" xfId="23158" xr:uid="{00000000-0005-0000-0000-0000635A0000}"/>
    <cellStyle name="Normal 2 2 2 2 2 6 4 2 2 2 2 2 4" xfId="23159" xr:uid="{00000000-0005-0000-0000-0000645A0000}"/>
    <cellStyle name="Normal 2 2 2 2 2 6 4 2 2 2 2 3" xfId="23160" xr:uid="{00000000-0005-0000-0000-0000655A0000}"/>
    <cellStyle name="Normal 2 2 2 2 2 6 4 2 2 2 2 3 2" xfId="23161" xr:uid="{00000000-0005-0000-0000-0000665A0000}"/>
    <cellStyle name="Normal 2 2 2 2 2 6 4 2 2 2 2 3 2 2" xfId="23162" xr:uid="{00000000-0005-0000-0000-0000675A0000}"/>
    <cellStyle name="Normal 2 2 2 2 2 6 4 2 2 2 2 3 3" xfId="23163" xr:uid="{00000000-0005-0000-0000-0000685A0000}"/>
    <cellStyle name="Normal 2 2 2 2 2 6 4 2 2 2 2 4" xfId="23164" xr:uid="{00000000-0005-0000-0000-0000695A0000}"/>
    <cellStyle name="Normal 2 2 2 2 2 6 4 2 2 2 2 4 2" xfId="23165" xr:uid="{00000000-0005-0000-0000-00006A5A0000}"/>
    <cellStyle name="Normal 2 2 2 2 2 6 4 2 2 2 2 5" xfId="23166" xr:uid="{00000000-0005-0000-0000-00006B5A0000}"/>
    <cellStyle name="Normal 2 2 2 2 2 6 4 2 2 2 3" xfId="23167" xr:uid="{00000000-0005-0000-0000-00006C5A0000}"/>
    <cellStyle name="Normal 2 2 2 2 2 6 4 2 2 2 3 2" xfId="23168" xr:uid="{00000000-0005-0000-0000-00006D5A0000}"/>
    <cellStyle name="Normal 2 2 2 2 2 6 4 2 2 2 3 2 2" xfId="23169" xr:uid="{00000000-0005-0000-0000-00006E5A0000}"/>
    <cellStyle name="Normal 2 2 2 2 2 6 4 2 2 2 3 2 2 2" xfId="23170" xr:uid="{00000000-0005-0000-0000-00006F5A0000}"/>
    <cellStyle name="Normal 2 2 2 2 2 6 4 2 2 2 3 2 3" xfId="23171" xr:uid="{00000000-0005-0000-0000-0000705A0000}"/>
    <cellStyle name="Normal 2 2 2 2 2 6 4 2 2 2 3 3" xfId="23172" xr:uid="{00000000-0005-0000-0000-0000715A0000}"/>
    <cellStyle name="Normal 2 2 2 2 2 6 4 2 2 2 3 3 2" xfId="23173" xr:uid="{00000000-0005-0000-0000-0000725A0000}"/>
    <cellStyle name="Normal 2 2 2 2 2 6 4 2 2 2 3 4" xfId="23174" xr:uid="{00000000-0005-0000-0000-0000735A0000}"/>
    <cellStyle name="Normal 2 2 2 2 2 6 4 2 2 2 4" xfId="23175" xr:uid="{00000000-0005-0000-0000-0000745A0000}"/>
    <cellStyle name="Normal 2 2 2 2 2 6 4 2 2 2 4 2" xfId="23176" xr:uid="{00000000-0005-0000-0000-0000755A0000}"/>
    <cellStyle name="Normal 2 2 2 2 2 6 4 2 2 2 4 2 2" xfId="23177" xr:uid="{00000000-0005-0000-0000-0000765A0000}"/>
    <cellStyle name="Normal 2 2 2 2 2 6 4 2 2 2 4 3" xfId="23178" xr:uid="{00000000-0005-0000-0000-0000775A0000}"/>
    <cellStyle name="Normal 2 2 2 2 2 6 4 2 2 2 5" xfId="23179" xr:uid="{00000000-0005-0000-0000-0000785A0000}"/>
    <cellStyle name="Normal 2 2 2 2 2 6 4 2 2 2 5 2" xfId="23180" xr:uid="{00000000-0005-0000-0000-0000795A0000}"/>
    <cellStyle name="Normal 2 2 2 2 2 6 4 2 2 2 6" xfId="23181" xr:uid="{00000000-0005-0000-0000-00007A5A0000}"/>
    <cellStyle name="Normal 2 2 2 2 2 6 4 2 2 3" xfId="23182" xr:uid="{00000000-0005-0000-0000-00007B5A0000}"/>
    <cellStyle name="Normal 2 2 2 2 2 6 4 2 2 3 2" xfId="23183" xr:uid="{00000000-0005-0000-0000-00007C5A0000}"/>
    <cellStyle name="Normal 2 2 2 2 2 6 4 2 2 3 2 2" xfId="23184" xr:uid="{00000000-0005-0000-0000-00007D5A0000}"/>
    <cellStyle name="Normal 2 2 2 2 2 6 4 2 2 3 2 2 2" xfId="23185" xr:uid="{00000000-0005-0000-0000-00007E5A0000}"/>
    <cellStyle name="Normal 2 2 2 2 2 6 4 2 2 3 2 2 2 2" xfId="23186" xr:uid="{00000000-0005-0000-0000-00007F5A0000}"/>
    <cellStyle name="Normal 2 2 2 2 2 6 4 2 2 3 2 2 3" xfId="23187" xr:uid="{00000000-0005-0000-0000-0000805A0000}"/>
    <cellStyle name="Normal 2 2 2 2 2 6 4 2 2 3 2 3" xfId="23188" xr:uid="{00000000-0005-0000-0000-0000815A0000}"/>
    <cellStyle name="Normal 2 2 2 2 2 6 4 2 2 3 2 3 2" xfId="23189" xr:uid="{00000000-0005-0000-0000-0000825A0000}"/>
    <cellStyle name="Normal 2 2 2 2 2 6 4 2 2 3 2 4" xfId="23190" xr:uid="{00000000-0005-0000-0000-0000835A0000}"/>
    <cellStyle name="Normal 2 2 2 2 2 6 4 2 2 3 3" xfId="23191" xr:uid="{00000000-0005-0000-0000-0000845A0000}"/>
    <cellStyle name="Normal 2 2 2 2 2 6 4 2 2 3 3 2" xfId="23192" xr:uid="{00000000-0005-0000-0000-0000855A0000}"/>
    <cellStyle name="Normal 2 2 2 2 2 6 4 2 2 3 3 2 2" xfId="23193" xr:uid="{00000000-0005-0000-0000-0000865A0000}"/>
    <cellStyle name="Normal 2 2 2 2 2 6 4 2 2 3 3 3" xfId="23194" xr:uid="{00000000-0005-0000-0000-0000875A0000}"/>
    <cellStyle name="Normal 2 2 2 2 2 6 4 2 2 3 4" xfId="23195" xr:uid="{00000000-0005-0000-0000-0000885A0000}"/>
    <cellStyle name="Normal 2 2 2 2 2 6 4 2 2 3 4 2" xfId="23196" xr:uid="{00000000-0005-0000-0000-0000895A0000}"/>
    <cellStyle name="Normal 2 2 2 2 2 6 4 2 2 3 5" xfId="23197" xr:uid="{00000000-0005-0000-0000-00008A5A0000}"/>
    <cellStyle name="Normal 2 2 2 2 2 6 4 2 2 4" xfId="23198" xr:uid="{00000000-0005-0000-0000-00008B5A0000}"/>
    <cellStyle name="Normal 2 2 2 2 2 6 4 2 2 4 2" xfId="23199" xr:uid="{00000000-0005-0000-0000-00008C5A0000}"/>
    <cellStyle name="Normal 2 2 2 2 2 6 4 2 2 4 2 2" xfId="23200" xr:uid="{00000000-0005-0000-0000-00008D5A0000}"/>
    <cellStyle name="Normal 2 2 2 2 2 6 4 2 2 4 2 2 2" xfId="23201" xr:uid="{00000000-0005-0000-0000-00008E5A0000}"/>
    <cellStyle name="Normal 2 2 2 2 2 6 4 2 2 4 2 3" xfId="23202" xr:uid="{00000000-0005-0000-0000-00008F5A0000}"/>
    <cellStyle name="Normal 2 2 2 2 2 6 4 2 2 4 3" xfId="23203" xr:uid="{00000000-0005-0000-0000-0000905A0000}"/>
    <cellStyle name="Normal 2 2 2 2 2 6 4 2 2 4 3 2" xfId="23204" xr:uid="{00000000-0005-0000-0000-0000915A0000}"/>
    <cellStyle name="Normal 2 2 2 2 2 6 4 2 2 4 4" xfId="23205" xr:uid="{00000000-0005-0000-0000-0000925A0000}"/>
    <cellStyle name="Normal 2 2 2 2 2 6 4 2 2 5" xfId="23206" xr:uid="{00000000-0005-0000-0000-0000935A0000}"/>
    <cellStyle name="Normal 2 2 2 2 2 6 4 2 2 5 2" xfId="23207" xr:uid="{00000000-0005-0000-0000-0000945A0000}"/>
    <cellStyle name="Normal 2 2 2 2 2 6 4 2 2 5 2 2" xfId="23208" xr:uid="{00000000-0005-0000-0000-0000955A0000}"/>
    <cellStyle name="Normal 2 2 2 2 2 6 4 2 2 5 3" xfId="23209" xr:uid="{00000000-0005-0000-0000-0000965A0000}"/>
    <cellStyle name="Normal 2 2 2 2 2 6 4 2 2 6" xfId="23210" xr:uid="{00000000-0005-0000-0000-0000975A0000}"/>
    <cellStyle name="Normal 2 2 2 2 2 6 4 2 2 6 2" xfId="23211" xr:uid="{00000000-0005-0000-0000-0000985A0000}"/>
    <cellStyle name="Normal 2 2 2 2 2 6 4 2 2 7" xfId="23212" xr:uid="{00000000-0005-0000-0000-0000995A0000}"/>
    <cellStyle name="Normal 2 2 2 2 2 6 4 2 3" xfId="23213" xr:uid="{00000000-0005-0000-0000-00009A5A0000}"/>
    <cellStyle name="Normal 2 2 2 2 2 6 4 2 3 2" xfId="23214" xr:uid="{00000000-0005-0000-0000-00009B5A0000}"/>
    <cellStyle name="Normal 2 2 2 2 2 6 4 2 3 2 2" xfId="23215" xr:uid="{00000000-0005-0000-0000-00009C5A0000}"/>
    <cellStyle name="Normal 2 2 2 2 2 6 4 2 3 2 2 2" xfId="23216" xr:uid="{00000000-0005-0000-0000-00009D5A0000}"/>
    <cellStyle name="Normal 2 2 2 2 2 6 4 2 3 2 2 2 2" xfId="23217" xr:uid="{00000000-0005-0000-0000-00009E5A0000}"/>
    <cellStyle name="Normal 2 2 2 2 2 6 4 2 3 2 2 2 2 2" xfId="23218" xr:uid="{00000000-0005-0000-0000-00009F5A0000}"/>
    <cellStyle name="Normal 2 2 2 2 2 6 4 2 3 2 2 2 3" xfId="23219" xr:uid="{00000000-0005-0000-0000-0000A05A0000}"/>
    <cellStyle name="Normal 2 2 2 2 2 6 4 2 3 2 2 3" xfId="23220" xr:uid="{00000000-0005-0000-0000-0000A15A0000}"/>
    <cellStyle name="Normal 2 2 2 2 2 6 4 2 3 2 2 3 2" xfId="23221" xr:uid="{00000000-0005-0000-0000-0000A25A0000}"/>
    <cellStyle name="Normal 2 2 2 2 2 6 4 2 3 2 2 4" xfId="23222" xr:uid="{00000000-0005-0000-0000-0000A35A0000}"/>
    <cellStyle name="Normal 2 2 2 2 2 6 4 2 3 2 3" xfId="23223" xr:uid="{00000000-0005-0000-0000-0000A45A0000}"/>
    <cellStyle name="Normal 2 2 2 2 2 6 4 2 3 2 3 2" xfId="23224" xr:uid="{00000000-0005-0000-0000-0000A55A0000}"/>
    <cellStyle name="Normal 2 2 2 2 2 6 4 2 3 2 3 2 2" xfId="23225" xr:uid="{00000000-0005-0000-0000-0000A65A0000}"/>
    <cellStyle name="Normal 2 2 2 2 2 6 4 2 3 2 3 3" xfId="23226" xr:uid="{00000000-0005-0000-0000-0000A75A0000}"/>
    <cellStyle name="Normal 2 2 2 2 2 6 4 2 3 2 4" xfId="23227" xr:uid="{00000000-0005-0000-0000-0000A85A0000}"/>
    <cellStyle name="Normal 2 2 2 2 2 6 4 2 3 2 4 2" xfId="23228" xr:uid="{00000000-0005-0000-0000-0000A95A0000}"/>
    <cellStyle name="Normal 2 2 2 2 2 6 4 2 3 2 5" xfId="23229" xr:uid="{00000000-0005-0000-0000-0000AA5A0000}"/>
    <cellStyle name="Normal 2 2 2 2 2 6 4 2 3 3" xfId="23230" xr:uid="{00000000-0005-0000-0000-0000AB5A0000}"/>
    <cellStyle name="Normal 2 2 2 2 2 6 4 2 3 3 2" xfId="23231" xr:uid="{00000000-0005-0000-0000-0000AC5A0000}"/>
    <cellStyle name="Normal 2 2 2 2 2 6 4 2 3 3 2 2" xfId="23232" xr:uid="{00000000-0005-0000-0000-0000AD5A0000}"/>
    <cellStyle name="Normal 2 2 2 2 2 6 4 2 3 3 2 2 2" xfId="23233" xr:uid="{00000000-0005-0000-0000-0000AE5A0000}"/>
    <cellStyle name="Normal 2 2 2 2 2 6 4 2 3 3 2 3" xfId="23234" xr:uid="{00000000-0005-0000-0000-0000AF5A0000}"/>
    <cellStyle name="Normal 2 2 2 2 2 6 4 2 3 3 3" xfId="23235" xr:uid="{00000000-0005-0000-0000-0000B05A0000}"/>
    <cellStyle name="Normal 2 2 2 2 2 6 4 2 3 3 3 2" xfId="23236" xr:uid="{00000000-0005-0000-0000-0000B15A0000}"/>
    <cellStyle name="Normal 2 2 2 2 2 6 4 2 3 3 4" xfId="23237" xr:uid="{00000000-0005-0000-0000-0000B25A0000}"/>
    <cellStyle name="Normal 2 2 2 2 2 6 4 2 3 4" xfId="23238" xr:uid="{00000000-0005-0000-0000-0000B35A0000}"/>
    <cellStyle name="Normal 2 2 2 2 2 6 4 2 3 4 2" xfId="23239" xr:uid="{00000000-0005-0000-0000-0000B45A0000}"/>
    <cellStyle name="Normal 2 2 2 2 2 6 4 2 3 4 2 2" xfId="23240" xr:uid="{00000000-0005-0000-0000-0000B55A0000}"/>
    <cellStyle name="Normal 2 2 2 2 2 6 4 2 3 4 3" xfId="23241" xr:uid="{00000000-0005-0000-0000-0000B65A0000}"/>
    <cellStyle name="Normal 2 2 2 2 2 6 4 2 3 5" xfId="23242" xr:uid="{00000000-0005-0000-0000-0000B75A0000}"/>
    <cellStyle name="Normal 2 2 2 2 2 6 4 2 3 5 2" xfId="23243" xr:uid="{00000000-0005-0000-0000-0000B85A0000}"/>
    <cellStyle name="Normal 2 2 2 2 2 6 4 2 3 6" xfId="23244" xr:uid="{00000000-0005-0000-0000-0000B95A0000}"/>
    <cellStyle name="Normal 2 2 2 2 2 6 4 2 4" xfId="23245" xr:uid="{00000000-0005-0000-0000-0000BA5A0000}"/>
    <cellStyle name="Normal 2 2 2 2 2 6 4 2 4 2" xfId="23246" xr:uid="{00000000-0005-0000-0000-0000BB5A0000}"/>
    <cellStyle name="Normal 2 2 2 2 2 6 4 2 4 2 2" xfId="23247" xr:uid="{00000000-0005-0000-0000-0000BC5A0000}"/>
    <cellStyle name="Normal 2 2 2 2 2 6 4 2 4 2 2 2" xfId="23248" xr:uid="{00000000-0005-0000-0000-0000BD5A0000}"/>
    <cellStyle name="Normal 2 2 2 2 2 6 4 2 4 2 2 2 2" xfId="23249" xr:uid="{00000000-0005-0000-0000-0000BE5A0000}"/>
    <cellStyle name="Normal 2 2 2 2 2 6 4 2 4 2 2 3" xfId="23250" xr:uid="{00000000-0005-0000-0000-0000BF5A0000}"/>
    <cellStyle name="Normal 2 2 2 2 2 6 4 2 4 2 3" xfId="23251" xr:uid="{00000000-0005-0000-0000-0000C05A0000}"/>
    <cellStyle name="Normal 2 2 2 2 2 6 4 2 4 2 3 2" xfId="23252" xr:uid="{00000000-0005-0000-0000-0000C15A0000}"/>
    <cellStyle name="Normal 2 2 2 2 2 6 4 2 4 2 4" xfId="23253" xr:uid="{00000000-0005-0000-0000-0000C25A0000}"/>
    <cellStyle name="Normal 2 2 2 2 2 6 4 2 4 3" xfId="23254" xr:uid="{00000000-0005-0000-0000-0000C35A0000}"/>
    <cellStyle name="Normal 2 2 2 2 2 6 4 2 4 3 2" xfId="23255" xr:uid="{00000000-0005-0000-0000-0000C45A0000}"/>
    <cellStyle name="Normal 2 2 2 2 2 6 4 2 4 3 2 2" xfId="23256" xr:uid="{00000000-0005-0000-0000-0000C55A0000}"/>
    <cellStyle name="Normal 2 2 2 2 2 6 4 2 4 3 3" xfId="23257" xr:uid="{00000000-0005-0000-0000-0000C65A0000}"/>
    <cellStyle name="Normal 2 2 2 2 2 6 4 2 4 4" xfId="23258" xr:uid="{00000000-0005-0000-0000-0000C75A0000}"/>
    <cellStyle name="Normal 2 2 2 2 2 6 4 2 4 4 2" xfId="23259" xr:uid="{00000000-0005-0000-0000-0000C85A0000}"/>
    <cellStyle name="Normal 2 2 2 2 2 6 4 2 4 5" xfId="23260" xr:uid="{00000000-0005-0000-0000-0000C95A0000}"/>
    <cellStyle name="Normal 2 2 2 2 2 6 4 2 5" xfId="23261" xr:uid="{00000000-0005-0000-0000-0000CA5A0000}"/>
    <cellStyle name="Normal 2 2 2 2 2 6 4 2 5 2" xfId="23262" xr:uid="{00000000-0005-0000-0000-0000CB5A0000}"/>
    <cellStyle name="Normal 2 2 2 2 2 6 4 2 5 2 2" xfId="23263" xr:uid="{00000000-0005-0000-0000-0000CC5A0000}"/>
    <cellStyle name="Normal 2 2 2 2 2 6 4 2 5 2 2 2" xfId="23264" xr:uid="{00000000-0005-0000-0000-0000CD5A0000}"/>
    <cellStyle name="Normal 2 2 2 2 2 6 4 2 5 2 3" xfId="23265" xr:uid="{00000000-0005-0000-0000-0000CE5A0000}"/>
    <cellStyle name="Normal 2 2 2 2 2 6 4 2 5 3" xfId="23266" xr:uid="{00000000-0005-0000-0000-0000CF5A0000}"/>
    <cellStyle name="Normal 2 2 2 2 2 6 4 2 5 3 2" xfId="23267" xr:uid="{00000000-0005-0000-0000-0000D05A0000}"/>
    <cellStyle name="Normal 2 2 2 2 2 6 4 2 5 4" xfId="23268" xr:uid="{00000000-0005-0000-0000-0000D15A0000}"/>
    <cellStyle name="Normal 2 2 2 2 2 6 4 2 6" xfId="23269" xr:uid="{00000000-0005-0000-0000-0000D25A0000}"/>
    <cellStyle name="Normal 2 2 2 2 2 6 4 2 6 2" xfId="23270" xr:uid="{00000000-0005-0000-0000-0000D35A0000}"/>
    <cellStyle name="Normal 2 2 2 2 2 6 4 2 6 2 2" xfId="23271" xr:uid="{00000000-0005-0000-0000-0000D45A0000}"/>
    <cellStyle name="Normal 2 2 2 2 2 6 4 2 6 3" xfId="23272" xr:uid="{00000000-0005-0000-0000-0000D55A0000}"/>
    <cellStyle name="Normal 2 2 2 2 2 6 4 2 7" xfId="23273" xr:uid="{00000000-0005-0000-0000-0000D65A0000}"/>
    <cellStyle name="Normal 2 2 2 2 2 6 4 2 7 2" xfId="23274" xr:uid="{00000000-0005-0000-0000-0000D75A0000}"/>
    <cellStyle name="Normal 2 2 2 2 2 6 4 2 8" xfId="23275" xr:uid="{00000000-0005-0000-0000-0000D85A0000}"/>
    <cellStyle name="Normal 2 2 2 2 2 6 4 3" xfId="23276" xr:uid="{00000000-0005-0000-0000-0000D95A0000}"/>
    <cellStyle name="Normal 2 2 2 2 2 6 4 3 2" xfId="23277" xr:uid="{00000000-0005-0000-0000-0000DA5A0000}"/>
    <cellStyle name="Normal 2 2 2 2 2 6 4 3 2 2" xfId="23278" xr:uid="{00000000-0005-0000-0000-0000DB5A0000}"/>
    <cellStyle name="Normal 2 2 2 2 2 6 4 3 2 2 2" xfId="23279" xr:uid="{00000000-0005-0000-0000-0000DC5A0000}"/>
    <cellStyle name="Normal 2 2 2 2 2 6 4 3 2 2 2 2" xfId="23280" xr:uid="{00000000-0005-0000-0000-0000DD5A0000}"/>
    <cellStyle name="Normal 2 2 2 2 2 6 4 3 2 2 2 2 2" xfId="23281" xr:uid="{00000000-0005-0000-0000-0000DE5A0000}"/>
    <cellStyle name="Normal 2 2 2 2 2 6 4 3 2 2 2 2 2 2" xfId="23282" xr:uid="{00000000-0005-0000-0000-0000DF5A0000}"/>
    <cellStyle name="Normal 2 2 2 2 2 6 4 3 2 2 2 2 3" xfId="23283" xr:uid="{00000000-0005-0000-0000-0000E05A0000}"/>
    <cellStyle name="Normal 2 2 2 2 2 6 4 3 2 2 2 3" xfId="23284" xr:uid="{00000000-0005-0000-0000-0000E15A0000}"/>
    <cellStyle name="Normal 2 2 2 2 2 6 4 3 2 2 2 3 2" xfId="23285" xr:uid="{00000000-0005-0000-0000-0000E25A0000}"/>
    <cellStyle name="Normal 2 2 2 2 2 6 4 3 2 2 2 4" xfId="23286" xr:uid="{00000000-0005-0000-0000-0000E35A0000}"/>
    <cellStyle name="Normal 2 2 2 2 2 6 4 3 2 2 3" xfId="23287" xr:uid="{00000000-0005-0000-0000-0000E45A0000}"/>
    <cellStyle name="Normal 2 2 2 2 2 6 4 3 2 2 3 2" xfId="23288" xr:uid="{00000000-0005-0000-0000-0000E55A0000}"/>
    <cellStyle name="Normal 2 2 2 2 2 6 4 3 2 2 3 2 2" xfId="23289" xr:uid="{00000000-0005-0000-0000-0000E65A0000}"/>
    <cellStyle name="Normal 2 2 2 2 2 6 4 3 2 2 3 3" xfId="23290" xr:uid="{00000000-0005-0000-0000-0000E75A0000}"/>
    <cellStyle name="Normal 2 2 2 2 2 6 4 3 2 2 4" xfId="23291" xr:uid="{00000000-0005-0000-0000-0000E85A0000}"/>
    <cellStyle name="Normal 2 2 2 2 2 6 4 3 2 2 4 2" xfId="23292" xr:uid="{00000000-0005-0000-0000-0000E95A0000}"/>
    <cellStyle name="Normal 2 2 2 2 2 6 4 3 2 2 5" xfId="23293" xr:uid="{00000000-0005-0000-0000-0000EA5A0000}"/>
    <cellStyle name="Normal 2 2 2 2 2 6 4 3 2 3" xfId="23294" xr:uid="{00000000-0005-0000-0000-0000EB5A0000}"/>
    <cellStyle name="Normal 2 2 2 2 2 6 4 3 2 3 2" xfId="23295" xr:uid="{00000000-0005-0000-0000-0000EC5A0000}"/>
    <cellStyle name="Normal 2 2 2 2 2 6 4 3 2 3 2 2" xfId="23296" xr:uid="{00000000-0005-0000-0000-0000ED5A0000}"/>
    <cellStyle name="Normal 2 2 2 2 2 6 4 3 2 3 2 2 2" xfId="23297" xr:uid="{00000000-0005-0000-0000-0000EE5A0000}"/>
    <cellStyle name="Normal 2 2 2 2 2 6 4 3 2 3 2 3" xfId="23298" xr:uid="{00000000-0005-0000-0000-0000EF5A0000}"/>
    <cellStyle name="Normal 2 2 2 2 2 6 4 3 2 3 3" xfId="23299" xr:uid="{00000000-0005-0000-0000-0000F05A0000}"/>
    <cellStyle name="Normal 2 2 2 2 2 6 4 3 2 3 3 2" xfId="23300" xr:uid="{00000000-0005-0000-0000-0000F15A0000}"/>
    <cellStyle name="Normal 2 2 2 2 2 6 4 3 2 3 4" xfId="23301" xr:uid="{00000000-0005-0000-0000-0000F25A0000}"/>
    <cellStyle name="Normal 2 2 2 2 2 6 4 3 2 4" xfId="23302" xr:uid="{00000000-0005-0000-0000-0000F35A0000}"/>
    <cellStyle name="Normal 2 2 2 2 2 6 4 3 2 4 2" xfId="23303" xr:uid="{00000000-0005-0000-0000-0000F45A0000}"/>
    <cellStyle name="Normal 2 2 2 2 2 6 4 3 2 4 2 2" xfId="23304" xr:uid="{00000000-0005-0000-0000-0000F55A0000}"/>
    <cellStyle name="Normal 2 2 2 2 2 6 4 3 2 4 3" xfId="23305" xr:uid="{00000000-0005-0000-0000-0000F65A0000}"/>
    <cellStyle name="Normal 2 2 2 2 2 6 4 3 2 5" xfId="23306" xr:uid="{00000000-0005-0000-0000-0000F75A0000}"/>
    <cellStyle name="Normal 2 2 2 2 2 6 4 3 2 5 2" xfId="23307" xr:uid="{00000000-0005-0000-0000-0000F85A0000}"/>
    <cellStyle name="Normal 2 2 2 2 2 6 4 3 2 6" xfId="23308" xr:uid="{00000000-0005-0000-0000-0000F95A0000}"/>
    <cellStyle name="Normal 2 2 2 2 2 6 4 3 3" xfId="23309" xr:uid="{00000000-0005-0000-0000-0000FA5A0000}"/>
    <cellStyle name="Normal 2 2 2 2 2 6 4 3 3 2" xfId="23310" xr:uid="{00000000-0005-0000-0000-0000FB5A0000}"/>
    <cellStyle name="Normal 2 2 2 2 2 6 4 3 3 2 2" xfId="23311" xr:uid="{00000000-0005-0000-0000-0000FC5A0000}"/>
    <cellStyle name="Normal 2 2 2 2 2 6 4 3 3 2 2 2" xfId="23312" xr:uid="{00000000-0005-0000-0000-0000FD5A0000}"/>
    <cellStyle name="Normal 2 2 2 2 2 6 4 3 3 2 2 2 2" xfId="23313" xr:uid="{00000000-0005-0000-0000-0000FE5A0000}"/>
    <cellStyle name="Normal 2 2 2 2 2 6 4 3 3 2 2 3" xfId="23314" xr:uid="{00000000-0005-0000-0000-0000FF5A0000}"/>
    <cellStyle name="Normal 2 2 2 2 2 6 4 3 3 2 3" xfId="23315" xr:uid="{00000000-0005-0000-0000-0000005B0000}"/>
    <cellStyle name="Normal 2 2 2 2 2 6 4 3 3 2 3 2" xfId="23316" xr:uid="{00000000-0005-0000-0000-0000015B0000}"/>
    <cellStyle name="Normal 2 2 2 2 2 6 4 3 3 2 4" xfId="23317" xr:uid="{00000000-0005-0000-0000-0000025B0000}"/>
    <cellStyle name="Normal 2 2 2 2 2 6 4 3 3 3" xfId="23318" xr:uid="{00000000-0005-0000-0000-0000035B0000}"/>
    <cellStyle name="Normal 2 2 2 2 2 6 4 3 3 3 2" xfId="23319" xr:uid="{00000000-0005-0000-0000-0000045B0000}"/>
    <cellStyle name="Normal 2 2 2 2 2 6 4 3 3 3 2 2" xfId="23320" xr:uid="{00000000-0005-0000-0000-0000055B0000}"/>
    <cellStyle name="Normal 2 2 2 2 2 6 4 3 3 3 3" xfId="23321" xr:uid="{00000000-0005-0000-0000-0000065B0000}"/>
    <cellStyle name="Normal 2 2 2 2 2 6 4 3 3 4" xfId="23322" xr:uid="{00000000-0005-0000-0000-0000075B0000}"/>
    <cellStyle name="Normal 2 2 2 2 2 6 4 3 3 4 2" xfId="23323" xr:uid="{00000000-0005-0000-0000-0000085B0000}"/>
    <cellStyle name="Normal 2 2 2 2 2 6 4 3 3 5" xfId="23324" xr:uid="{00000000-0005-0000-0000-0000095B0000}"/>
    <cellStyle name="Normal 2 2 2 2 2 6 4 3 4" xfId="23325" xr:uid="{00000000-0005-0000-0000-00000A5B0000}"/>
    <cellStyle name="Normal 2 2 2 2 2 6 4 3 4 2" xfId="23326" xr:uid="{00000000-0005-0000-0000-00000B5B0000}"/>
    <cellStyle name="Normal 2 2 2 2 2 6 4 3 4 2 2" xfId="23327" xr:uid="{00000000-0005-0000-0000-00000C5B0000}"/>
    <cellStyle name="Normal 2 2 2 2 2 6 4 3 4 2 2 2" xfId="23328" xr:uid="{00000000-0005-0000-0000-00000D5B0000}"/>
    <cellStyle name="Normal 2 2 2 2 2 6 4 3 4 2 3" xfId="23329" xr:uid="{00000000-0005-0000-0000-00000E5B0000}"/>
    <cellStyle name="Normal 2 2 2 2 2 6 4 3 4 3" xfId="23330" xr:uid="{00000000-0005-0000-0000-00000F5B0000}"/>
    <cellStyle name="Normal 2 2 2 2 2 6 4 3 4 3 2" xfId="23331" xr:uid="{00000000-0005-0000-0000-0000105B0000}"/>
    <cellStyle name="Normal 2 2 2 2 2 6 4 3 4 4" xfId="23332" xr:uid="{00000000-0005-0000-0000-0000115B0000}"/>
    <cellStyle name="Normal 2 2 2 2 2 6 4 3 5" xfId="23333" xr:uid="{00000000-0005-0000-0000-0000125B0000}"/>
    <cellStyle name="Normal 2 2 2 2 2 6 4 3 5 2" xfId="23334" xr:uid="{00000000-0005-0000-0000-0000135B0000}"/>
    <cellStyle name="Normal 2 2 2 2 2 6 4 3 5 2 2" xfId="23335" xr:uid="{00000000-0005-0000-0000-0000145B0000}"/>
    <cellStyle name="Normal 2 2 2 2 2 6 4 3 5 3" xfId="23336" xr:uid="{00000000-0005-0000-0000-0000155B0000}"/>
    <cellStyle name="Normal 2 2 2 2 2 6 4 3 6" xfId="23337" xr:uid="{00000000-0005-0000-0000-0000165B0000}"/>
    <cellStyle name="Normal 2 2 2 2 2 6 4 3 6 2" xfId="23338" xr:uid="{00000000-0005-0000-0000-0000175B0000}"/>
    <cellStyle name="Normal 2 2 2 2 2 6 4 3 7" xfId="23339" xr:uid="{00000000-0005-0000-0000-0000185B0000}"/>
    <cellStyle name="Normal 2 2 2 2 2 6 4 4" xfId="23340" xr:uid="{00000000-0005-0000-0000-0000195B0000}"/>
    <cellStyle name="Normal 2 2 2 2 2 6 4 4 2" xfId="23341" xr:uid="{00000000-0005-0000-0000-00001A5B0000}"/>
    <cellStyle name="Normal 2 2 2 2 2 6 4 4 2 2" xfId="23342" xr:uid="{00000000-0005-0000-0000-00001B5B0000}"/>
    <cellStyle name="Normal 2 2 2 2 2 6 4 4 2 2 2" xfId="23343" xr:uid="{00000000-0005-0000-0000-00001C5B0000}"/>
    <cellStyle name="Normal 2 2 2 2 2 6 4 4 2 2 2 2" xfId="23344" xr:uid="{00000000-0005-0000-0000-00001D5B0000}"/>
    <cellStyle name="Normal 2 2 2 2 2 6 4 4 2 2 2 2 2" xfId="23345" xr:uid="{00000000-0005-0000-0000-00001E5B0000}"/>
    <cellStyle name="Normal 2 2 2 2 2 6 4 4 2 2 2 3" xfId="23346" xr:uid="{00000000-0005-0000-0000-00001F5B0000}"/>
    <cellStyle name="Normal 2 2 2 2 2 6 4 4 2 2 3" xfId="23347" xr:uid="{00000000-0005-0000-0000-0000205B0000}"/>
    <cellStyle name="Normal 2 2 2 2 2 6 4 4 2 2 3 2" xfId="23348" xr:uid="{00000000-0005-0000-0000-0000215B0000}"/>
    <cellStyle name="Normal 2 2 2 2 2 6 4 4 2 2 4" xfId="23349" xr:uid="{00000000-0005-0000-0000-0000225B0000}"/>
    <cellStyle name="Normal 2 2 2 2 2 6 4 4 2 3" xfId="23350" xr:uid="{00000000-0005-0000-0000-0000235B0000}"/>
    <cellStyle name="Normal 2 2 2 2 2 6 4 4 2 3 2" xfId="23351" xr:uid="{00000000-0005-0000-0000-0000245B0000}"/>
    <cellStyle name="Normal 2 2 2 2 2 6 4 4 2 3 2 2" xfId="23352" xr:uid="{00000000-0005-0000-0000-0000255B0000}"/>
    <cellStyle name="Normal 2 2 2 2 2 6 4 4 2 3 3" xfId="23353" xr:uid="{00000000-0005-0000-0000-0000265B0000}"/>
    <cellStyle name="Normal 2 2 2 2 2 6 4 4 2 4" xfId="23354" xr:uid="{00000000-0005-0000-0000-0000275B0000}"/>
    <cellStyle name="Normal 2 2 2 2 2 6 4 4 2 4 2" xfId="23355" xr:uid="{00000000-0005-0000-0000-0000285B0000}"/>
    <cellStyle name="Normal 2 2 2 2 2 6 4 4 2 5" xfId="23356" xr:uid="{00000000-0005-0000-0000-0000295B0000}"/>
    <cellStyle name="Normal 2 2 2 2 2 6 4 4 3" xfId="23357" xr:uid="{00000000-0005-0000-0000-00002A5B0000}"/>
    <cellStyle name="Normal 2 2 2 2 2 6 4 4 3 2" xfId="23358" xr:uid="{00000000-0005-0000-0000-00002B5B0000}"/>
    <cellStyle name="Normal 2 2 2 2 2 6 4 4 3 2 2" xfId="23359" xr:uid="{00000000-0005-0000-0000-00002C5B0000}"/>
    <cellStyle name="Normal 2 2 2 2 2 6 4 4 3 2 2 2" xfId="23360" xr:uid="{00000000-0005-0000-0000-00002D5B0000}"/>
    <cellStyle name="Normal 2 2 2 2 2 6 4 4 3 2 3" xfId="23361" xr:uid="{00000000-0005-0000-0000-00002E5B0000}"/>
    <cellStyle name="Normal 2 2 2 2 2 6 4 4 3 3" xfId="23362" xr:uid="{00000000-0005-0000-0000-00002F5B0000}"/>
    <cellStyle name="Normal 2 2 2 2 2 6 4 4 3 3 2" xfId="23363" xr:uid="{00000000-0005-0000-0000-0000305B0000}"/>
    <cellStyle name="Normal 2 2 2 2 2 6 4 4 3 4" xfId="23364" xr:uid="{00000000-0005-0000-0000-0000315B0000}"/>
    <cellStyle name="Normal 2 2 2 2 2 6 4 4 4" xfId="23365" xr:uid="{00000000-0005-0000-0000-0000325B0000}"/>
    <cellStyle name="Normal 2 2 2 2 2 6 4 4 4 2" xfId="23366" xr:uid="{00000000-0005-0000-0000-0000335B0000}"/>
    <cellStyle name="Normal 2 2 2 2 2 6 4 4 4 2 2" xfId="23367" xr:uid="{00000000-0005-0000-0000-0000345B0000}"/>
    <cellStyle name="Normal 2 2 2 2 2 6 4 4 4 3" xfId="23368" xr:uid="{00000000-0005-0000-0000-0000355B0000}"/>
    <cellStyle name="Normal 2 2 2 2 2 6 4 4 5" xfId="23369" xr:uid="{00000000-0005-0000-0000-0000365B0000}"/>
    <cellStyle name="Normal 2 2 2 2 2 6 4 4 5 2" xfId="23370" xr:uid="{00000000-0005-0000-0000-0000375B0000}"/>
    <cellStyle name="Normal 2 2 2 2 2 6 4 4 6" xfId="23371" xr:uid="{00000000-0005-0000-0000-0000385B0000}"/>
    <cellStyle name="Normal 2 2 2 2 2 6 4 5" xfId="23372" xr:uid="{00000000-0005-0000-0000-0000395B0000}"/>
    <cellStyle name="Normal 2 2 2 2 2 6 4 5 2" xfId="23373" xr:uid="{00000000-0005-0000-0000-00003A5B0000}"/>
    <cellStyle name="Normal 2 2 2 2 2 6 4 5 2 2" xfId="23374" xr:uid="{00000000-0005-0000-0000-00003B5B0000}"/>
    <cellStyle name="Normal 2 2 2 2 2 6 4 5 2 2 2" xfId="23375" xr:uid="{00000000-0005-0000-0000-00003C5B0000}"/>
    <cellStyle name="Normal 2 2 2 2 2 6 4 5 2 2 2 2" xfId="23376" xr:uid="{00000000-0005-0000-0000-00003D5B0000}"/>
    <cellStyle name="Normal 2 2 2 2 2 6 4 5 2 2 3" xfId="23377" xr:uid="{00000000-0005-0000-0000-00003E5B0000}"/>
    <cellStyle name="Normal 2 2 2 2 2 6 4 5 2 3" xfId="23378" xr:uid="{00000000-0005-0000-0000-00003F5B0000}"/>
    <cellStyle name="Normal 2 2 2 2 2 6 4 5 2 3 2" xfId="23379" xr:uid="{00000000-0005-0000-0000-0000405B0000}"/>
    <cellStyle name="Normal 2 2 2 2 2 6 4 5 2 4" xfId="23380" xr:uid="{00000000-0005-0000-0000-0000415B0000}"/>
    <cellStyle name="Normal 2 2 2 2 2 6 4 5 3" xfId="23381" xr:uid="{00000000-0005-0000-0000-0000425B0000}"/>
    <cellStyle name="Normal 2 2 2 2 2 6 4 5 3 2" xfId="23382" xr:uid="{00000000-0005-0000-0000-0000435B0000}"/>
    <cellStyle name="Normal 2 2 2 2 2 6 4 5 3 2 2" xfId="23383" xr:uid="{00000000-0005-0000-0000-0000445B0000}"/>
    <cellStyle name="Normal 2 2 2 2 2 6 4 5 3 3" xfId="23384" xr:uid="{00000000-0005-0000-0000-0000455B0000}"/>
    <cellStyle name="Normal 2 2 2 2 2 6 4 5 4" xfId="23385" xr:uid="{00000000-0005-0000-0000-0000465B0000}"/>
    <cellStyle name="Normal 2 2 2 2 2 6 4 5 4 2" xfId="23386" xr:uid="{00000000-0005-0000-0000-0000475B0000}"/>
    <cellStyle name="Normal 2 2 2 2 2 6 4 5 5" xfId="23387" xr:uid="{00000000-0005-0000-0000-0000485B0000}"/>
    <cellStyle name="Normal 2 2 2 2 2 6 4 6" xfId="23388" xr:uid="{00000000-0005-0000-0000-0000495B0000}"/>
    <cellStyle name="Normal 2 2 2 2 2 6 4 6 2" xfId="23389" xr:uid="{00000000-0005-0000-0000-00004A5B0000}"/>
    <cellStyle name="Normal 2 2 2 2 2 6 4 6 2 2" xfId="23390" xr:uid="{00000000-0005-0000-0000-00004B5B0000}"/>
    <cellStyle name="Normal 2 2 2 2 2 6 4 6 2 2 2" xfId="23391" xr:uid="{00000000-0005-0000-0000-00004C5B0000}"/>
    <cellStyle name="Normal 2 2 2 2 2 6 4 6 2 3" xfId="23392" xr:uid="{00000000-0005-0000-0000-00004D5B0000}"/>
    <cellStyle name="Normal 2 2 2 2 2 6 4 6 3" xfId="23393" xr:uid="{00000000-0005-0000-0000-00004E5B0000}"/>
    <cellStyle name="Normal 2 2 2 2 2 6 4 6 3 2" xfId="23394" xr:uid="{00000000-0005-0000-0000-00004F5B0000}"/>
    <cellStyle name="Normal 2 2 2 2 2 6 4 6 4" xfId="23395" xr:uid="{00000000-0005-0000-0000-0000505B0000}"/>
    <cellStyle name="Normal 2 2 2 2 2 6 4 7" xfId="23396" xr:uid="{00000000-0005-0000-0000-0000515B0000}"/>
    <cellStyle name="Normal 2 2 2 2 2 6 4 7 2" xfId="23397" xr:uid="{00000000-0005-0000-0000-0000525B0000}"/>
    <cellStyle name="Normal 2 2 2 2 2 6 4 7 2 2" xfId="23398" xr:uid="{00000000-0005-0000-0000-0000535B0000}"/>
    <cellStyle name="Normal 2 2 2 2 2 6 4 7 3" xfId="23399" xr:uid="{00000000-0005-0000-0000-0000545B0000}"/>
    <cellStyle name="Normal 2 2 2 2 2 6 4 8" xfId="23400" xr:uid="{00000000-0005-0000-0000-0000555B0000}"/>
    <cellStyle name="Normal 2 2 2 2 2 6 4 8 2" xfId="23401" xr:uid="{00000000-0005-0000-0000-0000565B0000}"/>
    <cellStyle name="Normal 2 2 2 2 2 6 4 9" xfId="23402" xr:uid="{00000000-0005-0000-0000-0000575B0000}"/>
    <cellStyle name="Normal 2 2 2 2 2 6 5" xfId="23403" xr:uid="{00000000-0005-0000-0000-0000585B0000}"/>
    <cellStyle name="Normal 2 2 2 2 2 6 5 2" xfId="23404" xr:uid="{00000000-0005-0000-0000-0000595B0000}"/>
    <cellStyle name="Normal 2 2 2 2 2 6 5 2 2" xfId="23405" xr:uid="{00000000-0005-0000-0000-00005A5B0000}"/>
    <cellStyle name="Normal 2 2 2 2 2 6 5 2 2 2" xfId="23406" xr:uid="{00000000-0005-0000-0000-00005B5B0000}"/>
    <cellStyle name="Normal 2 2 2 2 2 6 5 2 2 2 2" xfId="23407" xr:uid="{00000000-0005-0000-0000-00005C5B0000}"/>
    <cellStyle name="Normal 2 2 2 2 2 6 5 2 2 2 2 2" xfId="23408" xr:uid="{00000000-0005-0000-0000-00005D5B0000}"/>
    <cellStyle name="Normal 2 2 2 2 2 6 5 2 2 2 2 2 2" xfId="23409" xr:uid="{00000000-0005-0000-0000-00005E5B0000}"/>
    <cellStyle name="Normal 2 2 2 2 2 6 5 2 2 2 2 2 2 2" xfId="23410" xr:uid="{00000000-0005-0000-0000-00005F5B0000}"/>
    <cellStyle name="Normal 2 2 2 2 2 6 5 2 2 2 2 2 3" xfId="23411" xr:uid="{00000000-0005-0000-0000-0000605B0000}"/>
    <cellStyle name="Normal 2 2 2 2 2 6 5 2 2 2 2 3" xfId="23412" xr:uid="{00000000-0005-0000-0000-0000615B0000}"/>
    <cellStyle name="Normal 2 2 2 2 2 6 5 2 2 2 2 3 2" xfId="23413" xr:uid="{00000000-0005-0000-0000-0000625B0000}"/>
    <cellStyle name="Normal 2 2 2 2 2 6 5 2 2 2 2 4" xfId="23414" xr:uid="{00000000-0005-0000-0000-0000635B0000}"/>
    <cellStyle name="Normal 2 2 2 2 2 6 5 2 2 2 3" xfId="23415" xr:uid="{00000000-0005-0000-0000-0000645B0000}"/>
    <cellStyle name="Normal 2 2 2 2 2 6 5 2 2 2 3 2" xfId="23416" xr:uid="{00000000-0005-0000-0000-0000655B0000}"/>
    <cellStyle name="Normal 2 2 2 2 2 6 5 2 2 2 3 2 2" xfId="23417" xr:uid="{00000000-0005-0000-0000-0000665B0000}"/>
    <cellStyle name="Normal 2 2 2 2 2 6 5 2 2 2 3 3" xfId="23418" xr:uid="{00000000-0005-0000-0000-0000675B0000}"/>
    <cellStyle name="Normal 2 2 2 2 2 6 5 2 2 2 4" xfId="23419" xr:uid="{00000000-0005-0000-0000-0000685B0000}"/>
    <cellStyle name="Normal 2 2 2 2 2 6 5 2 2 2 4 2" xfId="23420" xr:uid="{00000000-0005-0000-0000-0000695B0000}"/>
    <cellStyle name="Normal 2 2 2 2 2 6 5 2 2 2 5" xfId="23421" xr:uid="{00000000-0005-0000-0000-00006A5B0000}"/>
    <cellStyle name="Normal 2 2 2 2 2 6 5 2 2 3" xfId="23422" xr:uid="{00000000-0005-0000-0000-00006B5B0000}"/>
    <cellStyle name="Normal 2 2 2 2 2 6 5 2 2 3 2" xfId="23423" xr:uid="{00000000-0005-0000-0000-00006C5B0000}"/>
    <cellStyle name="Normal 2 2 2 2 2 6 5 2 2 3 2 2" xfId="23424" xr:uid="{00000000-0005-0000-0000-00006D5B0000}"/>
    <cellStyle name="Normal 2 2 2 2 2 6 5 2 2 3 2 2 2" xfId="23425" xr:uid="{00000000-0005-0000-0000-00006E5B0000}"/>
    <cellStyle name="Normal 2 2 2 2 2 6 5 2 2 3 2 3" xfId="23426" xr:uid="{00000000-0005-0000-0000-00006F5B0000}"/>
    <cellStyle name="Normal 2 2 2 2 2 6 5 2 2 3 3" xfId="23427" xr:uid="{00000000-0005-0000-0000-0000705B0000}"/>
    <cellStyle name="Normal 2 2 2 2 2 6 5 2 2 3 3 2" xfId="23428" xr:uid="{00000000-0005-0000-0000-0000715B0000}"/>
    <cellStyle name="Normal 2 2 2 2 2 6 5 2 2 3 4" xfId="23429" xr:uid="{00000000-0005-0000-0000-0000725B0000}"/>
    <cellStyle name="Normal 2 2 2 2 2 6 5 2 2 4" xfId="23430" xr:uid="{00000000-0005-0000-0000-0000735B0000}"/>
    <cellStyle name="Normal 2 2 2 2 2 6 5 2 2 4 2" xfId="23431" xr:uid="{00000000-0005-0000-0000-0000745B0000}"/>
    <cellStyle name="Normal 2 2 2 2 2 6 5 2 2 4 2 2" xfId="23432" xr:uid="{00000000-0005-0000-0000-0000755B0000}"/>
    <cellStyle name="Normal 2 2 2 2 2 6 5 2 2 4 3" xfId="23433" xr:uid="{00000000-0005-0000-0000-0000765B0000}"/>
    <cellStyle name="Normal 2 2 2 2 2 6 5 2 2 5" xfId="23434" xr:uid="{00000000-0005-0000-0000-0000775B0000}"/>
    <cellStyle name="Normal 2 2 2 2 2 6 5 2 2 5 2" xfId="23435" xr:uid="{00000000-0005-0000-0000-0000785B0000}"/>
    <cellStyle name="Normal 2 2 2 2 2 6 5 2 2 6" xfId="23436" xr:uid="{00000000-0005-0000-0000-0000795B0000}"/>
    <cellStyle name="Normal 2 2 2 2 2 6 5 2 3" xfId="23437" xr:uid="{00000000-0005-0000-0000-00007A5B0000}"/>
    <cellStyle name="Normal 2 2 2 2 2 6 5 2 3 2" xfId="23438" xr:uid="{00000000-0005-0000-0000-00007B5B0000}"/>
    <cellStyle name="Normal 2 2 2 2 2 6 5 2 3 2 2" xfId="23439" xr:uid="{00000000-0005-0000-0000-00007C5B0000}"/>
    <cellStyle name="Normal 2 2 2 2 2 6 5 2 3 2 2 2" xfId="23440" xr:uid="{00000000-0005-0000-0000-00007D5B0000}"/>
    <cellStyle name="Normal 2 2 2 2 2 6 5 2 3 2 2 2 2" xfId="23441" xr:uid="{00000000-0005-0000-0000-00007E5B0000}"/>
    <cellStyle name="Normal 2 2 2 2 2 6 5 2 3 2 2 3" xfId="23442" xr:uid="{00000000-0005-0000-0000-00007F5B0000}"/>
    <cellStyle name="Normal 2 2 2 2 2 6 5 2 3 2 3" xfId="23443" xr:uid="{00000000-0005-0000-0000-0000805B0000}"/>
    <cellStyle name="Normal 2 2 2 2 2 6 5 2 3 2 3 2" xfId="23444" xr:uid="{00000000-0005-0000-0000-0000815B0000}"/>
    <cellStyle name="Normal 2 2 2 2 2 6 5 2 3 2 4" xfId="23445" xr:uid="{00000000-0005-0000-0000-0000825B0000}"/>
    <cellStyle name="Normal 2 2 2 2 2 6 5 2 3 3" xfId="23446" xr:uid="{00000000-0005-0000-0000-0000835B0000}"/>
    <cellStyle name="Normal 2 2 2 2 2 6 5 2 3 3 2" xfId="23447" xr:uid="{00000000-0005-0000-0000-0000845B0000}"/>
    <cellStyle name="Normal 2 2 2 2 2 6 5 2 3 3 2 2" xfId="23448" xr:uid="{00000000-0005-0000-0000-0000855B0000}"/>
    <cellStyle name="Normal 2 2 2 2 2 6 5 2 3 3 3" xfId="23449" xr:uid="{00000000-0005-0000-0000-0000865B0000}"/>
    <cellStyle name="Normal 2 2 2 2 2 6 5 2 3 4" xfId="23450" xr:uid="{00000000-0005-0000-0000-0000875B0000}"/>
    <cellStyle name="Normal 2 2 2 2 2 6 5 2 3 4 2" xfId="23451" xr:uid="{00000000-0005-0000-0000-0000885B0000}"/>
    <cellStyle name="Normal 2 2 2 2 2 6 5 2 3 5" xfId="23452" xr:uid="{00000000-0005-0000-0000-0000895B0000}"/>
    <cellStyle name="Normal 2 2 2 2 2 6 5 2 4" xfId="23453" xr:uid="{00000000-0005-0000-0000-00008A5B0000}"/>
    <cellStyle name="Normal 2 2 2 2 2 6 5 2 4 2" xfId="23454" xr:uid="{00000000-0005-0000-0000-00008B5B0000}"/>
    <cellStyle name="Normal 2 2 2 2 2 6 5 2 4 2 2" xfId="23455" xr:uid="{00000000-0005-0000-0000-00008C5B0000}"/>
    <cellStyle name="Normal 2 2 2 2 2 6 5 2 4 2 2 2" xfId="23456" xr:uid="{00000000-0005-0000-0000-00008D5B0000}"/>
    <cellStyle name="Normal 2 2 2 2 2 6 5 2 4 2 3" xfId="23457" xr:uid="{00000000-0005-0000-0000-00008E5B0000}"/>
    <cellStyle name="Normal 2 2 2 2 2 6 5 2 4 3" xfId="23458" xr:uid="{00000000-0005-0000-0000-00008F5B0000}"/>
    <cellStyle name="Normal 2 2 2 2 2 6 5 2 4 3 2" xfId="23459" xr:uid="{00000000-0005-0000-0000-0000905B0000}"/>
    <cellStyle name="Normal 2 2 2 2 2 6 5 2 4 4" xfId="23460" xr:uid="{00000000-0005-0000-0000-0000915B0000}"/>
    <cellStyle name="Normal 2 2 2 2 2 6 5 2 5" xfId="23461" xr:uid="{00000000-0005-0000-0000-0000925B0000}"/>
    <cellStyle name="Normal 2 2 2 2 2 6 5 2 5 2" xfId="23462" xr:uid="{00000000-0005-0000-0000-0000935B0000}"/>
    <cellStyle name="Normal 2 2 2 2 2 6 5 2 5 2 2" xfId="23463" xr:uid="{00000000-0005-0000-0000-0000945B0000}"/>
    <cellStyle name="Normal 2 2 2 2 2 6 5 2 5 3" xfId="23464" xr:uid="{00000000-0005-0000-0000-0000955B0000}"/>
    <cellStyle name="Normal 2 2 2 2 2 6 5 2 6" xfId="23465" xr:uid="{00000000-0005-0000-0000-0000965B0000}"/>
    <cellStyle name="Normal 2 2 2 2 2 6 5 2 6 2" xfId="23466" xr:uid="{00000000-0005-0000-0000-0000975B0000}"/>
    <cellStyle name="Normal 2 2 2 2 2 6 5 2 7" xfId="23467" xr:uid="{00000000-0005-0000-0000-0000985B0000}"/>
    <cellStyle name="Normal 2 2 2 2 2 6 5 3" xfId="23468" xr:uid="{00000000-0005-0000-0000-0000995B0000}"/>
    <cellStyle name="Normal 2 2 2 2 2 6 5 3 2" xfId="23469" xr:uid="{00000000-0005-0000-0000-00009A5B0000}"/>
    <cellStyle name="Normal 2 2 2 2 2 6 5 3 2 2" xfId="23470" xr:uid="{00000000-0005-0000-0000-00009B5B0000}"/>
    <cellStyle name="Normal 2 2 2 2 2 6 5 3 2 2 2" xfId="23471" xr:uid="{00000000-0005-0000-0000-00009C5B0000}"/>
    <cellStyle name="Normal 2 2 2 2 2 6 5 3 2 2 2 2" xfId="23472" xr:uid="{00000000-0005-0000-0000-00009D5B0000}"/>
    <cellStyle name="Normal 2 2 2 2 2 6 5 3 2 2 2 2 2" xfId="23473" xr:uid="{00000000-0005-0000-0000-00009E5B0000}"/>
    <cellStyle name="Normal 2 2 2 2 2 6 5 3 2 2 2 3" xfId="23474" xr:uid="{00000000-0005-0000-0000-00009F5B0000}"/>
    <cellStyle name="Normal 2 2 2 2 2 6 5 3 2 2 3" xfId="23475" xr:uid="{00000000-0005-0000-0000-0000A05B0000}"/>
    <cellStyle name="Normal 2 2 2 2 2 6 5 3 2 2 3 2" xfId="23476" xr:uid="{00000000-0005-0000-0000-0000A15B0000}"/>
    <cellStyle name="Normal 2 2 2 2 2 6 5 3 2 2 4" xfId="23477" xr:uid="{00000000-0005-0000-0000-0000A25B0000}"/>
    <cellStyle name="Normal 2 2 2 2 2 6 5 3 2 3" xfId="23478" xr:uid="{00000000-0005-0000-0000-0000A35B0000}"/>
    <cellStyle name="Normal 2 2 2 2 2 6 5 3 2 3 2" xfId="23479" xr:uid="{00000000-0005-0000-0000-0000A45B0000}"/>
    <cellStyle name="Normal 2 2 2 2 2 6 5 3 2 3 2 2" xfId="23480" xr:uid="{00000000-0005-0000-0000-0000A55B0000}"/>
    <cellStyle name="Normal 2 2 2 2 2 6 5 3 2 3 3" xfId="23481" xr:uid="{00000000-0005-0000-0000-0000A65B0000}"/>
    <cellStyle name="Normal 2 2 2 2 2 6 5 3 2 4" xfId="23482" xr:uid="{00000000-0005-0000-0000-0000A75B0000}"/>
    <cellStyle name="Normal 2 2 2 2 2 6 5 3 2 4 2" xfId="23483" xr:uid="{00000000-0005-0000-0000-0000A85B0000}"/>
    <cellStyle name="Normal 2 2 2 2 2 6 5 3 2 5" xfId="23484" xr:uid="{00000000-0005-0000-0000-0000A95B0000}"/>
    <cellStyle name="Normal 2 2 2 2 2 6 5 3 3" xfId="23485" xr:uid="{00000000-0005-0000-0000-0000AA5B0000}"/>
    <cellStyle name="Normal 2 2 2 2 2 6 5 3 3 2" xfId="23486" xr:uid="{00000000-0005-0000-0000-0000AB5B0000}"/>
    <cellStyle name="Normal 2 2 2 2 2 6 5 3 3 2 2" xfId="23487" xr:uid="{00000000-0005-0000-0000-0000AC5B0000}"/>
    <cellStyle name="Normal 2 2 2 2 2 6 5 3 3 2 2 2" xfId="23488" xr:uid="{00000000-0005-0000-0000-0000AD5B0000}"/>
    <cellStyle name="Normal 2 2 2 2 2 6 5 3 3 2 3" xfId="23489" xr:uid="{00000000-0005-0000-0000-0000AE5B0000}"/>
    <cellStyle name="Normal 2 2 2 2 2 6 5 3 3 3" xfId="23490" xr:uid="{00000000-0005-0000-0000-0000AF5B0000}"/>
    <cellStyle name="Normal 2 2 2 2 2 6 5 3 3 3 2" xfId="23491" xr:uid="{00000000-0005-0000-0000-0000B05B0000}"/>
    <cellStyle name="Normal 2 2 2 2 2 6 5 3 3 4" xfId="23492" xr:uid="{00000000-0005-0000-0000-0000B15B0000}"/>
    <cellStyle name="Normal 2 2 2 2 2 6 5 3 4" xfId="23493" xr:uid="{00000000-0005-0000-0000-0000B25B0000}"/>
    <cellStyle name="Normal 2 2 2 2 2 6 5 3 4 2" xfId="23494" xr:uid="{00000000-0005-0000-0000-0000B35B0000}"/>
    <cellStyle name="Normal 2 2 2 2 2 6 5 3 4 2 2" xfId="23495" xr:uid="{00000000-0005-0000-0000-0000B45B0000}"/>
    <cellStyle name="Normal 2 2 2 2 2 6 5 3 4 3" xfId="23496" xr:uid="{00000000-0005-0000-0000-0000B55B0000}"/>
    <cellStyle name="Normal 2 2 2 2 2 6 5 3 5" xfId="23497" xr:uid="{00000000-0005-0000-0000-0000B65B0000}"/>
    <cellStyle name="Normal 2 2 2 2 2 6 5 3 5 2" xfId="23498" xr:uid="{00000000-0005-0000-0000-0000B75B0000}"/>
    <cellStyle name="Normal 2 2 2 2 2 6 5 3 6" xfId="23499" xr:uid="{00000000-0005-0000-0000-0000B85B0000}"/>
    <cellStyle name="Normal 2 2 2 2 2 6 5 4" xfId="23500" xr:uid="{00000000-0005-0000-0000-0000B95B0000}"/>
    <cellStyle name="Normal 2 2 2 2 2 6 5 4 2" xfId="23501" xr:uid="{00000000-0005-0000-0000-0000BA5B0000}"/>
    <cellStyle name="Normal 2 2 2 2 2 6 5 4 2 2" xfId="23502" xr:uid="{00000000-0005-0000-0000-0000BB5B0000}"/>
    <cellStyle name="Normal 2 2 2 2 2 6 5 4 2 2 2" xfId="23503" xr:uid="{00000000-0005-0000-0000-0000BC5B0000}"/>
    <cellStyle name="Normal 2 2 2 2 2 6 5 4 2 2 2 2" xfId="23504" xr:uid="{00000000-0005-0000-0000-0000BD5B0000}"/>
    <cellStyle name="Normal 2 2 2 2 2 6 5 4 2 2 3" xfId="23505" xr:uid="{00000000-0005-0000-0000-0000BE5B0000}"/>
    <cellStyle name="Normal 2 2 2 2 2 6 5 4 2 3" xfId="23506" xr:uid="{00000000-0005-0000-0000-0000BF5B0000}"/>
    <cellStyle name="Normal 2 2 2 2 2 6 5 4 2 3 2" xfId="23507" xr:uid="{00000000-0005-0000-0000-0000C05B0000}"/>
    <cellStyle name="Normal 2 2 2 2 2 6 5 4 2 4" xfId="23508" xr:uid="{00000000-0005-0000-0000-0000C15B0000}"/>
    <cellStyle name="Normal 2 2 2 2 2 6 5 4 3" xfId="23509" xr:uid="{00000000-0005-0000-0000-0000C25B0000}"/>
    <cellStyle name="Normal 2 2 2 2 2 6 5 4 3 2" xfId="23510" xr:uid="{00000000-0005-0000-0000-0000C35B0000}"/>
    <cellStyle name="Normal 2 2 2 2 2 6 5 4 3 2 2" xfId="23511" xr:uid="{00000000-0005-0000-0000-0000C45B0000}"/>
    <cellStyle name="Normal 2 2 2 2 2 6 5 4 3 3" xfId="23512" xr:uid="{00000000-0005-0000-0000-0000C55B0000}"/>
    <cellStyle name="Normal 2 2 2 2 2 6 5 4 4" xfId="23513" xr:uid="{00000000-0005-0000-0000-0000C65B0000}"/>
    <cellStyle name="Normal 2 2 2 2 2 6 5 4 4 2" xfId="23514" xr:uid="{00000000-0005-0000-0000-0000C75B0000}"/>
    <cellStyle name="Normal 2 2 2 2 2 6 5 4 5" xfId="23515" xr:uid="{00000000-0005-0000-0000-0000C85B0000}"/>
    <cellStyle name="Normal 2 2 2 2 2 6 5 5" xfId="23516" xr:uid="{00000000-0005-0000-0000-0000C95B0000}"/>
    <cellStyle name="Normal 2 2 2 2 2 6 5 5 2" xfId="23517" xr:uid="{00000000-0005-0000-0000-0000CA5B0000}"/>
    <cellStyle name="Normal 2 2 2 2 2 6 5 5 2 2" xfId="23518" xr:uid="{00000000-0005-0000-0000-0000CB5B0000}"/>
    <cellStyle name="Normal 2 2 2 2 2 6 5 5 2 2 2" xfId="23519" xr:uid="{00000000-0005-0000-0000-0000CC5B0000}"/>
    <cellStyle name="Normal 2 2 2 2 2 6 5 5 2 3" xfId="23520" xr:uid="{00000000-0005-0000-0000-0000CD5B0000}"/>
    <cellStyle name="Normal 2 2 2 2 2 6 5 5 3" xfId="23521" xr:uid="{00000000-0005-0000-0000-0000CE5B0000}"/>
    <cellStyle name="Normal 2 2 2 2 2 6 5 5 3 2" xfId="23522" xr:uid="{00000000-0005-0000-0000-0000CF5B0000}"/>
    <cellStyle name="Normal 2 2 2 2 2 6 5 5 4" xfId="23523" xr:uid="{00000000-0005-0000-0000-0000D05B0000}"/>
    <cellStyle name="Normal 2 2 2 2 2 6 5 6" xfId="23524" xr:uid="{00000000-0005-0000-0000-0000D15B0000}"/>
    <cellStyle name="Normal 2 2 2 2 2 6 5 6 2" xfId="23525" xr:uid="{00000000-0005-0000-0000-0000D25B0000}"/>
    <cellStyle name="Normal 2 2 2 2 2 6 5 6 2 2" xfId="23526" xr:uid="{00000000-0005-0000-0000-0000D35B0000}"/>
    <cellStyle name="Normal 2 2 2 2 2 6 5 6 3" xfId="23527" xr:uid="{00000000-0005-0000-0000-0000D45B0000}"/>
    <cellStyle name="Normal 2 2 2 2 2 6 5 7" xfId="23528" xr:uid="{00000000-0005-0000-0000-0000D55B0000}"/>
    <cellStyle name="Normal 2 2 2 2 2 6 5 7 2" xfId="23529" xr:uid="{00000000-0005-0000-0000-0000D65B0000}"/>
    <cellStyle name="Normal 2 2 2 2 2 6 5 8" xfId="23530" xr:uid="{00000000-0005-0000-0000-0000D75B0000}"/>
    <cellStyle name="Normal 2 2 2 2 2 6 6" xfId="23531" xr:uid="{00000000-0005-0000-0000-0000D85B0000}"/>
    <cellStyle name="Normal 2 2 2 2 2 6 6 2" xfId="23532" xr:uid="{00000000-0005-0000-0000-0000D95B0000}"/>
    <cellStyle name="Normal 2 2 2 2 2 6 6 2 2" xfId="23533" xr:uid="{00000000-0005-0000-0000-0000DA5B0000}"/>
    <cellStyle name="Normal 2 2 2 2 2 6 6 2 2 2" xfId="23534" xr:uid="{00000000-0005-0000-0000-0000DB5B0000}"/>
    <cellStyle name="Normal 2 2 2 2 2 6 6 2 2 2 2" xfId="23535" xr:uid="{00000000-0005-0000-0000-0000DC5B0000}"/>
    <cellStyle name="Normal 2 2 2 2 2 6 6 2 2 2 2 2" xfId="23536" xr:uid="{00000000-0005-0000-0000-0000DD5B0000}"/>
    <cellStyle name="Normal 2 2 2 2 2 6 6 2 2 2 2 2 2" xfId="23537" xr:uid="{00000000-0005-0000-0000-0000DE5B0000}"/>
    <cellStyle name="Normal 2 2 2 2 2 6 6 2 2 2 2 3" xfId="23538" xr:uid="{00000000-0005-0000-0000-0000DF5B0000}"/>
    <cellStyle name="Normal 2 2 2 2 2 6 6 2 2 2 3" xfId="23539" xr:uid="{00000000-0005-0000-0000-0000E05B0000}"/>
    <cellStyle name="Normal 2 2 2 2 2 6 6 2 2 2 3 2" xfId="23540" xr:uid="{00000000-0005-0000-0000-0000E15B0000}"/>
    <cellStyle name="Normal 2 2 2 2 2 6 6 2 2 2 4" xfId="23541" xr:uid="{00000000-0005-0000-0000-0000E25B0000}"/>
    <cellStyle name="Normal 2 2 2 2 2 6 6 2 2 3" xfId="23542" xr:uid="{00000000-0005-0000-0000-0000E35B0000}"/>
    <cellStyle name="Normal 2 2 2 2 2 6 6 2 2 3 2" xfId="23543" xr:uid="{00000000-0005-0000-0000-0000E45B0000}"/>
    <cellStyle name="Normal 2 2 2 2 2 6 6 2 2 3 2 2" xfId="23544" xr:uid="{00000000-0005-0000-0000-0000E55B0000}"/>
    <cellStyle name="Normal 2 2 2 2 2 6 6 2 2 3 3" xfId="23545" xr:uid="{00000000-0005-0000-0000-0000E65B0000}"/>
    <cellStyle name="Normal 2 2 2 2 2 6 6 2 2 4" xfId="23546" xr:uid="{00000000-0005-0000-0000-0000E75B0000}"/>
    <cellStyle name="Normal 2 2 2 2 2 6 6 2 2 4 2" xfId="23547" xr:uid="{00000000-0005-0000-0000-0000E85B0000}"/>
    <cellStyle name="Normal 2 2 2 2 2 6 6 2 2 5" xfId="23548" xr:uid="{00000000-0005-0000-0000-0000E95B0000}"/>
    <cellStyle name="Normal 2 2 2 2 2 6 6 2 3" xfId="23549" xr:uid="{00000000-0005-0000-0000-0000EA5B0000}"/>
    <cellStyle name="Normal 2 2 2 2 2 6 6 2 3 2" xfId="23550" xr:uid="{00000000-0005-0000-0000-0000EB5B0000}"/>
    <cellStyle name="Normal 2 2 2 2 2 6 6 2 3 2 2" xfId="23551" xr:uid="{00000000-0005-0000-0000-0000EC5B0000}"/>
    <cellStyle name="Normal 2 2 2 2 2 6 6 2 3 2 2 2" xfId="23552" xr:uid="{00000000-0005-0000-0000-0000ED5B0000}"/>
    <cellStyle name="Normal 2 2 2 2 2 6 6 2 3 2 3" xfId="23553" xr:uid="{00000000-0005-0000-0000-0000EE5B0000}"/>
    <cellStyle name="Normal 2 2 2 2 2 6 6 2 3 3" xfId="23554" xr:uid="{00000000-0005-0000-0000-0000EF5B0000}"/>
    <cellStyle name="Normal 2 2 2 2 2 6 6 2 3 3 2" xfId="23555" xr:uid="{00000000-0005-0000-0000-0000F05B0000}"/>
    <cellStyle name="Normal 2 2 2 2 2 6 6 2 3 4" xfId="23556" xr:uid="{00000000-0005-0000-0000-0000F15B0000}"/>
    <cellStyle name="Normal 2 2 2 2 2 6 6 2 4" xfId="23557" xr:uid="{00000000-0005-0000-0000-0000F25B0000}"/>
    <cellStyle name="Normal 2 2 2 2 2 6 6 2 4 2" xfId="23558" xr:uid="{00000000-0005-0000-0000-0000F35B0000}"/>
    <cellStyle name="Normal 2 2 2 2 2 6 6 2 4 2 2" xfId="23559" xr:uid="{00000000-0005-0000-0000-0000F45B0000}"/>
    <cellStyle name="Normal 2 2 2 2 2 6 6 2 4 3" xfId="23560" xr:uid="{00000000-0005-0000-0000-0000F55B0000}"/>
    <cellStyle name="Normal 2 2 2 2 2 6 6 2 5" xfId="23561" xr:uid="{00000000-0005-0000-0000-0000F65B0000}"/>
    <cellStyle name="Normal 2 2 2 2 2 6 6 2 5 2" xfId="23562" xr:uid="{00000000-0005-0000-0000-0000F75B0000}"/>
    <cellStyle name="Normal 2 2 2 2 2 6 6 2 6" xfId="23563" xr:uid="{00000000-0005-0000-0000-0000F85B0000}"/>
    <cellStyle name="Normal 2 2 2 2 2 6 6 3" xfId="23564" xr:uid="{00000000-0005-0000-0000-0000F95B0000}"/>
    <cellStyle name="Normal 2 2 2 2 2 6 6 3 2" xfId="23565" xr:uid="{00000000-0005-0000-0000-0000FA5B0000}"/>
    <cellStyle name="Normal 2 2 2 2 2 6 6 3 2 2" xfId="23566" xr:uid="{00000000-0005-0000-0000-0000FB5B0000}"/>
    <cellStyle name="Normal 2 2 2 2 2 6 6 3 2 2 2" xfId="23567" xr:uid="{00000000-0005-0000-0000-0000FC5B0000}"/>
    <cellStyle name="Normal 2 2 2 2 2 6 6 3 2 2 2 2" xfId="23568" xr:uid="{00000000-0005-0000-0000-0000FD5B0000}"/>
    <cellStyle name="Normal 2 2 2 2 2 6 6 3 2 2 3" xfId="23569" xr:uid="{00000000-0005-0000-0000-0000FE5B0000}"/>
    <cellStyle name="Normal 2 2 2 2 2 6 6 3 2 3" xfId="23570" xr:uid="{00000000-0005-0000-0000-0000FF5B0000}"/>
    <cellStyle name="Normal 2 2 2 2 2 6 6 3 2 3 2" xfId="23571" xr:uid="{00000000-0005-0000-0000-0000005C0000}"/>
    <cellStyle name="Normal 2 2 2 2 2 6 6 3 2 4" xfId="23572" xr:uid="{00000000-0005-0000-0000-0000015C0000}"/>
    <cellStyle name="Normal 2 2 2 2 2 6 6 3 3" xfId="23573" xr:uid="{00000000-0005-0000-0000-0000025C0000}"/>
    <cellStyle name="Normal 2 2 2 2 2 6 6 3 3 2" xfId="23574" xr:uid="{00000000-0005-0000-0000-0000035C0000}"/>
    <cellStyle name="Normal 2 2 2 2 2 6 6 3 3 2 2" xfId="23575" xr:uid="{00000000-0005-0000-0000-0000045C0000}"/>
    <cellStyle name="Normal 2 2 2 2 2 6 6 3 3 3" xfId="23576" xr:uid="{00000000-0005-0000-0000-0000055C0000}"/>
    <cellStyle name="Normal 2 2 2 2 2 6 6 3 4" xfId="23577" xr:uid="{00000000-0005-0000-0000-0000065C0000}"/>
    <cellStyle name="Normal 2 2 2 2 2 6 6 3 4 2" xfId="23578" xr:uid="{00000000-0005-0000-0000-0000075C0000}"/>
    <cellStyle name="Normal 2 2 2 2 2 6 6 3 5" xfId="23579" xr:uid="{00000000-0005-0000-0000-0000085C0000}"/>
    <cellStyle name="Normal 2 2 2 2 2 6 6 4" xfId="23580" xr:uid="{00000000-0005-0000-0000-0000095C0000}"/>
    <cellStyle name="Normal 2 2 2 2 2 6 6 4 2" xfId="23581" xr:uid="{00000000-0005-0000-0000-00000A5C0000}"/>
    <cellStyle name="Normal 2 2 2 2 2 6 6 4 2 2" xfId="23582" xr:uid="{00000000-0005-0000-0000-00000B5C0000}"/>
    <cellStyle name="Normal 2 2 2 2 2 6 6 4 2 2 2" xfId="23583" xr:uid="{00000000-0005-0000-0000-00000C5C0000}"/>
    <cellStyle name="Normal 2 2 2 2 2 6 6 4 2 3" xfId="23584" xr:uid="{00000000-0005-0000-0000-00000D5C0000}"/>
    <cellStyle name="Normal 2 2 2 2 2 6 6 4 3" xfId="23585" xr:uid="{00000000-0005-0000-0000-00000E5C0000}"/>
    <cellStyle name="Normal 2 2 2 2 2 6 6 4 3 2" xfId="23586" xr:uid="{00000000-0005-0000-0000-00000F5C0000}"/>
    <cellStyle name="Normal 2 2 2 2 2 6 6 4 4" xfId="23587" xr:uid="{00000000-0005-0000-0000-0000105C0000}"/>
    <cellStyle name="Normal 2 2 2 2 2 6 6 5" xfId="23588" xr:uid="{00000000-0005-0000-0000-0000115C0000}"/>
    <cellStyle name="Normal 2 2 2 2 2 6 6 5 2" xfId="23589" xr:uid="{00000000-0005-0000-0000-0000125C0000}"/>
    <cellStyle name="Normal 2 2 2 2 2 6 6 5 2 2" xfId="23590" xr:uid="{00000000-0005-0000-0000-0000135C0000}"/>
    <cellStyle name="Normal 2 2 2 2 2 6 6 5 3" xfId="23591" xr:uid="{00000000-0005-0000-0000-0000145C0000}"/>
    <cellStyle name="Normal 2 2 2 2 2 6 6 6" xfId="23592" xr:uid="{00000000-0005-0000-0000-0000155C0000}"/>
    <cellStyle name="Normal 2 2 2 2 2 6 6 6 2" xfId="23593" xr:uid="{00000000-0005-0000-0000-0000165C0000}"/>
    <cellStyle name="Normal 2 2 2 2 2 6 6 7" xfId="23594" xr:uid="{00000000-0005-0000-0000-0000175C0000}"/>
    <cellStyle name="Normal 2 2 2 2 2 6 7" xfId="23595" xr:uid="{00000000-0005-0000-0000-0000185C0000}"/>
    <cellStyle name="Normal 2 2 2 2 2 6 7 2" xfId="23596" xr:uid="{00000000-0005-0000-0000-0000195C0000}"/>
    <cellStyle name="Normal 2 2 2 2 2 6 7 2 2" xfId="23597" xr:uid="{00000000-0005-0000-0000-00001A5C0000}"/>
    <cellStyle name="Normal 2 2 2 2 2 6 7 2 2 2" xfId="23598" xr:uid="{00000000-0005-0000-0000-00001B5C0000}"/>
    <cellStyle name="Normal 2 2 2 2 2 6 7 2 2 2 2" xfId="23599" xr:uid="{00000000-0005-0000-0000-00001C5C0000}"/>
    <cellStyle name="Normal 2 2 2 2 2 6 7 2 2 2 2 2" xfId="23600" xr:uid="{00000000-0005-0000-0000-00001D5C0000}"/>
    <cellStyle name="Normal 2 2 2 2 2 6 7 2 2 2 3" xfId="23601" xr:uid="{00000000-0005-0000-0000-00001E5C0000}"/>
    <cellStyle name="Normal 2 2 2 2 2 6 7 2 2 3" xfId="23602" xr:uid="{00000000-0005-0000-0000-00001F5C0000}"/>
    <cellStyle name="Normal 2 2 2 2 2 6 7 2 2 3 2" xfId="23603" xr:uid="{00000000-0005-0000-0000-0000205C0000}"/>
    <cellStyle name="Normal 2 2 2 2 2 6 7 2 2 4" xfId="23604" xr:uid="{00000000-0005-0000-0000-0000215C0000}"/>
    <cellStyle name="Normal 2 2 2 2 2 6 7 2 3" xfId="23605" xr:uid="{00000000-0005-0000-0000-0000225C0000}"/>
    <cellStyle name="Normal 2 2 2 2 2 6 7 2 3 2" xfId="23606" xr:uid="{00000000-0005-0000-0000-0000235C0000}"/>
    <cellStyle name="Normal 2 2 2 2 2 6 7 2 3 2 2" xfId="23607" xr:uid="{00000000-0005-0000-0000-0000245C0000}"/>
    <cellStyle name="Normal 2 2 2 2 2 6 7 2 3 3" xfId="23608" xr:uid="{00000000-0005-0000-0000-0000255C0000}"/>
    <cellStyle name="Normal 2 2 2 2 2 6 7 2 4" xfId="23609" xr:uid="{00000000-0005-0000-0000-0000265C0000}"/>
    <cellStyle name="Normal 2 2 2 2 2 6 7 2 4 2" xfId="23610" xr:uid="{00000000-0005-0000-0000-0000275C0000}"/>
    <cellStyle name="Normal 2 2 2 2 2 6 7 2 5" xfId="23611" xr:uid="{00000000-0005-0000-0000-0000285C0000}"/>
    <cellStyle name="Normal 2 2 2 2 2 6 7 3" xfId="23612" xr:uid="{00000000-0005-0000-0000-0000295C0000}"/>
    <cellStyle name="Normal 2 2 2 2 2 6 7 3 2" xfId="23613" xr:uid="{00000000-0005-0000-0000-00002A5C0000}"/>
    <cellStyle name="Normal 2 2 2 2 2 6 7 3 2 2" xfId="23614" xr:uid="{00000000-0005-0000-0000-00002B5C0000}"/>
    <cellStyle name="Normal 2 2 2 2 2 6 7 3 2 2 2" xfId="23615" xr:uid="{00000000-0005-0000-0000-00002C5C0000}"/>
    <cellStyle name="Normal 2 2 2 2 2 6 7 3 2 3" xfId="23616" xr:uid="{00000000-0005-0000-0000-00002D5C0000}"/>
    <cellStyle name="Normal 2 2 2 2 2 6 7 3 3" xfId="23617" xr:uid="{00000000-0005-0000-0000-00002E5C0000}"/>
    <cellStyle name="Normal 2 2 2 2 2 6 7 3 3 2" xfId="23618" xr:uid="{00000000-0005-0000-0000-00002F5C0000}"/>
    <cellStyle name="Normal 2 2 2 2 2 6 7 3 4" xfId="23619" xr:uid="{00000000-0005-0000-0000-0000305C0000}"/>
    <cellStyle name="Normal 2 2 2 2 2 6 7 4" xfId="23620" xr:uid="{00000000-0005-0000-0000-0000315C0000}"/>
    <cellStyle name="Normal 2 2 2 2 2 6 7 4 2" xfId="23621" xr:uid="{00000000-0005-0000-0000-0000325C0000}"/>
    <cellStyle name="Normal 2 2 2 2 2 6 7 4 2 2" xfId="23622" xr:uid="{00000000-0005-0000-0000-0000335C0000}"/>
    <cellStyle name="Normal 2 2 2 2 2 6 7 4 3" xfId="23623" xr:uid="{00000000-0005-0000-0000-0000345C0000}"/>
    <cellStyle name="Normal 2 2 2 2 2 6 7 5" xfId="23624" xr:uid="{00000000-0005-0000-0000-0000355C0000}"/>
    <cellStyle name="Normal 2 2 2 2 2 6 7 5 2" xfId="23625" xr:uid="{00000000-0005-0000-0000-0000365C0000}"/>
    <cellStyle name="Normal 2 2 2 2 2 6 7 6" xfId="23626" xr:uid="{00000000-0005-0000-0000-0000375C0000}"/>
    <cellStyle name="Normal 2 2 2 2 2 6 8" xfId="23627" xr:uid="{00000000-0005-0000-0000-0000385C0000}"/>
    <cellStyle name="Normal 2 2 2 2 2 6 8 2" xfId="23628" xr:uid="{00000000-0005-0000-0000-0000395C0000}"/>
    <cellStyle name="Normal 2 2 2 2 2 6 8 2 2" xfId="23629" xr:uid="{00000000-0005-0000-0000-00003A5C0000}"/>
    <cellStyle name="Normal 2 2 2 2 2 6 8 2 2 2" xfId="23630" xr:uid="{00000000-0005-0000-0000-00003B5C0000}"/>
    <cellStyle name="Normal 2 2 2 2 2 6 8 2 2 2 2" xfId="23631" xr:uid="{00000000-0005-0000-0000-00003C5C0000}"/>
    <cellStyle name="Normal 2 2 2 2 2 6 8 2 2 3" xfId="23632" xr:uid="{00000000-0005-0000-0000-00003D5C0000}"/>
    <cellStyle name="Normal 2 2 2 2 2 6 8 2 3" xfId="23633" xr:uid="{00000000-0005-0000-0000-00003E5C0000}"/>
    <cellStyle name="Normal 2 2 2 2 2 6 8 2 3 2" xfId="23634" xr:uid="{00000000-0005-0000-0000-00003F5C0000}"/>
    <cellStyle name="Normal 2 2 2 2 2 6 8 2 4" xfId="23635" xr:uid="{00000000-0005-0000-0000-0000405C0000}"/>
    <cellStyle name="Normal 2 2 2 2 2 6 8 3" xfId="23636" xr:uid="{00000000-0005-0000-0000-0000415C0000}"/>
    <cellStyle name="Normal 2 2 2 2 2 6 8 3 2" xfId="23637" xr:uid="{00000000-0005-0000-0000-0000425C0000}"/>
    <cellStyle name="Normal 2 2 2 2 2 6 8 3 2 2" xfId="23638" xr:uid="{00000000-0005-0000-0000-0000435C0000}"/>
    <cellStyle name="Normal 2 2 2 2 2 6 8 3 3" xfId="23639" xr:uid="{00000000-0005-0000-0000-0000445C0000}"/>
    <cellStyle name="Normal 2 2 2 2 2 6 8 4" xfId="23640" xr:uid="{00000000-0005-0000-0000-0000455C0000}"/>
    <cellStyle name="Normal 2 2 2 2 2 6 8 4 2" xfId="23641" xr:uid="{00000000-0005-0000-0000-0000465C0000}"/>
    <cellStyle name="Normal 2 2 2 2 2 6 8 5" xfId="23642" xr:uid="{00000000-0005-0000-0000-0000475C0000}"/>
    <cellStyle name="Normal 2 2 2 2 2 6 9" xfId="23643" xr:uid="{00000000-0005-0000-0000-0000485C0000}"/>
    <cellStyle name="Normal 2 2 2 2 2 6 9 2" xfId="23644" xr:uid="{00000000-0005-0000-0000-0000495C0000}"/>
    <cellStyle name="Normal 2 2 2 2 2 6 9 2 2" xfId="23645" xr:uid="{00000000-0005-0000-0000-00004A5C0000}"/>
    <cellStyle name="Normal 2 2 2 2 2 6 9 2 2 2" xfId="23646" xr:uid="{00000000-0005-0000-0000-00004B5C0000}"/>
    <cellStyle name="Normal 2 2 2 2 2 6 9 2 3" xfId="23647" xr:uid="{00000000-0005-0000-0000-00004C5C0000}"/>
    <cellStyle name="Normal 2 2 2 2 2 6 9 3" xfId="23648" xr:uid="{00000000-0005-0000-0000-00004D5C0000}"/>
    <cellStyle name="Normal 2 2 2 2 2 6 9 3 2" xfId="23649" xr:uid="{00000000-0005-0000-0000-00004E5C0000}"/>
    <cellStyle name="Normal 2 2 2 2 2 6 9 4" xfId="23650" xr:uid="{00000000-0005-0000-0000-00004F5C0000}"/>
    <cellStyle name="Normal 2 2 2 2 2 7" xfId="23651" xr:uid="{00000000-0005-0000-0000-0000505C0000}"/>
    <cellStyle name="Normal 2 2 2 2 2 7 10" xfId="23652" xr:uid="{00000000-0005-0000-0000-0000515C0000}"/>
    <cellStyle name="Normal 2 2 2 2 2 7 10 2" xfId="23653" xr:uid="{00000000-0005-0000-0000-0000525C0000}"/>
    <cellStyle name="Normal 2 2 2 2 2 7 10 2 2" xfId="23654" xr:uid="{00000000-0005-0000-0000-0000535C0000}"/>
    <cellStyle name="Normal 2 2 2 2 2 7 10 3" xfId="23655" xr:uid="{00000000-0005-0000-0000-0000545C0000}"/>
    <cellStyle name="Normal 2 2 2 2 2 7 11" xfId="23656" xr:uid="{00000000-0005-0000-0000-0000555C0000}"/>
    <cellStyle name="Normal 2 2 2 2 2 7 11 2" xfId="23657" xr:uid="{00000000-0005-0000-0000-0000565C0000}"/>
    <cellStyle name="Normal 2 2 2 2 2 7 12" xfId="23658" xr:uid="{00000000-0005-0000-0000-0000575C0000}"/>
    <cellStyle name="Normal 2 2 2 2 2 7 2" xfId="23659" xr:uid="{00000000-0005-0000-0000-0000585C0000}"/>
    <cellStyle name="Normal 2 2 2 2 2 7 2 2" xfId="23660" xr:uid="{00000000-0005-0000-0000-0000595C0000}"/>
    <cellStyle name="Normal 2 2 2 2 2 7 2 2 2" xfId="23661" xr:uid="{00000000-0005-0000-0000-00005A5C0000}"/>
    <cellStyle name="Normal 2 2 2 2 2 7 2 2 2 2" xfId="23662" xr:uid="{00000000-0005-0000-0000-00005B5C0000}"/>
    <cellStyle name="Normal 2 2 2 2 2 7 2 2 2 2 2" xfId="23663" xr:uid="{00000000-0005-0000-0000-00005C5C0000}"/>
    <cellStyle name="Normal 2 2 2 2 2 7 2 2 2 2 2 2" xfId="23664" xr:uid="{00000000-0005-0000-0000-00005D5C0000}"/>
    <cellStyle name="Normal 2 2 2 2 2 7 2 2 2 2 2 2 2" xfId="23665" xr:uid="{00000000-0005-0000-0000-00005E5C0000}"/>
    <cellStyle name="Normal 2 2 2 2 2 7 2 2 2 2 2 2 2 2" xfId="23666" xr:uid="{00000000-0005-0000-0000-00005F5C0000}"/>
    <cellStyle name="Normal 2 2 2 2 2 7 2 2 2 2 2 2 2 2 2" xfId="23667" xr:uid="{00000000-0005-0000-0000-0000605C0000}"/>
    <cellStyle name="Normal 2 2 2 2 2 7 2 2 2 2 2 2 2 3" xfId="23668" xr:uid="{00000000-0005-0000-0000-0000615C0000}"/>
    <cellStyle name="Normal 2 2 2 2 2 7 2 2 2 2 2 2 3" xfId="23669" xr:uid="{00000000-0005-0000-0000-0000625C0000}"/>
    <cellStyle name="Normal 2 2 2 2 2 7 2 2 2 2 2 2 3 2" xfId="23670" xr:uid="{00000000-0005-0000-0000-0000635C0000}"/>
    <cellStyle name="Normal 2 2 2 2 2 7 2 2 2 2 2 2 4" xfId="23671" xr:uid="{00000000-0005-0000-0000-0000645C0000}"/>
    <cellStyle name="Normal 2 2 2 2 2 7 2 2 2 2 2 3" xfId="23672" xr:uid="{00000000-0005-0000-0000-0000655C0000}"/>
    <cellStyle name="Normal 2 2 2 2 2 7 2 2 2 2 2 3 2" xfId="23673" xr:uid="{00000000-0005-0000-0000-0000665C0000}"/>
    <cellStyle name="Normal 2 2 2 2 2 7 2 2 2 2 2 3 2 2" xfId="23674" xr:uid="{00000000-0005-0000-0000-0000675C0000}"/>
    <cellStyle name="Normal 2 2 2 2 2 7 2 2 2 2 2 3 3" xfId="23675" xr:uid="{00000000-0005-0000-0000-0000685C0000}"/>
    <cellStyle name="Normal 2 2 2 2 2 7 2 2 2 2 2 4" xfId="23676" xr:uid="{00000000-0005-0000-0000-0000695C0000}"/>
    <cellStyle name="Normal 2 2 2 2 2 7 2 2 2 2 2 4 2" xfId="23677" xr:uid="{00000000-0005-0000-0000-00006A5C0000}"/>
    <cellStyle name="Normal 2 2 2 2 2 7 2 2 2 2 2 5" xfId="23678" xr:uid="{00000000-0005-0000-0000-00006B5C0000}"/>
    <cellStyle name="Normal 2 2 2 2 2 7 2 2 2 2 3" xfId="23679" xr:uid="{00000000-0005-0000-0000-00006C5C0000}"/>
    <cellStyle name="Normal 2 2 2 2 2 7 2 2 2 2 3 2" xfId="23680" xr:uid="{00000000-0005-0000-0000-00006D5C0000}"/>
    <cellStyle name="Normal 2 2 2 2 2 7 2 2 2 2 3 2 2" xfId="23681" xr:uid="{00000000-0005-0000-0000-00006E5C0000}"/>
    <cellStyle name="Normal 2 2 2 2 2 7 2 2 2 2 3 2 2 2" xfId="23682" xr:uid="{00000000-0005-0000-0000-00006F5C0000}"/>
    <cellStyle name="Normal 2 2 2 2 2 7 2 2 2 2 3 2 3" xfId="23683" xr:uid="{00000000-0005-0000-0000-0000705C0000}"/>
    <cellStyle name="Normal 2 2 2 2 2 7 2 2 2 2 3 3" xfId="23684" xr:uid="{00000000-0005-0000-0000-0000715C0000}"/>
    <cellStyle name="Normal 2 2 2 2 2 7 2 2 2 2 3 3 2" xfId="23685" xr:uid="{00000000-0005-0000-0000-0000725C0000}"/>
    <cellStyle name="Normal 2 2 2 2 2 7 2 2 2 2 3 4" xfId="23686" xr:uid="{00000000-0005-0000-0000-0000735C0000}"/>
    <cellStyle name="Normal 2 2 2 2 2 7 2 2 2 2 4" xfId="23687" xr:uid="{00000000-0005-0000-0000-0000745C0000}"/>
    <cellStyle name="Normal 2 2 2 2 2 7 2 2 2 2 4 2" xfId="23688" xr:uid="{00000000-0005-0000-0000-0000755C0000}"/>
    <cellStyle name="Normal 2 2 2 2 2 7 2 2 2 2 4 2 2" xfId="23689" xr:uid="{00000000-0005-0000-0000-0000765C0000}"/>
    <cellStyle name="Normal 2 2 2 2 2 7 2 2 2 2 4 3" xfId="23690" xr:uid="{00000000-0005-0000-0000-0000775C0000}"/>
    <cellStyle name="Normal 2 2 2 2 2 7 2 2 2 2 5" xfId="23691" xr:uid="{00000000-0005-0000-0000-0000785C0000}"/>
    <cellStyle name="Normal 2 2 2 2 2 7 2 2 2 2 5 2" xfId="23692" xr:uid="{00000000-0005-0000-0000-0000795C0000}"/>
    <cellStyle name="Normal 2 2 2 2 2 7 2 2 2 2 6" xfId="23693" xr:uid="{00000000-0005-0000-0000-00007A5C0000}"/>
    <cellStyle name="Normal 2 2 2 2 2 7 2 2 2 3" xfId="23694" xr:uid="{00000000-0005-0000-0000-00007B5C0000}"/>
    <cellStyle name="Normal 2 2 2 2 2 7 2 2 2 3 2" xfId="23695" xr:uid="{00000000-0005-0000-0000-00007C5C0000}"/>
    <cellStyle name="Normal 2 2 2 2 2 7 2 2 2 3 2 2" xfId="23696" xr:uid="{00000000-0005-0000-0000-00007D5C0000}"/>
    <cellStyle name="Normal 2 2 2 2 2 7 2 2 2 3 2 2 2" xfId="23697" xr:uid="{00000000-0005-0000-0000-00007E5C0000}"/>
    <cellStyle name="Normal 2 2 2 2 2 7 2 2 2 3 2 2 2 2" xfId="23698" xr:uid="{00000000-0005-0000-0000-00007F5C0000}"/>
    <cellStyle name="Normal 2 2 2 2 2 7 2 2 2 3 2 2 3" xfId="23699" xr:uid="{00000000-0005-0000-0000-0000805C0000}"/>
    <cellStyle name="Normal 2 2 2 2 2 7 2 2 2 3 2 3" xfId="23700" xr:uid="{00000000-0005-0000-0000-0000815C0000}"/>
    <cellStyle name="Normal 2 2 2 2 2 7 2 2 2 3 2 3 2" xfId="23701" xr:uid="{00000000-0005-0000-0000-0000825C0000}"/>
    <cellStyle name="Normal 2 2 2 2 2 7 2 2 2 3 2 4" xfId="23702" xr:uid="{00000000-0005-0000-0000-0000835C0000}"/>
    <cellStyle name="Normal 2 2 2 2 2 7 2 2 2 3 3" xfId="23703" xr:uid="{00000000-0005-0000-0000-0000845C0000}"/>
    <cellStyle name="Normal 2 2 2 2 2 7 2 2 2 3 3 2" xfId="23704" xr:uid="{00000000-0005-0000-0000-0000855C0000}"/>
    <cellStyle name="Normal 2 2 2 2 2 7 2 2 2 3 3 2 2" xfId="23705" xr:uid="{00000000-0005-0000-0000-0000865C0000}"/>
    <cellStyle name="Normal 2 2 2 2 2 7 2 2 2 3 3 3" xfId="23706" xr:uid="{00000000-0005-0000-0000-0000875C0000}"/>
    <cellStyle name="Normal 2 2 2 2 2 7 2 2 2 3 4" xfId="23707" xr:uid="{00000000-0005-0000-0000-0000885C0000}"/>
    <cellStyle name="Normal 2 2 2 2 2 7 2 2 2 3 4 2" xfId="23708" xr:uid="{00000000-0005-0000-0000-0000895C0000}"/>
    <cellStyle name="Normal 2 2 2 2 2 7 2 2 2 3 5" xfId="23709" xr:uid="{00000000-0005-0000-0000-00008A5C0000}"/>
    <cellStyle name="Normal 2 2 2 2 2 7 2 2 2 4" xfId="23710" xr:uid="{00000000-0005-0000-0000-00008B5C0000}"/>
    <cellStyle name="Normal 2 2 2 2 2 7 2 2 2 4 2" xfId="23711" xr:uid="{00000000-0005-0000-0000-00008C5C0000}"/>
    <cellStyle name="Normal 2 2 2 2 2 7 2 2 2 4 2 2" xfId="23712" xr:uid="{00000000-0005-0000-0000-00008D5C0000}"/>
    <cellStyle name="Normal 2 2 2 2 2 7 2 2 2 4 2 2 2" xfId="23713" xr:uid="{00000000-0005-0000-0000-00008E5C0000}"/>
    <cellStyle name="Normal 2 2 2 2 2 7 2 2 2 4 2 3" xfId="23714" xr:uid="{00000000-0005-0000-0000-00008F5C0000}"/>
    <cellStyle name="Normal 2 2 2 2 2 7 2 2 2 4 3" xfId="23715" xr:uid="{00000000-0005-0000-0000-0000905C0000}"/>
    <cellStyle name="Normal 2 2 2 2 2 7 2 2 2 4 3 2" xfId="23716" xr:uid="{00000000-0005-0000-0000-0000915C0000}"/>
    <cellStyle name="Normal 2 2 2 2 2 7 2 2 2 4 4" xfId="23717" xr:uid="{00000000-0005-0000-0000-0000925C0000}"/>
    <cellStyle name="Normal 2 2 2 2 2 7 2 2 2 5" xfId="23718" xr:uid="{00000000-0005-0000-0000-0000935C0000}"/>
    <cellStyle name="Normal 2 2 2 2 2 7 2 2 2 5 2" xfId="23719" xr:uid="{00000000-0005-0000-0000-0000945C0000}"/>
    <cellStyle name="Normal 2 2 2 2 2 7 2 2 2 5 2 2" xfId="23720" xr:uid="{00000000-0005-0000-0000-0000955C0000}"/>
    <cellStyle name="Normal 2 2 2 2 2 7 2 2 2 5 3" xfId="23721" xr:uid="{00000000-0005-0000-0000-0000965C0000}"/>
    <cellStyle name="Normal 2 2 2 2 2 7 2 2 2 6" xfId="23722" xr:uid="{00000000-0005-0000-0000-0000975C0000}"/>
    <cellStyle name="Normal 2 2 2 2 2 7 2 2 2 6 2" xfId="23723" xr:uid="{00000000-0005-0000-0000-0000985C0000}"/>
    <cellStyle name="Normal 2 2 2 2 2 7 2 2 2 7" xfId="23724" xr:uid="{00000000-0005-0000-0000-0000995C0000}"/>
    <cellStyle name="Normal 2 2 2 2 2 7 2 2 3" xfId="23725" xr:uid="{00000000-0005-0000-0000-00009A5C0000}"/>
    <cellStyle name="Normal 2 2 2 2 2 7 2 2 3 2" xfId="23726" xr:uid="{00000000-0005-0000-0000-00009B5C0000}"/>
    <cellStyle name="Normal 2 2 2 2 2 7 2 2 3 2 2" xfId="23727" xr:uid="{00000000-0005-0000-0000-00009C5C0000}"/>
    <cellStyle name="Normal 2 2 2 2 2 7 2 2 3 2 2 2" xfId="23728" xr:uid="{00000000-0005-0000-0000-00009D5C0000}"/>
    <cellStyle name="Normal 2 2 2 2 2 7 2 2 3 2 2 2 2" xfId="23729" xr:uid="{00000000-0005-0000-0000-00009E5C0000}"/>
    <cellStyle name="Normal 2 2 2 2 2 7 2 2 3 2 2 2 2 2" xfId="23730" xr:uid="{00000000-0005-0000-0000-00009F5C0000}"/>
    <cellStyle name="Normal 2 2 2 2 2 7 2 2 3 2 2 2 3" xfId="23731" xr:uid="{00000000-0005-0000-0000-0000A05C0000}"/>
    <cellStyle name="Normal 2 2 2 2 2 7 2 2 3 2 2 3" xfId="23732" xr:uid="{00000000-0005-0000-0000-0000A15C0000}"/>
    <cellStyle name="Normal 2 2 2 2 2 7 2 2 3 2 2 3 2" xfId="23733" xr:uid="{00000000-0005-0000-0000-0000A25C0000}"/>
    <cellStyle name="Normal 2 2 2 2 2 7 2 2 3 2 2 4" xfId="23734" xr:uid="{00000000-0005-0000-0000-0000A35C0000}"/>
    <cellStyle name="Normal 2 2 2 2 2 7 2 2 3 2 3" xfId="23735" xr:uid="{00000000-0005-0000-0000-0000A45C0000}"/>
    <cellStyle name="Normal 2 2 2 2 2 7 2 2 3 2 3 2" xfId="23736" xr:uid="{00000000-0005-0000-0000-0000A55C0000}"/>
    <cellStyle name="Normal 2 2 2 2 2 7 2 2 3 2 3 2 2" xfId="23737" xr:uid="{00000000-0005-0000-0000-0000A65C0000}"/>
    <cellStyle name="Normal 2 2 2 2 2 7 2 2 3 2 3 3" xfId="23738" xr:uid="{00000000-0005-0000-0000-0000A75C0000}"/>
    <cellStyle name="Normal 2 2 2 2 2 7 2 2 3 2 4" xfId="23739" xr:uid="{00000000-0005-0000-0000-0000A85C0000}"/>
    <cellStyle name="Normal 2 2 2 2 2 7 2 2 3 2 4 2" xfId="23740" xr:uid="{00000000-0005-0000-0000-0000A95C0000}"/>
    <cellStyle name="Normal 2 2 2 2 2 7 2 2 3 2 5" xfId="23741" xr:uid="{00000000-0005-0000-0000-0000AA5C0000}"/>
    <cellStyle name="Normal 2 2 2 2 2 7 2 2 3 3" xfId="23742" xr:uid="{00000000-0005-0000-0000-0000AB5C0000}"/>
    <cellStyle name="Normal 2 2 2 2 2 7 2 2 3 3 2" xfId="23743" xr:uid="{00000000-0005-0000-0000-0000AC5C0000}"/>
    <cellStyle name="Normal 2 2 2 2 2 7 2 2 3 3 2 2" xfId="23744" xr:uid="{00000000-0005-0000-0000-0000AD5C0000}"/>
    <cellStyle name="Normal 2 2 2 2 2 7 2 2 3 3 2 2 2" xfId="23745" xr:uid="{00000000-0005-0000-0000-0000AE5C0000}"/>
    <cellStyle name="Normal 2 2 2 2 2 7 2 2 3 3 2 3" xfId="23746" xr:uid="{00000000-0005-0000-0000-0000AF5C0000}"/>
    <cellStyle name="Normal 2 2 2 2 2 7 2 2 3 3 3" xfId="23747" xr:uid="{00000000-0005-0000-0000-0000B05C0000}"/>
    <cellStyle name="Normal 2 2 2 2 2 7 2 2 3 3 3 2" xfId="23748" xr:uid="{00000000-0005-0000-0000-0000B15C0000}"/>
    <cellStyle name="Normal 2 2 2 2 2 7 2 2 3 3 4" xfId="23749" xr:uid="{00000000-0005-0000-0000-0000B25C0000}"/>
    <cellStyle name="Normal 2 2 2 2 2 7 2 2 3 4" xfId="23750" xr:uid="{00000000-0005-0000-0000-0000B35C0000}"/>
    <cellStyle name="Normal 2 2 2 2 2 7 2 2 3 4 2" xfId="23751" xr:uid="{00000000-0005-0000-0000-0000B45C0000}"/>
    <cellStyle name="Normal 2 2 2 2 2 7 2 2 3 4 2 2" xfId="23752" xr:uid="{00000000-0005-0000-0000-0000B55C0000}"/>
    <cellStyle name="Normal 2 2 2 2 2 7 2 2 3 4 3" xfId="23753" xr:uid="{00000000-0005-0000-0000-0000B65C0000}"/>
    <cellStyle name="Normal 2 2 2 2 2 7 2 2 3 5" xfId="23754" xr:uid="{00000000-0005-0000-0000-0000B75C0000}"/>
    <cellStyle name="Normal 2 2 2 2 2 7 2 2 3 5 2" xfId="23755" xr:uid="{00000000-0005-0000-0000-0000B85C0000}"/>
    <cellStyle name="Normal 2 2 2 2 2 7 2 2 3 6" xfId="23756" xr:uid="{00000000-0005-0000-0000-0000B95C0000}"/>
    <cellStyle name="Normal 2 2 2 2 2 7 2 2 4" xfId="23757" xr:uid="{00000000-0005-0000-0000-0000BA5C0000}"/>
    <cellStyle name="Normal 2 2 2 2 2 7 2 2 4 2" xfId="23758" xr:uid="{00000000-0005-0000-0000-0000BB5C0000}"/>
    <cellStyle name="Normal 2 2 2 2 2 7 2 2 4 2 2" xfId="23759" xr:uid="{00000000-0005-0000-0000-0000BC5C0000}"/>
    <cellStyle name="Normal 2 2 2 2 2 7 2 2 4 2 2 2" xfId="23760" xr:uid="{00000000-0005-0000-0000-0000BD5C0000}"/>
    <cellStyle name="Normal 2 2 2 2 2 7 2 2 4 2 2 2 2" xfId="23761" xr:uid="{00000000-0005-0000-0000-0000BE5C0000}"/>
    <cellStyle name="Normal 2 2 2 2 2 7 2 2 4 2 2 3" xfId="23762" xr:uid="{00000000-0005-0000-0000-0000BF5C0000}"/>
    <cellStyle name="Normal 2 2 2 2 2 7 2 2 4 2 3" xfId="23763" xr:uid="{00000000-0005-0000-0000-0000C05C0000}"/>
    <cellStyle name="Normal 2 2 2 2 2 7 2 2 4 2 3 2" xfId="23764" xr:uid="{00000000-0005-0000-0000-0000C15C0000}"/>
    <cellStyle name="Normal 2 2 2 2 2 7 2 2 4 2 4" xfId="23765" xr:uid="{00000000-0005-0000-0000-0000C25C0000}"/>
    <cellStyle name="Normal 2 2 2 2 2 7 2 2 4 3" xfId="23766" xr:uid="{00000000-0005-0000-0000-0000C35C0000}"/>
    <cellStyle name="Normal 2 2 2 2 2 7 2 2 4 3 2" xfId="23767" xr:uid="{00000000-0005-0000-0000-0000C45C0000}"/>
    <cellStyle name="Normal 2 2 2 2 2 7 2 2 4 3 2 2" xfId="23768" xr:uid="{00000000-0005-0000-0000-0000C55C0000}"/>
    <cellStyle name="Normal 2 2 2 2 2 7 2 2 4 3 3" xfId="23769" xr:uid="{00000000-0005-0000-0000-0000C65C0000}"/>
    <cellStyle name="Normal 2 2 2 2 2 7 2 2 4 4" xfId="23770" xr:uid="{00000000-0005-0000-0000-0000C75C0000}"/>
    <cellStyle name="Normal 2 2 2 2 2 7 2 2 4 4 2" xfId="23771" xr:uid="{00000000-0005-0000-0000-0000C85C0000}"/>
    <cellStyle name="Normal 2 2 2 2 2 7 2 2 4 5" xfId="23772" xr:uid="{00000000-0005-0000-0000-0000C95C0000}"/>
    <cellStyle name="Normal 2 2 2 2 2 7 2 2 5" xfId="23773" xr:uid="{00000000-0005-0000-0000-0000CA5C0000}"/>
    <cellStyle name="Normal 2 2 2 2 2 7 2 2 5 2" xfId="23774" xr:uid="{00000000-0005-0000-0000-0000CB5C0000}"/>
    <cellStyle name="Normal 2 2 2 2 2 7 2 2 5 2 2" xfId="23775" xr:uid="{00000000-0005-0000-0000-0000CC5C0000}"/>
    <cellStyle name="Normal 2 2 2 2 2 7 2 2 5 2 2 2" xfId="23776" xr:uid="{00000000-0005-0000-0000-0000CD5C0000}"/>
    <cellStyle name="Normal 2 2 2 2 2 7 2 2 5 2 3" xfId="23777" xr:uid="{00000000-0005-0000-0000-0000CE5C0000}"/>
    <cellStyle name="Normal 2 2 2 2 2 7 2 2 5 3" xfId="23778" xr:uid="{00000000-0005-0000-0000-0000CF5C0000}"/>
    <cellStyle name="Normal 2 2 2 2 2 7 2 2 5 3 2" xfId="23779" xr:uid="{00000000-0005-0000-0000-0000D05C0000}"/>
    <cellStyle name="Normal 2 2 2 2 2 7 2 2 5 4" xfId="23780" xr:uid="{00000000-0005-0000-0000-0000D15C0000}"/>
    <cellStyle name="Normal 2 2 2 2 2 7 2 2 6" xfId="23781" xr:uid="{00000000-0005-0000-0000-0000D25C0000}"/>
    <cellStyle name="Normal 2 2 2 2 2 7 2 2 6 2" xfId="23782" xr:uid="{00000000-0005-0000-0000-0000D35C0000}"/>
    <cellStyle name="Normal 2 2 2 2 2 7 2 2 6 2 2" xfId="23783" xr:uid="{00000000-0005-0000-0000-0000D45C0000}"/>
    <cellStyle name="Normal 2 2 2 2 2 7 2 2 6 3" xfId="23784" xr:uid="{00000000-0005-0000-0000-0000D55C0000}"/>
    <cellStyle name="Normal 2 2 2 2 2 7 2 2 7" xfId="23785" xr:uid="{00000000-0005-0000-0000-0000D65C0000}"/>
    <cellStyle name="Normal 2 2 2 2 2 7 2 2 7 2" xfId="23786" xr:uid="{00000000-0005-0000-0000-0000D75C0000}"/>
    <cellStyle name="Normal 2 2 2 2 2 7 2 2 8" xfId="23787" xr:uid="{00000000-0005-0000-0000-0000D85C0000}"/>
    <cellStyle name="Normal 2 2 2 2 2 7 2 3" xfId="23788" xr:uid="{00000000-0005-0000-0000-0000D95C0000}"/>
    <cellStyle name="Normal 2 2 2 2 2 7 2 3 2" xfId="23789" xr:uid="{00000000-0005-0000-0000-0000DA5C0000}"/>
    <cellStyle name="Normal 2 2 2 2 2 7 2 3 2 2" xfId="23790" xr:uid="{00000000-0005-0000-0000-0000DB5C0000}"/>
    <cellStyle name="Normal 2 2 2 2 2 7 2 3 2 2 2" xfId="23791" xr:uid="{00000000-0005-0000-0000-0000DC5C0000}"/>
    <cellStyle name="Normal 2 2 2 2 2 7 2 3 2 2 2 2" xfId="23792" xr:uid="{00000000-0005-0000-0000-0000DD5C0000}"/>
    <cellStyle name="Normal 2 2 2 2 2 7 2 3 2 2 2 2 2" xfId="23793" xr:uid="{00000000-0005-0000-0000-0000DE5C0000}"/>
    <cellStyle name="Normal 2 2 2 2 2 7 2 3 2 2 2 2 2 2" xfId="23794" xr:uid="{00000000-0005-0000-0000-0000DF5C0000}"/>
    <cellStyle name="Normal 2 2 2 2 2 7 2 3 2 2 2 2 3" xfId="23795" xr:uid="{00000000-0005-0000-0000-0000E05C0000}"/>
    <cellStyle name="Normal 2 2 2 2 2 7 2 3 2 2 2 3" xfId="23796" xr:uid="{00000000-0005-0000-0000-0000E15C0000}"/>
    <cellStyle name="Normal 2 2 2 2 2 7 2 3 2 2 2 3 2" xfId="23797" xr:uid="{00000000-0005-0000-0000-0000E25C0000}"/>
    <cellStyle name="Normal 2 2 2 2 2 7 2 3 2 2 2 4" xfId="23798" xr:uid="{00000000-0005-0000-0000-0000E35C0000}"/>
    <cellStyle name="Normal 2 2 2 2 2 7 2 3 2 2 3" xfId="23799" xr:uid="{00000000-0005-0000-0000-0000E45C0000}"/>
    <cellStyle name="Normal 2 2 2 2 2 7 2 3 2 2 3 2" xfId="23800" xr:uid="{00000000-0005-0000-0000-0000E55C0000}"/>
    <cellStyle name="Normal 2 2 2 2 2 7 2 3 2 2 3 2 2" xfId="23801" xr:uid="{00000000-0005-0000-0000-0000E65C0000}"/>
    <cellStyle name="Normal 2 2 2 2 2 7 2 3 2 2 3 3" xfId="23802" xr:uid="{00000000-0005-0000-0000-0000E75C0000}"/>
    <cellStyle name="Normal 2 2 2 2 2 7 2 3 2 2 4" xfId="23803" xr:uid="{00000000-0005-0000-0000-0000E85C0000}"/>
    <cellStyle name="Normal 2 2 2 2 2 7 2 3 2 2 4 2" xfId="23804" xr:uid="{00000000-0005-0000-0000-0000E95C0000}"/>
    <cellStyle name="Normal 2 2 2 2 2 7 2 3 2 2 5" xfId="23805" xr:uid="{00000000-0005-0000-0000-0000EA5C0000}"/>
    <cellStyle name="Normal 2 2 2 2 2 7 2 3 2 3" xfId="23806" xr:uid="{00000000-0005-0000-0000-0000EB5C0000}"/>
    <cellStyle name="Normal 2 2 2 2 2 7 2 3 2 3 2" xfId="23807" xr:uid="{00000000-0005-0000-0000-0000EC5C0000}"/>
    <cellStyle name="Normal 2 2 2 2 2 7 2 3 2 3 2 2" xfId="23808" xr:uid="{00000000-0005-0000-0000-0000ED5C0000}"/>
    <cellStyle name="Normal 2 2 2 2 2 7 2 3 2 3 2 2 2" xfId="23809" xr:uid="{00000000-0005-0000-0000-0000EE5C0000}"/>
    <cellStyle name="Normal 2 2 2 2 2 7 2 3 2 3 2 3" xfId="23810" xr:uid="{00000000-0005-0000-0000-0000EF5C0000}"/>
    <cellStyle name="Normal 2 2 2 2 2 7 2 3 2 3 3" xfId="23811" xr:uid="{00000000-0005-0000-0000-0000F05C0000}"/>
    <cellStyle name="Normal 2 2 2 2 2 7 2 3 2 3 3 2" xfId="23812" xr:uid="{00000000-0005-0000-0000-0000F15C0000}"/>
    <cellStyle name="Normal 2 2 2 2 2 7 2 3 2 3 4" xfId="23813" xr:uid="{00000000-0005-0000-0000-0000F25C0000}"/>
    <cellStyle name="Normal 2 2 2 2 2 7 2 3 2 4" xfId="23814" xr:uid="{00000000-0005-0000-0000-0000F35C0000}"/>
    <cellStyle name="Normal 2 2 2 2 2 7 2 3 2 4 2" xfId="23815" xr:uid="{00000000-0005-0000-0000-0000F45C0000}"/>
    <cellStyle name="Normal 2 2 2 2 2 7 2 3 2 4 2 2" xfId="23816" xr:uid="{00000000-0005-0000-0000-0000F55C0000}"/>
    <cellStyle name="Normal 2 2 2 2 2 7 2 3 2 4 3" xfId="23817" xr:uid="{00000000-0005-0000-0000-0000F65C0000}"/>
    <cellStyle name="Normal 2 2 2 2 2 7 2 3 2 5" xfId="23818" xr:uid="{00000000-0005-0000-0000-0000F75C0000}"/>
    <cellStyle name="Normal 2 2 2 2 2 7 2 3 2 5 2" xfId="23819" xr:uid="{00000000-0005-0000-0000-0000F85C0000}"/>
    <cellStyle name="Normal 2 2 2 2 2 7 2 3 2 6" xfId="23820" xr:uid="{00000000-0005-0000-0000-0000F95C0000}"/>
    <cellStyle name="Normal 2 2 2 2 2 7 2 3 3" xfId="23821" xr:uid="{00000000-0005-0000-0000-0000FA5C0000}"/>
    <cellStyle name="Normal 2 2 2 2 2 7 2 3 3 2" xfId="23822" xr:uid="{00000000-0005-0000-0000-0000FB5C0000}"/>
    <cellStyle name="Normal 2 2 2 2 2 7 2 3 3 2 2" xfId="23823" xr:uid="{00000000-0005-0000-0000-0000FC5C0000}"/>
    <cellStyle name="Normal 2 2 2 2 2 7 2 3 3 2 2 2" xfId="23824" xr:uid="{00000000-0005-0000-0000-0000FD5C0000}"/>
    <cellStyle name="Normal 2 2 2 2 2 7 2 3 3 2 2 2 2" xfId="23825" xr:uid="{00000000-0005-0000-0000-0000FE5C0000}"/>
    <cellStyle name="Normal 2 2 2 2 2 7 2 3 3 2 2 3" xfId="23826" xr:uid="{00000000-0005-0000-0000-0000FF5C0000}"/>
    <cellStyle name="Normal 2 2 2 2 2 7 2 3 3 2 3" xfId="23827" xr:uid="{00000000-0005-0000-0000-0000005D0000}"/>
    <cellStyle name="Normal 2 2 2 2 2 7 2 3 3 2 3 2" xfId="23828" xr:uid="{00000000-0005-0000-0000-0000015D0000}"/>
    <cellStyle name="Normal 2 2 2 2 2 7 2 3 3 2 4" xfId="23829" xr:uid="{00000000-0005-0000-0000-0000025D0000}"/>
    <cellStyle name="Normal 2 2 2 2 2 7 2 3 3 3" xfId="23830" xr:uid="{00000000-0005-0000-0000-0000035D0000}"/>
    <cellStyle name="Normal 2 2 2 2 2 7 2 3 3 3 2" xfId="23831" xr:uid="{00000000-0005-0000-0000-0000045D0000}"/>
    <cellStyle name="Normal 2 2 2 2 2 7 2 3 3 3 2 2" xfId="23832" xr:uid="{00000000-0005-0000-0000-0000055D0000}"/>
    <cellStyle name="Normal 2 2 2 2 2 7 2 3 3 3 3" xfId="23833" xr:uid="{00000000-0005-0000-0000-0000065D0000}"/>
    <cellStyle name="Normal 2 2 2 2 2 7 2 3 3 4" xfId="23834" xr:uid="{00000000-0005-0000-0000-0000075D0000}"/>
    <cellStyle name="Normal 2 2 2 2 2 7 2 3 3 4 2" xfId="23835" xr:uid="{00000000-0005-0000-0000-0000085D0000}"/>
    <cellStyle name="Normal 2 2 2 2 2 7 2 3 3 5" xfId="23836" xr:uid="{00000000-0005-0000-0000-0000095D0000}"/>
    <cellStyle name="Normal 2 2 2 2 2 7 2 3 4" xfId="23837" xr:uid="{00000000-0005-0000-0000-00000A5D0000}"/>
    <cellStyle name="Normal 2 2 2 2 2 7 2 3 4 2" xfId="23838" xr:uid="{00000000-0005-0000-0000-00000B5D0000}"/>
    <cellStyle name="Normal 2 2 2 2 2 7 2 3 4 2 2" xfId="23839" xr:uid="{00000000-0005-0000-0000-00000C5D0000}"/>
    <cellStyle name="Normal 2 2 2 2 2 7 2 3 4 2 2 2" xfId="23840" xr:uid="{00000000-0005-0000-0000-00000D5D0000}"/>
    <cellStyle name="Normal 2 2 2 2 2 7 2 3 4 2 3" xfId="23841" xr:uid="{00000000-0005-0000-0000-00000E5D0000}"/>
    <cellStyle name="Normal 2 2 2 2 2 7 2 3 4 3" xfId="23842" xr:uid="{00000000-0005-0000-0000-00000F5D0000}"/>
    <cellStyle name="Normal 2 2 2 2 2 7 2 3 4 3 2" xfId="23843" xr:uid="{00000000-0005-0000-0000-0000105D0000}"/>
    <cellStyle name="Normal 2 2 2 2 2 7 2 3 4 4" xfId="23844" xr:uid="{00000000-0005-0000-0000-0000115D0000}"/>
    <cellStyle name="Normal 2 2 2 2 2 7 2 3 5" xfId="23845" xr:uid="{00000000-0005-0000-0000-0000125D0000}"/>
    <cellStyle name="Normal 2 2 2 2 2 7 2 3 5 2" xfId="23846" xr:uid="{00000000-0005-0000-0000-0000135D0000}"/>
    <cellStyle name="Normal 2 2 2 2 2 7 2 3 5 2 2" xfId="23847" xr:uid="{00000000-0005-0000-0000-0000145D0000}"/>
    <cellStyle name="Normal 2 2 2 2 2 7 2 3 5 3" xfId="23848" xr:uid="{00000000-0005-0000-0000-0000155D0000}"/>
    <cellStyle name="Normal 2 2 2 2 2 7 2 3 6" xfId="23849" xr:uid="{00000000-0005-0000-0000-0000165D0000}"/>
    <cellStyle name="Normal 2 2 2 2 2 7 2 3 6 2" xfId="23850" xr:uid="{00000000-0005-0000-0000-0000175D0000}"/>
    <cellStyle name="Normal 2 2 2 2 2 7 2 3 7" xfId="23851" xr:uid="{00000000-0005-0000-0000-0000185D0000}"/>
    <cellStyle name="Normal 2 2 2 2 2 7 2 4" xfId="23852" xr:uid="{00000000-0005-0000-0000-0000195D0000}"/>
    <cellStyle name="Normal 2 2 2 2 2 7 2 4 2" xfId="23853" xr:uid="{00000000-0005-0000-0000-00001A5D0000}"/>
    <cellStyle name="Normal 2 2 2 2 2 7 2 4 2 2" xfId="23854" xr:uid="{00000000-0005-0000-0000-00001B5D0000}"/>
    <cellStyle name="Normal 2 2 2 2 2 7 2 4 2 2 2" xfId="23855" xr:uid="{00000000-0005-0000-0000-00001C5D0000}"/>
    <cellStyle name="Normal 2 2 2 2 2 7 2 4 2 2 2 2" xfId="23856" xr:uid="{00000000-0005-0000-0000-00001D5D0000}"/>
    <cellStyle name="Normal 2 2 2 2 2 7 2 4 2 2 2 2 2" xfId="23857" xr:uid="{00000000-0005-0000-0000-00001E5D0000}"/>
    <cellStyle name="Normal 2 2 2 2 2 7 2 4 2 2 2 3" xfId="23858" xr:uid="{00000000-0005-0000-0000-00001F5D0000}"/>
    <cellStyle name="Normal 2 2 2 2 2 7 2 4 2 2 3" xfId="23859" xr:uid="{00000000-0005-0000-0000-0000205D0000}"/>
    <cellStyle name="Normal 2 2 2 2 2 7 2 4 2 2 3 2" xfId="23860" xr:uid="{00000000-0005-0000-0000-0000215D0000}"/>
    <cellStyle name="Normal 2 2 2 2 2 7 2 4 2 2 4" xfId="23861" xr:uid="{00000000-0005-0000-0000-0000225D0000}"/>
    <cellStyle name="Normal 2 2 2 2 2 7 2 4 2 3" xfId="23862" xr:uid="{00000000-0005-0000-0000-0000235D0000}"/>
    <cellStyle name="Normal 2 2 2 2 2 7 2 4 2 3 2" xfId="23863" xr:uid="{00000000-0005-0000-0000-0000245D0000}"/>
    <cellStyle name="Normal 2 2 2 2 2 7 2 4 2 3 2 2" xfId="23864" xr:uid="{00000000-0005-0000-0000-0000255D0000}"/>
    <cellStyle name="Normal 2 2 2 2 2 7 2 4 2 3 3" xfId="23865" xr:uid="{00000000-0005-0000-0000-0000265D0000}"/>
    <cellStyle name="Normal 2 2 2 2 2 7 2 4 2 4" xfId="23866" xr:uid="{00000000-0005-0000-0000-0000275D0000}"/>
    <cellStyle name="Normal 2 2 2 2 2 7 2 4 2 4 2" xfId="23867" xr:uid="{00000000-0005-0000-0000-0000285D0000}"/>
    <cellStyle name="Normal 2 2 2 2 2 7 2 4 2 5" xfId="23868" xr:uid="{00000000-0005-0000-0000-0000295D0000}"/>
    <cellStyle name="Normal 2 2 2 2 2 7 2 4 3" xfId="23869" xr:uid="{00000000-0005-0000-0000-00002A5D0000}"/>
    <cellStyle name="Normal 2 2 2 2 2 7 2 4 3 2" xfId="23870" xr:uid="{00000000-0005-0000-0000-00002B5D0000}"/>
    <cellStyle name="Normal 2 2 2 2 2 7 2 4 3 2 2" xfId="23871" xr:uid="{00000000-0005-0000-0000-00002C5D0000}"/>
    <cellStyle name="Normal 2 2 2 2 2 7 2 4 3 2 2 2" xfId="23872" xr:uid="{00000000-0005-0000-0000-00002D5D0000}"/>
    <cellStyle name="Normal 2 2 2 2 2 7 2 4 3 2 3" xfId="23873" xr:uid="{00000000-0005-0000-0000-00002E5D0000}"/>
    <cellStyle name="Normal 2 2 2 2 2 7 2 4 3 3" xfId="23874" xr:uid="{00000000-0005-0000-0000-00002F5D0000}"/>
    <cellStyle name="Normal 2 2 2 2 2 7 2 4 3 3 2" xfId="23875" xr:uid="{00000000-0005-0000-0000-0000305D0000}"/>
    <cellStyle name="Normal 2 2 2 2 2 7 2 4 3 4" xfId="23876" xr:uid="{00000000-0005-0000-0000-0000315D0000}"/>
    <cellStyle name="Normal 2 2 2 2 2 7 2 4 4" xfId="23877" xr:uid="{00000000-0005-0000-0000-0000325D0000}"/>
    <cellStyle name="Normal 2 2 2 2 2 7 2 4 4 2" xfId="23878" xr:uid="{00000000-0005-0000-0000-0000335D0000}"/>
    <cellStyle name="Normal 2 2 2 2 2 7 2 4 4 2 2" xfId="23879" xr:uid="{00000000-0005-0000-0000-0000345D0000}"/>
    <cellStyle name="Normal 2 2 2 2 2 7 2 4 4 3" xfId="23880" xr:uid="{00000000-0005-0000-0000-0000355D0000}"/>
    <cellStyle name="Normal 2 2 2 2 2 7 2 4 5" xfId="23881" xr:uid="{00000000-0005-0000-0000-0000365D0000}"/>
    <cellStyle name="Normal 2 2 2 2 2 7 2 4 5 2" xfId="23882" xr:uid="{00000000-0005-0000-0000-0000375D0000}"/>
    <cellStyle name="Normal 2 2 2 2 2 7 2 4 6" xfId="23883" xr:uid="{00000000-0005-0000-0000-0000385D0000}"/>
    <cellStyle name="Normal 2 2 2 2 2 7 2 5" xfId="23884" xr:uid="{00000000-0005-0000-0000-0000395D0000}"/>
    <cellStyle name="Normal 2 2 2 2 2 7 2 5 2" xfId="23885" xr:uid="{00000000-0005-0000-0000-00003A5D0000}"/>
    <cellStyle name="Normal 2 2 2 2 2 7 2 5 2 2" xfId="23886" xr:uid="{00000000-0005-0000-0000-00003B5D0000}"/>
    <cellStyle name="Normal 2 2 2 2 2 7 2 5 2 2 2" xfId="23887" xr:uid="{00000000-0005-0000-0000-00003C5D0000}"/>
    <cellStyle name="Normal 2 2 2 2 2 7 2 5 2 2 2 2" xfId="23888" xr:uid="{00000000-0005-0000-0000-00003D5D0000}"/>
    <cellStyle name="Normal 2 2 2 2 2 7 2 5 2 2 3" xfId="23889" xr:uid="{00000000-0005-0000-0000-00003E5D0000}"/>
    <cellStyle name="Normal 2 2 2 2 2 7 2 5 2 3" xfId="23890" xr:uid="{00000000-0005-0000-0000-00003F5D0000}"/>
    <cellStyle name="Normal 2 2 2 2 2 7 2 5 2 3 2" xfId="23891" xr:uid="{00000000-0005-0000-0000-0000405D0000}"/>
    <cellStyle name="Normal 2 2 2 2 2 7 2 5 2 4" xfId="23892" xr:uid="{00000000-0005-0000-0000-0000415D0000}"/>
    <cellStyle name="Normal 2 2 2 2 2 7 2 5 3" xfId="23893" xr:uid="{00000000-0005-0000-0000-0000425D0000}"/>
    <cellStyle name="Normal 2 2 2 2 2 7 2 5 3 2" xfId="23894" xr:uid="{00000000-0005-0000-0000-0000435D0000}"/>
    <cellStyle name="Normal 2 2 2 2 2 7 2 5 3 2 2" xfId="23895" xr:uid="{00000000-0005-0000-0000-0000445D0000}"/>
    <cellStyle name="Normal 2 2 2 2 2 7 2 5 3 3" xfId="23896" xr:uid="{00000000-0005-0000-0000-0000455D0000}"/>
    <cellStyle name="Normal 2 2 2 2 2 7 2 5 4" xfId="23897" xr:uid="{00000000-0005-0000-0000-0000465D0000}"/>
    <cellStyle name="Normal 2 2 2 2 2 7 2 5 4 2" xfId="23898" xr:uid="{00000000-0005-0000-0000-0000475D0000}"/>
    <cellStyle name="Normal 2 2 2 2 2 7 2 5 5" xfId="23899" xr:uid="{00000000-0005-0000-0000-0000485D0000}"/>
    <cellStyle name="Normal 2 2 2 2 2 7 2 6" xfId="23900" xr:uid="{00000000-0005-0000-0000-0000495D0000}"/>
    <cellStyle name="Normal 2 2 2 2 2 7 2 6 2" xfId="23901" xr:uid="{00000000-0005-0000-0000-00004A5D0000}"/>
    <cellStyle name="Normal 2 2 2 2 2 7 2 6 2 2" xfId="23902" xr:uid="{00000000-0005-0000-0000-00004B5D0000}"/>
    <cellStyle name="Normal 2 2 2 2 2 7 2 6 2 2 2" xfId="23903" xr:uid="{00000000-0005-0000-0000-00004C5D0000}"/>
    <cellStyle name="Normal 2 2 2 2 2 7 2 6 2 3" xfId="23904" xr:uid="{00000000-0005-0000-0000-00004D5D0000}"/>
    <cellStyle name="Normal 2 2 2 2 2 7 2 6 3" xfId="23905" xr:uid="{00000000-0005-0000-0000-00004E5D0000}"/>
    <cellStyle name="Normal 2 2 2 2 2 7 2 6 3 2" xfId="23906" xr:uid="{00000000-0005-0000-0000-00004F5D0000}"/>
    <cellStyle name="Normal 2 2 2 2 2 7 2 6 4" xfId="23907" xr:uid="{00000000-0005-0000-0000-0000505D0000}"/>
    <cellStyle name="Normal 2 2 2 2 2 7 2 7" xfId="23908" xr:uid="{00000000-0005-0000-0000-0000515D0000}"/>
    <cellStyle name="Normal 2 2 2 2 2 7 2 7 2" xfId="23909" xr:uid="{00000000-0005-0000-0000-0000525D0000}"/>
    <cellStyle name="Normal 2 2 2 2 2 7 2 7 2 2" xfId="23910" xr:uid="{00000000-0005-0000-0000-0000535D0000}"/>
    <cellStyle name="Normal 2 2 2 2 2 7 2 7 3" xfId="23911" xr:uid="{00000000-0005-0000-0000-0000545D0000}"/>
    <cellStyle name="Normal 2 2 2 2 2 7 2 8" xfId="23912" xr:uid="{00000000-0005-0000-0000-0000555D0000}"/>
    <cellStyle name="Normal 2 2 2 2 2 7 2 8 2" xfId="23913" xr:uid="{00000000-0005-0000-0000-0000565D0000}"/>
    <cellStyle name="Normal 2 2 2 2 2 7 2 9" xfId="23914" xr:uid="{00000000-0005-0000-0000-0000575D0000}"/>
    <cellStyle name="Normal 2 2 2 2 2 7 3" xfId="23915" xr:uid="{00000000-0005-0000-0000-0000585D0000}"/>
    <cellStyle name="Normal 2 2 2 2 2 7 3 2" xfId="23916" xr:uid="{00000000-0005-0000-0000-0000595D0000}"/>
    <cellStyle name="Normal 2 2 2 2 2 7 3 2 2" xfId="23917" xr:uid="{00000000-0005-0000-0000-00005A5D0000}"/>
    <cellStyle name="Normal 2 2 2 2 2 7 3 2 2 2" xfId="23918" xr:uid="{00000000-0005-0000-0000-00005B5D0000}"/>
    <cellStyle name="Normal 2 2 2 2 2 7 3 2 2 2 2" xfId="23919" xr:uid="{00000000-0005-0000-0000-00005C5D0000}"/>
    <cellStyle name="Normal 2 2 2 2 2 7 3 2 2 2 2 2" xfId="23920" xr:uid="{00000000-0005-0000-0000-00005D5D0000}"/>
    <cellStyle name="Normal 2 2 2 2 2 7 3 2 2 2 2 2 2" xfId="23921" xr:uid="{00000000-0005-0000-0000-00005E5D0000}"/>
    <cellStyle name="Normal 2 2 2 2 2 7 3 2 2 2 2 2 2 2" xfId="23922" xr:uid="{00000000-0005-0000-0000-00005F5D0000}"/>
    <cellStyle name="Normal 2 2 2 2 2 7 3 2 2 2 2 2 2 2 2" xfId="23923" xr:uid="{00000000-0005-0000-0000-0000605D0000}"/>
    <cellStyle name="Normal 2 2 2 2 2 7 3 2 2 2 2 2 2 3" xfId="23924" xr:uid="{00000000-0005-0000-0000-0000615D0000}"/>
    <cellStyle name="Normal 2 2 2 2 2 7 3 2 2 2 2 2 3" xfId="23925" xr:uid="{00000000-0005-0000-0000-0000625D0000}"/>
    <cellStyle name="Normal 2 2 2 2 2 7 3 2 2 2 2 2 3 2" xfId="23926" xr:uid="{00000000-0005-0000-0000-0000635D0000}"/>
    <cellStyle name="Normal 2 2 2 2 2 7 3 2 2 2 2 2 4" xfId="23927" xr:uid="{00000000-0005-0000-0000-0000645D0000}"/>
    <cellStyle name="Normal 2 2 2 2 2 7 3 2 2 2 2 3" xfId="23928" xr:uid="{00000000-0005-0000-0000-0000655D0000}"/>
    <cellStyle name="Normal 2 2 2 2 2 7 3 2 2 2 2 3 2" xfId="23929" xr:uid="{00000000-0005-0000-0000-0000665D0000}"/>
    <cellStyle name="Normal 2 2 2 2 2 7 3 2 2 2 2 3 2 2" xfId="23930" xr:uid="{00000000-0005-0000-0000-0000675D0000}"/>
    <cellStyle name="Normal 2 2 2 2 2 7 3 2 2 2 2 3 3" xfId="23931" xr:uid="{00000000-0005-0000-0000-0000685D0000}"/>
    <cellStyle name="Normal 2 2 2 2 2 7 3 2 2 2 2 4" xfId="23932" xr:uid="{00000000-0005-0000-0000-0000695D0000}"/>
    <cellStyle name="Normal 2 2 2 2 2 7 3 2 2 2 2 4 2" xfId="23933" xr:uid="{00000000-0005-0000-0000-00006A5D0000}"/>
    <cellStyle name="Normal 2 2 2 2 2 7 3 2 2 2 2 5" xfId="23934" xr:uid="{00000000-0005-0000-0000-00006B5D0000}"/>
    <cellStyle name="Normal 2 2 2 2 2 7 3 2 2 2 3" xfId="23935" xr:uid="{00000000-0005-0000-0000-00006C5D0000}"/>
    <cellStyle name="Normal 2 2 2 2 2 7 3 2 2 2 3 2" xfId="23936" xr:uid="{00000000-0005-0000-0000-00006D5D0000}"/>
    <cellStyle name="Normal 2 2 2 2 2 7 3 2 2 2 3 2 2" xfId="23937" xr:uid="{00000000-0005-0000-0000-00006E5D0000}"/>
    <cellStyle name="Normal 2 2 2 2 2 7 3 2 2 2 3 2 2 2" xfId="23938" xr:uid="{00000000-0005-0000-0000-00006F5D0000}"/>
    <cellStyle name="Normal 2 2 2 2 2 7 3 2 2 2 3 2 3" xfId="23939" xr:uid="{00000000-0005-0000-0000-0000705D0000}"/>
    <cellStyle name="Normal 2 2 2 2 2 7 3 2 2 2 3 3" xfId="23940" xr:uid="{00000000-0005-0000-0000-0000715D0000}"/>
    <cellStyle name="Normal 2 2 2 2 2 7 3 2 2 2 3 3 2" xfId="23941" xr:uid="{00000000-0005-0000-0000-0000725D0000}"/>
    <cellStyle name="Normal 2 2 2 2 2 7 3 2 2 2 3 4" xfId="23942" xr:uid="{00000000-0005-0000-0000-0000735D0000}"/>
    <cellStyle name="Normal 2 2 2 2 2 7 3 2 2 2 4" xfId="23943" xr:uid="{00000000-0005-0000-0000-0000745D0000}"/>
    <cellStyle name="Normal 2 2 2 2 2 7 3 2 2 2 4 2" xfId="23944" xr:uid="{00000000-0005-0000-0000-0000755D0000}"/>
    <cellStyle name="Normal 2 2 2 2 2 7 3 2 2 2 4 2 2" xfId="23945" xr:uid="{00000000-0005-0000-0000-0000765D0000}"/>
    <cellStyle name="Normal 2 2 2 2 2 7 3 2 2 2 4 3" xfId="23946" xr:uid="{00000000-0005-0000-0000-0000775D0000}"/>
    <cellStyle name="Normal 2 2 2 2 2 7 3 2 2 2 5" xfId="23947" xr:uid="{00000000-0005-0000-0000-0000785D0000}"/>
    <cellStyle name="Normal 2 2 2 2 2 7 3 2 2 2 5 2" xfId="23948" xr:uid="{00000000-0005-0000-0000-0000795D0000}"/>
    <cellStyle name="Normal 2 2 2 2 2 7 3 2 2 2 6" xfId="23949" xr:uid="{00000000-0005-0000-0000-00007A5D0000}"/>
    <cellStyle name="Normal 2 2 2 2 2 7 3 2 2 3" xfId="23950" xr:uid="{00000000-0005-0000-0000-00007B5D0000}"/>
    <cellStyle name="Normal 2 2 2 2 2 7 3 2 2 3 2" xfId="23951" xr:uid="{00000000-0005-0000-0000-00007C5D0000}"/>
    <cellStyle name="Normal 2 2 2 2 2 7 3 2 2 3 2 2" xfId="23952" xr:uid="{00000000-0005-0000-0000-00007D5D0000}"/>
    <cellStyle name="Normal 2 2 2 2 2 7 3 2 2 3 2 2 2" xfId="23953" xr:uid="{00000000-0005-0000-0000-00007E5D0000}"/>
    <cellStyle name="Normal 2 2 2 2 2 7 3 2 2 3 2 2 2 2" xfId="23954" xr:uid="{00000000-0005-0000-0000-00007F5D0000}"/>
    <cellStyle name="Normal 2 2 2 2 2 7 3 2 2 3 2 2 3" xfId="23955" xr:uid="{00000000-0005-0000-0000-0000805D0000}"/>
    <cellStyle name="Normal 2 2 2 2 2 7 3 2 2 3 2 3" xfId="23956" xr:uid="{00000000-0005-0000-0000-0000815D0000}"/>
    <cellStyle name="Normal 2 2 2 2 2 7 3 2 2 3 2 3 2" xfId="23957" xr:uid="{00000000-0005-0000-0000-0000825D0000}"/>
    <cellStyle name="Normal 2 2 2 2 2 7 3 2 2 3 2 4" xfId="23958" xr:uid="{00000000-0005-0000-0000-0000835D0000}"/>
    <cellStyle name="Normal 2 2 2 2 2 7 3 2 2 3 3" xfId="23959" xr:uid="{00000000-0005-0000-0000-0000845D0000}"/>
    <cellStyle name="Normal 2 2 2 2 2 7 3 2 2 3 3 2" xfId="23960" xr:uid="{00000000-0005-0000-0000-0000855D0000}"/>
    <cellStyle name="Normal 2 2 2 2 2 7 3 2 2 3 3 2 2" xfId="23961" xr:uid="{00000000-0005-0000-0000-0000865D0000}"/>
    <cellStyle name="Normal 2 2 2 2 2 7 3 2 2 3 3 3" xfId="23962" xr:uid="{00000000-0005-0000-0000-0000875D0000}"/>
    <cellStyle name="Normal 2 2 2 2 2 7 3 2 2 3 4" xfId="23963" xr:uid="{00000000-0005-0000-0000-0000885D0000}"/>
    <cellStyle name="Normal 2 2 2 2 2 7 3 2 2 3 4 2" xfId="23964" xr:uid="{00000000-0005-0000-0000-0000895D0000}"/>
    <cellStyle name="Normal 2 2 2 2 2 7 3 2 2 3 5" xfId="23965" xr:uid="{00000000-0005-0000-0000-00008A5D0000}"/>
    <cellStyle name="Normal 2 2 2 2 2 7 3 2 2 4" xfId="23966" xr:uid="{00000000-0005-0000-0000-00008B5D0000}"/>
    <cellStyle name="Normal 2 2 2 2 2 7 3 2 2 4 2" xfId="23967" xr:uid="{00000000-0005-0000-0000-00008C5D0000}"/>
    <cellStyle name="Normal 2 2 2 2 2 7 3 2 2 4 2 2" xfId="23968" xr:uid="{00000000-0005-0000-0000-00008D5D0000}"/>
    <cellStyle name="Normal 2 2 2 2 2 7 3 2 2 4 2 2 2" xfId="23969" xr:uid="{00000000-0005-0000-0000-00008E5D0000}"/>
    <cellStyle name="Normal 2 2 2 2 2 7 3 2 2 4 2 3" xfId="23970" xr:uid="{00000000-0005-0000-0000-00008F5D0000}"/>
    <cellStyle name="Normal 2 2 2 2 2 7 3 2 2 4 3" xfId="23971" xr:uid="{00000000-0005-0000-0000-0000905D0000}"/>
    <cellStyle name="Normal 2 2 2 2 2 7 3 2 2 4 3 2" xfId="23972" xr:uid="{00000000-0005-0000-0000-0000915D0000}"/>
    <cellStyle name="Normal 2 2 2 2 2 7 3 2 2 4 4" xfId="23973" xr:uid="{00000000-0005-0000-0000-0000925D0000}"/>
    <cellStyle name="Normal 2 2 2 2 2 7 3 2 2 5" xfId="23974" xr:uid="{00000000-0005-0000-0000-0000935D0000}"/>
    <cellStyle name="Normal 2 2 2 2 2 7 3 2 2 5 2" xfId="23975" xr:uid="{00000000-0005-0000-0000-0000945D0000}"/>
    <cellStyle name="Normal 2 2 2 2 2 7 3 2 2 5 2 2" xfId="23976" xr:uid="{00000000-0005-0000-0000-0000955D0000}"/>
    <cellStyle name="Normal 2 2 2 2 2 7 3 2 2 5 3" xfId="23977" xr:uid="{00000000-0005-0000-0000-0000965D0000}"/>
    <cellStyle name="Normal 2 2 2 2 2 7 3 2 2 6" xfId="23978" xr:uid="{00000000-0005-0000-0000-0000975D0000}"/>
    <cellStyle name="Normal 2 2 2 2 2 7 3 2 2 6 2" xfId="23979" xr:uid="{00000000-0005-0000-0000-0000985D0000}"/>
    <cellStyle name="Normal 2 2 2 2 2 7 3 2 2 7" xfId="23980" xr:uid="{00000000-0005-0000-0000-0000995D0000}"/>
    <cellStyle name="Normal 2 2 2 2 2 7 3 2 3" xfId="23981" xr:uid="{00000000-0005-0000-0000-00009A5D0000}"/>
    <cellStyle name="Normal 2 2 2 2 2 7 3 2 3 2" xfId="23982" xr:uid="{00000000-0005-0000-0000-00009B5D0000}"/>
    <cellStyle name="Normal 2 2 2 2 2 7 3 2 3 2 2" xfId="23983" xr:uid="{00000000-0005-0000-0000-00009C5D0000}"/>
    <cellStyle name="Normal 2 2 2 2 2 7 3 2 3 2 2 2" xfId="23984" xr:uid="{00000000-0005-0000-0000-00009D5D0000}"/>
    <cellStyle name="Normal 2 2 2 2 2 7 3 2 3 2 2 2 2" xfId="23985" xr:uid="{00000000-0005-0000-0000-00009E5D0000}"/>
    <cellStyle name="Normal 2 2 2 2 2 7 3 2 3 2 2 2 2 2" xfId="23986" xr:uid="{00000000-0005-0000-0000-00009F5D0000}"/>
    <cellStyle name="Normal 2 2 2 2 2 7 3 2 3 2 2 2 3" xfId="23987" xr:uid="{00000000-0005-0000-0000-0000A05D0000}"/>
    <cellStyle name="Normal 2 2 2 2 2 7 3 2 3 2 2 3" xfId="23988" xr:uid="{00000000-0005-0000-0000-0000A15D0000}"/>
    <cellStyle name="Normal 2 2 2 2 2 7 3 2 3 2 2 3 2" xfId="23989" xr:uid="{00000000-0005-0000-0000-0000A25D0000}"/>
    <cellStyle name="Normal 2 2 2 2 2 7 3 2 3 2 2 4" xfId="23990" xr:uid="{00000000-0005-0000-0000-0000A35D0000}"/>
    <cellStyle name="Normal 2 2 2 2 2 7 3 2 3 2 3" xfId="23991" xr:uid="{00000000-0005-0000-0000-0000A45D0000}"/>
    <cellStyle name="Normal 2 2 2 2 2 7 3 2 3 2 3 2" xfId="23992" xr:uid="{00000000-0005-0000-0000-0000A55D0000}"/>
    <cellStyle name="Normal 2 2 2 2 2 7 3 2 3 2 3 2 2" xfId="23993" xr:uid="{00000000-0005-0000-0000-0000A65D0000}"/>
    <cellStyle name="Normal 2 2 2 2 2 7 3 2 3 2 3 3" xfId="23994" xr:uid="{00000000-0005-0000-0000-0000A75D0000}"/>
    <cellStyle name="Normal 2 2 2 2 2 7 3 2 3 2 4" xfId="23995" xr:uid="{00000000-0005-0000-0000-0000A85D0000}"/>
    <cellStyle name="Normal 2 2 2 2 2 7 3 2 3 2 4 2" xfId="23996" xr:uid="{00000000-0005-0000-0000-0000A95D0000}"/>
    <cellStyle name="Normal 2 2 2 2 2 7 3 2 3 2 5" xfId="23997" xr:uid="{00000000-0005-0000-0000-0000AA5D0000}"/>
    <cellStyle name="Normal 2 2 2 2 2 7 3 2 3 3" xfId="23998" xr:uid="{00000000-0005-0000-0000-0000AB5D0000}"/>
    <cellStyle name="Normal 2 2 2 2 2 7 3 2 3 3 2" xfId="23999" xr:uid="{00000000-0005-0000-0000-0000AC5D0000}"/>
    <cellStyle name="Normal 2 2 2 2 2 7 3 2 3 3 2 2" xfId="24000" xr:uid="{00000000-0005-0000-0000-0000AD5D0000}"/>
    <cellStyle name="Normal 2 2 2 2 2 7 3 2 3 3 2 2 2" xfId="24001" xr:uid="{00000000-0005-0000-0000-0000AE5D0000}"/>
    <cellStyle name="Normal 2 2 2 2 2 7 3 2 3 3 2 3" xfId="24002" xr:uid="{00000000-0005-0000-0000-0000AF5D0000}"/>
    <cellStyle name="Normal 2 2 2 2 2 7 3 2 3 3 3" xfId="24003" xr:uid="{00000000-0005-0000-0000-0000B05D0000}"/>
    <cellStyle name="Normal 2 2 2 2 2 7 3 2 3 3 3 2" xfId="24004" xr:uid="{00000000-0005-0000-0000-0000B15D0000}"/>
    <cellStyle name="Normal 2 2 2 2 2 7 3 2 3 3 4" xfId="24005" xr:uid="{00000000-0005-0000-0000-0000B25D0000}"/>
    <cellStyle name="Normal 2 2 2 2 2 7 3 2 3 4" xfId="24006" xr:uid="{00000000-0005-0000-0000-0000B35D0000}"/>
    <cellStyle name="Normal 2 2 2 2 2 7 3 2 3 4 2" xfId="24007" xr:uid="{00000000-0005-0000-0000-0000B45D0000}"/>
    <cellStyle name="Normal 2 2 2 2 2 7 3 2 3 4 2 2" xfId="24008" xr:uid="{00000000-0005-0000-0000-0000B55D0000}"/>
    <cellStyle name="Normal 2 2 2 2 2 7 3 2 3 4 3" xfId="24009" xr:uid="{00000000-0005-0000-0000-0000B65D0000}"/>
    <cellStyle name="Normal 2 2 2 2 2 7 3 2 3 5" xfId="24010" xr:uid="{00000000-0005-0000-0000-0000B75D0000}"/>
    <cellStyle name="Normal 2 2 2 2 2 7 3 2 3 5 2" xfId="24011" xr:uid="{00000000-0005-0000-0000-0000B85D0000}"/>
    <cellStyle name="Normal 2 2 2 2 2 7 3 2 3 6" xfId="24012" xr:uid="{00000000-0005-0000-0000-0000B95D0000}"/>
    <cellStyle name="Normal 2 2 2 2 2 7 3 2 4" xfId="24013" xr:uid="{00000000-0005-0000-0000-0000BA5D0000}"/>
    <cellStyle name="Normal 2 2 2 2 2 7 3 2 4 2" xfId="24014" xr:uid="{00000000-0005-0000-0000-0000BB5D0000}"/>
    <cellStyle name="Normal 2 2 2 2 2 7 3 2 4 2 2" xfId="24015" xr:uid="{00000000-0005-0000-0000-0000BC5D0000}"/>
    <cellStyle name="Normal 2 2 2 2 2 7 3 2 4 2 2 2" xfId="24016" xr:uid="{00000000-0005-0000-0000-0000BD5D0000}"/>
    <cellStyle name="Normal 2 2 2 2 2 7 3 2 4 2 2 2 2" xfId="24017" xr:uid="{00000000-0005-0000-0000-0000BE5D0000}"/>
    <cellStyle name="Normal 2 2 2 2 2 7 3 2 4 2 2 3" xfId="24018" xr:uid="{00000000-0005-0000-0000-0000BF5D0000}"/>
    <cellStyle name="Normal 2 2 2 2 2 7 3 2 4 2 3" xfId="24019" xr:uid="{00000000-0005-0000-0000-0000C05D0000}"/>
    <cellStyle name="Normal 2 2 2 2 2 7 3 2 4 2 3 2" xfId="24020" xr:uid="{00000000-0005-0000-0000-0000C15D0000}"/>
    <cellStyle name="Normal 2 2 2 2 2 7 3 2 4 2 4" xfId="24021" xr:uid="{00000000-0005-0000-0000-0000C25D0000}"/>
    <cellStyle name="Normal 2 2 2 2 2 7 3 2 4 3" xfId="24022" xr:uid="{00000000-0005-0000-0000-0000C35D0000}"/>
    <cellStyle name="Normal 2 2 2 2 2 7 3 2 4 3 2" xfId="24023" xr:uid="{00000000-0005-0000-0000-0000C45D0000}"/>
    <cellStyle name="Normal 2 2 2 2 2 7 3 2 4 3 2 2" xfId="24024" xr:uid="{00000000-0005-0000-0000-0000C55D0000}"/>
    <cellStyle name="Normal 2 2 2 2 2 7 3 2 4 3 3" xfId="24025" xr:uid="{00000000-0005-0000-0000-0000C65D0000}"/>
    <cellStyle name="Normal 2 2 2 2 2 7 3 2 4 4" xfId="24026" xr:uid="{00000000-0005-0000-0000-0000C75D0000}"/>
    <cellStyle name="Normal 2 2 2 2 2 7 3 2 4 4 2" xfId="24027" xr:uid="{00000000-0005-0000-0000-0000C85D0000}"/>
    <cellStyle name="Normal 2 2 2 2 2 7 3 2 4 5" xfId="24028" xr:uid="{00000000-0005-0000-0000-0000C95D0000}"/>
    <cellStyle name="Normal 2 2 2 2 2 7 3 2 5" xfId="24029" xr:uid="{00000000-0005-0000-0000-0000CA5D0000}"/>
    <cellStyle name="Normal 2 2 2 2 2 7 3 2 5 2" xfId="24030" xr:uid="{00000000-0005-0000-0000-0000CB5D0000}"/>
    <cellStyle name="Normal 2 2 2 2 2 7 3 2 5 2 2" xfId="24031" xr:uid="{00000000-0005-0000-0000-0000CC5D0000}"/>
    <cellStyle name="Normal 2 2 2 2 2 7 3 2 5 2 2 2" xfId="24032" xr:uid="{00000000-0005-0000-0000-0000CD5D0000}"/>
    <cellStyle name="Normal 2 2 2 2 2 7 3 2 5 2 3" xfId="24033" xr:uid="{00000000-0005-0000-0000-0000CE5D0000}"/>
    <cellStyle name="Normal 2 2 2 2 2 7 3 2 5 3" xfId="24034" xr:uid="{00000000-0005-0000-0000-0000CF5D0000}"/>
    <cellStyle name="Normal 2 2 2 2 2 7 3 2 5 3 2" xfId="24035" xr:uid="{00000000-0005-0000-0000-0000D05D0000}"/>
    <cellStyle name="Normal 2 2 2 2 2 7 3 2 5 4" xfId="24036" xr:uid="{00000000-0005-0000-0000-0000D15D0000}"/>
    <cellStyle name="Normal 2 2 2 2 2 7 3 2 6" xfId="24037" xr:uid="{00000000-0005-0000-0000-0000D25D0000}"/>
    <cellStyle name="Normal 2 2 2 2 2 7 3 2 6 2" xfId="24038" xr:uid="{00000000-0005-0000-0000-0000D35D0000}"/>
    <cellStyle name="Normal 2 2 2 2 2 7 3 2 6 2 2" xfId="24039" xr:uid="{00000000-0005-0000-0000-0000D45D0000}"/>
    <cellStyle name="Normal 2 2 2 2 2 7 3 2 6 3" xfId="24040" xr:uid="{00000000-0005-0000-0000-0000D55D0000}"/>
    <cellStyle name="Normal 2 2 2 2 2 7 3 2 7" xfId="24041" xr:uid="{00000000-0005-0000-0000-0000D65D0000}"/>
    <cellStyle name="Normal 2 2 2 2 2 7 3 2 7 2" xfId="24042" xr:uid="{00000000-0005-0000-0000-0000D75D0000}"/>
    <cellStyle name="Normal 2 2 2 2 2 7 3 2 8" xfId="24043" xr:uid="{00000000-0005-0000-0000-0000D85D0000}"/>
    <cellStyle name="Normal 2 2 2 2 2 7 3 3" xfId="24044" xr:uid="{00000000-0005-0000-0000-0000D95D0000}"/>
    <cellStyle name="Normal 2 2 2 2 2 7 3 3 2" xfId="24045" xr:uid="{00000000-0005-0000-0000-0000DA5D0000}"/>
    <cellStyle name="Normal 2 2 2 2 2 7 3 3 2 2" xfId="24046" xr:uid="{00000000-0005-0000-0000-0000DB5D0000}"/>
    <cellStyle name="Normal 2 2 2 2 2 7 3 3 2 2 2" xfId="24047" xr:uid="{00000000-0005-0000-0000-0000DC5D0000}"/>
    <cellStyle name="Normal 2 2 2 2 2 7 3 3 2 2 2 2" xfId="24048" xr:uid="{00000000-0005-0000-0000-0000DD5D0000}"/>
    <cellStyle name="Normal 2 2 2 2 2 7 3 3 2 2 2 2 2" xfId="24049" xr:uid="{00000000-0005-0000-0000-0000DE5D0000}"/>
    <cellStyle name="Normal 2 2 2 2 2 7 3 3 2 2 2 2 2 2" xfId="24050" xr:uid="{00000000-0005-0000-0000-0000DF5D0000}"/>
    <cellStyle name="Normal 2 2 2 2 2 7 3 3 2 2 2 2 3" xfId="24051" xr:uid="{00000000-0005-0000-0000-0000E05D0000}"/>
    <cellStyle name="Normal 2 2 2 2 2 7 3 3 2 2 2 3" xfId="24052" xr:uid="{00000000-0005-0000-0000-0000E15D0000}"/>
    <cellStyle name="Normal 2 2 2 2 2 7 3 3 2 2 2 3 2" xfId="24053" xr:uid="{00000000-0005-0000-0000-0000E25D0000}"/>
    <cellStyle name="Normal 2 2 2 2 2 7 3 3 2 2 2 4" xfId="24054" xr:uid="{00000000-0005-0000-0000-0000E35D0000}"/>
    <cellStyle name="Normal 2 2 2 2 2 7 3 3 2 2 3" xfId="24055" xr:uid="{00000000-0005-0000-0000-0000E45D0000}"/>
    <cellStyle name="Normal 2 2 2 2 2 7 3 3 2 2 3 2" xfId="24056" xr:uid="{00000000-0005-0000-0000-0000E55D0000}"/>
    <cellStyle name="Normal 2 2 2 2 2 7 3 3 2 2 3 2 2" xfId="24057" xr:uid="{00000000-0005-0000-0000-0000E65D0000}"/>
    <cellStyle name="Normal 2 2 2 2 2 7 3 3 2 2 3 3" xfId="24058" xr:uid="{00000000-0005-0000-0000-0000E75D0000}"/>
    <cellStyle name="Normal 2 2 2 2 2 7 3 3 2 2 4" xfId="24059" xr:uid="{00000000-0005-0000-0000-0000E85D0000}"/>
    <cellStyle name="Normal 2 2 2 2 2 7 3 3 2 2 4 2" xfId="24060" xr:uid="{00000000-0005-0000-0000-0000E95D0000}"/>
    <cellStyle name="Normal 2 2 2 2 2 7 3 3 2 2 5" xfId="24061" xr:uid="{00000000-0005-0000-0000-0000EA5D0000}"/>
    <cellStyle name="Normal 2 2 2 2 2 7 3 3 2 3" xfId="24062" xr:uid="{00000000-0005-0000-0000-0000EB5D0000}"/>
    <cellStyle name="Normal 2 2 2 2 2 7 3 3 2 3 2" xfId="24063" xr:uid="{00000000-0005-0000-0000-0000EC5D0000}"/>
    <cellStyle name="Normal 2 2 2 2 2 7 3 3 2 3 2 2" xfId="24064" xr:uid="{00000000-0005-0000-0000-0000ED5D0000}"/>
    <cellStyle name="Normal 2 2 2 2 2 7 3 3 2 3 2 2 2" xfId="24065" xr:uid="{00000000-0005-0000-0000-0000EE5D0000}"/>
    <cellStyle name="Normal 2 2 2 2 2 7 3 3 2 3 2 3" xfId="24066" xr:uid="{00000000-0005-0000-0000-0000EF5D0000}"/>
    <cellStyle name="Normal 2 2 2 2 2 7 3 3 2 3 3" xfId="24067" xr:uid="{00000000-0005-0000-0000-0000F05D0000}"/>
    <cellStyle name="Normal 2 2 2 2 2 7 3 3 2 3 3 2" xfId="24068" xr:uid="{00000000-0005-0000-0000-0000F15D0000}"/>
    <cellStyle name="Normal 2 2 2 2 2 7 3 3 2 3 4" xfId="24069" xr:uid="{00000000-0005-0000-0000-0000F25D0000}"/>
    <cellStyle name="Normal 2 2 2 2 2 7 3 3 2 4" xfId="24070" xr:uid="{00000000-0005-0000-0000-0000F35D0000}"/>
    <cellStyle name="Normal 2 2 2 2 2 7 3 3 2 4 2" xfId="24071" xr:uid="{00000000-0005-0000-0000-0000F45D0000}"/>
    <cellStyle name="Normal 2 2 2 2 2 7 3 3 2 4 2 2" xfId="24072" xr:uid="{00000000-0005-0000-0000-0000F55D0000}"/>
    <cellStyle name="Normal 2 2 2 2 2 7 3 3 2 4 3" xfId="24073" xr:uid="{00000000-0005-0000-0000-0000F65D0000}"/>
    <cellStyle name="Normal 2 2 2 2 2 7 3 3 2 5" xfId="24074" xr:uid="{00000000-0005-0000-0000-0000F75D0000}"/>
    <cellStyle name="Normal 2 2 2 2 2 7 3 3 2 5 2" xfId="24075" xr:uid="{00000000-0005-0000-0000-0000F85D0000}"/>
    <cellStyle name="Normal 2 2 2 2 2 7 3 3 2 6" xfId="24076" xr:uid="{00000000-0005-0000-0000-0000F95D0000}"/>
    <cellStyle name="Normal 2 2 2 2 2 7 3 3 3" xfId="24077" xr:uid="{00000000-0005-0000-0000-0000FA5D0000}"/>
    <cellStyle name="Normal 2 2 2 2 2 7 3 3 3 2" xfId="24078" xr:uid="{00000000-0005-0000-0000-0000FB5D0000}"/>
    <cellStyle name="Normal 2 2 2 2 2 7 3 3 3 2 2" xfId="24079" xr:uid="{00000000-0005-0000-0000-0000FC5D0000}"/>
    <cellStyle name="Normal 2 2 2 2 2 7 3 3 3 2 2 2" xfId="24080" xr:uid="{00000000-0005-0000-0000-0000FD5D0000}"/>
    <cellStyle name="Normal 2 2 2 2 2 7 3 3 3 2 2 2 2" xfId="24081" xr:uid="{00000000-0005-0000-0000-0000FE5D0000}"/>
    <cellStyle name="Normal 2 2 2 2 2 7 3 3 3 2 2 3" xfId="24082" xr:uid="{00000000-0005-0000-0000-0000FF5D0000}"/>
    <cellStyle name="Normal 2 2 2 2 2 7 3 3 3 2 3" xfId="24083" xr:uid="{00000000-0005-0000-0000-0000005E0000}"/>
    <cellStyle name="Normal 2 2 2 2 2 7 3 3 3 2 3 2" xfId="24084" xr:uid="{00000000-0005-0000-0000-0000015E0000}"/>
    <cellStyle name="Normal 2 2 2 2 2 7 3 3 3 2 4" xfId="24085" xr:uid="{00000000-0005-0000-0000-0000025E0000}"/>
    <cellStyle name="Normal 2 2 2 2 2 7 3 3 3 3" xfId="24086" xr:uid="{00000000-0005-0000-0000-0000035E0000}"/>
    <cellStyle name="Normal 2 2 2 2 2 7 3 3 3 3 2" xfId="24087" xr:uid="{00000000-0005-0000-0000-0000045E0000}"/>
    <cellStyle name="Normal 2 2 2 2 2 7 3 3 3 3 2 2" xfId="24088" xr:uid="{00000000-0005-0000-0000-0000055E0000}"/>
    <cellStyle name="Normal 2 2 2 2 2 7 3 3 3 3 3" xfId="24089" xr:uid="{00000000-0005-0000-0000-0000065E0000}"/>
    <cellStyle name="Normal 2 2 2 2 2 7 3 3 3 4" xfId="24090" xr:uid="{00000000-0005-0000-0000-0000075E0000}"/>
    <cellStyle name="Normal 2 2 2 2 2 7 3 3 3 4 2" xfId="24091" xr:uid="{00000000-0005-0000-0000-0000085E0000}"/>
    <cellStyle name="Normal 2 2 2 2 2 7 3 3 3 5" xfId="24092" xr:uid="{00000000-0005-0000-0000-0000095E0000}"/>
    <cellStyle name="Normal 2 2 2 2 2 7 3 3 4" xfId="24093" xr:uid="{00000000-0005-0000-0000-00000A5E0000}"/>
    <cellStyle name="Normal 2 2 2 2 2 7 3 3 4 2" xfId="24094" xr:uid="{00000000-0005-0000-0000-00000B5E0000}"/>
    <cellStyle name="Normal 2 2 2 2 2 7 3 3 4 2 2" xfId="24095" xr:uid="{00000000-0005-0000-0000-00000C5E0000}"/>
    <cellStyle name="Normal 2 2 2 2 2 7 3 3 4 2 2 2" xfId="24096" xr:uid="{00000000-0005-0000-0000-00000D5E0000}"/>
    <cellStyle name="Normal 2 2 2 2 2 7 3 3 4 2 3" xfId="24097" xr:uid="{00000000-0005-0000-0000-00000E5E0000}"/>
    <cellStyle name="Normal 2 2 2 2 2 7 3 3 4 3" xfId="24098" xr:uid="{00000000-0005-0000-0000-00000F5E0000}"/>
    <cellStyle name="Normal 2 2 2 2 2 7 3 3 4 3 2" xfId="24099" xr:uid="{00000000-0005-0000-0000-0000105E0000}"/>
    <cellStyle name="Normal 2 2 2 2 2 7 3 3 4 4" xfId="24100" xr:uid="{00000000-0005-0000-0000-0000115E0000}"/>
    <cellStyle name="Normal 2 2 2 2 2 7 3 3 5" xfId="24101" xr:uid="{00000000-0005-0000-0000-0000125E0000}"/>
    <cellStyle name="Normal 2 2 2 2 2 7 3 3 5 2" xfId="24102" xr:uid="{00000000-0005-0000-0000-0000135E0000}"/>
    <cellStyle name="Normal 2 2 2 2 2 7 3 3 5 2 2" xfId="24103" xr:uid="{00000000-0005-0000-0000-0000145E0000}"/>
    <cellStyle name="Normal 2 2 2 2 2 7 3 3 5 3" xfId="24104" xr:uid="{00000000-0005-0000-0000-0000155E0000}"/>
    <cellStyle name="Normal 2 2 2 2 2 7 3 3 6" xfId="24105" xr:uid="{00000000-0005-0000-0000-0000165E0000}"/>
    <cellStyle name="Normal 2 2 2 2 2 7 3 3 6 2" xfId="24106" xr:uid="{00000000-0005-0000-0000-0000175E0000}"/>
    <cellStyle name="Normal 2 2 2 2 2 7 3 3 7" xfId="24107" xr:uid="{00000000-0005-0000-0000-0000185E0000}"/>
    <cellStyle name="Normal 2 2 2 2 2 7 3 4" xfId="24108" xr:uid="{00000000-0005-0000-0000-0000195E0000}"/>
    <cellStyle name="Normal 2 2 2 2 2 7 3 4 2" xfId="24109" xr:uid="{00000000-0005-0000-0000-00001A5E0000}"/>
    <cellStyle name="Normal 2 2 2 2 2 7 3 4 2 2" xfId="24110" xr:uid="{00000000-0005-0000-0000-00001B5E0000}"/>
    <cellStyle name="Normal 2 2 2 2 2 7 3 4 2 2 2" xfId="24111" xr:uid="{00000000-0005-0000-0000-00001C5E0000}"/>
    <cellStyle name="Normal 2 2 2 2 2 7 3 4 2 2 2 2" xfId="24112" xr:uid="{00000000-0005-0000-0000-00001D5E0000}"/>
    <cellStyle name="Normal 2 2 2 2 2 7 3 4 2 2 2 2 2" xfId="24113" xr:uid="{00000000-0005-0000-0000-00001E5E0000}"/>
    <cellStyle name="Normal 2 2 2 2 2 7 3 4 2 2 2 3" xfId="24114" xr:uid="{00000000-0005-0000-0000-00001F5E0000}"/>
    <cellStyle name="Normal 2 2 2 2 2 7 3 4 2 2 3" xfId="24115" xr:uid="{00000000-0005-0000-0000-0000205E0000}"/>
    <cellStyle name="Normal 2 2 2 2 2 7 3 4 2 2 3 2" xfId="24116" xr:uid="{00000000-0005-0000-0000-0000215E0000}"/>
    <cellStyle name="Normal 2 2 2 2 2 7 3 4 2 2 4" xfId="24117" xr:uid="{00000000-0005-0000-0000-0000225E0000}"/>
    <cellStyle name="Normal 2 2 2 2 2 7 3 4 2 3" xfId="24118" xr:uid="{00000000-0005-0000-0000-0000235E0000}"/>
    <cellStyle name="Normal 2 2 2 2 2 7 3 4 2 3 2" xfId="24119" xr:uid="{00000000-0005-0000-0000-0000245E0000}"/>
    <cellStyle name="Normal 2 2 2 2 2 7 3 4 2 3 2 2" xfId="24120" xr:uid="{00000000-0005-0000-0000-0000255E0000}"/>
    <cellStyle name="Normal 2 2 2 2 2 7 3 4 2 3 3" xfId="24121" xr:uid="{00000000-0005-0000-0000-0000265E0000}"/>
    <cellStyle name="Normal 2 2 2 2 2 7 3 4 2 4" xfId="24122" xr:uid="{00000000-0005-0000-0000-0000275E0000}"/>
    <cellStyle name="Normal 2 2 2 2 2 7 3 4 2 4 2" xfId="24123" xr:uid="{00000000-0005-0000-0000-0000285E0000}"/>
    <cellStyle name="Normal 2 2 2 2 2 7 3 4 2 5" xfId="24124" xr:uid="{00000000-0005-0000-0000-0000295E0000}"/>
    <cellStyle name="Normal 2 2 2 2 2 7 3 4 3" xfId="24125" xr:uid="{00000000-0005-0000-0000-00002A5E0000}"/>
    <cellStyle name="Normal 2 2 2 2 2 7 3 4 3 2" xfId="24126" xr:uid="{00000000-0005-0000-0000-00002B5E0000}"/>
    <cellStyle name="Normal 2 2 2 2 2 7 3 4 3 2 2" xfId="24127" xr:uid="{00000000-0005-0000-0000-00002C5E0000}"/>
    <cellStyle name="Normal 2 2 2 2 2 7 3 4 3 2 2 2" xfId="24128" xr:uid="{00000000-0005-0000-0000-00002D5E0000}"/>
    <cellStyle name="Normal 2 2 2 2 2 7 3 4 3 2 3" xfId="24129" xr:uid="{00000000-0005-0000-0000-00002E5E0000}"/>
    <cellStyle name="Normal 2 2 2 2 2 7 3 4 3 3" xfId="24130" xr:uid="{00000000-0005-0000-0000-00002F5E0000}"/>
    <cellStyle name="Normal 2 2 2 2 2 7 3 4 3 3 2" xfId="24131" xr:uid="{00000000-0005-0000-0000-0000305E0000}"/>
    <cellStyle name="Normal 2 2 2 2 2 7 3 4 3 4" xfId="24132" xr:uid="{00000000-0005-0000-0000-0000315E0000}"/>
    <cellStyle name="Normal 2 2 2 2 2 7 3 4 4" xfId="24133" xr:uid="{00000000-0005-0000-0000-0000325E0000}"/>
    <cellStyle name="Normal 2 2 2 2 2 7 3 4 4 2" xfId="24134" xr:uid="{00000000-0005-0000-0000-0000335E0000}"/>
    <cellStyle name="Normal 2 2 2 2 2 7 3 4 4 2 2" xfId="24135" xr:uid="{00000000-0005-0000-0000-0000345E0000}"/>
    <cellStyle name="Normal 2 2 2 2 2 7 3 4 4 3" xfId="24136" xr:uid="{00000000-0005-0000-0000-0000355E0000}"/>
    <cellStyle name="Normal 2 2 2 2 2 7 3 4 5" xfId="24137" xr:uid="{00000000-0005-0000-0000-0000365E0000}"/>
    <cellStyle name="Normal 2 2 2 2 2 7 3 4 5 2" xfId="24138" xr:uid="{00000000-0005-0000-0000-0000375E0000}"/>
    <cellStyle name="Normal 2 2 2 2 2 7 3 4 6" xfId="24139" xr:uid="{00000000-0005-0000-0000-0000385E0000}"/>
    <cellStyle name="Normal 2 2 2 2 2 7 3 5" xfId="24140" xr:uid="{00000000-0005-0000-0000-0000395E0000}"/>
    <cellStyle name="Normal 2 2 2 2 2 7 3 5 2" xfId="24141" xr:uid="{00000000-0005-0000-0000-00003A5E0000}"/>
    <cellStyle name="Normal 2 2 2 2 2 7 3 5 2 2" xfId="24142" xr:uid="{00000000-0005-0000-0000-00003B5E0000}"/>
    <cellStyle name="Normal 2 2 2 2 2 7 3 5 2 2 2" xfId="24143" xr:uid="{00000000-0005-0000-0000-00003C5E0000}"/>
    <cellStyle name="Normal 2 2 2 2 2 7 3 5 2 2 2 2" xfId="24144" xr:uid="{00000000-0005-0000-0000-00003D5E0000}"/>
    <cellStyle name="Normal 2 2 2 2 2 7 3 5 2 2 3" xfId="24145" xr:uid="{00000000-0005-0000-0000-00003E5E0000}"/>
    <cellStyle name="Normal 2 2 2 2 2 7 3 5 2 3" xfId="24146" xr:uid="{00000000-0005-0000-0000-00003F5E0000}"/>
    <cellStyle name="Normal 2 2 2 2 2 7 3 5 2 3 2" xfId="24147" xr:uid="{00000000-0005-0000-0000-0000405E0000}"/>
    <cellStyle name="Normal 2 2 2 2 2 7 3 5 2 4" xfId="24148" xr:uid="{00000000-0005-0000-0000-0000415E0000}"/>
    <cellStyle name="Normal 2 2 2 2 2 7 3 5 3" xfId="24149" xr:uid="{00000000-0005-0000-0000-0000425E0000}"/>
    <cellStyle name="Normal 2 2 2 2 2 7 3 5 3 2" xfId="24150" xr:uid="{00000000-0005-0000-0000-0000435E0000}"/>
    <cellStyle name="Normal 2 2 2 2 2 7 3 5 3 2 2" xfId="24151" xr:uid="{00000000-0005-0000-0000-0000445E0000}"/>
    <cellStyle name="Normal 2 2 2 2 2 7 3 5 3 3" xfId="24152" xr:uid="{00000000-0005-0000-0000-0000455E0000}"/>
    <cellStyle name="Normal 2 2 2 2 2 7 3 5 4" xfId="24153" xr:uid="{00000000-0005-0000-0000-0000465E0000}"/>
    <cellStyle name="Normal 2 2 2 2 2 7 3 5 4 2" xfId="24154" xr:uid="{00000000-0005-0000-0000-0000475E0000}"/>
    <cellStyle name="Normal 2 2 2 2 2 7 3 5 5" xfId="24155" xr:uid="{00000000-0005-0000-0000-0000485E0000}"/>
    <cellStyle name="Normal 2 2 2 2 2 7 3 6" xfId="24156" xr:uid="{00000000-0005-0000-0000-0000495E0000}"/>
    <cellStyle name="Normal 2 2 2 2 2 7 3 6 2" xfId="24157" xr:uid="{00000000-0005-0000-0000-00004A5E0000}"/>
    <cellStyle name="Normal 2 2 2 2 2 7 3 6 2 2" xfId="24158" xr:uid="{00000000-0005-0000-0000-00004B5E0000}"/>
    <cellStyle name="Normal 2 2 2 2 2 7 3 6 2 2 2" xfId="24159" xr:uid="{00000000-0005-0000-0000-00004C5E0000}"/>
    <cellStyle name="Normal 2 2 2 2 2 7 3 6 2 3" xfId="24160" xr:uid="{00000000-0005-0000-0000-00004D5E0000}"/>
    <cellStyle name="Normal 2 2 2 2 2 7 3 6 3" xfId="24161" xr:uid="{00000000-0005-0000-0000-00004E5E0000}"/>
    <cellStyle name="Normal 2 2 2 2 2 7 3 6 3 2" xfId="24162" xr:uid="{00000000-0005-0000-0000-00004F5E0000}"/>
    <cellStyle name="Normal 2 2 2 2 2 7 3 6 4" xfId="24163" xr:uid="{00000000-0005-0000-0000-0000505E0000}"/>
    <cellStyle name="Normal 2 2 2 2 2 7 3 7" xfId="24164" xr:uid="{00000000-0005-0000-0000-0000515E0000}"/>
    <cellStyle name="Normal 2 2 2 2 2 7 3 7 2" xfId="24165" xr:uid="{00000000-0005-0000-0000-0000525E0000}"/>
    <cellStyle name="Normal 2 2 2 2 2 7 3 7 2 2" xfId="24166" xr:uid="{00000000-0005-0000-0000-0000535E0000}"/>
    <cellStyle name="Normal 2 2 2 2 2 7 3 7 3" xfId="24167" xr:uid="{00000000-0005-0000-0000-0000545E0000}"/>
    <cellStyle name="Normal 2 2 2 2 2 7 3 8" xfId="24168" xr:uid="{00000000-0005-0000-0000-0000555E0000}"/>
    <cellStyle name="Normal 2 2 2 2 2 7 3 8 2" xfId="24169" xr:uid="{00000000-0005-0000-0000-0000565E0000}"/>
    <cellStyle name="Normal 2 2 2 2 2 7 3 9" xfId="24170" xr:uid="{00000000-0005-0000-0000-0000575E0000}"/>
    <cellStyle name="Normal 2 2 2 2 2 7 4" xfId="24171" xr:uid="{00000000-0005-0000-0000-0000585E0000}"/>
    <cellStyle name="Normal 2 2 2 2 2 7 4 2" xfId="24172" xr:uid="{00000000-0005-0000-0000-0000595E0000}"/>
    <cellStyle name="Normal 2 2 2 2 2 7 4 2 2" xfId="24173" xr:uid="{00000000-0005-0000-0000-00005A5E0000}"/>
    <cellStyle name="Normal 2 2 2 2 2 7 4 2 2 2" xfId="24174" xr:uid="{00000000-0005-0000-0000-00005B5E0000}"/>
    <cellStyle name="Normal 2 2 2 2 2 7 4 2 2 2 2" xfId="24175" xr:uid="{00000000-0005-0000-0000-00005C5E0000}"/>
    <cellStyle name="Normal 2 2 2 2 2 7 4 2 2 2 2 2" xfId="24176" xr:uid="{00000000-0005-0000-0000-00005D5E0000}"/>
    <cellStyle name="Normal 2 2 2 2 2 7 4 2 2 2 2 2 2" xfId="24177" xr:uid="{00000000-0005-0000-0000-00005E5E0000}"/>
    <cellStyle name="Normal 2 2 2 2 2 7 4 2 2 2 2 2 2 2" xfId="24178" xr:uid="{00000000-0005-0000-0000-00005F5E0000}"/>
    <cellStyle name="Normal 2 2 2 2 2 7 4 2 2 2 2 2 2 2 2" xfId="24179" xr:uid="{00000000-0005-0000-0000-0000605E0000}"/>
    <cellStyle name="Normal 2 2 2 2 2 7 4 2 2 2 2 2 2 3" xfId="24180" xr:uid="{00000000-0005-0000-0000-0000615E0000}"/>
    <cellStyle name="Normal 2 2 2 2 2 7 4 2 2 2 2 2 3" xfId="24181" xr:uid="{00000000-0005-0000-0000-0000625E0000}"/>
    <cellStyle name="Normal 2 2 2 2 2 7 4 2 2 2 2 2 3 2" xfId="24182" xr:uid="{00000000-0005-0000-0000-0000635E0000}"/>
    <cellStyle name="Normal 2 2 2 2 2 7 4 2 2 2 2 2 4" xfId="24183" xr:uid="{00000000-0005-0000-0000-0000645E0000}"/>
    <cellStyle name="Normal 2 2 2 2 2 7 4 2 2 2 2 3" xfId="24184" xr:uid="{00000000-0005-0000-0000-0000655E0000}"/>
    <cellStyle name="Normal 2 2 2 2 2 7 4 2 2 2 2 3 2" xfId="24185" xr:uid="{00000000-0005-0000-0000-0000665E0000}"/>
    <cellStyle name="Normal 2 2 2 2 2 7 4 2 2 2 2 3 2 2" xfId="24186" xr:uid="{00000000-0005-0000-0000-0000675E0000}"/>
    <cellStyle name="Normal 2 2 2 2 2 7 4 2 2 2 2 3 3" xfId="24187" xr:uid="{00000000-0005-0000-0000-0000685E0000}"/>
    <cellStyle name="Normal 2 2 2 2 2 7 4 2 2 2 2 4" xfId="24188" xr:uid="{00000000-0005-0000-0000-0000695E0000}"/>
    <cellStyle name="Normal 2 2 2 2 2 7 4 2 2 2 2 4 2" xfId="24189" xr:uid="{00000000-0005-0000-0000-00006A5E0000}"/>
    <cellStyle name="Normal 2 2 2 2 2 7 4 2 2 2 2 5" xfId="24190" xr:uid="{00000000-0005-0000-0000-00006B5E0000}"/>
    <cellStyle name="Normal 2 2 2 2 2 7 4 2 2 2 3" xfId="24191" xr:uid="{00000000-0005-0000-0000-00006C5E0000}"/>
    <cellStyle name="Normal 2 2 2 2 2 7 4 2 2 2 3 2" xfId="24192" xr:uid="{00000000-0005-0000-0000-00006D5E0000}"/>
    <cellStyle name="Normal 2 2 2 2 2 7 4 2 2 2 3 2 2" xfId="24193" xr:uid="{00000000-0005-0000-0000-00006E5E0000}"/>
    <cellStyle name="Normal 2 2 2 2 2 7 4 2 2 2 3 2 2 2" xfId="24194" xr:uid="{00000000-0005-0000-0000-00006F5E0000}"/>
    <cellStyle name="Normal 2 2 2 2 2 7 4 2 2 2 3 2 3" xfId="24195" xr:uid="{00000000-0005-0000-0000-0000705E0000}"/>
    <cellStyle name="Normal 2 2 2 2 2 7 4 2 2 2 3 3" xfId="24196" xr:uid="{00000000-0005-0000-0000-0000715E0000}"/>
    <cellStyle name="Normal 2 2 2 2 2 7 4 2 2 2 3 3 2" xfId="24197" xr:uid="{00000000-0005-0000-0000-0000725E0000}"/>
    <cellStyle name="Normal 2 2 2 2 2 7 4 2 2 2 3 4" xfId="24198" xr:uid="{00000000-0005-0000-0000-0000735E0000}"/>
    <cellStyle name="Normal 2 2 2 2 2 7 4 2 2 2 4" xfId="24199" xr:uid="{00000000-0005-0000-0000-0000745E0000}"/>
    <cellStyle name="Normal 2 2 2 2 2 7 4 2 2 2 4 2" xfId="24200" xr:uid="{00000000-0005-0000-0000-0000755E0000}"/>
    <cellStyle name="Normal 2 2 2 2 2 7 4 2 2 2 4 2 2" xfId="24201" xr:uid="{00000000-0005-0000-0000-0000765E0000}"/>
    <cellStyle name="Normal 2 2 2 2 2 7 4 2 2 2 4 3" xfId="24202" xr:uid="{00000000-0005-0000-0000-0000775E0000}"/>
    <cellStyle name="Normal 2 2 2 2 2 7 4 2 2 2 5" xfId="24203" xr:uid="{00000000-0005-0000-0000-0000785E0000}"/>
    <cellStyle name="Normal 2 2 2 2 2 7 4 2 2 2 5 2" xfId="24204" xr:uid="{00000000-0005-0000-0000-0000795E0000}"/>
    <cellStyle name="Normal 2 2 2 2 2 7 4 2 2 2 6" xfId="24205" xr:uid="{00000000-0005-0000-0000-00007A5E0000}"/>
    <cellStyle name="Normal 2 2 2 2 2 7 4 2 2 3" xfId="24206" xr:uid="{00000000-0005-0000-0000-00007B5E0000}"/>
    <cellStyle name="Normal 2 2 2 2 2 7 4 2 2 3 2" xfId="24207" xr:uid="{00000000-0005-0000-0000-00007C5E0000}"/>
    <cellStyle name="Normal 2 2 2 2 2 7 4 2 2 3 2 2" xfId="24208" xr:uid="{00000000-0005-0000-0000-00007D5E0000}"/>
    <cellStyle name="Normal 2 2 2 2 2 7 4 2 2 3 2 2 2" xfId="24209" xr:uid="{00000000-0005-0000-0000-00007E5E0000}"/>
    <cellStyle name="Normal 2 2 2 2 2 7 4 2 2 3 2 2 2 2" xfId="24210" xr:uid="{00000000-0005-0000-0000-00007F5E0000}"/>
    <cellStyle name="Normal 2 2 2 2 2 7 4 2 2 3 2 2 3" xfId="24211" xr:uid="{00000000-0005-0000-0000-0000805E0000}"/>
    <cellStyle name="Normal 2 2 2 2 2 7 4 2 2 3 2 3" xfId="24212" xr:uid="{00000000-0005-0000-0000-0000815E0000}"/>
    <cellStyle name="Normal 2 2 2 2 2 7 4 2 2 3 2 3 2" xfId="24213" xr:uid="{00000000-0005-0000-0000-0000825E0000}"/>
    <cellStyle name="Normal 2 2 2 2 2 7 4 2 2 3 2 4" xfId="24214" xr:uid="{00000000-0005-0000-0000-0000835E0000}"/>
    <cellStyle name="Normal 2 2 2 2 2 7 4 2 2 3 3" xfId="24215" xr:uid="{00000000-0005-0000-0000-0000845E0000}"/>
    <cellStyle name="Normal 2 2 2 2 2 7 4 2 2 3 3 2" xfId="24216" xr:uid="{00000000-0005-0000-0000-0000855E0000}"/>
    <cellStyle name="Normal 2 2 2 2 2 7 4 2 2 3 3 2 2" xfId="24217" xr:uid="{00000000-0005-0000-0000-0000865E0000}"/>
    <cellStyle name="Normal 2 2 2 2 2 7 4 2 2 3 3 3" xfId="24218" xr:uid="{00000000-0005-0000-0000-0000875E0000}"/>
    <cellStyle name="Normal 2 2 2 2 2 7 4 2 2 3 4" xfId="24219" xr:uid="{00000000-0005-0000-0000-0000885E0000}"/>
    <cellStyle name="Normal 2 2 2 2 2 7 4 2 2 3 4 2" xfId="24220" xr:uid="{00000000-0005-0000-0000-0000895E0000}"/>
    <cellStyle name="Normal 2 2 2 2 2 7 4 2 2 3 5" xfId="24221" xr:uid="{00000000-0005-0000-0000-00008A5E0000}"/>
    <cellStyle name="Normal 2 2 2 2 2 7 4 2 2 4" xfId="24222" xr:uid="{00000000-0005-0000-0000-00008B5E0000}"/>
    <cellStyle name="Normal 2 2 2 2 2 7 4 2 2 4 2" xfId="24223" xr:uid="{00000000-0005-0000-0000-00008C5E0000}"/>
    <cellStyle name="Normal 2 2 2 2 2 7 4 2 2 4 2 2" xfId="24224" xr:uid="{00000000-0005-0000-0000-00008D5E0000}"/>
    <cellStyle name="Normal 2 2 2 2 2 7 4 2 2 4 2 2 2" xfId="24225" xr:uid="{00000000-0005-0000-0000-00008E5E0000}"/>
    <cellStyle name="Normal 2 2 2 2 2 7 4 2 2 4 2 3" xfId="24226" xr:uid="{00000000-0005-0000-0000-00008F5E0000}"/>
    <cellStyle name="Normal 2 2 2 2 2 7 4 2 2 4 3" xfId="24227" xr:uid="{00000000-0005-0000-0000-0000905E0000}"/>
    <cellStyle name="Normal 2 2 2 2 2 7 4 2 2 4 3 2" xfId="24228" xr:uid="{00000000-0005-0000-0000-0000915E0000}"/>
    <cellStyle name="Normal 2 2 2 2 2 7 4 2 2 4 4" xfId="24229" xr:uid="{00000000-0005-0000-0000-0000925E0000}"/>
    <cellStyle name="Normal 2 2 2 2 2 7 4 2 2 5" xfId="24230" xr:uid="{00000000-0005-0000-0000-0000935E0000}"/>
    <cellStyle name="Normal 2 2 2 2 2 7 4 2 2 5 2" xfId="24231" xr:uid="{00000000-0005-0000-0000-0000945E0000}"/>
    <cellStyle name="Normal 2 2 2 2 2 7 4 2 2 5 2 2" xfId="24232" xr:uid="{00000000-0005-0000-0000-0000955E0000}"/>
    <cellStyle name="Normal 2 2 2 2 2 7 4 2 2 5 3" xfId="24233" xr:uid="{00000000-0005-0000-0000-0000965E0000}"/>
    <cellStyle name="Normal 2 2 2 2 2 7 4 2 2 6" xfId="24234" xr:uid="{00000000-0005-0000-0000-0000975E0000}"/>
    <cellStyle name="Normal 2 2 2 2 2 7 4 2 2 6 2" xfId="24235" xr:uid="{00000000-0005-0000-0000-0000985E0000}"/>
    <cellStyle name="Normal 2 2 2 2 2 7 4 2 2 7" xfId="24236" xr:uid="{00000000-0005-0000-0000-0000995E0000}"/>
    <cellStyle name="Normal 2 2 2 2 2 7 4 2 3" xfId="24237" xr:uid="{00000000-0005-0000-0000-00009A5E0000}"/>
    <cellStyle name="Normal 2 2 2 2 2 7 4 2 3 2" xfId="24238" xr:uid="{00000000-0005-0000-0000-00009B5E0000}"/>
    <cellStyle name="Normal 2 2 2 2 2 7 4 2 3 2 2" xfId="24239" xr:uid="{00000000-0005-0000-0000-00009C5E0000}"/>
    <cellStyle name="Normal 2 2 2 2 2 7 4 2 3 2 2 2" xfId="24240" xr:uid="{00000000-0005-0000-0000-00009D5E0000}"/>
    <cellStyle name="Normal 2 2 2 2 2 7 4 2 3 2 2 2 2" xfId="24241" xr:uid="{00000000-0005-0000-0000-00009E5E0000}"/>
    <cellStyle name="Normal 2 2 2 2 2 7 4 2 3 2 2 2 2 2" xfId="24242" xr:uid="{00000000-0005-0000-0000-00009F5E0000}"/>
    <cellStyle name="Normal 2 2 2 2 2 7 4 2 3 2 2 2 3" xfId="24243" xr:uid="{00000000-0005-0000-0000-0000A05E0000}"/>
    <cellStyle name="Normal 2 2 2 2 2 7 4 2 3 2 2 3" xfId="24244" xr:uid="{00000000-0005-0000-0000-0000A15E0000}"/>
    <cellStyle name="Normal 2 2 2 2 2 7 4 2 3 2 2 3 2" xfId="24245" xr:uid="{00000000-0005-0000-0000-0000A25E0000}"/>
    <cellStyle name="Normal 2 2 2 2 2 7 4 2 3 2 2 4" xfId="24246" xr:uid="{00000000-0005-0000-0000-0000A35E0000}"/>
    <cellStyle name="Normal 2 2 2 2 2 7 4 2 3 2 3" xfId="24247" xr:uid="{00000000-0005-0000-0000-0000A45E0000}"/>
    <cellStyle name="Normal 2 2 2 2 2 7 4 2 3 2 3 2" xfId="24248" xr:uid="{00000000-0005-0000-0000-0000A55E0000}"/>
    <cellStyle name="Normal 2 2 2 2 2 7 4 2 3 2 3 2 2" xfId="24249" xr:uid="{00000000-0005-0000-0000-0000A65E0000}"/>
    <cellStyle name="Normal 2 2 2 2 2 7 4 2 3 2 3 3" xfId="24250" xr:uid="{00000000-0005-0000-0000-0000A75E0000}"/>
    <cellStyle name="Normal 2 2 2 2 2 7 4 2 3 2 4" xfId="24251" xr:uid="{00000000-0005-0000-0000-0000A85E0000}"/>
    <cellStyle name="Normal 2 2 2 2 2 7 4 2 3 2 4 2" xfId="24252" xr:uid="{00000000-0005-0000-0000-0000A95E0000}"/>
    <cellStyle name="Normal 2 2 2 2 2 7 4 2 3 2 5" xfId="24253" xr:uid="{00000000-0005-0000-0000-0000AA5E0000}"/>
    <cellStyle name="Normal 2 2 2 2 2 7 4 2 3 3" xfId="24254" xr:uid="{00000000-0005-0000-0000-0000AB5E0000}"/>
    <cellStyle name="Normal 2 2 2 2 2 7 4 2 3 3 2" xfId="24255" xr:uid="{00000000-0005-0000-0000-0000AC5E0000}"/>
    <cellStyle name="Normal 2 2 2 2 2 7 4 2 3 3 2 2" xfId="24256" xr:uid="{00000000-0005-0000-0000-0000AD5E0000}"/>
    <cellStyle name="Normal 2 2 2 2 2 7 4 2 3 3 2 2 2" xfId="24257" xr:uid="{00000000-0005-0000-0000-0000AE5E0000}"/>
    <cellStyle name="Normal 2 2 2 2 2 7 4 2 3 3 2 3" xfId="24258" xr:uid="{00000000-0005-0000-0000-0000AF5E0000}"/>
    <cellStyle name="Normal 2 2 2 2 2 7 4 2 3 3 3" xfId="24259" xr:uid="{00000000-0005-0000-0000-0000B05E0000}"/>
    <cellStyle name="Normal 2 2 2 2 2 7 4 2 3 3 3 2" xfId="24260" xr:uid="{00000000-0005-0000-0000-0000B15E0000}"/>
    <cellStyle name="Normal 2 2 2 2 2 7 4 2 3 3 4" xfId="24261" xr:uid="{00000000-0005-0000-0000-0000B25E0000}"/>
    <cellStyle name="Normal 2 2 2 2 2 7 4 2 3 4" xfId="24262" xr:uid="{00000000-0005-0000-0000-0000B35E0000}"/>
    <cellStyle name="Normal 2 2 2 2 2 7 4 2 3 4 2" xfId="24263" xr:uid="{00000000-0005-0000-0000-0000B45E0000}"/>
    <cellStyle name="Normal 2 2 2 2 2 7 4 2 3 4 2 2" xfId="24264" xr:uid="{00000000-0005-0000-0000-0000B55E0000}"/>
    <cellStyle name="Normal 2 2 2 2 2 7 4 2 3 4 3" xfId="24265" xr:uid="{00000000-0005-0000-0000-0000B65E0000}"/>
    <cellStyle name="Normal 2 2 2 2 2 7 4 2 3 5" xfId="24266" xr:uid="{00000000-0005-0000-0000-0000B75E0000}"/>
    <cellStyle name="Normal 2 2 2 2 2 7 4 2 3 5 2" xfId="24267" xr:uid="{00000000-0005-0000-0000-0000B85E0000}"/>
    <cellStyle name="Normal 2 2 2 2 2 7 4 2 3 6" xfId="24268" xr:uid="{00000000-0005-0000-0000-0000B95E0000}"/>
    <cellStyle name="Normal 2 2 2 2 2 7 4 2 4" xfId="24269" xr:uid="{00000000-0005-0000-0000-0000BA5E0000}"/>
    <cellStyle name="Normal 2 2 2 2 2 7 4 2 4 2" xfId="24270" xr:uid="{00000000-0005-0000-0000-0000BB5E0000}"/>
    <cellStyle name="Normal 2 2 2 2 2 7 4 2 4 2 2" xfId="24271" xr:uid="{00000000-0005-0000-0000-0000BC5E0000}"/>
    <cellStyle name="Normal 2 2 2 2 2 7 4 2 4 2 2 2" xfId="24272" xr:uid="{00000000-0005-0000-0000-0000BD5E0000}"/>
    <cellStyle name="Normal 2 2 2 2 2 7 4 2 4 2 2 2 2" xfId="24273" xr:uid="{00000000-0005-0000-0000-0000BE5E0000}"/>
    <cellStyle name="Normal 2 2 2 2 2 7 4 2 4 2 2 3" xfId="24274" xr:uid="{00000000-0005-0000-0000-0000BF5E0000}"/>
    <cellStyle name="Normal 2 2 2 2 2 7 4 2 4 2 3" xfId="24275" xr:uid="{00000000-0005-0000-0000-0000C05E0000}"/>
    <cellStyle name="Normal 2 2 2 2 2 7 4 2 4 2 3 2" xfId="24276" xr:uid="{00000000-0005-0000-0000-0000C15E0000}"/>
    <cellStyle name="Normal 2 2 2 2 2 7 4 2 4 2 4" xfId="24277" xr:uid="{00000000-0005-0000-0000-0000C25E0000}"/>
    <cellStyle name="Normal 2 2 2 2 2 7 4 2 4 3" xfId="24278" xr:uid="{00000000-0005-0000-0000-0000C35E0000}"/>
    <cellStyle name="Normal 2 2 2 2 2 7 4 2 4 3 2" xfId="24279" xr:uid="{00000000-0005-0000-0000-0000C45E0000}"/>
    <cellStyle name="Normal 2 2 2 2 2 7 4 2 4 3 2 2" xfId="24280" xr:uid="{00000000-0005-0000-0000-0000C55E0000}"/>
    <cellStyle name="Normal 2 2 2 2 2 7 4 2 4 3 3" xfId="24281" xr:uid="{00000000-0005-0000-0000-0000C65E0000}"/>
    <cellStyle name="Normal 2 2 2 2 2 7 4 2 4 4" xfId="24282" xr:uid="{00000000-0005-0000-0000-0000C75E0000}"/>
    <cellStyle name="Normal 2 2 2 2 2 7 4 2 4 4 2" xfId="24283" xr:uid="{00000000-0005-0000-0000-0000C85E0000}"/>
    <cellStyle name="Normal 2 2 2 2 2 7 4 2 4 5" xfId="24284" xr:uid="{00000000-0005-0000-0000-0000C95E0000}"/>
    <cellStyle name="Normal 2 2 2 2 2 7 4 2 5" xfId="24285" xr:uid="{00000000-0005-0000-0000-0000CA5E0000}"/>
    <cellStyle name="Normal 2 2 2 2 2 7 4 2 5 2" xfId="24286" xr:uid="{00000000-0005-0000-0000-0000CB5E0000}"/>
    <cellStyle name="Normal 2 2 2 2 2 7 4 2 5 2 2" xfId="24287" xr:uid="{00000000-0005-0000-0000-0000CC5E0000}"/>
    <cellStyle name="Normal 2 2 2 2 2 7 4 2 5 2 2 2" xfId="24288" xr:uid="{00000000-0005-0000-0000-0000CD5E0000}"/>
    <cellStyle name="Normal 2 2 2 2 2 7 4 2 5 2 3" xfId="24289" xr:uid="{00000000-0005-0000-0000-0000CE5E0000}"/>
    <cellStyle name="Normal 2 2 2 2 2 7 4 2 5 3" xfId="24290" xr:uid="{00000000-0005-0000-0000-0000CF5E0000}"/>
    <cellStyle name="Normal 2 2 2 2 2 7 4 2 5 3 2" xfId="24291" xr:uid="{00000000-0005-0000-0000-0000D05E0000}"/>
    <cellStyle name="Normal 2 2 2 2 2 7 4 2 5 4" xfId="24292" xr:uid="{00000000-0005-0000-0000-0000D15E0000}"/>
    <cellStyle name="Normal 2 2 2 2 2 7 4 2 6" xfId="24293" xr:uid="{00000000-0005-0000-0000-0000D25E0000}"/>
    <cellStyle name="Normal 2 2 2 2 2 7 4 2 6 2" xfId="24294" xr:uid="{00000000-0005-0000-0000-0000D35E0000}"/>
    <cellStyle name="Normal 2 2 2 2 2 7 4 2 6 2 2" xfId="24295" xr:uid="{00000000-0005-0000-0000-0000D45E0000}"/>
    <cellStyle name="Normal 2 2 2 2 2 7 4 2 6 3" xfId="24296" xr:uid="{00000000-0005-0000-0000-0000D55E0000}"/>
    <cellStyle name="Normal 2 2 2 2 2 7 4 2 7" xfId="24297" xr:uid="{00000000-0005-0000-0000-0000D65E0000}"/>
    <cellStyle name="Normal 2 2 2 2 2 7 4 2 7 2" xfId="24298" xr:uid="{00000000-0005-0000-0000-0000D75E0000}"/>
    <cellStyle name="Normal 2 2 2 2 2 7 4 2 8" xfId="24299" xr:uid="{00000000-0005-0000-0000-0000D85E0000}"/>
    <cellStyle name="Normal 2 2 2 2 2 7 4 3" xfId="24300" xr:uid="{00000000-0005-0000-0000-0000D95E0000}"/>
    <cellStyle name="Normal 2 2 2 2 2 7 4 3 2" xfId="24301" xr:uid="{00000000-0005-0000-0000-0000DA5E0000}"/>
    <cellStyle name="Normal 2 2 2 2 2 7 4 3 2 2" xfId="24302" xr:uid="{00000000-0005-0000-0000-0000DB5E0000}"/>
    <cellStyle name="Normal 2 2 2 2 2 7 4 3 2 2 2" xfId="24303" xr:uid="{00000000-0005-0000-0000-0000DC5E0000}"/>
    <cellStyle name="Normal 2 2 2 2 2 7 4 3 2 2 2 2" xfId="24304" xr:uid="{00000000-0005-0000-0000-0000DD5E0000}"/>
    <cellStyle name="Normal 2 2 2 2 2 7 4 3 2 2 2 2 2" xfId="24305" xr:uid="{00000000-0005-0000-0000-0000DE5E0000}"/>
    <cellStyle name="Normal 2 2 2 2 2 7 4 3 2 2 2 2 2 2" xfId="24306" xr:uid="{00000000-0005-0000-0000-0000DF5E0000}"/>
    <cellStyle name="Normal 2 2 2 2 2 7 4 3 2 2 2 2 3" xfId="24307" xr:uid="{00000000-0005-0000-0000-0000E05E0000}"/>
    <cellStyle name="Normal 2 2 2 2 2 7 4 3 2 2 2 3" xfId="24308" xr:uid="{00000000-0005-0000-0000-0000E15E0000}"/>
    <cellStyle name="Normal 2 2 2 2 2 7 4 3 2 2 2 3 2" xfId="24309" xr:uid="{00000000-0005-0000-0000-0000E25E0000}"/>
    <cellStyle name="Normal 2 2 2 2 2 7 4 3 2 2 2 4" xfId="24310" xr:uid="{00000000-0005-0000-0000-0000E35E0000}"/>
    <cellStyle name="Normal 2 2 2 2 2 7 4 3 2 2 3" xfId="24311" xr:uid="{00000000-0005-0000-0000-0000E45E0000}"/>
    <cellStyle name="Normal 2 2 2 2 2 7 4 3 2 2 3 2" xfId="24312" xr:uid="{00000000-0005-0000-0000-0000E55E0000}"/>
    <cellStyle name="Normal 2 2 2 2 2 7 4 3 2 2 3 2 2" xfId="24313" xr:uid="{00000000-0005-0000-0000-0000E65E0000}"/>
    <cellStyle name="Normal 2 2 2 2 2 7 4 3 2 2 3 3" xfId="24314" xr:uid="{00000000-0005-0000-0000-0000E75E0000}"/>
    <cellStyle name="Normal 2 2 2 2 2 7 4 3 2 2 4" xfId="24315" xr:uid="{00000000-0005-0000-0000-0000E85E0000}"/>
    <cellStyle name="Normal 2 2 2 2 2 7 4 3 2 2 4 2" xfId="24316" xr:uid="{00000000-0005-0000-0000-0000E95E0000}"/>
    <cellStyle name="Normal 2 2 2 2 2 7 4 3 2 2 5" xfId="24317" xr:uid="{00000000-0005-0000-0000-0000EA5E0000}"/>
    <cellStyle name="Normal 2 2 2 2 2 7 4 3 2 3" xfId="24318" xr:uid="{00000000-0005-0000-0000-0000EB5E0000}"/>
    <cellStyle name="Normal 2 2 2 2 2 7 4 3 2 3 2" xfId="24319" xr:uid="{00000000-0005-0000-0000-0000EC5E0000}"/>
    <cellStyle name="Normal 2 2 2 2 2 7 4 3 2 3 2 2" xfId="24320" xr:uid="{00000000-0005-0000-0000-0000ED5E0000}"/>
    <cellStyle name="Normal 2 2 2 2 2 7 4 3 2 3 2 2 2" xfId="24321" xr:uid="{00000000-0005-0000-0000-0000EE5E0000}"/>
    <cellStyle name="Normal 2 2 2 2 2 7 4 3 2 3 2 3" xfId="24322" xr:uid="{00000000-0005-0000-0000-0000EF5E0000}"/>
    <cellStyle name="Normal 2 2 2 2 2 7 4 3 2 3 3" xfId="24323" xr:uid="{00000000-0005-0000-0000-0000F05E0000}"/>
    <cellStyle name="Normal 2 2 2 2 2 7 4 3 2 3 3 2" xfId="24324" xr:uid="{00000000-0005-0000-0000-0000F15E0000}"/>
    <cellStyle name="Normal 2 2 2 2 2 7 4 3 2 3 4" xfId="24325" xr:uid="{00000000-0005-0000-0000-0000F25E0000}"/>
    <cellStyle name="Normal 2 2 2 2 2 7 4 3 2 4" xfId="24326" xr:uid="{00000000-0005-0000-0000-0000F35E0000}"/>
    <cellStyle name="Normal 2 2 2 2 2 7 4 3 2 4 2" xfId="24327" xr:uid="{00000000-0005-0000-0000-0000F45E0000}"/>
    <cellStyle name="Normal 2 2 2 2 2 7 4 3 2 4 2 2" xfId="24328" xr:uid="{00000000-0005-0000-0000-0000F55E0000}"/>
    <cellStyle name="Normal 2 2 2 2 2 7 4 3 2 4 3" xfId="24329" xr:uid="{00000000-0005-0000-0000-0000F65E0000}"/>
    <cellStyle name="Normal 2 2 2 2 2 7 4 3 2 5" xfId="24330" xr:uid="{00000000-0005-0000-0000-0000F75E0000}"/>
    <cellStyle name="Normal 2 2 2 2 2 7 4 3 2 5 2" xfId="24331" xr:uid="{00000000-0005-0000-0000-0000F85E0000}"/>
    <cellStyle name="Normal 2 2 2 2 2 7 4 3 2 6" xfId="24332" xr:uid="{00000000-0005-0000-0000-0000F95E0000}"/>
    <cellStyle name="Normal 2 2 2 2 2 7 4 3 3" xfId="24333" xr:uid="{00000000-0005-0000-0000-0000FA5E0000}"/>
    <cellStyle name="Normal 2 2 2 2 2 7 4 3 3 2" xfId="24334" xr:uid="{00000000-0005-0000-0000-0000FB5E0000}"/>
    <cellStyle name="Normal 2 2 2 2 2 7 4 3 3 2 2" xfId="24335" xr:uid="{00000000-0005-0000-0000-0000FC5E0000}"/>
    <cellStyle name="Normal 2 2 2 2 2 7 4 3 3 2 2 2" xfId="24336" xr:uid="{00000000-0005-0000-0000-0000FD5E0000}"/>
    <cellStyle name="Normal 2 2 2 2 2 7 4 3 3 2 2 2 2" xfId="24337" xr:uid="{00000000-0005-0000-0000-0000FE5E0000}"/>
    <cellStyle name="Normal 2 2 2 2 2 7 4 3 3 2 2 3" xfId="24338" xr:uid="{00000000-0005-0000-0000-0000FF5E0000}"/>
    <cellStyle name="Normal 2 2 2 2 2 7 4 3 3 2 3" xfId="24339" xr:uid="{00000000-0005-0000-0000-0000005F0000}"/>
    <cellStyle name="Normal 2 2 2 2 2 7 4 3 3 2 3 2" xfId="24340" xr:uid="{00000000-0005-0000-0000-0000015F0000}"/>
    <cellStyle name="Normal 2 2 2 2 2 7 4 3 3 2 4" xfId="24341" xr:uid="{00000000-0005-0000-0000-0000025F0000}"/>
    <cellStyle name="Normal 2 2 2 2 2 7 4 3 3 3" xfId="24342" xr:uid="{00000000-0005-0000-0000-0000035F0000}"/>
    <cellStyle name="Normal 2 2 2 2 2 7 4 3 3 3 2" xfId="24343" xr:uid="{00000000-0005-0000-0000-0000045F0000}"/>
    <cellStyle name="Normal 2 2 2 2 2 7 4 3 3 3 2 2" xfId="24344" xr:uid="{00000000-0005-0000-0000-0000055F0000}"/>
    <cellStyle name="Normal 2 2 2 2 2 7 4 3 3 3 3" xfId="24345" xr:uid="{00000000-0005-0000-0000-0000065F0000}"/>
    <cellStyle name="Normal 2 2 2 2 2 7 4 3 3 4" xfId="24346" xr:uid="{00000000-0005-0000-0000-0000075F0000}"/>
    <cellStyle name="Normal 2 2 2 2 2 7 4 3 3 4 2" xfId="24347" xr:uid="{00000000-0005-0000-0000-0000085F0000}"/>
    <cellStyle name="Normal 2 2 2 2 2 7 4 3 3 5" xfId="24348" xr:uid="{00000000-0005-0000-0000-0000095F0000}"/>
    <cellStyle name="Normal 2 2 2 2 2 7 4 3 4" xfId="24349" xr:uid="{00000000-0005-0000-0000-00000A5F0000}"/>
    <cellStyle name="Normal 2 2 2 2 2 7 4 3 4 2" xfId="24350" xr:uid="{00000000-0005-0000-0000-00000B5F0000}"/>
    <cellStyle name="Normal 2 2 2 2 2 7 4 3 4 2 2" xfId="24351" xr:uid="{00000000-0005-0000-0000-00000C5F0000}"/>
    <cellStyle name="Normal 2 2 2 2 2 7 4 3 4 2 2 2" xfId="24352" xr:uid="{00000000-0005-0000-0000-00000D5F0000}"/>
    <cellStyle name="Normal 2 2 2 2 2 7 4 3 4 2 3" xfId="24353" xr:uid="{00000000-0005-0000-0000-00000E5F0000}"/>
    <cellStyle name="Normal 2 2 2 2 2 7 4 3 4 3" xfId="24354" xr:uid="{00000000-0005-0000-0000-00000F5F0000}"/>
    <cellStyle name="Normal 2 2 2 2 2 7 4 3 4 3 2" xfId="24355" xr:uid="{00000000-0005-0000-0000-0000105F0000}"/>
    <cellStyle name="Normal 2 2 2 2 2 7 4 3 4 4" xfId="24356" xr:uid="{00000000-0005-0000-0000-0000115F0000}"/>
    <cellStyle name="Normal 2 2 2 2 2 7 4 3 5" xfId="24357" xr:uid="{00000000-0005-0000-0000-0000125F0000}"/>
    <cellStyle name="Normal 2 2 2 2 2 7 4 3 5 2" xfId="24358" xr:uid="{00000000-0005-0000-0000-0000135F0000}"/>
    <cellStyle name="Normal 2 2 2 2 2 7 4 3 5 2 2" xfId="24359" xr:uid="{00000000-0005-0000-0000-0000145F0000}"/>
    <cellStyle name="Normal 2 2 2 2 2 7 4 3 5 3" xfId="24360" xr:uid="{00000000-0005-0000-0000-0000155F0000}"/>
    <cellStyle name="Normal 2 2 2 2 2 7 4 3 6" xfId="24361" xr:uid="{00000000-0005-0000-0000-0000165F0000}"/>
    <cellStyle name="Normal 2 2 2 2 2 7 4 3 6 2" xfId="24362" xr:uid="{00000000-0005-0000-0000-0000175F0000}"/>
    <cellStyle name="Normal 2 2 2 2 2 7 4 3 7" xfId="24363" xr:uid="{00000000-0005-0000-0000-0000185F0000}"/>
    <cellStyle name="Normal 2 2 2 2 2 7 4 4" xfId="24364" xr:uid="{00000000-0005-0000-0000-0000195F0000}"/>
    <cellStyle name="Normal 2 2 2 2 2 7 4 4 2" xfId="24365" xr:uid="{00000000-0005-0000-0000-00001A5F0000}"/>
    <cellStyle name="Normal 2 2 2 2 2 7 4 4 2 2" xfId="24366" xr:uid="{00000000-0005-0000-0000-00001B5F0000}"/>
    <cellStyle name="Normal 2 2 2 2 2 7 4 4 2 2 2" xfId="24367" xr:uid="{00000000-0005-0000-0000-00001C5F0000}"/>
    <cellStyle name="Normal 2 2 2 2 2 7 4 4 2 2 2 2" xfId="24368" xr:uid="{00000000-0005-0000-0000-00001D5F0000}"/>
    <cellStyle name="Normal 2 2 2 2 2 7 4 4 2 2 2 2 2" xfId="24369" xr:uid="{00000000-0005-0000-0000-00001E5F0000}"/>
    <cellStyle name="Normal 2 2 2 2 2 7 4 4 2 2 2 3" xfId="24370" xr:uid="{00000000-0005-0000-0000-00001F5F0000}"/>
    <cellStyle name="Normal 2 2 2 2 2 7 4 4 2 2 3" xfId="24371" xr:uid="{00000000-0005-0000-0000-0000205F0000}"/>
    <cellStyle name="Normal 2 2 2 2 2 7 4 4 2 2 3 2" xfId="24372" xr:uid="{00000000-0005-0000-0000-0000215F0000}"/>
    <cellStyle name="Normal 2 2 2 2 2 7 4 4 2 2 4" xfId="24373" xr:uid="{00000000-0005-0000-0000-0000225F0000}"/>
    <cellStyle name="Normal 2 2 2 2 2 7 4 4 2 3" xfId="24374" xr:uid="{00000000-0005-0000-0000-0000235F0000}"/>
    <cellStyle name="Normal 2 2 2 2 2 7 4 4 2 3 2" xfId="24375" xr:uid="{00000000-0005-0000-0000-0000245F0000}"/>
    <cellStyle name="Normal 2 2 2 2 2 7 4 4 2 3 2 2" xfId="24376" xr:uid="{00000000-0005-0000-0000-0000255F0000}"/>
    <cellStyle name="Normal 2 2 2 2 2 7 4 4 2 3 3" xfId="24377" xr:uid="{00000000-0005-0000-0000-0000265F0000}"/>
    <cellStyle name="Normal 2 2 2 2 2 7 4 4 2 4" xfId="24378" xr:uid="{00000000-0005-0000-0000-0000275F0000}"/>
    <cellStyle name="Normal 2 2 2 2 2 7 4 4 2 4 2" xfId="24379" xr:uid="{00000000-0005-0000-0000-0000285F0000}"/>
    <cellStyle name="Normal 2 2 2 2 2 7 4 4 2 5" xfId="24380" xr:uid="{00000000-0005-0000-0000-0000295F0000}"/>
    <cellStyle name="Normal 2 2 2 2 2 7 4 4 3" xfId="24381" xr:uid="{00000000-0005-0000-0000-00002A5F0000}"/>
    <cellStyle name="Normal 2 2 2 2 2 7 4 4 3 2" xfId="24382" xr:uid="{00000000-0005-0000-0000-00002B5F0000}"/>
    <cellStyle name="Normal 2 2 2 2 2 7 4 4 3 2 2" xfId="24383" xr:uid="{00000000-0005-0000-0000-00002C5F0000}"/>
    <cellStyle name="Normal 2 2 2 2 2 7 4 4 3 2 2 2" xfId="24384" xr:uid="{00000000-0005-0000-0000-00002D5F0000}"/>
    <cellStyle name="Normal 2 2 2 2 2 7 4 4 3 2 3" xfId="24385" xr:uid="{00000000-0005-0000-0000-00002E5F0000}"/>
    <cellStyle name="Normal 2 2 2 2 2 7 4 4 3 3" xfId="24386" xr:uid="{00000000-0005-0000-0000-00002F5F0000}"/>
    <cellStyle name="Normal 2 2 2 2 2 7 4 4 3 3 2" xfId="24387" xr:uid="{00000000-0005-0000-0000-0000305F0000}"/>
    <cellStyle name="Normal 2 2 2 2 2 7 4 4 3 4" xfId="24388" xr:uid="{00000000-0005-0000-0000-0000315F0000}"/>
    <cellStyle name="Normal 2 2 2 2 2 7 4 4 4" xfId="24389" xr:uid="{00000000-0005-0000-0000-0000325F0000}"/>
    <cellStyle name="Normal 2 2 2 2 2 7 4 4 4 2" xfId="24390" xr:uid="{00000000-0005-0000-0000-0000335F0000}"/>
    <cellStyle name="Normal 2 2 2 2 2 7 4 4 4 2 2" xfId="24391" xr:uid="{00000000-0005-0000-0000-0000345F0000}"/>
    <cellStyle name="Normal 2 2 2 2 2 7 4 4 4 3" xfId="24392" xr:uid="{00000000-0005-0000-0000-0000355F0000}"/>
    <cellStyle name="Normal 2 2 2 2 2 7 4 4 5" xfId="24393" xr:uid="{00000000-0005-0000-0000-0000365F0000}"/>
    <cellStyle name="Normal 2 2 2 2 2 7 4 4 5 2" xfId="24394" xr:uid="{00000000-0005-0000-0000-0000375F0000}"/>
    <cellStyle name="Normal 2 2 2 2 2 7 4 4 6" xfId="24395" xr:uid="{00000000-0005-0000-0000-0000385F0000}"/>
    <cellStyle name="Normal 2 2 2 2 2 7 4 5" xfId="24396" xr:uid="{00000000-0005-0000-0000-0000395F0000}"/>
    <cellStyle name="Normal 2 2 2 2 2 7 4 5 2" xfId="24397" xr:uid="{00000000-0005-0000-0000-00003A5F0000}"/>
    <cellStyle name="Normal 2 2 2 2 2 7 4 5 2 2" xfId="24398" xr:uid="{00000000-0005-0000-0000-00003B5F0000}"/>
    <cellStyle name="Normal 2 2 2 2 2 7 4 5 2 2 2" xfId="24399" xr:uid="{00000000-0005-0000-0000-00003C5F0000}"/>
    <cellStyle name="Normal 2 2 2 2 2 7 4 5 2 2 2 2" xfId="24400" xr:uid="{00000000-0005-0000-0000-00003D5F0000}"/>
    <cellStyle name="Normal 2 2 2 2 2 7 4 5 2 2 3" xfId="24401" xr:uid="{00000000-0005-0000-0000-00003E5F0000}"/>
    <cellStyle name="Normal 2 2 2 2 2 7 4 5 2 3" xfId="24402" xr:uid="{00000000-0005-0000-0000-00003F5F0000}"/>
    <cellStyle name="Normal 2 2 2 2 2 7 4 5 2 3 2" xfId="24403" xr:uid="{00000000-0005-0000-0000-0000405F0000}"/>
    <cellStyle name="Normal 2 2 2 2 2 7 4 5 2 4" xfId="24404" xr:uid="{00000000-0005-0000-0000-0000415F0000}"/>
    <cellStyle name="Normal 2 2 2 2 2 7 4 5 3" xfId="24405" xr:uid="{00000000-0005-0000-0000-0000425F0000}"/>
    <cellStyle name="Normal 2 2 2 2 2 7 4 5 3 2" xfId="24406" xr:uid="{00000000-0005-0000-0000-0000435F0000}"/>
    <cellStyle name="Normal 2 2 2 2 2 7 4 5 3 2 2" xfId="24407" xr:uid="{00000000-0005-0000-0000-0000445F0000}"/>
    <cellStyle name="Normal 2 2 2 2 2 7 4 5 3 3" xfId="24408" xr:uid="{00000000-0005-0000-0000-0000455F0000}"/>
    <cellStyle name="Normal 2 2 2 2 2 7 4 5 4" xfId="24409" xr:uid="{00000000-0005-0000-0000-0000465F0000}"/>
    <cellStyle name="Normal 2 2 2 2 2 7 4 5 4 2" xfId="24410" xr:uid="{00000000-0005-0000-0000-0000475F0000}"/>
    <cellStyle name="Normal 2 2 2 2 2 7 4 5 5" xfId="24411" xr:uid="{00000000-0005-0000-0000-0000485F0000}"/>
    <cellStyle name="Normal 2 2 2 2 2 7 4 6" xfId="24412" xr:uid="{00000000-0005-0000-0000-0000495F0000}"/>
    <cellStyle name="Normal 2 2 2 2 2 7 4 6 2" xfId="24413" xr:uid="{00000000-0005-0000-0000-00004A5F0000}"/>
    <cellStyle name="Normal 2 2 2 2 2 7 4 6 2 2" xfId="24414" xr:uid="{00000000-0005-0000-0000-00004B5F0000}"/>
    <cellStyle name="Normal 2 2 2 2 2 7 4 6 2 2 2" xfId="24415" xr:uid="{00000000-0005-0000-0000-00004C5F0000}"/>
    <cellStyle name="Normal 2 2 2 2 2 7 4 6 2 3" xfId="24416" xr:uid="{00000000-0005-0000-0000-00004D5F0000}"/>
    <cellStyle name="Normal 2 2 2 2 2 7 4 6 3" xfId="24417" xr:uid="{00000000-0005-0000-0000-00004E5F0000}"/>
    <cellStyle name="Normal 2 2 2 2 2 7 4 6 3 2" xfId="24418" xr:uid="{00000000-0005-0000-0000-00004F5F0000}"/>
    <cellStyle name="Normal 2 2 2 2 2 7 4 6 4" xfId="24419" xr:uid="{00000000-0005-0000-0000-0000505F0000}"/>
    <cellStyle name="Normal 2 2 2 2 2 7 4 7" xfId="24420" xr:uid="{00000000-0005-0000-0000-0000515F0000}"/>
    <cellStyle name="Normal 2 2 2 2 2 7 4 7 2" xfId="24421" xr:uid="{00000000-0005-0000-0000-0000525F0000}"/>
    <cellStyle name="Normal 2 2 2 2 2 7 4 7 2 2" xfId="24422" xr:uid="{00000000-0005-0000-0000-0000535F0000}"/>
    <cellStyle name="Normal 2 2 2 2 2 7 4 7 3" xfId="24423" xr:uid="{00000000-0005-0000-0000-0000545F0000}"/>
    <cellStyle name="Normal 2 2 2 2 2 7 4 8" xfId="24424" xr:uid="{00000000-0005-0000-0000-0000555F0000}"/>
    <cellStyle name="Normal 2 2 2 2 2 7 4 8 2" xfId="24425" xr:uid="{00000000-0005-0000-0000-0000565F0000}"/>
    <cellStyle name="Normal 2 2 2 2 2 7 4 9" xfId="24426" xr:uid="{00000000-0005-0000-0000-0000575F0000}"/>
    <cellStyle name="Normal 2 2 2 2 2 7 5" xfId="24427" xr:uid="{00000000-0005-0000-0000-0000585F0000}"/>
    <cellStyle name="Normal 2 2 2 2 2 7 5 2" xfId="24428" xr:uid="{00000000-0005-0000-0000-0000595F0000}"/>
    <cellStyle name="Normal 2 2 2 2 2 7 5 2 2" xfId="24429" xr:uid="{00000000-0005-0000-0000-00005A5F0000}"/>
    <cellStyle name="Normal 2 2 2 2 2 7 5 2 2 2" xfId="24430" xr:uid="{00000000-0005-0000-0000-00005B5F0000}"/>
    <cellStyle name="Normal 2 2 2 2 2 7 5 2 2 2 2" xfId="24431" xr:uid="{00000000-0005-0000-0000-00005C5F0000}"/>
    <cellStyle name="Normal 2 2 2 2 2 7 5 2 2 2 2 2" xfId="24432" xr:uid="{00000000-0005-0000-0000-00005D5F0000}"/>
    <cellStyle name="Normal 2 2 2 2 2 7 5 2 2 2 2 2 2" xfId="24433" xr:uid="{00000000-0005-0000-0000-00005E5F0000}"/>
    <cellStyle name="Normal 2 2 2 2 2 7 5 2 2 2 2 2 2 2" xfId="24434" xr:uid="{00000000-0005-0000-0000-00005F5F0000}"/>
    <cellStyle name="Normal 2 2 2 2 2 7 5 2 2 2 2 2 3" xfId="24435" xr:uid="{00000000-0005-0000-0000-0000605F0000}"/>
    <cellStyle name="Normal 2 2 2 2 2 7 5 2 2 2 2 3" xfId="24436" xr:uid="{00000000-0005-0000-0000-0000615F0000}"/>
    <cellStyle name="Normal 2 2 2 2 2 7 5 2 2 2 2 3 2" xfId="24437" xr:uid="{00000000-0005-0000-0000-0000625F0000}"/>
    <cellStyle name="Normal 2 2 2 2 2 7 5 2 2 2 2 4" xfId="24438" xr:uid="{00000000-0005-0000-0000-0000635F0000}"/>
    <cellStyle name="Normal 2 2 2 2 2 7 5 2 2 2 3" xfId="24439" xr:uid="{00000000-0005-0000-0000-0000645F0000}"/>
    <cellStyle name="Normal 2 2 2 2 2 7 5 2 2 2 3 2" xfId="24440" xr:uid="{00000000-0005-0000-0000-0000655F0000}"/>
    <cellStyle name="Normal 2 2 2 2 2 7 5 2 2 2 3 2 2" xfId="24441" xr:uid="{00000000-0005-0000-0000-0000665F0000}"/>
    <cellStyle name="Normal 2 2 2 2 2 7 5 2 2 2 3 3" xfId="24442" xr:uid="{00000000-0005-0000-0000-0000675F0000}"/>
    <cellStyle name="Normal 2 2 2 2 2 7 5 2 2 2 4" xfId="24443" xr:uid="{00000000-0005-0000-0000-0000685F0000}"/>
    <cellStyle name="Normal 2 2 2 2 2 7 5 2 2 2 4 2" xfId="24444" xr:uid="{00000000-0005-0000-0000-0000695F0000}"/>
    <cellStyle name="Normal 2 2 2 2 2 7 5 2 2 2 5" xfId="24445" xr:uid="{00000000-0005-0000-0000-00006A5F0000}"/>
    <cellStyle name="Normal 2 2 2 2 2 7 5 2 2 3" xfId="24446" xr:uid="{00000000-0005-0000-0000-00006B5F0000}"/>
    <cellStyle name="Normal 2 2 2 2 2 7 5 2 2 3 2" xfId="24447" xr:uid="{00000000-0005-0000-0000-00006C5F0000}"/>
    <cellStyle name="Normal 2 2 2 2 2 7 5 2 2 3 2 2" xfId="24448" xr:uid="{00000000-0005-0000-0000-00006D5F0000}"/>
    <cellStyle name="Normal 2 2 2 2 2 7 5 2 2 3 2 2 2" xfId="24449" xr:uid="{00000000-0005-0000-0000-00006E5F0000}"/>
    <cellStyle name="Normal 2 2 2 2 2 7 5 2 2 3 2 3" xfId="24450" xr:uid="{00000000-0005-0000-0000-00006F5F0000}"/>
    <cellStyle name="Normal 2 2 2 2 2 7 5 2 2 3 3" xfId="24451" xr:uid="{00000000-0005-0000-0000-0000705F0000}"/>
    <cellStyle name="Normal 2 2 2 2 2 7 5 2 2 3 3 2" xfId="24452" xr:uid="{00000000-0005-0000-0000-0000715F0000}"/>
    <cellStyle name="Normal 2 2 2 2 2 7 5 2 2 3 4" xfId="24453" xr:uid="{00000000-0005-0000-0000-0000725F0000}"/>
    <cellStyle name="Normal 2 2 2 2 2 7 5 2 2 4" xfId="24454" xr:uid="{00000000-0005-0000-0000-0000735F0000}"/>
    <cellStyle name="Normal 2 2 2 2 2 7 5 2 2 4 2" xfId="24455" xr:uid="{00000000-0005-0000-0000-0000745F0000}"/>
    <cellStyle name="Normal 2 2 2 2 2 7 5 2 2 4 2 2" xfId="24456" xr:uid="{00000000-0005-0000-0000-0000755F0000}"/>
    <cellStyle name="Normal 2 2 2 2 2 7 5 2 2 4 3" xfId="24457" xr:uid="{00000000-0005-0000-0000-0000765F0000}"/>
    <cellStyle name="Normal 2 2 2 2 2 7 5 2 2 5" xfId="24458" xr:uid="{00000000-0005-0000-0000-0000775F0000}"/>
    <cellStyle name="Normal 2 2 2 2 2 7 5 2 2 5 2" xfId="24459" xr:uid="{00000000-0005-0000-0000-0000785F0000}"/>
    <cellStyle name="Normal 2 2 2 2 2 7 5 2 2 6" xfId="24460" xr:uid="{00000000-0005-0000-0000-0000795F0000}"/>
    <cellStyle name="Normal 2 2 2 2 2 7 5 2 3" xfId="24461" xr:uid="{00000000-0005-0000-0000-00007A5F0000}"/>
    <cellStyle name="Normal 2 2 2 2 2 7 5 2 3 2" xfId="24462" xr:uid="{00000000-0005-0000-0000-00007B5F0000}"/>
    <cellStyle name="Normal 2 2 2 2 2 7 5 2 3 2 2" xfId="24463" xr:uid="{00000000-0005-0000-0000-00007C5F0000}"/>
    <cellStyle name="Normal 2 2 2 2 2 7 5 2 3 2 2 2" xfId="24464" xr:uid="{00000000-0005-0000-0000-00007D5F0000}"/>
    <cellStyle name="Normal 2 2 2 2 2 7 5 2 3 2 2 2 2" xfId="24465" xr:uid="{00000000-0005-0000-0000-00007E5F0000}"/>
    <cellStyle name="Normal 2 2 2 2 2 7 5 2 3 2 2 3" xfId="24466" xr:uid="{00000000-0005-0000-0000-00007F5F0000}"/>
    <cellStyle name="Normal 2 2 2 2 2 7 5 2 3 2 3" xfId="24467" xr:uid="{00000000-0005-0000-0000-0000805F0000}"/>
    <cellStyle name="Normal 2 2 2 2 2 7 5 2 3 2 3 2" xfId="24468" xr:uid="{00000000-0005-0000-0000-0000815F0000}"/>
    <cellStyle name="Normal 2 2 2 2 2 7 5 2 3 2 4" xfId="24469" xr:uid="{00000000-0005-0000-0000-0000825F0000}"/>
    <cellStyle name="Normal 2 2 2 2 2 7 5 2 3 3" xfId="24470" xr:uid="{00000000-0005-0000-0000-0000835F0000}"/>
    <cellStyle name="Normal 2 2 2 2 2 7 5 2 3 3 2" xfId="24471" xr:uid="{00000000-0005-0000-0000-0000845F0000}"/>
    <cellStyle name="Normal 2 2 2 2 2 7 5 2 3 3 2 2" xfId="24472" xr:uid="{00000000-0005-0000-0000-0000855F0000}"/>
    <cellStyle name="Normal 2 2 2 2 2 7 5 2 3 3 3" xfId="24473" xr:uid="{00000000-0005-0000-0000-0000865F0000}"/>
    <cellStyle name="Normal 2 2 2 2 2 7 5 2 3 4" xfId="24474" xr:uid="{00000000-0005-0000-0000-0000875F0000}"/>
    <cellStyle name="Normal 2 2 2 2 2 7 5 2 3 4 2" xfId="24475" xr:uid="{00000000-0005-0000-0000-0000885F0000}"/>
    <cellStyle name="Normal 2 2 2 2 2 7 5 2 3 5" xfId="24476" xr:uid="{00000000-0005-0000-0000-0000895F0000}"/>
    <cellStyle name="Normal 2 2 2 2 2 7 5 2 4" xfId="24477" xr:uid="{00000000-0005-0000-0000-00008A5F0000}"/>
    <cellStyle name="Normal 2 2 2 2 2 7 5 2 4 2" xfId="24478" xr:uid="{00000000-0005-0000-0000-00008B5F0000}"/>
    <cellStyle name="Normal 2 2 2 2 2 7 5 2 4 2 2" xfId="24479" xr:uid="{00000000-0005-0000-0000-00008C5F0000}"/>
    <cellStyle name="Normal 2 2 2 2 2 7 5 2 4 2 2 2" xfId="24480" xr:uid="{00000000-0005-0000-0000-00008D5F0000}"/>
    <cellStyle name="Normal 2 2 2 2 2 7 5 2 4 2 3" xfId="24481" xr:uid="{00000000-0005-0000-0000-00008E5F0000}"/>
    <cellStyle name="Normal 2 2 2 2 2 7 5 2 4 3" xfId="24482" xr:uid="{00000000-0005-0000-0000-00008F5F0000}"/>
    <cellStyle name="Normal 2 2 2 2 2 7 5 2 4 3 2" xfId="24483" xr:uid="{00000000-0005-0000-0000-0000905F0000}"/>
    <cellStyle name="Normal 2 2 2 2 2 7 5 2 4 4" xfId="24484" xr:uid="{00000000-0005-0000-0000-0000915F0000}"/>
    <cellStyle name="Normal 2 2 2 2 2 7 5 2 5" xfId="24485" xr:uid="{00000000-0005-0000-0000-0000925F0000}"/>
    <cellStyle name="Normal 2 2 2 2 2 7 5 2 5 2" xfId="24486" xr:uid="{00000000-0005-0000-0000-0000935F0000}"/>
    <cellStyle name="Normal 2 2 2 2 2 7 5 2 5 2 2" xfId="24487" xr:uid="{00000000-0005-0000-0000-0000945F0000}"/>
    <cellStyle name="Normal 2 2 2 2 2 7 5 2 5 3" xfId="24488" xr:uid="{00000000-0005-0000-0000-0000955F0000}"/>
    <cellStyle name="Normal 2 2 2 2 2 7 5 2 6" xfId="24489" xr:uid="{00000000-0005-0000-0000-0000965F0000}"/>
    <cellStyle name="Normal 2 2 2 2 2 7 5 2 6 2" xfId="24490" xr:uid="{00000000-0005-0000-0000-0000975F0000}"/>
    <cellStyle name="Normal 2 2 2 2 2 7 5 2 7" xfId="24491" xr:uid="{00000000-0005-0000-0000-0000985F0000}"/>
    <cellStyle name="Normal 2 2 2 2 2 7 5 3" xfId="24492" xr:uid="{00000000-0005-0000-0000-0000995F0000}"/>
    <cellStyle name="Normal 2 2 2 2 2 7 5 3 2" xfId="24493" xr:uid="{00000000-0005-0000-0000-00009A5F0000}"/>
    <cellStyle name="Normal 2 2 2 2 2 7 5 3 2 2" xfId="24494" xr:uid="{00000000-0005-0000-0000-00009B5F0000}"/>
    <cellStyle name="Normal 2 2 2 2 2 7 5 3 2 2 2" xfId="24495" xr:uid="{00000000-0005-0000-0000-00009C5F0000}"/>
    <cellStyle name="Normal 2 2 2 2 2 7 5 3 2 2 2 2" xfId="24496" xr:uid="{00000000-0005-0000-0000-00009D5F0000}"/>
    <cellStyle name="Normal 2 2 2 2 2 7 5 3 2 2 2 2 2" xfId="24497" xr:uid="{00000000-0005-0000-0000-00009E5F0000}"/>
    <cellStyle name="Normal 2 2 2 2 2 7 5 3 2 2 2 3" xfId="24498" xr:uid="{00000000-0005-0000-0000-00009F5F0000}"/>
    <cellStyle name="Normal 2 2 2 2 2 7 5 3 2 2 3" xfId="24499" xr:uid="{00000000-0005-0000-0000-0000A05F0000}"/>
    <cellStyle name="Normal 2 2 2 2 2 7 5 3 2 2 3 2" xfId="24500" xr:uid="{00000000-0005-0000-0000-0000A15F0000}"/>
    <cellStyle name="Normal 2 2 2 2 2 7 5 3 2 2 4" xfId="24501" xr:uid="{00000000-0005-0000-0000-0000A25F0000}"/>
    <cellStyle name="Normal 2 2 2 2 2 7 5 3 2 3" xfId="24502" xr:uid="{00000000-0005-0000-0000-0000A35F0000}"/>
    <cellStyle name="Normal 2 2 2 2 2 7 5 3 2 3 2" xfId="24503" xr:uid="{00000000-0005-0000-0000-0000A45F0000}"/>
    <cellStyle name="Normal 2 2 2 2 2 7 5 3 2 3 2 2" xfId="24504" xr:uid="{00000000-0005-0000-0000-0000A55F0000}"/>
    <cellStyle name="Normal 2 2 2 2 2 7 5 3 2 3 3" xfId="24505" xr:uid="{00000000-0005-0000-0000-0000A65F0000}"/>
    <cellStyle name="Normal 2 2 2 2 2 7 5 3 2 4" xfId="24506" xr:uid="{00000000-0005-0000-0000-0000A75F0000}"/>
    <cellStyle name="Normal 2 2 2 2 2 7 5 3 2 4 2" xfId="24507" xr:uid="{00000000-0005-0000-0000-0000A85F0000}"/>
    <cellStyle name="Normal 2 2 2 2 2 7 5 3 2 5" xfId="24508" xr:uid="{00000000-0005-0000-0000-0000A95F0000}"/>
    <cellStyle name="Normal 2 2 2 2 2 7 5 3 3" xfId="24509" xr:uid="{00000000-0005-0000-0000-0000AA5F0000}"/>
    <cellStyle name="Normal 2 2 2 2 2 7 5 3 3 2" xfId="24510" xr:uid="{00000000-0005-0000-0000-0000AB5F0000}"/>
    <cellStyle name="Normal 2 2 2 2 2 7 5 3 3 2 2" xfId="24511" xr:uid="{00000000-0005-0000-0000-0000AC5F0000}"/>
    <cellStyle name="Normal 2 2 2 2 2 7 5 3 3 2 2 2" xfId="24512" xr:uid="{00000000-0005-0000-0000-0000AD5F0000}"/>
    <cellStyle name="Normal 2 2 2 2 2 7 5 3 3 2 3" xfId="24513" xr:uid="{00000000-0005-0000-0000-0000AE5F0000}"/>
    <cellStyle name="Normal 2 2 2 2 2 7 5 3 3 3" xfId="24514" xr:uid="{00000000-0005-0000-0000-0000AF5F0000}"/>
    <cellStyle name="Normal 2 2 2 2 2 7 5 3 3 3 2" xfId="24515" xr:uid="{00000000-0005-0000-0000-0000B05F0000}"/>
    <cellStyle name="Normal 2 2 2 2 2 7 5 3 3 4" xfId="24516" xr:uid="{00000000-0005-0000-0000-0000B15F0000}"/>
    <cellStyle name="Normal 2 2 2 2 2 7 5 3 4" xfId="24517" xr:uid="{00000000-0005-0000-0000-0000B25F0000}"/>
    <cellStyle name="Normal 2 2 2 2 2 7 5 3 4 2" xfId="24518" xr:uid="{00000000-0005-0000-0000-0000B35F0000}"/>
    <cellStyle name="Normal 2 2 2 2 2 7 5 3 4 2 2" xfId="24519" xr:uid="{00000000-0005-0000-0000-0000B45F0000}"/>
    <cellStyle name="Normal 2 2 2 2 2 7 5 3 4 3" xfId="24520" xr:uid="{00000000-0005-0000-0000-0000B55F0000}"/>
    <cellStyle name="Normal 2 2 2 2 2 7 5 3 5" xfId="24521" xr:uid="{00000000-0005-0000-0000-0000B65F0000}"/>
    <cellStyle name="Normal 2 2 2 2 2 7 5 3 5 2" xfId="24522" xr:uid="{00000000-0005-0000-0000-0000B75F0000}"/>
    <cellStyle name="Normal 2 2 2 2 2 7 5 3 6" xfId="24523" xr:uid="{00000000-0005-0000-0000-0000B85F0000}"/>
    <cellStyle name="Normal 2 2 2 2 2 7 5 4" xfId="24524" xr:uid="{00000000-0005-0000-0000-0000B95F0000}"/>
    <cellStyle name="Normal 2 2 2 2 2 7 5 4 2" xfId="24525" xr:uid="{00000000-0005-0000-0000-0000BA5F0000}"/>
    <cellStyle name="Normal 2 2 2 2 2 7 5 4 2 2" xfId="24526" xr:uid="{00000000-0005-0000-0000-0000BB5F0000}"/>
    <cellStyle name="Normal 2 2 2 2 2 7 5 4 2 2 2" xfId="24527" xr:uid="{00000000-0005-0000-0000-0000BC5F0000}"/>
    <cellStyle name="Normal 2 2 2 2 2 7 5 4 2 2 2 2" xfId="24528" xr:uid="{00000000-0005-0000-0000-0000BD5F0000}"/>
    <cellStyle name="Normal 2 2 2 2 2 7 5 4 2 2 3" xfId="24529" xr:uid="{00000000-0005-0000-0000-0000BE5F0000}"/>
    <cellStyle name="Normal 2 2 2 2 2 7 5 4 2 3" xfId="24530" xr:uid="{00000000-0005-0000-0000-0000BF5F0000}"/>
    <cellStyle name="Normal 2 2 2 2 2 7 5 4 2 3 2" xfId="24531" xr:uid="{00000000-0005-0000-0000-0000C05F0000}"/>
    <cellStyle name="Normal 2 2 2 2 2 7 5 4 2 4" xfId="24532" xr:uid="{00000000-0005-0000-0000-0000C15F0000}"/>
    <cellStyle name="Normal 2 2 2 2 2 7 5 4 3" xfId="24533" xr:uid="{00000000-0005-0000-0000-0000C25F0000}"/>
    <cellStyle name="Normal 2 2 2 2 2 7 5 4 3 2" xfId="24534" xr:uid="{00000000-0005-0000-0000-0000C35F0000}"/>
    <cellStyle name="Normal 2 2 2 2 2 7 5 4 3 2 2" xfId="24535" xr:uid="{00000000-0005-0000-0000-0000C45F0000}"/>
    <cellStyle name="Normal 2 2 2 2 2 7 5 4 3 3" xfId="24536" xr:uid="{00000000-0005-0000-0000-0000C55F0000}"/>
    <cellStyle name="Normal 2 2 2 2 2 7 5 4 4" xfId="24537" xr:uid="{00000000-0005-0000-0000-0000C65F0000}"/>
    <cellStyle name="Normal 2 2 2 2 2 7 5 4 4 2" xfId="24538" xr:uid="{00000000-0005-0000-0000-0000C75F0000}"/>
    <cellStyle name="Normal 2 2 2 2 2 7 5 4 5" xfId="24539" xr:uid="{00000000-0005-0000-0000-0000C85F0000}"/>
    <cellStyle name="Normal 2 2 2 2 2 7 5 5" xfId="24540" xr:uid="{00000000-0005-0000-0000-0000C95F0000}"/>
    <cellStyle name="Normal 2 2 2 2 2 7 5 5 2" xfId="24541" xr:uid="{00000000-0005-0000-0000-0000CA5F0000}"/>
    <cellStyle name="Normal 2 2 2 2 2 7 5 5 2 2" xfId="24542" xr:uid="{00000000-0005-0000-0000-0000CB5F0000}"/>
    <cellStyle name="Normal 2 2 2 2 2 7 5 5 2 2 2" xfId="24543" xr:uid="{00000000-0005-0000-0000-0000CC5F0000}"/>
    <cellStyle name="Normal 2 2 2 2 2 7 5 5 2 3" xfId="24544" xr:uid="{00000000-0005-0000-0000-0000CD5F0000}"/>
    <cellStyle name="Normal 2 2 2 2 2 7 5 5 3" xfId="24545" xr:uid="{00000000-0005-0000-0000-0000CE5F0000}"/>
    <cellStyle name="Normal 2 2 2 2 2 7 5 5 3 2" xfId="24546" xr:uid="{00000000-0005-0000-0000-0000CF5F0000}"/>
    <cellStyle name="Normal 2 2 2 2 2 7 5 5 4" xfId="24547" xr:uid="{00000000-0005-0000-0000-0000D05F0000}"/>
    <cellStyle name="Normal 2 2 2 2 2 7 5 6" xfId="24548" xr:uid="{00000000-0005-0000-0000-0000D15F0000}"/>
    <cellStyle name="Normal 2 2 2 2 2 7 5 6 2" xfId="24549" xr:uid="{00000000-0005-0000-0000-0000D25F0000}"/>
    <cellStyle name="Normal 2 2 2 2 2 7 5 6 2 2" xfId="24550" xr:uid="{00000000-0005-0000-0000-0000D35F0000}"/>
    <cellStyle name="Normal 2 2 2 2 2 7 5 6 3" xfId="24551" xr:uid="{00000000-0005-0000-0000-0000D45F0000}"/>
    <cellStyle name="Normal 2 2 2 2 2 7 5 7" xfId="24552" xr:uid="{00000000-0005-0000-0000-0000D55F0000}"/>
    <cellStyle name="Normal 2 2 2 2 2 7 5 7 2" xfId="24553" xr:uid="{00000000-0005-0000-0000-0000D65F0000}"/>
    <cellStyle name="Normal 2 2 2 2 2 7 5 8" xfId="24554" xr:uid="{00000000-0005-0000-0000-0000D75F0000}"/>
    <cellStyle name="Normal 2 2 2 2 2 7 6" xfId="24555" xr:uid="{00000000-0005-0000-0000-0000D85F0000}"/>
    <cellStyle name="Normal 2 2 2 2 2 7 6 2" xfId="24556" xr:uid="{00000000-0005-0000-0000-0000D95F0000}"/>
    <cellStyle name="Normal 2 2 2 2 2 7 6 2 2" xfId="24557" xr:uid="{00000000-0005-0000-0000-0000DA5F0000}"/>
    <cellStyle name="Normal 2 2 2 2 2 7 6 2 2 2" xfId="24558" xr:uid="{00000000-0005-0000-0000-0000DB5F0000}"/>
    <cellStyle name="Normal 2 2 2 2 2 7 6 2 2 2 2" xfId="24559" xr:uid="{00000000-0005-0000-0000-0000DC5F0000}"/>
    <cellStyle name="Normal 2 2 2 2 2 7 6 2 2 2 2 2" xfId="24560" xr:uid="{00000000-0005-0000-0000-0000DD5F0000}"/>
    <cellStyle name="Normal 2 2 2 2 2 7 6 2 2 2 2 2 2" xfId="24561" xr:uid="{00000000-0005-0000-0000-0000DE5F0000}"/>
    <cellStyle name="Normal 2 2 2 2 2 7 6 2 2 2 2 3" xfId="24562" xr:uid="{00000000-0005-0000-0000-0000DF5F0000}"/>
    <cellStyle name="Normal 2 2 2 2 2 7 6 2 2 2 3" xfId="24563" xr:uid="{00000000-0005-0000-0000-0000E05F0000}"/>
    <cellStyle name="Normal 2 2 2 2 2 7 6 2 2 2 3 2" xfId="24564" xr:uid="{00000000-0005-0000-0000-0000E15F0000}"/>
    <cellStyle name="Normal 2 2 2 2 2 7 6 2 2 2 4" xfId="24565" xr:uid="{00000000-0005-0000-0000-0000E25F0000}"/>
    <cellStyle name="Normal 2 2 2 2 2 7 6 2 2 3" xfId="24566" xr:uid="{00000000-0005-0000-0000-0000E35F0000}"/>
    <cellStyle name="Normal 2 2 2 2 2 7 6 2 2 3 2" xfId="24567" xr:uid="{00000000-0005-0000-0000-0000E45F0000}"/>
    <cellStyle name="Normal 2 2 2 2 2 7 6 2 2 3 2 2" xfId="24568" xr:uid="{00000000-0005-0000-0000-0000E55F0000}"/>
    <cellStyle name="Normal 2 2 2 2 2 7 6 2 2 3 3" xfId="24569" xr:uid="{00000000-0005-0000-0000-0000E65F0000}"/>
    <cellStyle name="Normal 2 2 2 2 2 7 6 2 2 4" xfId="24570" xr:uid="{00000000-0005-0000-0000-0000E75F0000}"/>
    <cellStyle name="Normal 2 2 2 2 2 7 6 2 2 4 2" xfId="24571" xr:uid="{00000000-0005-0000-0000-0000E85F0000}"/>
    <cellStyle name="Normal 2 2 2 2 2 7 6 2 2 5" xfId="24572" xr:uid="{00000000-0005-0000-0000-0000E95F0000}"/>
    <cellStyle name="Normal 2 2 2 2 2 7 6 2 3" xfId="24573" xr:uid="{00000000-0005-0000-0000-0000EA5F0000}"/>
    <cellStyle name="Normal 2 2 2 2 2 7 6 2 3 2" xfId="24574" xr:uid="{00000000-0005-0000-0000-0000EB5F0000}"/>
    <cellStyle name="Normal 2 2 2 2 2 7 6 2 3 2 2" xfId="24575" xr:uid="{00000000-0005-0000-0000-0000EC5F0000}"/>
    <cellStyle name="Normal 2 2 2 2 2 7 6 2 3 2 2 2" xfId="24576" xr:uid="{00000000-0005-0000-0000-0000ED5F0000}"/>
    <cellStyle name="Normal 2 2 2 2 2 7 6 2 3 2 3" xfId="24577" xr:uid="{00000000-0005-0000-0000-0000EE5F0000}"/>
    <cellStyle name="Normal 2 2 2 2 2 7 6 2 3 3" xfId="24578" xr:uid="{00000000-0005-0000-0000-0000EF5F0000}"/>
    <cellStyle name="Normal 2 2 2 2 2 7 6 2 3 3 2" xfId="24579" xr:uid="{00000000-0005-0000-0000-0000F05F0000}"/>
    <cellStyle name="Normal 2 2 2 2 2 7 6 2 3 4" xfId="24580" xr:uid="{00000000-0005-0000-0000-0000F15F0000}"/>
    <cellStyle name="Normal 2 2 2 2 2 7 6 2 4" xfId="24581" xr:uid="{00000000-0005-0000-0000-0000F25F0000}"/>
    <cellStyle name="Normal 2 2 2 2 2 7 6 2 4 2" xfId="24582" xr:uid="{00000000-0005-0000-0000-0000F35F0000}"/>
    <cellStyle name="Normal 2 2 2 2 2 7 6 2 4 2 2" xfId="24583" xr:uid="{00000000-0005-0000-0000-0000F45F0000}"/>
    <cellStyle name="Normal 2 2 2 2 2 7 6 2 4 3" xfId="24584" xr:uid="{00000000-0005-0000-0000-0000F55F0000}"/>
    <cellStyle name="Normal 2 2 2 2 2 7 6 2 5" xfId="24585" xr:uid="{00000000-0005-0000-0000-0000F65F0000}"/>
    <cellStyle name="Normal 2 2 2 2 2 7 6 2 5 2" xfId="24586" xr:uid="{00000000-0005-0000-0000-0000F75F0000}"/>
    <cellStyle name="Normal 2 2 2 2 2 7 6 2 6" xfId="24587" xr:uid="{00000000-0005-0000-0000-0000F85F0000}"/>
    <cellStyle name="Normal 2 2 2 2 2 7 6 3" xfId="24588" xr:uid="{00000000-0005-0000-0000-0000F95F0000}"/>
    <cellStyle name="Normal 2 2 2 2 2 7 6 3 2" xfId="24589" xr:uid="{00000000-0005-0000-0000-0000FA5F0000}"/>
    <cellStyle name="Normal 2 2 2 2 2 7 6 3 2 2" xfId="24590" xr:uid="{00000000-0005-0000-0000-0000FB5F0000}"/>
    <cellStyle name="Normal 2 2 2 2 2 7 6 3 2 2 2" xfId="24591" xr:uid="{00000000-0005-0000-0000-0000FC5F0000}"/>
    <cellStyle name="Normal 2 2 2 2 2 7 6 3 2 2 2 2" xfId="24592" xr:uid="{00000000-0005-0000-0000-0000FD5F0000}"/>
    <cellStyle name="Normal 2 2 2 2 2 7 6 3 2 2 3" xfId="24593" xr:uid="{00000000-0005-0000-0000-0000FE5F0000}"/>
    <cellStyle name="Normal 2 2 2 2 2 7 6 3 2 3" xfId="24594" xr:uid="{00000000-0005-0000-0000-0000FF5F0000}"/>
    <cellStyle name="Normal 2 2 2 2 2 7 6 3 2 3 2" xfId="24595" xr:uid="{00000000-0005-0000-0000-000000600000}"/>
    <cellStyle name="Normal 2 2 2 2 2 7 6 3 2 4" xfId="24596" xr:uid="{00000000-0005-0000-0000-000001600000}"/>
    <cellStyle name="Normal 2 2 2 2 2 7 6 3 3" xfId="24597" xr:uid="{00000000-0005-0000-0000-000002600000}"/>
    <cellStyle name="Normal 2 2 2 2 2 7 6 3 3 2" xfId="24598" xr:uid="{00000000-0005-0000-0000-000003600000}"/>
    <cellStyle name="Normal 2 2 2 2 2 7 6 3 3 2 2" xfId="24599" xr:uid="{00000000-0005-0000-0000-000004600000}"/>
    <cellStyle name="Normal 2 2 2 2 2 7 6 3 3 3" xfId="24600" xr:uid="{00000000-0005-0000-0000-000005600000}"/>
    <cellStyle name="Normal 2 2 2 2 2 7 6 3 4" xfId="24601" xr:uid="{00000000-0005-0000-0000-000006600000}"/>
    <cellStyle name="Normal 2 2 2 2 2 7 6 3 4 2" xfId="24602" xr:uid="{00000000-0005-0000-0000-000007600000}"/>
    <cellStyle name="Normal 2 2 2 2 2 7 6 3 5" xfId="24603" xr:uid="{00000000-0005-0000-0000-000008600000}"/>
    <cellStyle name="Normal 2 2 2 2 2 7 6 4" xfId="24604" xr:uid="{00000000-0005-0000-0000-000009600000}"/>
    <cellStyle name="Normal 2 2 2 2 2 7 6 4 2" xfId="24605" xr:uid="{00000000-0005-0000-0000-00000A600000}"/>
    <cellStyle name="Normal 2 2 2 2 2 7 6 4 2 2" xfId="24606" xr:uid="{00000000-0005-0000-0000-00000B600000}"/>
    <cellStyle name="Normal 2 2 2 2 2 7 6 4 2 2 2" xfId="24607" xr:uid="{00000000-0005-0000-0000-00000C600000}"/>
    <cellStyle name="Normal 2 2 2 2 2 7 6 4 2 3" xfId="24608" xr:uid="{00000000-0005-0000-0000-00000D600000}"/>
    <cellStyle name="Normal 2 2 2 2 2 7 6 4 3" xfId="24609" xr:uid="{00000000-0005-0000-0000-00000E600000}"/>
    <cellStyle name="Normal 2 2 2 2 2 7 6 4 3 2" xfId="24610" xr:uid="{00000000-0005-0000-0000-00000F600000}"/>
    <cellStyle name="Normal 2 2 2 2 2 7 6 4 4" xfId="24611" xr:uid="{00000000-0005-0000-0000-000010600000}"/>
    <cellStyle name="Normal 2 2 2 2 2 7 6 5" xfId="24612" xr:uid="{00000000-0005-0000-0000-000011600000}"/>
    <cellStyle name="Normal 2 2 2 2 2 7 6 5 2" xfId="24613" xr:uid="{00000000-0005-0000-0000-000012600000}"/>
    <cellStyle name="Normal 2 2 2 2 2 7 6 5 2 2" xfId="24614" xr:uid="{00000000-0005-0000-0000-000013600000}"/>
    <cellStyle name="Normal 2 2 2 2 2 7 6 5 3" xfId="24615" xr:uid="{00000000-0005-0000-0000-000014600000}"/>
    <cellStyle name="Normal 2 2 2 2 2 7 6 6" xfId="24616" xr:uid="{00000000-0005-0000-0000-000015600000}"/>
    <cellStyle name="Normal 2 2 2 2 2 7 6 6 2" xfId="24617" xr:uid="{00000000-0005-0000-0000-000016600000}"/>
    <cellStyle name="Normal 2 2 2 2 2 7 6 7" xfId="24618" xr:uid="{00000000-0005-0000-0000-000017600000}"/>
    <cellStyle name="Normal 2 2 2 2 2 7 7" xfId="24619" xr:uid="{00000000-0005-0000-0000-000018600000}"/>
    <cellStyle name="Normal 2 2 2 2 2 7 7 2" xfId="24620" xr:uid="{00000000-0005-0000-0000-000019600000}"/>
    <cellStyle name="Normal 2 2 2 2 2 7 7 2 2" xfId="24621" xr:uid="{00000000-0005-0000-0000-00001A600000}"/>
    <cellStyle name="Normal 2 2 2 2 2 7 7 2 2 2" xfId="24622" xr:uid="{00000000-0005-0000-0000-00001B600000}"/>
    <cellStyle name="Normal 2 2 2 2 2 7 7 2 2 2 2" xfId="24623" xr:uid="{00000000-0005-0000-0000-00001C600000}"/>
    <cellStyle name="Normal 2 2 2 2 2 7 7 2 2 2 2 2" xfId="24624" xr:uid="{00000000-0005-0000-0000-00001D600000}"/>
    <cellStyle name="Normal 2 2 2 2 2 7 7 2 2 2 3" xfId="24625" xr:uid="{00000000-0005-0000-0000-00001E600000}"/>
    <cellStyle name="Normal 2 2 2 2 2 7 7 2 2 3" xfId="24626" xr:uid="{00000000-0005-0000-0000-00001F600000}"/>
    <cellStyle name="Normal 2 2 2 2 2 7 7 2 2 3 2" xfId="24627" xr:uid="{00000000-0005-0000-0000-000020600000}"/>
    <cellStyle name="Normal 2 2 2 2 2 7 7 2 2 4" xfId="24628" xr:uid="{00000000-0005-0000-0000-000021600000}"/>
    <cellStyle name="Normal 2 2 2 2 2 7 7 2 3" xfId="24629" xr:uid="{00000000-0005-0000-0000-000022600000}"/>
    <cellStyle name="Normal 2 2 2 2 2 7 7 2 3 2" xfId="24630" xr:uid="{00000000-0005-0000-0000-000023600000}"/>
    <cellStyle name="Normal 2 2 2 2 2 7 7 2 3 2 2" xfId="24631" xr:uid="{00000000-0005-0000-0000-000024600000}"/>
    <cellStyle name="Normal 2 2 2 2 2 7 7 2 3 3" xfId="24632" xr:uid="{00000000-0005-0000-0000-000025600000}"/>
    <cellStyle name="Normal 2 2 2 2 2 7 7 2 4" xfId="24633" xr:uid="{00000000-0005-0000-0000-000026600000}"/>
    <cellStyle name="Normal 2 2 2 2 2 7 7 2 4 2" xfId="24634" xr:uid="{00000000-0005-0000-0000-000027600000}"/>
    <cellStyle name="Normal 2 2 2 2 2 7 7 2 5" xfId="24635" xr:uid="{00000000-0005-0000-0000-000028600000}"/>
    <cellStyle name="Normal 2 2 2 2 2 7 7 3" xfId="24636" xr:uid="{00000000-0005-0000-0000-000029600000}"/>
    <cellStyle name="Normal 2 2 2 2 2 7 7 3 2" xfId="24637" xr:uid="{00000000-0005-0000-0000-00002A600000}"/>
    <cellStyle name="Normal 2 2 2 2 2 7 7 3 2 2" xfId="24638" xr:uid="{00000000-0005-0000-0000-00002B600000}"/>
    <cellStyle name="Normal 2 2 2 2 2 7 7 3 2 2 2" xfId="24639" xr:uid="{00000000-0005-0000-0000-00002C600000}"/>
    <cellStyle name="Normal 2 2 2 2 2 7 7 3 2 3" xfId="24640" xr:uid="{00000000-0005-0000-0000-00002D600000}"/>
    <cellStyle name="Normal 2 2 2 2 2 7 7 3 3" xfId="24641" xr:uid="{00000000-0005-0000-0000-00002E600000}"/>
    <cellStyle name="Normal 2 2 2 2 2 7 7 3 3 2" xfId="24642" xr:uid="{00000000-0005-0000-0000-00002F600000}"/>
    <cellStyle name="Normal 2 2 2 2 2 7 7 3 4" xfId="24643" xr:uid="{00000000-0005-0000-0000-000030600000}"/>
    <cellStyle name="Normal 2 2 2 2 2 7 7 4" xfId="24644" xr:uid="{00000000-0005-0000-0000-000031600000}"/>
    <cellStyle name="Normal 2 2 2 2 2 7 7 4 2" xfId="24645" xr:uid="{00000000-0005-0000-0000-000032600000}"/>
    <cellStyle name="Normal 2 2 2 2 2 7 7 4 2 2" xfId="24646" xr:uid="{00000000-0005-0000-0000-000033600000}"/>
    <cellStyle name="Normal 2 2 2 2 2 7 7 4 3" xfId="24647" xr:uid="{00000000-0005-0000-0000-000034600000}"/>
    <cellStyle name="Normal 2 2 2 2 2 7 7 5" xfId="24648" xr:uid="{00000000-0005-0000-0000-000035600000}"/>
    <cellStyle name="Normal 2 2 2 2 2 7 7 5 2" xfId="24649" xr:uid="{00000000-0005-0000-0000-000036600000}"/>
    <cellStyle name="Normal 2 2 2 2 2 7 7 6" xfId="24650" xr:uid="{00000000-0005-0000-0000-000037600000}"/>
    <cellStyle name="Normal 2 2 2 2 2 7 8" xfId="24651" xr:uid="{00000000-0005-0000-0000-000038600000}"/>
    <cellStyle name="Normal 2 2 2 2 2 7 8 2" xfId="24652" xr:uid="{00000000-0005-0000-0000-000039600000}"/>
    <cellStyle name="Normal 2 2 2 2 2 7 8 2 2" xfId="24653" xr:uid="{00000000-0005-0000-0000-00003A600000}"/>
    <cellStyle name="Normal 2 2 2 2 2 7 8 2 2 2" xfId="24654" xr:uid="{00000000-0005-0000-0000-00003B600000}"/>
    <cellStyle name="Normal 2 2 2 2 2 7 8 2 2 2 2" xfId="24655" xr:uid="{00000000-0005-0000-0000-00003C600000}"/>
    <cellStyle name="Normal 2 2 2 2 2 7 8 2 2 3" xfId="24656" xr:uid="{00000000-0005-0000-0000-00003D600000}"/>
    <cellStyle name="Normal 2 2 2 2 2 7 8 2 3" xfId="24657" xr:uid="{00000000-0005-0000-0000-00003E600000}"/>
    <cellStyle name="Normal 2 2 2 2 2 7 8 2 3 2" xfId="24658" xr:uid="{00000000-0005-0000-0000-00003F600000}"/>
    <cellStyle name="Normal 2 2 2 2 2 7 8 2 4" xfId="24659" xr:uid="{00000000-0005-0000-0000-000040600000}"/>
    <cellStyle name="Normal 2 2 2 2 2 7 8 3" xfId="24660" xr:uid="{00000000-0005-0000-0000-000041600000}"/>
    <cellStyle name="Normal 2 2 2 2 2 7 8 3 2" xfId="24661" xr:uid="{00000000-0005-0000-0000-000042600000}"/>
    <cellStyle name="Normal 2 2 2 2 2 7 8 3 2 2" xfId="24662" xr:uid="{00000000-0005-0000-0000-000043600000}"/>
    <cellStyle name="Normal 2 2 2 2 2 7 8 3 3" xfId="24663" xr:uid="{00000000-0005-0000-0000-000044600000}"/>
    <cellStyle name="Normal 2 2 2 2 2 7 8 4" xfId="24664" xr:uid="{00000000-0005-0000-0000-000045600000}"/>
    <cellStyle name="Normal 2 2 2 2 2 7 8 4 2" xfId="24665" xr:uid="{00000000-0005-0000-0000-000046600000}"/>
    <cellStyle name="Normal 2 2 2 2 2 7 8 5" xfId="24666" xr:uid="{00000000-0005-0000-0000-000047600000}"/>
    <cellStyle name="Normal 2 2 2 2 2 7 9" xfId="24667" xr:uid="{00000000-0005-0000-0000-000048600000}"/>
    <cellStyle name="Normal 2 2 2 2 2 7 9 2" xfId="24668" xr:uid="{00000000-0005-0000-0000-000049600000}"/>
    <cellStyle name="Normal 2 2 2 2 2 7 9 2 2" xfId="24669" xr:uid="{00000000-0005-0000-0000-00004A600000}"/>
    <cellStyle name="Normal 2 2 2 2 2 7 9 2 2 2" xfId="24670" xr:uid="{00000000-0005-0000-0000-00004B600000}"/>
    <cellStyle name="Normal 2 2 2 2 2 7 9 2 3" xfId="24671" xr:uid="{00000000-0005-0000-0000-00004C600000}"/>
    <cellStyle name="Normal 2 2 2 2 2 7 9 3" xfId="24672" xr:uid="{00000000-0005-0000-0000-00004D600000}"/>
    <cellStyle name="Normal 2 2 2 2 2 7 9 3 2" xfId="24673" xr:uid="{00000000-0005-0000-0000-00004E600000}"/>
    <cellStyle name="Normal 2 2 2 2 2 7 9 4" xfId="24674" xr:uid="{00000000-0005-0000-0000-00004F600000}"/>
    <cellStyle name="Normal 2 2 2 2 2 8" xfId="24675" xr:uid="{00000000-0005-0000-0000-000050600000}"/>
    <cellStyle name="Normal 2 2 2 2 2 8 10" xfId="24676" xr:uid="{00000000-0005-0000-0000-000051600000}"/>
    <cellStyle name="Normal 2 2 2 2 2 8 10 2" xfId="24677" xr:uid="{00000000-0005-0000-0000-000052600000}"/>
    <cellStyle name="Normal 2 2 2 2 2 8 10 2 2" xfId="24678" xr:uid="{00000000-0005-0000-0000-000053600000}"/>
    <cellStyle name="Normal 2 2 2 2 2 8 10 3" xfId="24679" xr:uid="{00000000-0005-0000-0000-000054600000}"/>
    <cellStyle name="Normal 2 2 2 2 2 8 11" xfId="24680" xr:uid="{00000000-0005-0000-0000-000055600000}"/>
    <cellStyle name="Normal 2 2 2 2 2 8 11 2" xfId="24681" xr:uid="{00000000-0005-0000-0000-000056600000}"/>
    <cellStyle name="Normal 2 2 2 2 2 8 12" xfId="24682" xr:uid="{00000000-0005-0000-0000-000057600000}"/>
    <cellStyle name="Normal 2 2 2 2 2 8 2" xfId="24683" xr:uid="{00000000-0005-0000-0000-000058600000}"/>
    <cellStyle name="Normal 2 2 2 2 2 8 2 2" xfId="24684" xr:uid="{00000000-0005-0000-0000-000059600000}"/>
    <cellStyle name="Normal 2 2 2 2 2 8 2 2 2" xfId="24685" xr:uid="{00000000-0005-0000-0000-00005A600000}"/>
    <cellStyle name="Normal 2 2 2 2 2 8 2 2 2 2" xfId="24686" xr:uid="{00000000-0005-0000-0000-00005B600000}"/>
    <cellStyle name="Normal 2 2 2 2 2 8 2 2 2 2 2" xfId="24687" xr:uid="{00000000-0005-0000-0000-00005C600000}"/>
    <cellStyle name="Normal 2 2 2 2 2 8 2 2 2 2 2 2" xfId="24688" xr:uid="{00000000-0005-0000-0000-00005D600000}"/>
    <cellStyle name="Normal 2 2 2 2 2 8 2 2 2 2 2 2 2" xfId="24689" xr:uid="{00000000-0005-0000-0000-00005E600000}"/>
    <cellStyle name="Normal 2 2 2 2 2 8 2 2 2 2 2 2 2 2" xfId="24690" xr:uid="{00000000-0005-0000-0000-00005F600000}"/>
    <cellStyle name="Normal 2 2 2 2 2 8 2 2 2 2 2 2 2 2 2" xfId="24691" xr:uid="{00000000-0005-0000-0000-000060600000}"/>
    <cellStyle name="Normal 2 2 2 2 2 8 2 2 2 2 2 2 2 3" xfId="24692" xr:uid="{00000000-0005-0000-0000-000061600000}"/>
    <cellStyle name="Normal 2 2 2 2 2 8 2 2 2 2 2 2 3" xfId="24693" xr:uid="{00000000-0005-0000-0000-000062600000}"/>
    <cellStyle name="Normal 2 2 2 2 2 8 2 2 2 2 2 2 3 2" xfId="24694" xr:uid="{00000000-0005-0000-0000-000063600000}"/>
    <cellStyle name="Normal 2 2 2 2 2 8 2 2 2 2 2 2 4" xfId="24695" xr:uid="{00000000-0005-0000-0000-000064600000}"/>
    <cellStyle name="Normal 2 2 2 2 2 8 2 2 2 2 2 3" xfId="24696" xr:uid="{00000000-0005-0000-0000-000065600000}"/>
    <cellStyle name="Normal 2 2 2 2 2 8 2 2 2 2 2 3 2" xfId="24697" xr:uid="{00000000-0005-0000-0000-000066600000}"/>
    <cellStyle name="Normal 2 2 2 2 2 8 2 2 2 2 2 3 2 2" xfId="24698" xr:uid="{00000000-0005-0000-0000-000067600000}"/>
    <cellStyle name="Normal 2 2 2 2 2 8 2 2 2 2 2 3 3" xfId="24699" xr:uid="{00000000-0005-0000-0000-000068600000}"/>
    <cellStyle name="Normal 2 2 2 2 2 8 2 2 2 2 2 4" xfId="24700" xr:uid="{00000000-0005-0000-0000-000069600000}"/>
    <cellStyle name="Normal 2 2 2 2 2 8 2 2 2 2 2 4 2" xfId="24701" xr:uid="{00000000-0005-0000-0000-00006A600000}"/>
    <cellStyle name="Normal 2 2 2 2 2 8 2 2 2 2 2 5" xfId="24702" xr:uid="{00000000-0005-0000-0000-00006B600000}"/>
    <cellStyle name="Normal 2 2 2 2 2 8 2 2 2 2 3" xfId="24703" xr:uid="{00000000-0005-0000-0000-00006C600000}"/>
    <cellStyle name="Normal 2 2 2 2 2 8 2 2 2 2 3 2" xfId="24704" xr:uid="{00000000-0005-0000-0000-00006D600000}"/>
    <cellStyle name="Normal 2 2 2 2 2 8 2 2 2 2 3 2 2" xfId="24705" xr:uid="{00000000-0005-0000-0000-00006E600000}"/>
    <cellStyle name="Normal 2 2 2 2 2 8 2 2 2 2 3 2 2 2" xfId="24706" xr:uid="{00000000-0005-0000-0000-00006F600000}"/>
    <cellStyle name="Normal 2 2 2 2 2 8 2 2 2 2 3 2 3" xfId="24707" xr:uid="{00000000-0005-0000-0000-000070600000}"/>
    <cellStyle name="Normal 2 2 2 2 2 8 2 2 2 2 3 3" xfId="24708" xr:uid="{00000000-0005-0000-0000-000071600000}"/>
    <cellStyle name="Normal 2 2 2 2 2 8 2 2 2 2 3 3 2" xfId="24709" xr:uid="{00000000-0005-0000-0000-000072600000}"/>
    <cellStyle name="Normal 2 2 2 2 2 8 2 2 2 2 3 4" xfId="24710" xr:uid="{00000000-0005-0000-0000-000073600000}"/>
    <cellStyle name="Normal 2 2 2 2 2 8 2 2 2 2 4" xfId="24711" xr:uid="{00000000-0005-0000-0000-000074600000}"/>
    <cellStyle name="Normal 2 2 2 2 2 8 2 2 2 2 4 2" xfId="24712" xr:uid="{00000000-0005-0000-0000-000075600000}"/>
    <cellStyle name="Normal 2 2 2 2 2 8 2 2 2 2 4 2 2" xfId="24713" xr:uid="{00000000-0005-0000-0000-000076600000}"/>
    <cellStyle name="Normal 2 2 2 2 2 8 2 2 2 2 4 3" xfId="24714" xr:uid="{00000000-0005-0000-0000-000077600000}"/>
    <cellStyle name="Normal 2 2 2 2 2 8 2 2 2 2 5" xfId="24715" xr:uid="{00000000-0005-0000-0000-000078600000}"/>
    <cellStyle name="Normal 2 2 2 2 2 8 2 2 2 2 5 2" xfId="24716" xr:uid="{00000000-0005-0000-0000-000079600000}"/>
    <cellStyle name="Normal 2 2 2 2 2 8 2 2 2 2 6" xfId="24717" xr:uid="{00000000-0005-0000-0000-00007A600000}"/>
    <cellStyle name="Normal 2 2 2 2 2 8 2 2 2 3" xfId="24718" xr:uid="{00000000-0005-0000-0000-00007B600000}"/>
    <cellStyle name="Normal 2 2 2 2 2 8 2 2 2 3 2" xfId="24719" xr:uid="{00000000-0005-0000-0000-00007C600000}"/>
    <cellStyle name="Normal 2 2 2 2 2 8 2 2 2 3 2 2" xfId="24720" xr:uid="{00000000-0005-0000-0000-00007D600000}"/>
    <cellStyle name="Normal 2 2 2 2 2 8 2 2 2 3 2 2 2" xfId="24721" xr:uid="{00000000-0005-0000-0000-00007E600000}"/>
    <cellStyle name="Normal 2 2 2 2 2 8 2 2 2 3 2 2 2 2" xfId="24722" xr:uid="{00000000-0005-0000-0000-00007F600000}"/>
    <cellStyle name="Normal 2 2 2 2 2 8 2 2 2 3 2 2 3" xfId="24723" xr:uid="{00000000-0005-0000-0000-000080600000}"/>
    <cellStyle name="Normal 2 2 2 2 2 8 2 2 2 3 2 3" xfId="24724" xr:uid="{00000000-0005-0000-0000-000081600000}"/>
    <cellStyle name="Normal 2 2 2 2 2 8 2 2 2 3 2 3 2" xfId="24725" xr:uid="{00000000-0005-0000-0000-000082600000}"/>
    <cellStyle name="Normal 2 2 2 2 2 8 2 2 2 3 2 4" xfId="24726" xr:uid="{00000000-0005-0000-0000-000083600000}"/>
    <cellStyle name="Normal 2 2 2 2 2 8 2 2 2 3 3" xfId="24727" xr:uid="{00000000-0005-0000-0000-000084600000}"/>
    <cellStyle name="Normal 2 2 2 2 2 8 2 2 2 3 3 2" xfId="24728" xr:uid="{00000000-0005-0000-0000-000085600000}"/>
    <cellStyle name="Normal 2 2 2 2 2 8 2 2 2 3 3 2 2" xfId="24729" xr:uid="{00000000-0005-0000-0000-000086600000}"/>
    <cellStyle name="Normal 2 2 2 2 2 8 2 2 2 3 3 3" xfId="24730" xr:uid="{00000000-0005-0000-0000-000087600000}"/>
    <cellStyle name="Normal 2 2 2 2 2 8 2 2 2 3 4" xfId="24731" xr:uid="{00000000-0005-0000-0000-000088600000}"/>
    <cellStyle name="Normal 2 2 2 2 2 8 2 2 2 3 4 2" xfId="24732" xr:uid="{00000000-0005-0000-0000-000089600000}"/>
    <cellStyle name="Normal 2 2 2 2 2 8 2 2 2 3 5" xfId="24733" xr:uid="{00000000-0005-0000-0000-00008A600000}"/>
    <cellStyle name="Normal 2 2 2 2 2 8 2 2 2 4" xfId="24734" xr:uid="{00000000-0005-0000-0000-00008B600000}"/>
    <cellStyle name="Normal 2 2 2 2 2 8 2 2 2 4 2" xfId="24735" xr:uid="{00000000-0005-0000-0000-00008C600000}"/>
    <cellStyle name="Normal 2 2 2 2 2 8 2 2 2 4 2 2" xfId="24736" xr:uid="{00000000-0005-0000-0000-00008D600000}"/>
    <cellStyle name="Normal 2 2 2 2 2 8 2 2 2 4 2 2 2" xfId="24737" xr:uid="{00000000-0005-0000-0000-00008E600000}"/>
    <cellStyle name="Normal 2 2 2 2 2 8 2 2 2 4 2 3" xfId="24738" xr:uid="{00000000-0005-0000-0000-00008F600000}"/>
    <cellStyle name="Normal 2 2 2 2 2 8 2 2 2 4 3" xfId="24739" xr:uid="{00000000-0005-0000-0000-000090600000}"/>
    <cellStyle name="Normal 2 2 2 2 2 8 2 2 2 4 3 2" xfId="24740" xr:uid="{00000000-0005-0000-0000-000091600000}"/>
    <cellStyle name="Normal 2 2 2 2 2 8 2 2 2 4 4" xfId="24741" xr:uid="{00000000-0005-0000-0000-000092600000}"/>
    <cellStyle name="Normal 2 2 2 2 2 8 2 2 2 5" xfId="24742" xr:uid="{00000000-0005-0000-0000-000093600000}"/>
    <cellStyle name="Normal 2 2 2 2 2 8 2 2 2 5 2" xfId="24743" xr:uid="{00000000-0005-0000-0000-000094600000}"/>
    <cellStyle name="Normal 2 2 2 2 2 8 2 2 2 5 2 2" xfId="24744" xr:uid="{00000000-0005-0000-0000-000095600000}"/>
    <cellStyle name="Normal 2 2 2 2 2 8 2 2 2 5 3" xfId="24745" xr:uid="{00000000-0005-0000-0000-000096600000}"/>
    <cellStyle name="Normal 2 2 2 2 2 8 2 2 2 6" xfId="24746" xr:uid="{00000000-0005-0000-0000-000097600000}"/>
    <cellStyle name="Normal 2 2 2 2 2 8 2 2 2 6 2" xfId="24747" xr:uid="{00000000-0005-0000-0000-000098600000}"/>
    <cellStyle name="Normal 2 2 2 2 2 8 2 2 2 7" xfId="24748" xr:uid="{00000000-0005-0000-0000-000099600000}"/>
    <cellStyle name="Normal 2 2 2 2 2 8 2 2 3" xfId="24749" xr:uid="{00000000-0005-0000-0000-00009A600000}"/>
    <cellStyle name="Normal 2 2 2 2 2 8 2 2 3 2" xfId="24750" xr:uid="{00000000-0005-0000-0000-00009B600000}"/>
    <cellStyle name="Normal 2 2 2 2 2 8 2 2 3 2 2" xfId="24751" xr:uid="{00000000-0005-0000-0000-00009C600000}"/>
    <cellStyle name="Normal 2 2 2 2 2 8 2 2 3 2 2 2" xfId="24752" xr:uid="{00000000-0005-0000-0000-00009D600000}"/>
    <cellStyle name="Normal 2 2 2 2 2 8 2 2 3 2 2 2 2" xfId="24753" xr:uid="{00000000-0005-0000-0000-00009E600000}"/>
    <cellStyle name="Normal 2 2 2 2 2 8 2 2 3 2 2 2 2 2" xfId="24754" xr:uid="{00000000-0005-0000-0000-00009F600000}"/>
    <cellStyle name="Normal 2 2 2 2 2 8 2 2 3 2 2 2 3" xfId="24755" xr:uid="{00000000-0005-0000-0000-0000A0600000}"/>
    <cellStyle name="Normal 2 2 2 2 2 8 2 2 3 2 2 3" xfId="24756" xr:uid="{00000000-0005-0000-0000-0000A1600000}"/>
    <cellStyle name="Normal 2 2 2 2 2 8 2 2 3 2 2 3 2" xfId="24757" xr:uid="{00000000-0005-0000-0000-0000A2600000}"/>
    <cellStyle name="Normal 2 2 2 2 2 8 2 2 3 2 2 4" xfId="24758" xr:uid="{00000000-0005-0000-0000-0000A3600000}"/>
    <cellStyle name="Normal 2 2 2 2 2 8 2 2 3 2 3" xfId="24759" xr:uid="{00000000-0005-0000-0000-0000A4600000}"/>
    <cellStyle name="Normal 2 2 2 2 2 8 2 2 3 2 3 2" xfId="24760" xr:uid="{00000000-0005-0000-0000-0000A5600000}"/>
    <cellStyle name="Normal 2 2 2 2 2 8 2 2 3 2 3 2 2" xfId="24761" xr:uid="{00000000-0005-0000-0000-0000A6600000}"/>
    <cellStyle name="Normal 2 2 2 2 2 8 2 2 3 2 3 3" xfId="24762" xr:uid="{00000000-0005-0000-0000-0000A7600000}"/>
    <cellStyle name="Normal 2 2 2 2 2 8 2 2 3 2 4" xfId="24763" xr:uid="{00000000-0005-0000-0000-0000A8600000}"/>
    <cellStyle name="Normal 2 2 2 2 2 8 2 2 3 2 4 2" xfId="24764" xr:uid="{00000000-0005-0000-0000-0000A9600000}"/>
    <cellStyle name="Normal 2 2 2 2 2 8 2 2 3 2 5" xfId="24765" xr:uid="{00000000-0005-0000-0000-0000AA600000}"/>
    <cellStyle name="Normal 2 2 2 2 2 8 2 2 3 3" xfId="24766" xr:uid="{00000000-0005-0000-0000-0000AB600000}"/>
    <cellStyle name="Normal 2 2 2 2 2 8 2 2 3 3 2" xfId="24767" xr:uid="{00000000-0005-0000-0000-0000AC600000}"/>
    <cellStyle name="Normal 2 2 2 2 2 8 2 2 3 3 2 2" xfId="24768" xr:uid="{00000000-0005-0000-0000-0000AD600000}"/>
    <cellStyle name="Normal 2 2 2 2 2 8 2 2 3 3 2 2 2" xfId="24769" xr:uid="{00000000-0005-0000-0000-0000AE600000}"/>
    <cellStyle name="Normal 2 2 2 2 2 8 2 2 3 3 2 3" xfId="24770" xr:uid="{00000000-0005-0000-0000-0000AF600000}"/>
    <cellStyle name="Normal 2 2 2 2 2 8 2 2 3 3 3" xfId="24771" xr:uid="{00000000-0005-0000-0000-0000B0600000}"/>
    <cellStyle name="Normal 2 2 2 2 2 8 2 2 3 3 3 2" xfId="24772" xr:uid="{00000000-0005-0000-0000-0000B1600000}"/>
    <cellStyle name="Normal 2 2 2 2 2 8 2 2 3 3 4" xfId="24773" xr:uid="{00000000-0005-0000-0000-0000B2600000}"/>
    <cellStyle name="Normal 2 2 2 2 2 8 2 2 3 4" xfId="24774" xr:uid="{00000000-0005-0000-0000-0000B3600000}"/>
    <cellStyle name="Normal 2 2 2 2 2 8 2 2 3 4 2" xfId="24775" xr:uid="{00000000-0005-0000-0000-0000B4600000}"/>
    <cellStyle name="Normal 2 2 2 2 2 8 2 2 3 4 2 2" xfId="24776" xr:uid="{00000000-0005-0000-0000-0000B5600000}"/>
    <cellStyle name="Normal 2 2 2 2 2 8 2 2 3 4 3" xfId="24777" xr:uid="{00000000-0005-0000-0000-0000B6600000}"/>
    <cellStyle name="Normal 2 2 2 2 2 8 2 2 3 5" xfId="24778" xr:uid="{00000000-0005-0000-0000-0000B7600000}"/>
    <cellStyle name="Normal 2 2 2 2 2 8 2 2 3 5 2" xfId="24779" xr:uid="{00000000-0005-0000-0000-0000B8600000}"/>
    <cellStyle name="Normal 2 2 2 2 2 8 2 2 3 6" xfId="24780" xr:uid="{00000000-0005-0000-0000-0000B9600000}"/>
    <cellStyle name="Normal 2 2 2 2 2 8 2 2 4" xfId="24781" xr:uid="{00000000-0005-0000-0000-0000BA600000}"/>
    <cellStyle name="Normal 2 2 2 2 2 8 2 2 4 2" xfId="24782" xr:uid="{00000000-0005-0000-0000-0000BB600000}"/>
    <cellStyle name="Normal 2 2 2 2 2 8 2 2 4 2 2" xfId="24783" xr:uid="{00000000-0005-0000-0000-0000BC600000}"/>
    <cellStyle name="Normal 2 2 2 2 2 8 2 2 4 2 2 2" xfId="24784" xr:uid="{00000000-0005-0000-0000-0000BD600000}"/>
    <cellStyle name="Normal 2 2 2 2 2 8 2 2 4 2 2 2 2" xfId="24785" xr:uid="{00000000-0005-0000-0000-0000BE600000}"/>
    <cellStyle name="Normal 2 2 2 2 2 8 2 2 4 2 2 3" xfId="24786" xr:uid="{00000000-0005-0000-0000-0000BF600000}"/>
    <cellStyle name="Normal 2 2 2 2 2 8 2 2 4 2 3" xfId="24787" xr:uid="{00000000-0005-0000-0000-0000C0600000}"/>
    <cellStyle name="Normal 2 2 2 2 2 8 2 2 4 2 3 2" xfId="24788" xr:uid="{00000000-0005-0000-0000-0000C1600000}"/>
    <cellStyle name="Normal 2 2 2 2 2 8 2 2 4 2 4" xfId="24789" xr:uid="{00000000-0005-0000-0000-0000C2600000}"/>
    <cellStyle name="Normal 2 2 2 2 2 8 2 2 4 3" xfId="24790" xr:uid="{00000000-0005-0000-0000-0000C3600000}"/>
    <cellStyle name="Normal 2 2 2 2 2 8 2 2 4 3 2" xfId="24791" xr:uid="{00000000-0005-0000-0000-0000C4600000}"/>
    <cellStyle name="Normal 2 2 2 2 2 8 2 2 4 3 2 2" xfId="24792" xr:uid="{00000000-0005-0000-0000-0000C5600000}"/>
    <cellStyle name="Normal 2 2 2 2 2 8 2 2 4 3 3" xfId="24793" xr:uid="{00000000-0005-0000-0000-0000C6600000}"/>
    <cellStyle name="Normal 2 2 2 2 2 8 2 2 4 4" xfId="24794" xr:uid="{00000000-0005-0000-0000-0000C7600000}"/>
    <cellStyle name="Normal 2 2 2 2 2 8 2 2 4 4 2" xfId="24795" xr:uid="{00000000-0005-0000-0000-0000C8600000}"/>
    <cellStyle name="Normal 2 2 2 2 2 8 2 2 4 5" xfId="24796" xr:uid="{00000000-0005-0000-0000-0000C9600000}"/>
    <cellStyle name="Normal 2 2 2 2 2 8 2 2 5" xfId="24797" xr:uid="{00000000-0005-0000-0000-0000CA600000}"/>
    <cellStyle name="Normal 2 2 2 2 2 8 2 2 5 2" xfId="24798" xr:uid="{00000000-0005-0000-0000-0000CB600000}"/>
    <cellStyle name="Normal 2 2 2 2 2 8 2 2 5 2 2" xfId="24799" xr:uid="{00000000-0005-0000-0000-0000CC600000}"/>
    <cellStyle name="Normal 2 2 2 2 2 8 2 2 5 2 2 2" xfId="24800" xr:uid="{00000000-0005-0000-0000-0000CD600000}"/>
    <cellStyle name="Normal 2 2 2 2 2 8 2 2 5 2 3" xfId="24801" xr:uid="{00000000-0005-0000-0000-0000CE600000}"/>
    <cellStyle name="Normal 2 2 2 2 2 8 2 2 5 3" xfId="24802" xr:uid="{00000000-0005-0000-0000-0000CF600000}"/>
    <cellStyle name="Normal 2 2 2 2 2 8 2 2 5 3 2" xfId="24803" xr:uid="{00000000-0005-0000-0000-0000D0600000}"/>
    <cellStyle name="Normal 2 2 2 2 2 8 2 2 5 4" xfId="24804" xr:uid="{00000000-0005-0000-0000-0000D1600000}"/>
    <cellStyle name="Normal 2 2 2 2 2 8 2 2 6" xfId="24805" xr:uid="{00000000-0005-0000-0000-0000D2600000}"/>
    <cellStyle name="Normal 2 2 2 2 2 8 2 2 6 2" xfId="24806" xr:uid="{00000000-0005-0000-0000-0000D3600000}"/>
    <cellStyle name="Normal 2 2 2 2 2 8 2 2 6 2 2" xfId="24807" xr:uid="{00000000-0005-0000-0000-0000D4600000}"/>
    <cellStyle name="Normal 2 2 2 2 2 8 2 2 6 3" xfId="24808" xr:uid="{00000000-0005-0000-0000-0000D5600000}"/>
    <cellStyle name="Normal 2 2 2 2 2 8 2 2 7" xfId="24809" xr:uid="{00000000-0005-0000-0000-0000D6600000}"/>
    <cellStyle name="Normal 2 2 2 2 2 8 2 2 7 2" xfId="24810" xr:uid="{00000000-0005-0000-0000-0000D7600000}"/>
    <cellStyle name="Normal 2 2 2 2 2 8 2 2 8" xfId="24811" xr:uid="{00000000-0005-0000-0000-0000D8600000}"/>
    <cellStyle name="Normal 2 2 2 2 2 8 2 3" xfId="24812" xr:uid="{00000000-0005-0000-0000-0000D9600000}"/>
    <cellStyle name="Normal 2 2 2 2 2 8 2 3 2" xfId="24813" xr:uid="{00000000-0005-0000-0000-0000DA600000}"/>
    <cellStyle name="Normal 2 2 2 2 2 8 2 3 2 2" xfId="24814" xr:uid="{00000000-0005-0000-0000-0000DB600000}"/>
    <cellStyle name="Normal 2 2 2 2 2 8 2 3 2 2 2" xfId="24815" xr:uid="{00000000-0005-0000-0000-0000DC600000}"/>
    <cellStyle name="Normal 2 2 2 2 2 8 2 3 2 2 2 2" xfId="24816" xr:uid="{00000000-0005-0000-0000-0000DD600000}"/>
    <cellStyle name="Normal 2 2 2 2 2 8 2 3 2 2 2 2 2" xfId="24817" xr:uid="{00000000-0005-0000-0000-0000DE600000}"/>
    <cellStyle name="Normal 2 2 2 2 2 8 2 3 2 2 2 2 2 2" xfId="24818" xr:uid="{00000000-0005-0000-0000-0000DF600000}"/>
    <cellStyle name="Normal 2 2 2 2 2 8 2 3 2 2 2 2 3" xfId="24819" xr:uid="{00000000-0005-0000-0000-0000E0600000}"/>
    <cellStyle name="Normal 2 2 2 2 2 8 2 3 2 2 2 3" xfId="24820" xr:uid="{00000000-0005-0000-0000-0000E1600000}"/>
    <cellStyle name="Normal 2 2 2 2 2 8 2 3 2 2 2 3 2" xfId="24821" xr:uid="{00000000-0005-0000-0000-0000E2600000}"/>
    <cellStyle name="Normal 2 2 2 2 2 8 2 3 2 2 2 4" xfId="24822" xr:uid="{00000000-0005-0000-0000-0000E3600000}"/>
    <cellStyle name="Normal 2 2 2 2 2 8 2 3 2 2 3" xfId="24823" xr:uid="{00000000-0005-0000-0000-0000E4600000}"/>
    <cellStyle name="Normal 2 2 2 2 2 8 2 3 2 2 3 2" xfId="24824" xr:uid="{00000000-0005-0000-0000-0000E5600000}"/>
    <cellStyle name="Normal 2 2 2 2 2 8 2 3 2 2 3 2 2" xfId="24825" xr:uid="{00000000-0005-0000-0000-0000E6600000}"/>
    <cellStyle name="Normal 2 2 2 2 2 8 2 3 2 2 3 3" xfId="24826" xr:uid="{00000000-0005-0000-0000-0000E7600000}"/>
    <cellStyle name="Normal 2 2 2 2 2 8 2 3 2 2 4" xfId="24827" xr:uid="{00000000-0005-0000-0000-0000E8600000}"/>
    <cellStyle name="Normal 2 2 2 2 2 8 2 3 2 2 4 2" xfId="24828" xr:uid="{00000000-0005-0000-0000-0000E9600000}"/>
    <cellStyle name="Normal 2 2 2 2 2 8 2 3 2 2 5" xfId="24829" xr:uid="{00000000-0005-0000-0000-0000EA600000}"/>
    <cellStyle name="Normal 2 2 2 2 2 8 2 3 2 3" xfId="24830" xr:uid="{00000000-0005-0000-0000-0000EB600000}"/>
    <cellStyle name="Normal 2 2 2 2 2 8 2 3 2 3 2" xfId="24831" xr:uid="{00000000-0005-0000-0000-0000EC600000}"/>
    <cellStyle name="Normal 2 2 2 2 2 8 2 3 2 3 2 2" xfId="24832" xr:uid="{00000000-0005-0000-0000-0000ED600000}"/>
    <cellStyle name="Normal 2 2 2 2 2 8 2 3 2 3 2 2 2" xfId="24833" xr:uid="{00000000-0005-0000-0000-0000EE600000}"/>
    <cellStyle name="Normal 2 2 2 2 2 8 2 3 2 3 2 3" xfId="24834" xr:uid="{00000000-0005-0000-0000-0000EF600000}"/>
    <cellStyle name="Normal 2 2 2 2 2 8 2 3 2 3 3" xfId="24835" xr:uid="{00000000-0005-0000-0000-0000F0600000}"/>
    <cellStyle name="Normal 2 2 2 2 2 8 2 3 2 3 3 2" xfId="24836" xr:uid="{00000000-0005-0000-0000-0000F1600000}"/>
    <cellStyle name="Normal 2 2 2 2 2 8 2 3 2 3 4" xfId="24837" xr:uid="{00000000-0005-0000-0000-0000F2600000}"/>
    <cellStyle name="Normal 2 2 2 2 2 8 2 3 2 4" xfId="24838" xr:uid="{00000000-0005-0000-0000-0000F3600000}"/>
    <cellStyle name="Normal 2 2 2 2 2 8 2 3 2 4 2" xfId="24839" xr:uid="{00000000-0005-0000-0000-0000F4600000}"/>
    <cellStyle name="Normal 2 2 2 2 2 8 2 3 2 4 2 2" xfId="24840" xr:uid="{00000000-0005-0000-0000-0000F5600000}"/>
    <cellStyle name="Normal 2 2 2 2 2 8 2 3 2 4 3" xfId="24841" xr:uid="{00000000-0005-0000-0000-0000F6600000}"/>
    <cellStyle name="Normal 2 2 2 2 2 8 2 3 2 5" xfId="24842" xr:uid="{00000000-0005-0000-0000-0000F7600000}"/>
    <cellStyle name="Normal 2 2 2 2 2 8 2 3 2 5 2" xfId="24843" xr:uid="{00000000-0005-0000-0000-0000F8600000}"/>
    <cellStyle name="Normal 2 2 2 2 2 8 2 3 2 6" xfId="24844" xr:uid="{00000000-0005-0000-0000-0000F9600000}"/>
    <cellStyle name="Normal 2 2 2 2 2 8 2 3 3" xfId="24845" xr:uid="{00000000-0005-0000-0000-0000FA600000}"/>
    <cellStyle name="Normal 2 2 2 2 2 8 2 3 3 2" xfId="24846" xr:uid="{00000000-0005-0000-0000-0000FB600000}"/>
    <cellStyle name="Normal 2 2 2 2 2 8 2 3 3 2 2" xfId="24847" xr:uid="{00000000-0005-0000-0000-0000FC600000}"/>
    <cellStyle name="Normal 2 2 2 2 2 8 2 3 3 2 2 2" xfId="24848" xr:uid="{00000000-0005-0000-0000-0000FD600000}"/>
    <cellStyle name="Normal 2 2 2 2 2 8 2 3 3 2 2 2 2" xfId="24849" xr:uid="{00000000-0005-0000-0000-0000FE600000}"/>
    <cellStyle name="Normal 2 2 2 2 2 8 2 3 3 2 2 3" xfId="24850" xr:uid="{00000000-0005-0000-0000-0000FF600000}"/>
    <cellStyle name="Normal 2 2 2 2 2 8 2 3 3 2 3" xfId="24851" xr:uid="{00000000-0005-0000-0000-000000610000}"/>
    <cellStyle name="Normal 2 2 2 2 2 8 2 3 3 2 3 2" xfId="24852" xr:uid="{00000000-0005-0000-0000-000001610000}"/>
    <cellStyle name="Normal 2 2 2 2 2 8 2 3 3 2 4" xfId="24853" xr:uid="{00000000-0005-0000-0000-000002610000}"/>
    <cellStyle name="Normal 2 2 2 2 2 8 2 3 3 3" xfId="24854" xr:uid="{00000000-0005-0000-0000-000003610000}"/>
    <cellStyle name="Normal 2 2 2 2 2 8 2 3 3 3 2" xfId="24855" xr:uid="{00000000-0005-0000-0000-000004610000}"/>
    <cellStyle name="Normal 2 2 2 2 2 8 2 3 3 3 2 2" xfId="24856" xr:uid="{00000000-0005-0000-0000-000005610000}"/>
    <cellStyle name="Normal 2 2 2 2 2 8 2 3 3 3 3" xfId="24857" xr:uid="{00000000-0005-0000-0000-000006610000}"/>
    <cellStyle name="Normal 2 2 2 2 2 8 2 3 3 4" xfId="24858" xr:uid="{00000000-0005-0000-0000-000007610000}"/>
    <cellStyle name="Normal 2 2 2 2 2 8 2 3 3 4 2" xfId="24859" xr:uid="{00000000-0005-0000-0000-000008610000}"/>
    <cellStyle name="Normal 2 2 2 2 2 8 2 3 3 5" xfId="24860" xr:uid="{00000000-0005-0000-0000-000009610000}"/>
    <cellStyle name="Normal 2 2 2 2 2 8 2 3 4" xfId="24861" xr:uid="{00000000-0005-0000-0000-00000A610000}"/>
    <cellStyle name="Normal 2 2 2 2 2 8 2 3 4 2" xfId="24862" xr:uid="{00000000-0005-0000-0000-00000B610000}"/>
    <cellStyle name="Normal 2 2 2 2 2 8 2 3 4 2 2" xfId="24863" xr:uid="{00000000-0005-0000-0000-00000C610000}"/>
    <cellStyle name="Normal 2 2 2 2 2 8 2 3 4 2 2 2" xfId="24864" xr:uid="{00000000-0005-0000-0000-00000D610000}"/>
    <cellStyle name="Normal 2 2 2 2 2 8 2 3 4 2 3" xfId="24865" xr:uid="{00000000-0005-0000-0000-00000E610000}"/>
    <cellStyle name="Normal 2 2 2 2 2 8 2 3 4 3" xfId="24866" xr:uid="{00000000-0005-0000-0000-00000F610000}"/>
    <cellStyle name="Normal 2 2 2 2 2 8 2 3 4 3 2" xfId="24867" xr:uid="{00000000-0005-0000-0000-000010610000}"/>
    <cellStyle name="Normal 2 2 2 2 2 8 2 3 4 4" xfId="24868" xr:uid="{00000000-0005-0000-0000-000011610000}"/>
    <cellStyle name="Normal 2 2 2 2 2 8 2 3 5" xfId="24869" xr:uid="{00000000-0005-0000-0000-000012610000}"/>
    <cellStyle name="Normal 2 2 2 2 2 8 2 3 5 2" xfId="24870" xr:uid="{00000000-0005-0000-0000-000013610000}"/>
    <cellStyle name="Normal 2 2 2 2 2 8 2 3 5 2 2" xfId="24871" xr:uid="{00000000-0005-0000-0000-000014610000}"/>
    <cellStyle name="Normal 2 2 2 2 2 8 2 3 5 3" xfId="24872" xr:uid="{00000000-0005-0000-0000-000015610000}"/>
    <cellStyle name="Normal 2 2 2 2 2 8 2 3 6" xfId="24873" xr:uid="{00000000-0005-0000-0000-000016610000}"/>
    <cellStyle name="Normal 2 2 2 2 2 8 2 3 6 2" xfId="24874" xr:uid="{00000000-0005-0000-0000-000017610000}"/>
    <cellStyle name="Normal 2 2 2 2 2 8 2 3 7" xfId="24875" xr:uid="{00000000-0005-0000-0000-000018610000}"/>
    <cellStyle name="Normal 2 2 2 2 2 8 2 4" xfId="24876" xr:uid="{00000000-0005-0000-0000-000019610000}"/>
    <cellStyle name="Normal 2 2 2 2 2 8 2 4 2" xfId="24877" xr:uid="{00000000-0005-0000-0000-00001A610000}"/>
    <cellStyle name="Normal 2 2 2 2 2 8 2 4 2 2" xfId="24878" xr:uid="{00000000-0005-0000-0000-00001B610000}"/>
    <cellStyle name="Normal 2 2 2 2 2 8 2 4 2 2 2" xfId="24879" xr:uid="{00000000-0005-0000-0000-00001C610000}"/>
    <cellStyle name="Normal 2 2 2 2 2 8 2 4 2 2 2 2" xfId="24880" xr:uid="{00000000-0005-0000-0000-00001D610000}"/>
    <cellStyle name="Normal 2 2 2 2 2 8 2 4 2 2 2 2 2" xfId="24881" xr:uid="{00000000-0005-0000-0000-00001E610000}"/>
    <cellStyle name="Normal 2 2 2 2 2 8 2 4 2 2 2 3" xfId="24882" xr:uid="{00000000-0005-0000-0000-00001F610000}"/>
    <cellStyle name="Normal 2 2 2 2 2 8 2 4 2 2 3" xfId="24883" xr:uid="{00000000-0005-0000-0000-000020610000}"/>
    <cellStyle name="Normal 2 2 2 2 2 8 2 4 2 2 3 2" xfId="24884" xr:uid="{00000000-0005-0000-0000-000021610000}"/>
    <cellStyle name="Normal 2 2 2 2 2 8 2 4 2 2 4" xfId="24885" xr:uid="{00000000-0005-0000-0000-000022610000}"/>
    <cellStyle name="Normal 2 2 2 2 2 8 2 4 2 3" xfId="24886" xr:uid="{00000000-0005-0000-0000-000023610000}"/>
    <cellStyle name="Normal 2 2 2 2 2 8 2 4 2 3 2" xfId="24887" xr:uid="{00000000-0005-0000-0000-000024610000}"/>
    <cellStyle name="Normal 2 2 2 2 2 8 2 4 2 3 2 2" xfId="24888" xr:uid="{00000000-0005-0000-0000-000025610000}"/>
    <cellStyle name="Normal 2 2 2 2 2 8 2 4 2 3 3" xfId="24889" xr:uid="{00000000-0005-0000-0000-000026610000}"/>
    <cellStyle name="Normal 2 2 2 2 2 8 2 4 2 4" xfId="24890" xr:uid="{00000000-0005-0000-0000-000027610000}"/>
    <cellStyle name="Normal 2 2 2 2 2 8 2 4 2 4 2" xfId="24891" xr:uid="{00000000-0005-0000-0000-000028610000}"/>
    <cellStyle name="Normal 2 2 2 2 2 8 2 4 2 5" xfId="24892" xr:uid="{00000000-0005-0000-0000-000029610000}"/>
    <cellStyle name="Normal 2 2 2 2 2 8 2 4 3" xfId="24893" xr:uid="{00000000-0005-0000-0000-00002A610000}"/>
    <cellStyle name="Normal 2 2 2 2 2 8 2 4 3 2" xfId="24894" xr:uid="{00000000-0005-0000-0000-00002B610000}"/>
    <cellStyle name="Normal 2 2 2 2 2 8 2 4 3 2 2" xfId="24895" xr:uid="{00000000-0005-0000-0000-00002C610000}"/>
    <cellStyle name="Normal 2 2 2 2 2 8 2 4 3 2 2 2" xfId="24896" xr:uid="{00000000-0005-0000-0000-00002D610000}"/>
    <cellStyle name="Normal 2 2 2 2 2 8 2 4 3 2 3" xfId="24897" xr:uid="{00000000-0005-0000-0000-00002E610000}"/>
    <cellStyle name="Normal 2 2 2 2 2 8 2 4 3 3" xfId="24898" xr:uid="{00000000-0005-0000-0000-00002F610000}"/>
    <cellStyle name="Normal 2 2 2 2 2 8 2 4 3 3 2" xfId="24899" xr:uid="{00000000-0005-0000-0000-000030610000}"/>
    <cellStyle name="Normal 2 2 2 2 2 8 2 4 3 4" xfId="24900" xr:uid="{00000000-0005-0000-0000-000031610000}"/>
    <cellStyle name="Normal 2 2 2 2 2 8 2 4 4" xfId="24901" xr:uid="{00000000-0005-0000-0000-000032610000}"/>
    <cellStyle name="Normal 2 2 2 2 2 8 2 4 4 2" xfId="24902" xr:uid="{00000000-0005-0000-0000-000033610000}"/>
    <cellStyle name="Normal 2 2 2 2 2 8 2 4 4 2 2" xfId="24903" xr:uid="{00000000-0005-0000-0000-000034610000}"/>
    <cellStyle name="Normal 2 2 2 2 2 8 2 4 4 3" xfId="24904" xr:uid="{00000000-0005-0000-0000-000035610000}"/>
    <cellStyle name="Normal 2 2 2 2 2 8 2 4 5" xfId="24905" xr:uid="{00000000-0005-0000-0000-000036610000}"/>
    <cellStyle name="Normal 2 2 2 2 2 8 2 4 5 2" xfId="24906" xr:uid="{00000000-0005-0000-0000-000037610000}"/>
    <cellStyle name="Normal 2 2 2 2 2 8 2 4 6" xfId="24907" xr:uid="{00000000-0005-0000-0000-000038610000}"/>
    <cellStyle name="Normal 2 2 2 2 2 8 2 5" xfId="24908" xr:uid="{00000000-0005-0000-0000-000039610000}"/>
    <cellStyle name="Normal 2 2 2 2 2 8 2 5 2" xfId="24909" xr:uid="{00000000-0005-0000-0000-00003A610000}"/>
    <cellStyle name="Normal 2 2 2 2 2 8 2 5 2 2" xfId="24910" xr:uid="{00000000-0005-0000-0000-00003B610000}"/>
    <cellStyle name="Normal 2 2 2 2 2 8 2 5 2 2 2" xfId="24911" xr:uid="{00000000-0005-0000-0000-00003C610000}"/>
    <cellStyle name="Normal 2 2 2 2 2 8 2 5 2 2 2 2" xfId="24912" xr:uid="{00000000-0005-0000-0000-00003D610000}"/>
    <cellStyle name="Normal 2 2 2 2 2 8 2 5 2 2 3" xfId="24913" xr:uid="{00000000-0005-0000-0000-00003E610000}"/>
    <cellStyle name="Normal 2 2 2 2 2 8 2 5 2 3" xfId="24914" xr:uid="{00000000-0005-0000-0000-00003F610000}"/>
    <cellStyle name="Normal 2 2 2 2 2 8 2 5 2 3 2" xfId="24915" xr:uid="{00000000-0005-0000-0000-000040610000}"/>
    <cellStyle name="Normal 2 2 2 2 2 8 2 5 2 4" xfId="24916" xr:uid="{00000000-0005-0000-0000-000041610000}"/>
    <cellStyle name="Normal 2 2 2 2 2 8 2 5 3" xfId="24917" xr:uid="{00000000-0005-0000-0000-000042610000}"/>
    <cellStyle name="Normal 2 2 2 2 2 8 2 5 3 2" xfId="24918" xr:uid="{00000000-0005-0000-0000-000043610000}"/>
    <cellStyle name="Normal 2 2 2 2 2 8 2 5 3 2 2" xfId="24919" xr:uid="{00000000-0005-0000-0000-000044610000}"/>
    <cellStyle name="Normal 2 2 2 2 2 8 2 5 3 3" xfId="24920" xr:uid="{00000000-0005-0000-0000-000045610000}"/>
    <cellStyle name="Normal 2 2 2 2 2 8 2 5 4" xfId="24921" xr:uid="{00000000-0005-0000-0000-000046610000}"/>
    <cellStyle name="Normal 2 2 2 2 2 8 2 5 4 2" xfId="24922" xr:uid="{00000000-0005-0000-0000-000047610000}"/>
    <cellStyle name="Normal 2 2 2 2 2 8 2 5 5" xfId="24923" xr:uid="{00000000-0005-0000-0000-000048610000}"/>
    <cellStyle name="Normal 2 2 2 2 2 8 2 6" xfId="24924" xr:uid="{00000000-0005-0000-0000-000049610000}"/>
    <cellStyle name="Normal 2 2 2 2 2 8 2 6 2" xfId="24925" xr:uid="{00000000-0005-0000-0000-00004A610000}"/>
    <cellStyle name="Normal 2 2 2 2 2 8 2 6 2 2" xfId="24926" xr:uid="{00000000-0005-0000-0000-00004B610000}"/>
    <cellStyle name="Normal 2 2 2 2 2 8 2 6 2 2 2" xfId="24927" xr:uid="{00000000-0005-0000-0000-00004C610000}"/>
    <cellStyle name="Normal 2 2 2 2 2 8 2 6 2 3" xfId="24928" xr:uid="{00000000-0005-0000-0000-00004D610000}"/>
    <cellStyle name="Normal 2 2 2 2 2 8 2 6 3" xfId="24929" xr:uid="{00000000-0005-0000-0000-00004E610000}"/>
    <cellStyle name="Normal 2 2 2 2 2 8 2 6 3 2" xfId="24930" xr:uid="{00000000-0005-0000-0000-00004F610000}"/>
    <cellStyle name="Normal 2 2 2 2 2 8 2 6 4" xfId="24931" xr:uid="{00000000-0005-0000-0000-000050610000}"/>
    <cellStyle name="Normal 2 2 2 2 2 8 2 7" xfId="24932" xr:uid="{00000000-0005-0000-0000-000051610000}"/>
    <cellStyle name="Normal 2 2 2 2 2 8 2 7 2" xfId="24933" xr:uid="{00000000-0005-0000-0000-000052610000}"/>
    <cellStyle name="Normal 2 2 2 2 2 8 2 7 2 2" xfId="24934" xr:uid="{00000000-0005-0000-0000-000053610000}"/>
    <cellStyle name="Normal 2 2 2 2 2 8 2 7 3" xfId="24935" xr:uid="{00000000-0005-0000-0000-000054610000}"/>
    <cellStyle name="Normal 2 2 2 2 2 8 2 8" xfId="24936" xr:uid="{00000000-0005-0000-0000-000055610000}"/>
    <cellStyle name="Normal 2 2 2 2 2 8 2 8 2" xfId="24937" xr:uid="{00000000-0005-0000-0000-000056610000}"/>
    <cellStyle name="Normal 2 2 2 2 2 8 2 9" xfId="24938" xr:uid="{00000000-0005-0000-0000-000057610000}"/>
    <cellStyle name="Normal 2 2 2 2 2 8 3" xfId="24939" xr:uid="{00000000-0005-0000-0000-000058610000}"/>
    <cellStyle name="Normal 2 2 2 2 2 8 3 2" xfId="24940" xr:uid="{00000000-0005-0000-0000-000059610000}"/>
    <cellStyle name="Normal 2 2 2 2 2 8 3 2 2" xfId="24941" xr:uid="{00000000-0005-0000-0000-00005A610000}"/>
    <cellStyle name="Normal 2 2 2 2 2 8 3 2 2 2" xfId="24942" xr:uid="{00000000-0005-0000-0000-00005B610000}"/>
    <cellStyle name="Normal 2 2 2 2 2 8 3 2 2 2 2" xfId="24943" xr:uid="{00000000-0005-0000-0000-00005C610000}"/>
    <cellStyle name="Normal 2 2 2 2 2 8 3 2 2 2 2 2" xfId="24944" xr:uid="{00000000-0005-0000-0000-00005D610000}"/>
    <cellStyle name="Normal 2 2 2 2 2 8 3 2 2 2 2 2 2" xfId="24945" xr:uid="{00000000-0005-0000-0000-00005E610000}"/>
    <cellStyle name="Normal 2 2 2 2 2 8 3 2 2 2 2 2 2 2" xfId="24946" xr:uid="{00000000-0005-0000-0000-00005F610000}"/>
    <cellStyle name="Normal 2 2 2 2 2 8 3 2 2 2 2 2 2 2 2" xfId="24947" xr:uid="{00000000-0005-0000-0000-000060610000}"/>
    <cellStyle name="Normal 2 2 2 2 2 8 3 2 2 2 2 2 2 3" xfId="24948" xr:uid="{00000000-0005-0000-0000-000061610000}"/>
    <cellStyle name="Normal 2 2 2 2 2 8 3 2 2 2 2 2 3" xfId="24949" xr:uid="{00000000-0005-0000-0000-000062610000}"/>
    <cellStyle name="Normal 2 2 2 2 2 8 3 2 2 2 2 2 3 2" xfId="24950" xr:uid="{00000000-0005-0000-0000-000063610000}"/>
    <cellStyle name="Normal 2 2 2 2 2 8 3 2 2 2 2 2 4" xfId="24951" xr:uid="{00000000-0005-0000-0000-000064610000}"/>
    <cellStyle name="Normal 2 2 2 2 2 8 3 2 2 2 2 3" xfId="24952" xr:uid="{00000000-0005-0000-0000-000065610000}"/>
    <cellStyle name="Normal 2 2 2 2 2 8 3 2 2 2 2 3 2" xfId="24953" xr:uid="{00000000-0005-0000-0000-000066610000}"/>
    <cellStyle name="Normal 2 2 2 2 2 8 3 2 2 2 2 3 2 2" xfId="24954" xr:uid="{00000000-0005-0000-0000-000067610000}"/>
    <cellStyle name="Normal 2 2 2 2 2 8 3 2 2 2 2 3 3" xfId="24955" xr:uid="{00000000-0005-0000-0000-000068610000}"/>
    <cellStyle name="Normal 2 2 2 2 2 8 3 2 2 2 2 4" xfId="24956" xr:uid="{00000000-0005-0000-0000-000069610000}"/>
    <cellStyle name="Normal 2 2 2 2 2 8 3 2 2 2 2 4 2" xfId="24957" xr:uid="{00000000-0005-0000-0000-00006A610000}"/>
    <cellStyle name="Normal 2 2 2 2 2 8 3 2 2 2 2 5" xfId="24958" xr:uid="{00000000-0005-0000-0000-00006B610000}"/>
    <cellStyle name="Normal 2 2 2 2 2 8 3 2 2 2 3" xfId="24959" xr:uid="{00000000-0005-0000-0000-00006C610000}"/>
    <cellStyle name="Normal 2 2 2 2 2 8 3 2 2 2 3 2" xfId="24960" xr:uid="{00000000-0005-0000-0000-00006D610000}"/>
    <cellStyle name="Normal 2 2 2 2 2 8 3 2 2 2 3 2 2" xfId="24961" xr:uid="{00000000-0005-0000-0000-00006E610000}"/>
    <cellStyle name="Normal 2 2 2 2 2 8 3 2 2 2 3 2 2 2" xfId="24962" xr:uid="{00000000-0005-0000-0000-00006F610000}"/>
    <cellStyle name="Normal 2 2 2 2 2 8 3 2 2 2 3 2 3" xfId="24963" xr:uid="{00000000-0005-0000-0000-000070610000}"/>
    <cellStyle name="Normal 2 2 2 2 2 8 3 2 2 2 3 3" xfId="24964" xr:uid="{00000000-0005-0000-0000-000071610000}"/>
    <cellStyle name="Normal 2 2 2 2 2 8 3 2 2 2 3 3 2" xfId="24965" xr:uid="{00000000-0005-0000-0000-000072610000}"/>
    <cellStyle name="Normal 2 2 2 2 2 8 3 2 2 2 3 4" xfId="24966" xr:uid="{00000000-0005-0000-0000-000073610000}"/>
    <cellStyle name="Normal 2 2 2 2 2 8 3 2 2 2 4" xfId="24967" xr:uid="{00000000-0005-0000-0000-000074610000}"/>
    <cellStyle name="Normal 2 2 2 2 2 8 3 2 2 2 4 2" xfId="24968" xr:uid="{00000000-0005-0000-0000-000075610000}"/>
    <cellStyle name="Normal 2 2 2 2 2 8 3 2 2 2 4 2 2" xfId="24969" xr:uid="{00000000-0005-0000-0000-000076610000}"/>
    <cellStyle name="Normal 2 2 2 2 2 8 3 2 2 2 4 3" xfId="24970" xr:uid="{00000000-0005-0000-0000-000077610000}"/>
    <cellStyle name="Normal 2 2 2 2 2 8 3 2 2 2 5" xfId="24971" xr:uid="{00000000-0005-0000-0000-000078610000}"/>
    <cellStyle name="Normal 2 2 2 2 2 8 3 2 2 2 5 2" xfId="24972" xr:uid="{00000000-0005-0000-0000-000079610000}"/>
    <cellStyle name="Normal 2 2 2 2 2 8 3 2 2 2 6" xfId="24973" xr:uid="{00000000-0005-0000-0000-00007A610000}"/>
    <cellStyle name="Normal 2 2 2 2 2 8 3 2 2 3" xfId="24974" xr:uid="{00000000-0005-0000-0000-00007B610000}"/>
    <cellStyle name="Normal 2 2 2 2 2 8 3 2 2 3 2" xfId="24975" xr:uid="{00000000-0005-0000-0000-00007C610000}"/>
    <cellStyle name="Normal 2 2 2 2 2 8 3 2 2 3 2 2" xfId="24976" xr:uid="{00000000-0005-0000-0000-00007D610000}"/>
    <cellStyle name="Normal 2 2 2 2 2 8 3 2 2 3 2 2 2" xfId="24977" xr:uid="{00000000-0005-0000-0000-00007E610000}"/>
    <cellStyle name="Normal 2 2 2 2 2 8 3 2 2 3 2 2 2 2" xfId="24978" xr:uid="{00000000-0005-0000-0000-00007F610000}"/>
    <cellStyle name="Normal 2 2 2 2 2 8 3 2 2 3 2 2 3" xfId="24979" xr:uid="{00000000-0005-0000-0000-000080610000}"/>
    <cellStyle name="Normal 2 2 2 2 2 8 3 2 2 3 2 3" xfId="24980" xr:uid="{00000000-0005-0000-0000-000081610000}"/>
    <cellStyle name="Normal 2 2 2 2 2 8 3 2 2 3 2 3 2" xfId="24981" xr:uid="{00000000-0005-0000-0000-000082610000}"/>
    <cellStyle name="Normal 2 2 2 2 2 8 3 2 2 3 2 4" xfId="24982" xr:uid="{00000000-0005-0000-0000-000083610000}"/>
    <cellStyle name="Normal 2 2 2 2 2 8 3 2 2 3 3" xfId="24983" xr:uid="{00000000-0005-0000-0000-000084610000}"/>
    <cellStyle name="Normal 2 2 2 2 2 8 3 2 2 3 3 2" xfId="24984" xr:uid="{00000000-0005-0000-0000-000085610000}"/>
    <cellStyle name="Normal 2 2 2 2 2 8 3 2 2 3 3 2 2" xfId="24985" xr:uid="{00000000-0005-0000-0000-000086610000}"/>
    <cellStyle name="Normal 2 2 2 2 2 8 3 2 2 3 3 3" xfId="24986" xr:uid="{00000000-0005-0000-0000-000087610000}"/>
    <cellStyle name="Normal 2 2 2 2 2 8 3 2 2 3 4" xfId="24987" xr:uid="{00000000-0005-0000-0000-000088610000}"/>
    <cellStyle name="Normal 2 2 2 2 2 8 3 2 2 3 4 2" xfId="24988" xr:uid="{00000000-0005-0000-0000-000089610000}"/>
    <cellStyle name="Normal 2 2 2 2 2 8 3 2 2 3 5" xfId="24989" xr:uid="{00000000-0005-0000-0000-00008A610000}"/>
    <cellStyle name="Normal 2 2 2 2 2 8 3 2 2 4" xfId="24990" xr:uid="{00000000-0005-0000-0000-00008B610000}"/>
    <cellStyle name="Normal 2 2 2 2 2 8 3 2 2 4 2" xfId="24991" xr:uid="{00000000-0005-0000-0000-00008C610000}"/>
    <cellStyle name="Normal 2 2 2 2 2 8 3 2 2 4 2 2" xfId="24992" xr:uid="{00000000-0005-0000-0000-00008D610000}"/>
    <cellStyle name="Normal 2 2 2 2 2 8 3 2 2 4 2 2 2" xfId="24993" xr:uid="{00000000-0005-0000-0000-00008E610000}"/>
    <cellStyle name="Normal 2 2 2 2 2 8 3 2 2 4 2 3" xfId="24994" xr:uid="{00000000-0005-0000-0000-00008F610000}"/>
    <cellStyle name="Normal 2 2 2 2 2 8 3 2 2 4 3" xfId="24995" xr:uid="{00000000-0005-0000-0000-000090610000}"/>
    <cellStyle name="Normal 2 2 2 2 2 8 3 2 2 4 3 2" xfId="24996" xr:uid="{00000000-0005-0000-0000-000091610000}"/>
    <cellStyle name="Normal 2 2 2 2 2 8 3 2 2 4 4" xfId="24997" xr:uid="{00000000-0005-0000-0000-000092610000}"/>
    <cellStyle name="Normal 2 2 2 2 2 8 3 2 2 5" xfId="24998" xr:uid="{00000000-0005-0000-0000-000093610000}"/>
    <cellStyle name="Normal 2 2 2 2 2 8 3 2 2 5 2" xfId="24999" xr:uid="{00000000-0005-0000-0000-000094610000}"/>
    <cellStyle name="Normal 2 2 2 2 2 8 3 2 2 5 2 2" xfId="25000" xr:uid="{00000000-0005-0000-0000-000095610000}"/>
    <cellStyle name="Normal 2 2 2 2 2 8 3 2 2 5 3" xfId="25001" xr:uid="{00000000-0005-0000-0000-000096610000}"/>
    <cellStyle name="Normal 2 2 2 2 2 8 3 2 2 6" xfId="25002" xr:uid="{00000000-0005-0000-0000-000097610000}"/>
    <cellStyle name="Normal 2 2 2 2 2 8 3 2 2 6 2" xfId="25003" xr:uid="{00000000-0005-0000-0000-000098610000}"/>
    <cellStyle name="Normal 2 2 2 2 2 8 3 2 2 7" xfId="25004" xr:uid="{00000000-0005-0000-0000-000099610000}"/>
    <cellStyle name="Normal 2 2 2 2 2 8 3 2 3" xfId="25005" xr:uid="{00000000-0005-0000-0000-00009A610000}"/>
    <cellStyle name="Normal 2 2 2 2 2 8 3 2 3 2" xfId="25006" xr:uid="{00000000-0005-0000-0000-00009B610000}"/>
    <cellStyle name="Normal 2 2 2 2 2 8 3 2 3 2 2" xfId="25007" xr:uid="{00000000-0005-0000-0000-00009C610000}"/>
    <cellStyle name="Normal 2 2 2 2 2 8 3 2 3 2 2 2" xfId="25008" xr:uid="{00000000-0005-0000-0000-00009D610000}"/>
    <cellStyle name="Normal 2 2 2 2 2 8 3 2 3 2 2 2 2" xfId="25009" xr:uid="{00000000-0005-0000-0000-00009E610000}"/>
    <cellStyle name="Normal 2 2 2 2 2 8 3 2 3 2 2 2 2 2" xfId="25010" xr:uid="{00000000-0005-0000-0000-00009F610000}"/>
    <cellStyle name="Normal 2 2 2 2 2 8 3 2 3 2 2 2 3" xfId="25011" xr:uid="{00000000-0005-0000-0000-0000A0610000}"/>
    <cellStyle name="Normal 2 2 2 2 2 8 3 2 3 2 2 3" xfId="25012" xr:uid="{00000000-0005-0000-0000-0000A1610000}"/>
    <cellStyle name="Normal 2 2 2 2 2 8 3 2 3 2 2 3 2" xfId="25013" xr:uid="{00000000-0005-0000-0000-0000A2610000}"/>
    <cellStyle name="Normal 2 2 2 2 2 8 3 2 3 2 2 4" xfId="25014" xr:uid="{00000000-0005-0000-0000-0000A3610000}"/>
    <cellStyle name="Normal 2 2 2 2 2 8 3 2 3 2 3" xfId="25015" xr:uid="{00000000-0005-0000-0000-0000A4610000}"/>
    <cellStyle name="Normal 2 2 2 2 2 8 3 2 3 2 3 2" xfId="25016" xr:uid="{00000000-0005-0000-0000-0000A5610000}"/>
    <cellStyle name="Normal 2 2 2 2 2 8 3 2 3 2 3 2 2" xfId="25017" xr:uid="{00000000-0005-0000-0000-0000A6610000}"/>
    <cellStyle name="Normal 2 2 2 2 2 8 3 2 3 2 3 3" xfId="25018" xr:uid="{00000000-0005-0000-0000-0000A7610000}"/>
    <cellStyle name="Normal 2 2 2 2 2 8 3 2 3 2 4" xfId="25019" xr:uid="{00000000-0005-0000-0000-0000A8610000}"/>
    <cellStyle name="Normal 2 2 2 2 2 8 3 2 3 2 4 2" xfId="25020" xr:uid="{00000000-0005-0000-0000-0000A9610000}"/>
    <cellStyle name="Normal 2 2 2 2 2 8 3 2 3 2 5" xfId="25021" xr:uid="{00000000-0005-0000-0000-0000AA610000}"/>
    <cellStyle name="Normal 2 2 2 2 2 8 3 2 3 3" xfId="25022" xr:uid="{00000000-0005-0000-0000-0000AB610000}"/>
    <cellStyle name="Normal 2 2 2 2 2 8 3 2 3 3 2" xfId="25023" xr:uid="{00000000-0005-0000-0000-0000AC610000}"/>
    <cellStyle name="Normal 2 2 2 2 2 8 3 2 3 3 2 2" xfId="25024" xr:uid="{00000000-0005-0000-0000-0000AD610000}"/>
    <cellStyle name="Normal 2 2 2 2 2 8 3 2 3 3 2 2 2" xfId="25025" xr:uid="{00000000-0005-0000-0000-0000AE610000}"/>
    <cellStyle name="Normal 2 2 2 2 2 8 3 2 3 3 2 3" xfId="25026" xr:uid="{00000000-0005-0000-0000-0000AF610000}"/>
    <cellStyle name="Normal 2 2 2 2 2 8 3 2 3 3 3" xfId="25027" xr:uid="{00000000-0005-0000-0000-0000B0610000}"/>
    <cellStyle name="Normal 2 2 2 2 2 8 3 2 3 3 3 2" xfId="25028" xr:uid="{00000000-0005-0000-0000-0000B1610000}"/>
    <cellStyle name="Normal 2 2 2 2 2 8 3 2 3 3 4" xfId="25029" xr:uid="{00000000-0005-0000-0000-0000B2610000}"/>
    <cellStyle name="Normal 2 2 2 2 2 8 3 2 3 4" xfId="25030" xr:uid="{00000000-0005-0000-0000-0000B3610000}"/>
    <cellStyle name="Normal 2 2 2 2 2 8 3 2 3 4 2" xfId="25031" xr:uid="{00000000-0005-0000-0000-0000B4610000}"/>
    <cellStyle name="Normal 2 2 2 2 2 8 3 2 3 4 2 2" xfId="25032" xr:uid="{00000000-0005-0000-0000-0000B5610000}"/>
    <cellStyle name="Normal 2 2 2 2 2 8 3 2 3 4 3" xfId="25033" xr:uid="{00000000-0005-0000-0000-0000B6610000}"/>
    <cellStyle name="Normal 2 2 2 2 2 8 3 2 3 5" xfId="25034" xr:uid="{00000000-0005-0000-0000-0000B7610000}"/>
    <cellStyle name="Normal 2 2 2 2 2 8 3 2 3 5 2" xfId="25035" xr:uid="{00000000-0005-0000-0000-0000B8610000}"/>
    <cellStyle name="Normal 2 2 2 2 2 8 3 2 3 6" xfId="25036" xr:uid="{00000000-0005-0000-0000-0000B9610000}"/>
    <cellStyle name="Normal 2 2 2 2 2 8 3 2 4" xfId="25037" xr:uid="{00000000-0005-0000-0000-0000BA610000}"/>
    <cellStyle name="Normal 2 2 2 2 2 8 3 2 4 2" xfId="25038" xr:uid="{00000000-0005-0000-0000-0000BB610000}"/>
    <cellStyle name="Normal 2 2 2 2 2 8 3 2 4 2 2" xfId="25039" xr:uid="{00000000-0005-0000-0000-0000BC610000}"/>
    <cellStyle name="Normal 2 2 2 2 2 8 3 2 4 2 2 2" xfId="25040" xr:uid="{00000000-0005-0000-0000-0000BD610000}"/>
    <cellStyle name="Normal 2 2 2 2 2 8 3 2 4 2 2 2 2" xfId="25041" xr:uid="{00000000-0005-0000-0000-0000BE610000}"/>
    <cellStyle name="Normal 2 2 2 2 2 8 3 2 4 2 2 3" xfId="25042" xr:uid="{00000000-0005-0000-0000-0000BF610000}"/>
    <cellStyle name="Normal 2 2 2 2 2 8 3 2 4 2 3" xfId="25043" xr:uid="{00000000-0005-0000-0000-0000C0610000}"/>
    <cellStyle name="Normal 2 2 2 2 2 8 3 2 4 2 3 2" xfId="25044" xr:uid="{00000000-0005-0000-0000-0000C1610000}"/>
    <cellStyle name="Normal 2 2 2 2 2 8 3 2 4 2 4" xfId="25045" xr:uid="{00000000-0005-0000-0000-0000C2610000}"/>
    <cellStyle name="Normal 2 2 2 2 2 8 3 2 4 3" xfId="25046" xr:uid="{00000000-0005-0000-0000-0000C3610000}"/>
    <cellStyle name="Normal 2 2 2 2 2 8 3 2 4 3 2" xfId="25047" xr:uid="{00000000-0005-0000-0000-0000C4610000}"/>
    <cellStyle name="Normal 2 2 2 2 2 8 3 2 4 3 2 2" xfId="25048" xr:uid="{00000000-0005-0000-0000-0000C5610000}"/>
    <cellStyle name="Normal 2 2 2 2 2 8 3 2 4 3 3" xfId="25049" xr:uid="{00000000-0005-0000-0000-0000C6610000}"/>
    <cellStyle name="Normal 2 2 2 2 2 8 3 2 4 4" xfId="25050" xr:uid="{00000000-0005-0000-0000-0000C7610000}"/>
    <cellStyle name="Normal 2 2 2 2 2 8 3 2 4 4 2" xfId="25051" xr:uid="{00000000-0005-0000-0000-0000C8610000}"/>
    <cellStyle name="Normal 2 2 2 2 2 8 3 2 4 5" xfId="25052" xr:uid="{00000000-0005-0000-0000-0000C9610000}"/>
    <cellStyle name="Normal 2 2 2 2 2 8 3 2 5" xfId="25053" xr:uid="{00000000-0005-0000-0000-0000CA610000}"/>
    <cellStyle name="Normal 2 2 2 2 2 8 3 2 5 2" xfId="25054" xr:uid="{00000000-0005-0000-0000-0000CB610000}"/>
    <cellStyle name="Normal 2 2 2 2 2 8 3 2 5 2 2" xfId="25055" xr:uid="{00000000-0005-0000-0000-0000CC610000}"/>
    <cellStyle name="Normal 2 2 2 2 2 8 3 2 5 2 2 2" xfId="25056" xr:uid="{00000000-0005-0000-0000-0000CD610000}"/>
    <cellStyle name="Normal 2 2 2 2 2 8 3 2 5 2 3" xfId="25057" xr:uid="{00000000-0005-0000-0000-0000CE610000}"/>
    <cellStyle name="Normal 2 2 2 2 2 8 3 2 5 3" xfId="25058" xr:uid="{00000000-0005-0000-0000-0000CF610000}"/>
    <cellStyle name="Normal 2 2 2 2 2 8 3 2 5 3 2" xfId="25059" xr:uid="{00000000-0005-0000-0000-0000D0610000}"/>
    <cellStyle name="Normal 2 2 2 2 2 8 3 2 5 4" xfId="25060" xr:uid="{00000000-0005-0000-0000-0000D1610000}"/>
    <cellStyle name="Normal 2 2 2 2 2 8 3 2 6" xfId="25061" xr:uid="{00000000-0005-0000-0000-0000D2610000}"/>
    <cellStyle name="Normal 2 2 2 2 2 8 3 2 6 2" xfId="25062" xr:uid="{00000000-0005-0000-0000-0000D3610000}"/>
    <cellStyle name="Normal 2 2 2 2 2 8 3 2 6 2 2" xfId="25063" xr:uid="{00000000-0005-0000-0000-0000D4610000}"/>
    <cellStyle name="Normal 2 2 2 2 2 8 3 2 6 3" xfId="25064" xr:uid="{00000000-0005-0000-0000-0000D5610000}"/>
    <cellStyle name="Normal 2 2 2 2 2 8 3 2 7" xfId="25065" xr:uid="{00000000-0005-0000-0000-0000D6610000}"/>
    <cellStyle name="Normal 2 2 2 2 2 8 3 2 7 2" xfId="25066" xr:uid="{00000000-0005-0000-0000-0000D7610000}"/>
    <cellStyle name="Normal 2 2 2 2 2 8 3 2 8" xfId="25067" xr:uid="{00000000-0005-0000-0000-0000D8610000}"/>
    <cellStyle name="Normal 2 2 2 2 2 8 3 3" xfId="25068" xr:uid="{00000000-0005-0000-0000-0000D9610000}"/>
    <cellStyle name="Normal 2 2 2 2 2 8 3 3 2" xfId="25069" xr:uid="{00000000-0005-0000-0000-0000DA610000}"/>
    <cellStyle name="Normal 2 2 2 2 2 8 3 3 2 2" xfId="25070" xr:uid="{00000000-0005-0000-0000-0000DB610000}"/>
    <cellStyle name="Normal 2 2 2 2 2 8 3 3 2 2 2" xfId="25071" xr:uid="{00000000-0005-0000-0000-0000DC610000}"/>
    <cellStyle name="Normal 2 2 2 2 2 8 3 3 2 2 2 2" xfId="25072" xr:uid="{00000000-0005-0000-0000-0000DD610000}"/>
    <cellStyle name="Normal 2 2 2 2 2 8 3 3 2 2 2 2 2" xfId="25073" xr:uid="{00000000-0005-0000-0000-0000DE610000}"/>
    <cellStyle name="Normal 2 2 2 2 2 8 3 3 2 2 2 2 2 2" xfId="25074" xr:uid="{00000000-0005-0000-0000-0000DF610000}"/>
    <cellStyle name="Normal 2 2 2 2 2 8 3 3 2 2 2 2 3" xfId="25075" xr:uid="{00000000-0005-0000-0000-0000E0610000}"/>
    <cellStyle name="Normal 2 2 2 2 2 8 3 3 2 2 2 3" xfId="25076" xr:uid="{00000000-0005-0000-0000-0000E1610000}"/>
    <cellStyle name="Normal 2 2 2 2 2 8 3 3 2 2 2 3 2" xfId="25077" xr:uid="{00000000-0005-0000-0000-0000E2610000}"/>
    <cellStyle name="Normal 2 2 2 2 2 8 3 3 2 2 2 4" xfId="25078" xr:uid="{00000000-0005-0000-0000-0000E3610000}"/>
    <cellStyle name="Normal 2 2 2 2 2 8 3 3 2 2 3" xfId="25079" xr:uid="{00000000-0005-0000-0000-0000E4610000}"/>
    <cellStyle name="Normal 2 2 2 2 2 8 3 3 2 2 3 2" xfId="25080" xr:uid="{00000000-0005-0000-0000-0000E5610000}"/>
    <cellStyle name="Normal 2 2 2 2 2 8 3 3 2 2 3 2 2" xfId="25081" xr:uid="{00000000-0005-0000-0000-0000E6610000}"/>
    <cellStyle name="Normal 2 2 2 2 2 8 3 3 2 2 3 3" xfId="25082" xr:uid="{00000000-0005-0000-0000-0000E7610000}"/>
    <cellStyle name="Normal 2 2 2 2 2 8 3 3 2 2 4" xfId="25083" xr:uid="{00000000-0005-0000-0000-0000E8610000}"/>
    <cellStyle name="Normal 2 2 2 2 2 8 3 3 2 2 4 2" xfId="25084" xr:uid="{00000000-0005-0000-0000-0000E9610000}"/>
    <cellStyle name="Normal 2 2 2 2 2 8 3 3 2 2 5" xfId="25085" xr:uid="{00000000-0005-0000-0000-0000EA610000}"/>
    <cellStyle name="Normal 2 2 2 2 2 8 3 3 2 3" xfId="25086" xr:uid="{00000000-0005-0000-0000-0000EB610000}"/>
    <cellStyle name="Normal 2 2 2 2 2 8 3 3 2 3 2" xfId="25087" xr:uid="{00000000-0005-0000-0000-0000EC610000}"/>
    <cellStyle name="Normal 2 2 2 2 2 8 3 3 2 3 2 2" xfId="25088" xr:uid="{00000000-0005-0000-0000-0000ED610000}"/>
    <cellStyle name="Normal 2 2 2 2 2 8 3 3 2 3 2 2 2" xfId="25089" xr:uid="{00000000-0005-0000-0000-0000EE610000}"/>
    <cellStyle name="Normal 2 2 2 2 2 8 3 3 2 3 2 3" xfId="25090" xr:uid="{00000000-0005-0000-0000-0000EF610000}"/>
    <cellStyle name="Normal 2 2 2 2 2 8 3 3 2 3 3" xfId="25091" xr:uid="{00000000-0005-0000-0000-0000F0610000}"/>
    <cellStyle name="Normal 2 2 2 2 2 8 3 3 2 3 3 2" xfId="25092" xr:uid="{00000000-0005-0000-0000-0000F1610000}"/>
    <cellStyle name="Normal 2 2 2 2 2 8 3 3 2 3 4" xfId="25093" xr:uid="{00000000-0005-0000-0000-0000F2610000}"/>
    <cellStyle name="Normal 2 2 2 2 2 8 3 3 2 4" xfId="25094" xr:uid="{00000000-0005-0000-0000-0000F3610000}"/>
    <cellStyle name="Normal 2 2 2 2 2 8 3 3 2 4 2" xfId="25095" xr:uid="{00000000-0005-0000-0000-0000F4610000}"/>
    <cellStyle name="Normal 2 2 2 2 2 8 3 3 2 4 2 2" xfId="25096" xr:uid="{00000000-0005-0000-0000-0000F5610000}"/>
    <cellStyle name="Normal 2 2 2 2 2 8 3 3 2 4 3" xfId="25097" xr:uid="{00000000-0005-0000-0000-0000F6610000}"/>
    <cellStyle name="Normal 2 2 2 2 2 8 3 3 2 5" xfId="25098" xr:uid="{00000000-0005-0000-0000-0000F7610000}"/>
    <cellStyle name="Normal 2 2 2 2 2 8 3 3 2 5 2" xfId="25099" xr:uid="{00000000-0005-0000-0000-0000F8610000}"/>
    <cellStyle name="Normal 2 2 2 2 2 8 3 3 2 6" xfId="25100" xr:uid="{00000000-0005-0000-0000-0000F9610000}"/>
    <cellStyle name="Normal 2 2 2 2 2 8 3 3 3" xfId="25101" xr:uid="{00000000-0005-0000-0000-0000FA610000}"/>
    <cellStyle name="Normal 2 2 2 2 2 8 3 3 3 2" xfId="25102" xr:uid="{00000000-0005-0000-0000-0000FB610000}"/>
    <cellStyle name="Normal 2 2 2 2 2 8 3 3 3 2 2" xfId="25103" xr:uid="{00000000-0005-0000-0000-0000FC610000}"/>
    <cellStyle name="Normal 2 2 2 2 2 8 3 3 3 2 2 2" xfId="25104" xr:uid="{00000000-0005-0000-0000-0000FD610000}"/>
    <cellStyle name="Normal 2 2 2 2 2 8 3 3 3 2 2 2 2" xfId="25105" xr:uid="{00000000-0005-0000-0000-0000FE610000}"/>
    <cellStyle name="Normal 2 2 2 2 2 8 3 3 3 2 2 3" xfId="25106" xr:uid="{00000000-0005-0000-0000-0000FF610000}"/>
    <cellStyle name="Normal 2 2 2 2 2 8 3 3 3 2 3" xfId="25107" xr:uid="{00000000-0005-0000-0000-000000620000}"/>
    <cellStyle name="Normal 2 2 2 2 2 8 3 3 3 2 3 2" xfId="25108" xr:uid="{00000000-0005-0000-0000-000001620000}"/>
    <cellStyle name="Normal 2 2 2 2 2 8 3 3 3 2 4" xfId="25109" xr:uid="{00000000-0005-0000-0000-000002620000}"/>
    <cellStyle name="Normal 2 2 2 2 2 8 3 3 3 3" xfId="25110" xr:uid="{00000000-0005-0000-0000-000003620000}"/>
    <cellStyle name="Normal 2 2 2 2 2 8 3 3 3 3 2" xfId="25111" xr:uid="{00000000-0005-0000-0000-000004620000}"/>
    <cellStyle name="Normal 2 2 2 2 2 8 3 3 3 3 2 2" xfId="25112" xr:uid="{00000000-0005-0000-0000-000005620000}"/>
    <cellStyle name="Normal 2 2 2 2 2 8 3 3 3 3 3" xfId="25113" xr:uid="{00000000-0005-0000-0000-000006620000}"/>
    <cellStyle name="Normal 2 2 2 2 2 8 3 3 3 4" xfId="25114" xr:uid="{00000000-0005-0000-0000-000007620000}"/>
    <cellStyle name="Normal 2 2 2 2 2 8 3 3 3 4 2" xfId="25115" xr:uid="{00000000-0005-0000-0000-000008620000}"/>
    <cellStyle name="Normal 2 2 2 2 2 8 3 3 3 5" xfId="25116" xr:uid="{00000000-0005-0000-0000-000009620000}"/>
    <cellStyle name="Normal 2 2 2 2 2 8 3 3 4" xfId="25117" xr:uid="{00000000-0005-0000-0000-00000A620000}"/>
    <cellStyle name="Normal 2 2 2 2 2 8 3 3 4 2" xfId="25118" xr:uid="{00000000-0005-0000-0000-00000B620000}"/>
    <cellStyle name="Normal 2 2 2 2 2 8 3 3 4 2 2" xfId="25119" xr:uid="{00000000-0005-0000-0000-00000C620000}"/>
    <cellStyle name="Normal 2 2 2 2 2 8 3 3 4 2 2 2" xfId="25120" xr:uid="{00000000-0005-0000-0000-00000D620000}"/>
    <cellStyle name="Normal 2 2 2 2 2 8 3 3 4 2 3" xfId="25121" xr:uid="{00000000-0005-0000-0000-00000E620000}"/>
    <cellStyle name="Normal 2 2 2 2 2 8 3 3 4 3" xfId="25122" xr:uid="{00000000-0005-0000-0000-00000F620000}"/>
    <cellStyle name="Normal 2 2 2 2 2 8 3 3 4 3 2" xfId="25123" xr:uid="{00000000-0005-0000-0000-000010620000}"/>
    <cellStyle name="Normal 2 2 2 2 2 8 3 3 4 4" xfId="25124" xr:uid="{00000000-0005-0000-0000-000011620000}"/>
    <cellStyle name="Normal 2 2 2 2 2 8 3 3 5" xfId="25125" xr:uid="{00000000-0005-0000-0000-000012620000}"/>
    <cellStyle name="Normal 2 2 2 2 2 8 3 3 5 2" xfId="25126" xr:uid="{00000000-0005-0000-0000-000013620000}"/>
    <cellStyle name="Normal 2 2 2 2 2 8 3 3 5 2 2" xfId="25127" xr:uid="{00000000-0005-0000-0000-000014620000}"/>
    <cellStyle name="Normal 2 2 2 2 2 8 3 3 5 3" xfId="25128" xr:uid="{00000000-0005-0000-0000-000015620000}"/>
    <cellStyle name="Normal 2 2 2 2 2 8 3 3 6" xfId="25129" xr:uid="{00000000-0005-0000-0000-000016620000}"/>
    <cellStyle name="Normal 2 2 2 2 2 8 3 3 6 2" xfId="25130" xr:uid="{00000000-0005-0000-0000-000017620000}"/>
    <cellStyle name="Normal 2 2 2 2 2 8 3 3 7" xfId="25131" xr:uid="{00000000-0005-0000-0000-000018620000}"/>
    <cellStyle name="Normal 2 2 2 2 2 8 3 4" xfId="25132" xr:uid="{00000000-0005-0000-0000-000019620000}"/>
    <cellStyle name="Normal 2 2 2 2 2 8 3 4 2" xfId="25133" xr:uid="{00000000-0005-0000-0000-00001A620000}"/>
    <cellStyle name="Normal 2 2 2 2 2 8 3 4 2 2" xfId="25134" xr:uid="{00000000-0005-0000-0000-00001B620000}"/>
    <cellStyle name="Normal 2 2 2 2 2 8 3 4 2 2 2" xfId="25135" xr:uid="{00000000-0005-0000-0000-00001C620000}"/>
    <cellStyle name="Normal 2 2 2 2 2 8 3 4 2 2 2 2" xfId="25136" xr:uid="{00000000-0005-0000-0000-00001D620000}"/>
    <cellStyle name="Normal 2 2 2 2 2 8 3 4 2 2 2 2 2" xfId="25137" xr:uid="{00000000-0005-0000-0000-00001E620000}"/>
    <cellStyle name="Normal 2 2 2 2 2 8 3 4 2 2 2 3" xfId="25138" xr:uid="{00000000-0005-0000-0000-00001F620000}"/>
    <cellStyle name="Normal 2 2 2 2 2 8 3 4 2 2 3" xfId="25139" xr:uid="{00000000-0005-0000-0000-000020620000}"/>
    <cellStyle name="Normal 2 2 2 2 2 8 3 4 2 2 3 2" xfId="25140" xr:uid="{00000000-0005-0000-0000-000021620000}"/>
    <cellStyle name="Normal 2 2 2 2 2 8 3 4 2 2 4" xfId="25141" xr:uid="{00000000-0005-0000-0000-000022620000}"/>
    <cellStyle name="Normal 2 2 2 2 2 8 3 4 2 3" xfId="25142" xr:uid="{00000000-0005-0000-0000-000023620000}"/>
    <cellStyle name="Normal 2 2 2 2 2 8 3 4 2 3 2" xfId="25143" xr:uid="{00000000-0005-0000-0000-000024620000}"/>
    <cellStyle name="Normal 2 2 2 2 2 8 3 4 2 3 2 2" xfId="25144" xr:uid="{00000000-0005-0000-0000-000025620000}"/>
    <cellStyle name="Normal 2 2 2 2 2 8 3 4 2 3 3" xfId="25145" xr:uid="{00000000-0005-0000-0000-000026620000}"/>
    <cellStyle name="Normal 2 2 2 2 2 8 3 4 2 4" xfId="25146" xr:uid="{00000000-0005-0000-0000-000027620000}"/>
    <cellStyle name="Normal 2 2 2 2 2 8 3 4 2 4 2" xfId="25147" xr:uid="{00000000-0005-0000-0000-000028620000}"/>
    <cellStyle name="Normal 2 2 2 2 2 8 3 4 2 5" xfId="25148" xr:uid="{00000000-0005-0000-0000-000029620000}"/>
    <cellStyle name="Normal 2 2 2 2 2 8 3 4 3" xfId="25149" xr:uid="{00000000-0005-0000-0000-00002A620000}"/>
    <cellStyle name="Normal 2 2 2 2 2 8 3 4 3 2" xfId="25150" xr:uid="{00000000-0005-0000-0000-00002B620000}"/>
    <cellStyle name="Normal 2 2 2 2 2 8 3 4 3 2 2" xfId="25151" xr:uid="{00000000-0005-0000-0000-00002C620000}"/>
    <cellStyle name="Normal 2 2 2 2 2 8 3 4 3 2 2 2" xfId="25152" xr:uid="{00000000-0005-0000-0000-00002D620000}"/>
    <cellStyle name="Normal 2 2 2 2 2 8 3 4 3 2 3" xfId="25153" xr:uid="{00000000-0005-0000-0000-00002E620000}"/>
    <cellStyle name="Normal 2 2 2 2 2 8 3 4 3 3" xfId="25154" xr:uid="{00000000-0005-0000-0000-00002F620000}"/>
    <cellStyle name="Normal 2 2 2 2 2 8 3 4 3 3 2" xfId="25155" xr:uid="{00000000-0005-0000-0000-000030620000}"/>
    <cellStyle name="Normal 2 2 2 2 2 8 3 4 3 4" xfId="25156" xr:uid="{00000000-0005-0000-0000-000031620000}"/>
    <cellStyle name="Normal 2 2 2 2 2 8 3 4 4" xfId="25157" xr:uid="{00000000-0005-0000-0000-000032620000}"/>
    <cellStyle name="Normal 2 2 2 2 2 8 3 4 4 2" xfId="25158" xr:uid="{00000000-0005-0000-0000-000033620000}"/>
    <cellStyle name="Normal 2 2 2 2 2 8 3 4 4 2 2" xfId="25159" xr:uid="{00000000-0005-0000-0000-000034620000}"/>
    <cellStyle name="Normal 2 2 2 2 2 8 3 4 4 3" xfId="25160" xr:uid="{00000000-0005-0000-0000-000035620000}"/>
    <cellStyle name="Normal 2 2 2 2 2 8 3 4 5" xfId="25161" xr:uid="{00000000-0005-0000-0000-000036620000}"/>
    <cellStyle name="Normal 2 2 2 2 2 8 3 4 5 2" xfId="25162" xr:uid="{00000000-0005-0000-0000-000037620000}"/>
    <cellStyle name="Normal 2 2 2 2 2 8 3 4 6" xfId="25163" xr:uid="{00000000-0005-0000-0000-000038620000}"/>
    <cellStyle name="Normal 2 2 2 2 2 8 3 5" xfId="25164" xr:uid="{00000000-0005-0000-0000-000039620000}"/>
    <cellStyle name="Normal 2 2 2 2 2 8 3 5 2" xfId="25165" xr:uid="{00000000-0005-0000-0000-00003A620000}"/>
    <cellStyle name="Normal 2 2 2 2 2 8 3 5 2 2" xfId="25166" xr:uid="{00000000-0005-0000-0000-00003B620000}"/>
    <cellStyle name="Normal 2 2 2 2 2 8 3 5 2 2 2" xfId="25167" xr:uid="{00000000-0005-0000-0000-00003C620000}"/>
    <cellStyle name="Normal 2 2 2 2 2 8 3 5 2 2 2 2" xfId="25168" xr:uid="{00000000-0005-0000-0000-00003D620000}"/>
    <cellStyle name="Normal 2 2 2 2 2 8 3 5 2 2 3" xfId="25169" xr:uid="{00000000-0005-0000-0000-00003E620000}"/>
    <cellStyle name="Normal 2 2 2 2 2 8 3 5 2 3" xfId="25170" xr:uid="{00000000-0005-0000-0000-00003F620000}"/>
    <cellStyle name="Normal 2 2 2 2 2 8 3 5 2 3 2" xfId="25171" xr:uid="{00000000-0005-0000-0000-000040620000}"/>
    <cellStyle name="Normal 2 2 2 2 2 8 3 5 2 4" xfId="25172" xr:uid="{00000000-0005-0000-0000-000041620000}"/>
    <cellStyle name="Normal 2 2 2 2 2 8 3 5 3" xfId="25173" xr:uid="{00000000-0005-0000-0000-000042620000}"/>
    <cellStyle name="Normal 2 2 2 2 2 8 3 5 3 2" xfId="25174" xr:uid="{00000000-0005-0000-0000-000043620000}"/>
    <cellStyle name="Normal 2 2 2 2 2 8 3 5 3 2 2" xfId="25175" xr:uid="{00000000-0005-0000-0000-000044620000}"/>
    <cellStyle name="Normal 2 2 2 2 2 8 3 5 3 3" xfId="25176" xr:uid="{00000000-0005-0000-0000-000045620000}"/>
    <cellStyle name="Normal 2 2 2 2 2 8 3 5 4" xfId="25177" xr:uid="{00000000-0005-0000-0000-000046620000}"/>
    <cellStyle name="Normal 2 2 2 2 2 8 3 5 4 2" xfId="25178" xr:uid="{00000000-0005-0000-0000-000047620000}"/>
    <cellStyle name="Normal 2 2 2 2 2 8 3 5 5" xfId="25179" xr:uid="{00000000-0005-0000-0000-000048620000}"/>
    <cellStyle name="Normal 2 2 2 2 2 8 3 6" xfId="25180" xr:uid="{00000000-0005-0000-0000-000049620000}"/>
    <cellStyle name="Normal 2 2 2 2 2 8 3 6 2" xfId="25181" xr:uid="{00000000-0005-0000-0000-00004A620000}"/>
    <cellStyle name="Normal 2 2 2 2 2 8 3 6 2 2" xfId="25182" xr:uid="{00000000-0005-0000-0000-00004B620000}"/>
    <cellStyle name="Normal 2 2 2 2 2 8 3 6 2 2 2" xfId="25183" xr:uid="{00000000-0005-0000-0000-00004C620000}"/>
    <cellStyle name="Normal 2 2 2 2 2 8 3 6 2 3" xfId="25184" xr:uid="{00000000-0005-0000-0000-00004D620000}"/>
    <cellStyle name="Normal 2 2 2 2 2 8 3 6 3" xfId="25185" xr:uid="{00000000-0005-0000-0000-00004E620000}"/>
    <cellStyle name="Normal 2 2 2 2 2 8 3 6 3 2" xfId="25186" xr:uid="{00000000-0005-0000-0000-00004F620000}"/>
    <cellStyle name="Normal 2 2 2 2 2 8 3 6 4" xfId="25187" xr:uid="{00000000-0005-0000-0000-000050620000}"/>
    <cellStyle name="Normal 2 2 2 2 2 8 3 7" xfId="25188" xr:uid="{00000000-0005-0000-0000-000051620000}"/>
    <cellStyle name="Normal 2 2 2 2 2 8 3 7 2" xfId="25189" xr:uid="{00000000-0005-0000-0000-000052620000}"/>
    <cellStyle name="Normal 2 2 2 2 2 8 3 7 2 2" xfId="25190" xr:uid="{00000000-0005-0000-0000-000053620000}"/>
    <cellStyle name="Normal 2 2 2 2 2 8 3 7 3" xfId="25191" xr:uid="{00000000-0005-0000-0000-000054620000}"/>
    <cellStyle name="Normal 2 2 2 2 2 8 3 8" xfId="25192" xr:uid="{00000000-0005-0000-0000-000055620000}"/>
    <cellStyle name="Normal 2 2 2 2 2 8 3 8 2" xfId="25193" xr:uid="{00000000-0005-0000-0000-000056620000}"/>
    <cellStyle name="Normal 2 2 2 2 2 8 3 9" xfId="25194" xr:uid="{00000000-0005-0000-0000-000057620000}"/>
    <cellStyle name="Normal 2 2 2 2 2 8 4" xfId="25195" xr:uid="{00000000-0005-0000-0000-000058620000}"/>
    <cellStyle name="Normal 2 2 2 2 2 8 4 2" xfId="25196" xr:uid="{00000000-0005-0000-0000-000059620000}"/>
    <cellStyle name="Normal 2 2 2 2 2 8 4 2 2" xfId="25197" xr:uid="{00000000-0005-0000-0000-00005A620000}"/>
    <cellStyle name="Normal 2 2 2 2 2 8 4 2 2 2" xfId="25198" xr:uid="{00000000-0005-0000-0000-00005B620000}"/>
    <cellStyle name="Normal 2 2 2 2 2 8 4 2 2 2 2" xfId="25199" xr:uid="{00000000-0005-0000-0000-00005C620000}"/>
    <cellStyle name="Normal 2 2 2 2 2 8 4 2 2 2 2 2" xfId="25200" xr:uid="{00000000-0005-0000-0000-00005D620000}"/>
    <cellStyle name="Normal 2 2 2 2 2 8 4 2 2 2 2 2 2" xfId="25201" xr:uid="{00000000-0005-0000-0000-00005E620000}"/>
    <cellStyle name="Normal 2 2 2 2 2 8 4 2 2 2 2 2 2 2" xfId="25202" xr:uid="{00000000-0005-0000-0000-00005F620000}"/>
    <cellStyle name="Normal 2 2 2 2 2 8 4 2 2 2 2 2 2 2 2" xfId="25203" xr:uid="{00000000-0005-0000-0000-000060620000}"/>
    <cellStyle name="Normal 2 2 2 2 2 8 4 2 2 2 2 2 2 3" xfId="25204" xr:uid="{00000000-0005-0000-0000-000061620000}"/>
    <cellStyle name="Normal 2 2 2 2 2 8 4 2 2 2 2 2 3" xfId="25205" xr:uid="{00000000-0005-0000-0000-000062620000}"/>
    <cellStyle name="Normal 2 2 2 2 2 8 4 2 2 2 2 2 3 2" xfId="25206" xr:uid="{00000000-0005-0000-0000-000063620000}"/>
    <cellStyle name="Normal 2 2 2 2 2 8 4 2 2 2 2 2 4" xfId="25207" xr:uid="{00000000-0005-0000-0000-000064620000}"/>
    <cellStyle name="Normal 2 2 2 2 2 8 4 2 2 2 2 3" xfId="25208" xr:uid="{00000000-0005-0000-0000-000065620000}"/>
    <cellStyle name="Normal 2 2 2 2 2 8 4 2 2 2 2 3 2" xfId="25209" xr:uid="{00000000-0005-0000-0000-000066620000}"/>
    <cellStyle name="Normal 2 2 2 2 2 8 4 2 2 2 2 3 2 2" xfId="25210" xr:uid="{00000000-0005-0000-0000-000067620000}"/>
    <cellStyle name="Normal 2 2 2 2 2 8 4 2 2 2 2 3 3" xfId="25211" xr:uid="{00000000-0005-0000-0000-000068620000}"/>
    <cellStyle name="Normal 2 2 2 2 2 8 4 2 2 2 2 4" xfId="25212" xr:uid="{00000000-0005-0000-0000-000069620000}"/>
    <cellStyle name="Normal 2 2 2 2 2 8 4 2 2 2 2 4 2" xfId="25213" xr:uid="{00000000-0005-0000-0000-00006A620000}"/>
    <cellStyle name="Normal 2 2 2 2 2 8 4 2 2 2 2 5" xfId="25214" xr:uid="{00000000-0005-0000-0000-00006B620000}"/>
    <cellStyle name="Normal 2 2 2 2 2 8 4 2 2 2 3" xfId="25215" xr:uid="{00000000-0005-0000-0000-00006C620000}"/>
    <cellStyle name="Normal 2 2 2 2 2 8 4 2 2 2 3 2" xfId="25216" xr:uid="{00000000-0005-0000-0000-00006D620000}"/>
    <cellStyle name="Normal 2 2 2 2 2 8 4 2 2 2 3 2 2" xfId="25217" xr:uid="{00000000-0005-0000-0000-00006E620000}"/>
    <cellStyle name="Normal 2 2 2 2 2 8 4 2 2 2 3 2 2 2" xfId="25218" xr:uid="{00000000-0005-0000-0000-00006F620000}"/>
    <cellStyle name="Normal 2 2 2 2 2 8 4 2 2 2 3 2 3" xfId="25219" xr:uid="{00000000-0005-0000-0000-000070620000}"/>
    <cellStyle name="Normal 2 2 2 2 2 8 4 2 2 2 3 3" xfId="25220" xr:uid="{00000000-0005-0000-0000-000071620000}"/>
    <cellStyle name="Normal 2 2 2 2 2 8 4 2 2 2 3 3 2" xfId="25221" xr:uid="{00000000-0005-0000-0000-000072620000}"/>
    <cellStyle name="Normal 2 2 2 2 2 8 4 2 2 2 3 4" xfId="25222" xr:uid="{00000000-0005-0000-0000-000073620000}"/>
    <cellStyle name="Normal 2 2 2 2 2 8 4 2 2 2 4" xfId="25223" xr:uid="{00000000-0005-0000-0000-000074620000}"/>
    <cellStyle name="Normal 2 2 2 2 2 8 4 2 2 2 4 2" xfId="25224" xr:uid="{00000000-0005-0000-0000-000075620000}"/>
    <cellStyle name="Normal 2 2 2 2 2 8 4 2 2 2 4 2 2" xfId="25225" xr:uid="{00000000-0005-0000-0000-000076620000}"/>
    <cellStyle name="Normal 2 2 2 2 2 8 4 2 2 2 4 3" xfId="25226" xr:uid="{00000000-0005-0000-0000-000077620000}"/>
    <cellStyle name="Normal 2 2 2 2 2 8 4 2 2 2 5" xfId="25227" xr:uid="{00000000-0005-0000-0000-000078620000}"/>
    <cellStyle name="Normal 2 2 2 2 2 8 4 2 2 2 5 2" xfId="25228" xr:uid="{00000000-0005-0000-0000-000079620000}"/>
    <cellStyle name="Normal 2 2 2 2 2 8 4 2 2 2 6" xfId="25229" xr:uid="{00000000-0005-0000-0000-00007A620000}"/>
    <cellStyle name="Normal 2 2 2 2 2 8 4 2 2 3" xfId="25230" xr:uid="{00000000-0005-0000-0000-00007B620000}"/>
    <cellStyle name="Normal 2 2 2 2 2 8 4 2 2 3 2" xfId="25231" xr:uid="{00000000-0005-0000-0000-00007C620000}"/>
    <cellStyle name="Normal 2 2 2 2 2 8 4 2 2 3 2 2" xfId="25232" xr:uid="{00000000-0005-0000-0000-00007D620000}"/>
    <cellStyle name="Normal 2 2 2 2 2 8 4 2 2 3 2 2 2" xfId="25233" xr:uid="{00000000-0005-0000-0000-00007E620000}"/>
    <cellStyle name="Normal 2 2 2 2 2 8 4 2 2 3 2 2 2 2" xfId="25234" xr:uid="{00000000-0005-0000-0000-00007F620000}"/>
    <cellStyle name="Normal 2 2 2 2 2 8 4 2 2 3 2 2 3" xfId="25235" xr:uid="{00000000-0005-0000-0000-000080620000}"/>
    <cellStyle name="Normal 2 2 2 2 2 8 4 2 2 3 2 3" xfId="25236" xr:uid="{00000000-0005-0000-0000-000081620000}"/>
    <cellStyle name="Normal 2 2 2 2 2 8 4 2 2 3 2 3 2" xfId="25237" xr:uid="{00000000-0005-0000-0000-000082620000}"/>
    <cellStyle name="Normal 2 2 2 2 2 8 4 2 2 3 2 4" xfId="25238" xr:uid="{00000000-0005-0000-0000-000083620000}"/>
    <cellStyle name="Normal 2 2 2 2 2 8 4 2 2 3 3" xfId="25239" xr:uid="{00000000-0005-0000-0000-000084620000}"/>
    <cellStyle name="Normal 2 2 2 2 2 8 4 2 2 3 3 2" xfId="25240" xr:uid="{00000000-0005-0000-0000-000085620000}"/>
    <cellStyle name="Normal 2 2 2 2 2 8 4 2 2 3 3 2 2" xfId="25241" xr:uid="{00000000-0005-0000-0000-000086620000}"/>
    <cellStyle name="Normal 2 2 2 2 2 8 4 2 2 3 3 3" xfId="25242" xr:uid="{00000000-0005-0000-0000-000087620000}"/>
    <cellStyle name="Normal 2 2 2 2 2 8 4 2 2 3 4" xfId="25243" xr:uid="{00000000-0005-0000-0000-000088620000}"/>
    <cellStyle name="Normal 2 2 2 2 2 8 4 2 2 3 4 2" xfId="25244" xr:uid="{00000000-0005-0000-0000-000089620000}"/>
    <cellStyle name="Normal 2 2 2 2 2 8 4 2 2 3 5" xfId="25245" xr:uid="{00000000-0005-0000-0000-00008A620000}"/>
    <cellStyle name="Normal 2 2 2 2 2 8 4 2 2 4" xfId="25246" xr:uid="{00000000-0005-0000-0000-00008B620000}"/>
    <cellStyle name="Normal 2 2 2 2 2 8 4 2 2 4 2" xfId="25247" xr:uid="{00000000-0005-0000-0000-00008C620000}"/>
    <cellStyle name="Normal 2 2 2 2 2 8 4 2 2 4 2 2" xfId="25248" xr:uid="{00000000-0005-0000-0000-00008D620000}"/>
    <cellStyle name="Normal 2 2 2 2 2 8 4 2 2 4 2 2 2" xfId="25249" xr:uid="{00000000-0005-0000-0000-00008E620000}"/>
    <cellStyle name="Normal 2 2 2 2 2 8 4 2 2 4 2 3" xfId="25250" xr:uid="{00000000-0005-0000-0000-00008F620000}"/>
    <cellStyle name="Normal 2 2 2 2 2 8 4 2 2 4 3" xfId="25251" xr:uid="{00000000-0005-0000-0000-000090620000}"/>
    <cellStyle name="Normal 2 2 2 2 2 8 4 2 2 4 3 2" xfId="25252" xr:uid="{00000000-0005-0000-0000-000091620000}"/>
    <cellStyle name="Normal 2 2 2 2 2 8 4 2 2 4 4" xfId="25253" xr:uid="{00000000-0005-0000-0000-000092620000}"/>
    <cellStyle name="Normal 2 2 2 2 2 8 4 2 2 5" xfId="25254" xr:uid="{00000000-0005-0000-0000-000093620000}"/>
    <cellStyle name="Normal 2 2 2 2 2 8 4 2 2 5 2" xfId="25255" xr:uid="{00000000-0005-0000-0000-000094620000}"/>
    <cellStyle name="Normal 2 2 2 2 2 8 4 2 2 5 2 2" xfId="25256" xr:uid="{00000000-0005-0000-0000-000095620000}"/>
    <cellStyle name="Normal 2 2 2 2 2 8 4 2 2 5 3" xfId="25257" xr:uid="{00000000-0005-0000-0000-000096620000}"/>
    <cellStyle name="Normal 2 2 2 2 2 8 4 2 2 6" xfId="25258" xr:uid="{00000000-0005-0000-0000-000097620000}"/>
    <cellStyle name="Normal 2 2 2 2 2 8 4 2 2 6 2" xfId="25259" xr:uid="{00000000-0005-0000-0000-000098620000}"/>
    <cellStyle name="Normal 2 2 2 2 2 8 4 2 2 7" xfId="25260" xr:uid="{00000000-0005-0000-0000-000099620000}"/>
    <cellStyle name="Normal 2 2 2 2 2 8 4 2 3" xfId="25261" xr:uid="{00000000-0005-0000-0000-00009A620000}"/>
    <cellStyle name="Normal 2 2 2 2 2 8 4 2 3 2" xfId="25262" xr:uid="{00000000-0005-0000-0000-00009B620000}"/>
    <cellStyle name="Normal 2 2 2 2 2 8 4 2 3 2 2" xfId="25263" xr:uid="{00000000-0005-0000-0000-00009C620000}"/>
    <cellStyle name="Normal 2 2 2 2 2 8 4 2 3 2 2 2" xfId="25264" xr:uid="{00000000-0005-0000-0000-00009D620000}"/>
    <cellStyle name="Normal 2 2 2 2 2 8 4 2 3 2 2 2 2" xfId="25265" xr:uid="{00000000-0005-0000-0000-00009E620000}"/>
    <cellStyle name="Normal 2 2 2 2 2 8 4 2 3 2 2 2 2 2" xfId="25266" xr:uid="{00000000-0005-0000-0000-00009F620000}"/>
    <cellStyle name="Normal 2 2 2 2 2 8 4 2 3 2 2 2 3" xfId="25267" xr:uid="{00000000-0005-0000-0000-0000A0620000}"/>
    <cellStyle name="Normal 2 2 2 2 2 8 4 2 3 2 2 3" xfId="25268" xr:uid="{00000000-0005-0000-0000-0000A1620000}"/>
    <cellStyle name="Normal 2 2 2 2 2 8 4 2 3 2 2 3 2" xfId="25269" xr:uid="{00000000-0005-0000-0000-0000A2620000}"/>
    <cellStyle name="Normal 2 2 2 2 2 8 4 2 3 2 2 4" xfId="25270" xr:uid="{00000000-0005-0000-0000-0000A3620000}"/>
    <cellStyle name="Normal 2 2 2 2 2 8 4 2 3 2 3" xfId="25271" xr:uid="{00000000-0005-0000-0000-0000A4620000}"/>
    <cellStyle name="Normal 2 2 2 2 2 8 4 2 3 2 3 2" xfId="25272" xr:uid="{00000000-0005-0000-0000-0000A5620000}"/>
    <cellStyle name="Normal 2 2 2 2 2 8 4 2 3 2 3 2 2" xfId="25273" xr:uid="{00000000-0005-0000-0000-0000A6620000}"/>
    <cellStyle name="Normal 2 2 2 2 2 8 4 2 3 2 3 3" xfId="25274" xr:uid="{00000000-0005-0000-0000-0000A7620000}"/>
    <cellStyle name="Normal 2 2 2 2 2 8 4 2 3 2 4" xfId="25275" xr:uid="{00000000-0005-0000-0000-0000A8620000}"/>
    <cellStyle name="Normal 2 2 2 2 2 8 4 2 3 2 4 2" xfId="25276" xr:uid="{00000000-0005-0000-0000-0000A9620000}"/>
    <cellStyle name="Normal 2 2 2 2 2 8 4 2 3 2 5" xfId="25277" xr:uid="{00000000-0005-0000-0000-0000AA620000}"/>
    <cellStyle name="Normal 2 2 2 2 2 8 4 2 3 3" xfId="25278" xr:uid="{00000000-0005-0000-0000-0000AB620000}"/>
    <cellStyle name="Normal 2 2 2 2 2 8 4 2 3 3 2" xfId="25279" xr:uid="{00000000-0005-0000-0000-0000AC620000}"/>
    <cellStyle name="Normal 2 2 2 2 2 8 4 2 3 3 2 2" xfId="25280" xr:uid="{00000000-0005-0000-0000-0000AD620000}"/>
    <cellStyle name="Normal 2 2 2 2 2 8 4 2 3 3 2 2 2" xfId="25281" xr:uid="{00000000-0005-0000-0000-0000AE620000}"/>
    <cellStyle name="Normal 2 2 2 2 2 8 4 2 3 3 2 3" xfId="25282" xr:uid="{00000000-0005-0000-0000-0000AF620000}"/>
    <cellStyle name="Normal 2 2 2 2 2 8 4 2 3 3 3" xfId="25283" xr:uid="{00000000-0005-0000-0000-0000B0620000}"/>
    <cellStyle name="Normal 2 2 2 2 2 8 4 2 3 3 3 2" xfId="25284" xr:uid="{00000000-0005-0000-0000-0000B1620000}"/>
    <cellStyle name="Normal 2 2 2 2 2 8 4 2 3 3 4" xfId="25285" xr:uid="{00000000-0005-0000-0000-0000B2620000}"/>
    <cellStyle name="Normal 2 2 2 2 2 8 4 2 3 4" xfId="25286" xr:uid="{00000000-0005-0000-0000-0000B3620000}"/>
    <cellStyle name="Normal 2 2 2 2 2 8 4 2 3 4 2" xfId="25287" xr:uid="{00000000-0005-0000-0000-0000B4620000}"/>
    <cellStyle name="Normal 2 2 2 2 2 8 4 2 3 4 2 2" xfId="25288" xr:uid="{00000000-0005-0000-0000-0000B5620000}"/>
    <cellStyle name="Normal 2 2 2 2 2 8 4 2 3 4 3" xfId="25289" xr:uid="{00000000-0005-0000-0000-0000B6620000}"/>
    <cellStyle name="Normal 2 2 2 2 2 8 4 2 3 5" xfId="25290" xr:uid="{00000000-0005-0000-0000-0000B7620000}"/>
    <cellStyle name="Normal 2 2 2 2 2 8 4 2 3 5 2" xfId="25291" xr:uid="{00000000-0005-0000-0000-0000B8620000}"/>
    <cellStyle name="Normal 2 2 2 2 2 8 4 2 3 6" xfId="25292" xr:uid="{00000000-0005-0000-0000-0000B9620000}"/>
    <cellStyle name="Normal 2 2 2 2 2 8 4 2 4" xfId="25293" xr:uid="{00000000-0005-0000-0000-0000BA620000}"/>
    <cellStyle name="Normal 2 2 2 2 2 8 4 2 4 2" xfId="25294" xr:uid="{00000000-0005-0000-0000-0000BB620000}"/>
    <cellStyle name="Normal 2 2 2 2 2 8 4 2 4 2 2" xfId="25295" xr:uid="{00000000-0005-0000-0000-0000BC620000}"/>
    <cellStyle name="Normal 2 2 2 2 2 8 4 2 4 2 2 2" xfId="25296" xr:uid="{00000000-0005-0000-0000-0000BD620000}"/>
    <cellStyle name="Normal 2 2 2 2 2 8 4 2 4 2 2 2 2" xfId="25297" xr:uid="{00000000-0005-0000-0000-0000BE620000}"/>
    <cellStyle name="Normal 2 2 2 2 2 8 4 2 4 2 2 3" xfId="25298" xr:uid="{00000000-0005-0000-0000-0000BF620000}"/>
    <cellStyle name="Normal 2 2 2 2 2 8 4 2 4 2 3" xfId="25299" xr:uid="{00000000-0005-0000-0000-0000C0620000}"/>
    <cellStyle name="Normal 2 2 2 2 2 8 4 2 4 2 3 2" xfId="25300" xr:uid="{00000000-0005-0000-0000-0000C1620000}"/>
    <cellStyle name="Normal 2 2 2 2 2 8 4 2 4 2 4" xfId="25301" xr:uid="{00000000-0005-0000-0000-0000C2620000}"/>
    <cellStyle name="Normal 2 2 2 2 2 8 4 2 4 3" xfId="25302" xr:uid="{00000000-0005-0000-0000-0000C3620000}"/>
    <cellStyle name="Normal 2 2 2 2 2 8 4 2 4 3 2" xfId="25303" xr:uid="{00000000-0005-0000-0000-0000C4620000}"/>
    <cellStyle name="Normal 2 2 2 2 2 8 4 2 4 3 2 2" xfId="25304" xr:uid="{00000000-0005-0000-0000-0000C5620000}"/>
    <cellStyle name="Normal 2 2 2 2 2 8 4 2 4 3 3" xfId="25305" xr:uid="{00000000-0005-0000-0000-0000C6620000}"/>
    <cellStyle name="Normal 2 2 2 2 2 8 4 2 4 4" xfId="25306" xr:uid="{00000000-0005-0000-0000-0000C7620000}"/>
    <cellStyle name="Normal 2 2 2 2 2 8 4 2 4 4 2" xfId="25307" xr:uid="{00000000-0005-0000-0000-0000C8620000}"/>
    <cellStyle name="Normal 2 2 2 2 2 8 4 2 4 5" xfId="25308" xr:uid="{00000000-0005-0000-0000-0000C9620000}"/>
    <cellStyle name="Normal 2 2 2 2 2 8 4 2 5" xfId="25309" xr:uid="{00000000-0005-0000-0000-0000CA620000}"/>
    <cellStyle name="Normal 2 2 2 2 2 8 4 2 5 2" xfId="25310" xr:uid="{00000000-0005-0000-0000-0000CB620000}"/>
    <cellStyle name="Normal 2 2 2 2 2 8 4 2 5 2 2" xfId="25311" xr:uid="{00000000-0005-0000-0000-0000CC620000}"/>
    <cellStyle name="Normal 2 2 2 2 2 8 4 2 5 2 2 2" xfId="25312" xr:uid="{00000000-0005-0000-0000-0000CD620000}"/>
    <cellStyle name="Normal 2 2 2 2 2 8 4 2 5 2 3" xfId="25313" xr:uid="{00000000-0005-0000-0000-0000CE620000}"/>
    <cellStyle name="Normal 2 2 2 2 2 8 4 2 5 3" xfId="25314" xr:uid="{00000000-0005-0000-0000-0000CF620000}"/>
    <cellStyle name="Normal 2 2 2 2 2 8 4 2 5 3 2" xfId="25315" xr:uid="{00000000-0005-0000-0000-0000D0620000}"/>
    <cellStyle name="Normal 2 2 2 2 2 8 4 2 5 4" xfId="25316" xr:uid="{00000000-0005-0000-0000-0000D1620000}"/>
    <cellStyle name="Normal 2 2 2 2 2 8 4 2 6" xfId="25317" xr:uid="{00000000-0005-0000-0000-0000D2620000}"/>
    <cellStyle name="Normal 2 2 2 2 2 8 4 2 6 2" xfId="25318" xr:uid="{00000000-0005-0000-0000-0000D3620000}"/>
    <cellStyle name="Normal 2 2 2 2 2 8 4 2 6 2 2" xfId="25319" xr:uid="{00000000-0005-0000-0000-0000D4620000}"/>
    <cellStyle name="Normal 2 2 2 2 2 8 4 2 6 3" xfId="25320" xr:uid="{00000000-0005-0000-0000-0000D5620000}"/>
    <cellStyle name="Normal 2 2 2 2 2 8 4 2 7" xfId="25321" xr:uid="{00000000-0005-0000-0000-0000D6620000}"/>
    <cellStyle name="Normal 2 2 2 2 2 8 4 2 7 2" xfId="25322" xr:uid="{00000000-0005-0000-0000-0000D7620000}"/>
    <cellStyle name="Normal 2 2 2 2 2 8 4 2 8" xfId="25323" xr:uid="{00000000-0005-0000-0000-0000D8620000}"/>
    <cellStyle name="Normal 2 2 2 2 2 8 4 3" xfId="25324" xr:uid="{00000000-0005-0000-0000-0000D9620000}"/>
    <cellStyle name="Normal 2 2 2 2 2 8 4 3 2" xfId="25325" xr:uid="{00000000-0005-0000-0000-0000DA620000}"/>
    <cellStyle name="Normal 2 2 2 2 2 8 4 3 2 2" xfId="25326" xr:uid="{00000000-0005-0000-0000-0000DB620000}"/>
    <cellStyle name="Normal 2 2 2 2 2 8 4 3 2 2 2" xfId="25327" xr:uid="{00000000-0005-0000-0000-0000DC620000}"/>
    <cellStyle name="Normal 2 2 2 2 2 8 4 3 2 2 2 2" xfId="25328" xr:uid="{00000000-0005-0000-0000-0000DD620000}"/>
    <cellStyle name="Normal 2 2 2 2 2 8 4 3 2 2 2 2 2" xfId="25329" xr:uid="{00000000-0005-0000-0000-0000DE620000}"/>
    <cellStyle name="Normal 2 2 2 2 2 8 4 3 2 2 2 2 2 2" xfId="25330" xr:uid="{00000000-0005-0000-0000-0000DF620000}"/>
    <cellStyle name="Normal 2 2 2 2 2 8 4 3 2 2 2 2 3" xfId="25331" xr:uid="{00000000-0005-0000-0000-0000E0620000}"/>
    <cellStyle name="Normal 2 2 2 2 2 8 4 3 2 2 2 3" xfId="25332" xr:uid="{00000000-0005-0000-0000-0000E1620000}"/>
    <cellStyle name="Normal 2 2 2 2 2 8 4 3 2 2 2 3 2" xfId="25333" xr:uid="{00000000-0005-0000-0000-0000E2620000}"/>
    <cellStyle name="Normal 2 2 2 2 2 8 4 3 2 2 2 4" xfId="25334" xr:uid="{00000000-0005-0000-0000-0000E3620000}"/>
    <cellStyle name="Normal 2 2 2 2 2 8 4 3 2 2 3" xfId="25335" xr:uid="{00000000-0005-0000-0000-0000E4620000}"/>
    <cellStyle name="Normal 2 2 2 2 2 8 4 3 2 2 3 2" xfId="25336" xr:uid="{00000000-0005-0000-0000-0000E5620000}"/>
    <cellStyle name="Normal 2 2 2 2 2 8 4 3 2 2 3 2 2" xfId="25337" xr:uid="{00000000-0005-0000-0000-0000E6620000}"/>
    <cellStyle name="Normal 2 2 2 2 2 8 4 3 2 2 3 3" xfId="25338" xr:uid="{00000000-0005-0000-0000-0000E7620000}"/>
    <cellStyle name="Normal 2 2 2 2 2 8 4 3 2 2 4" xfId="25339" xr:uid="{00000000-0005-0000-0000-0000E8620000}"/>
    <cellStyle name="Normal 2 2 2 2 2 8 4 3 2 2 4 2" xfId="25340" xr:uid="{00000000-0005-0000-0000-0000E9620000}"/>
    <cellStyle name="Normal 2 2 2 2 2 8 4 3 2 2 5" xfId="25341" xr:uid="{00000000-0005-0000-0000-0000EA620000}"/>
    <cellStyle name="Normal 2 2 2 2 2 8 4 3 2 3" xfId="25342" xr:uid="{00000000-0005-0000-0000-0000EB620000}"/>
    <cellStyle name="Normal 2 2 2 2 2 8 4 3 2 3 2" xfId="25343" xr:uid="{00000000-0005-0000-0000-0000EC620000}"/>
    <cellStyle name="Normal 2 2 2 2 2 8 4 3 2 3 2 2" xfId="25344" xr:uid="{00000000-0005-0000-0000-0000ED620000}"/>
    <cellStyle name="Normal 2 2 2 2 2 8 4 3 2 3 2 2 2" xfId="25345" xr:uid="{00000000-0005-0000-0000-0000EE620000}"/>
    <cellStyle name="Normal 2 2 2 2 2 8 4 3 2 3 2 3" xfId="25346" xr:uid="{00000000-0005-0000-0000-0000EF620000}"/>
    <cellStyle name="Normal 2 2 2 2 2 8 4 3 2 3 3" xfId="25347" xr:uid="{00000000-0005-0000-0000-0000F0620000}"/>
    <cellStyle name="Normal 2 2 2 2 2 8 4 3 2 3 3 2" xfId="25348" xr:uid="{00000000-0005-0000-0000-0000F1620000}"/>
    <cellStyle name="Normal 2 2 2 2 2 8 4 3 2 3 4" xfId="25349" xr:uid="{00000000-0005-0000-0000-0000F2620000}"/>
    <cellStyle name="Normal 2 2 2 2 2 8 4 3 2 4" xfId="25350" xr:uid="{00000000-0005-0000-0000-0000F3620000}"/>
    <cellStyle name="Normal 2 2 2 2 2 8 4 3 2 4 2" xfId="25351" xr:uid="{00000000-0005-0000-0000-0000F4620000}"/>
    <cellStyle name="Normal 2 2 2 2 2 8 4 3 2 4 2 2" xfId="25352" xr:uid="{00000000-0005-0000-0000-0000F5620000}"/>
    <cellStyle name="Normal 2 2 2 2 2 8 4 3 2 4 3" xfId="25353" xr:uid="{00000000-0005-0000-0000-0000F6620000}"/>
    <cellStyle name="Normal 2 2 2 2 2 8 4 3 2 5" xfId="25354" xr:uid="{00000000-0005-0000-0000-0000F7620000}"/>
    <cellStyle name="Normal 2 2 2 2 2 8 4 3 2 5 2" xfId="25355" xr:uid="{00000000-0005-0000-0000-0000F8620000}"/>
    <cellStyle name="Normal 2 2 2 2 2 8 4 3 2 6" xfId="25356" xr:uid="{00000000-0005-0000-0000-0000F9620000}"/>
    <cellStyle name="Normal 2 2 2 2 2 8 4 3 3" xfId="25357" xr:uid="{00000000-0005-0000-0000-0000FA620000}"/>
    <cellStyle name="Normal 2 2 2 2 2 8 4 3 3 2" xfId="25358" xr:uid="{00000000-0005-0000-0000-0000FB620000}"/>
    <cellStyle name="Normal 2 2 2 2 2 8 4 3 3 2 2" xfId="25359" xr:uid="{00000000-0005-0000-0000-0000FC620000}"/>
    <cellStyle name="Normal 2 2 2 2 2 8 4 3 3 2 2 2" xfId="25360" xr:uid="{00000000-0005-0000-0000-0000FD620000}"/>
    <cellStyle name="Normal 2 2 2 2 2 8 4 3 3 2 2 2 2" xfId="25361" xr:uid="{00000000-0005-0000-0000-0000FE620000}"/>
    <cellStyle name="Normal 2 2 2 2 2 8 4 3 3 2 2 3" xfId="25362" xr:uid="{00000000-0005-0000-0000-0000FF620000}"/>
    <cellStyle name="Normal 2 2 2 2 2 8 4 3 3 2 3" xfId="25363" xr:uid="{00000000-0005-0000-0000-000000630000}"/>
    <cellStyle name="Normal 2 2 2 2 2 8 4 3 3 2 3 2" xfId="25364" xr:uid="{00000000-0005-0000-0000-000001630000}"/>
    <cellStyle name="Normal 2 2 2 2 2 8 4 3 3 2 4" xfId="25365" xr:uid="{00000000-0005-0000-0000-000002630000}"/>
    <cellStyle name="Normal 2 2 2 2 2 8 4 3 3 3" xfId="25366" xr:uid="{00000000-0005-0000-0000-000003630000}"/>
    <cellStyle name="Normal 2 2 2 2 2 8 4 3 3 3 2" xfId="25367" xr:uid="{00000000-0005-0000-0000-000004630000}"/>
    <cellStyle name="Normal 2 2 2 2 2 8 4 3 3 3 2 2" xfId="25368" xr:uid="{00000000-0005-0000-0000-000005630000}"/>
    <cellStyle name="Normal 2 2 2 2 2 8 4 3 3 3 3" xfId="25369" xr:uid="{00000000-0005-0000-0000-000006630000}"/>
    <cellStyle name="Normal 2 2 2 2 2 8 4 3 3 4" xfId="25370" xr:uid="{00000000-0005-0000-0000-000007630000}"/>
    <cellStyle name="Normal 2 2 2 2 2 8 4 3 3 4 2" xfId="25371" xr:uid="{00000000-0005-0000-0000-000008630000}"/>
    <cellStyle name="Normal 2 2 2 2 2 8 4 3 3 5" xfId="25372" xr:uid="{00000000-0005-0000-0000-000009630000}"/>
    <cellStyle name="Normal 2 2 2 2 2 8 4 3 4" xfId="25373" xr:uid="{00000000-0005-0000-0000-00000A630000}"/>
    <cellStyle name="Normal 2 2 2 2 2 8 4 3 4 2" xfId="25374" xr:uid="{00000000-0005-0000-0000-00000B630000}"/>
    <cellStyle name="Normal 2 2 2 2 2 8 4 3 4 2 2" xfId="25375" xr:uid="{00000000-0005-0000-0000-00000C630000}"/>
    <cellStyle name="Normal 2 2 2 2 2 8 4 3 4 2 2 2" xfId="25376" xr:uid="{00000000-0005-0000-0000-00000D630000}"/>
    <cellStyle name="Normal 2 2 2 2 2 8 4 3 4 2 3" xfId="25377" xr:uid="{00000000-0005-0000-0000-00000E630000}"/>
    <cellStyle name="Normal 2 2 2 2 2 8 4 3 4 3" xfId="25378" xr:uid="{00000000-0005-0000-0000-00000F630000}"/>
    <cellStyle name="Normal 2 2 2 2 2 8 4 3 4 3 2" xfId="25379" xr:uid="{00000000-0005-0000-0000-000010630000}"/>
    <cellStyle name="Normal 2 2 2 2 2 8 4 3 4 4" xfId="25380" xr:uid="{00000000-0005-0000-0000-000011630000}"/>
    <cellStyle name="Normal 2 2 2 2 2 8 4 3 5" xfId="25381" xr:uid="{00000000-0005-0000-0000-000012630000}"/>
    <cellStyle name="Normal 2 2 2 2 2 8 4 3 5 2" xfId="25382" xr:uid="{00000000-0005-0000-0000-000013630000}"/>
    <cellStyle name="Normal 2 2 2 2 2 8 4 3 5 2 2" xfId="25383" xr:uid="{00000000-0005-0000-0000-000014630000}"/>
    <cellStyle name="Normal 2 2 2 2 2 8 4 3 5 3" xfId="25384" xr:uid="{00000000-0005-0000-0000-000015630000}"/>
    <cellStyle name="Normal 2 2 2 2 2 8 4 3 6" xfId="25385" xr:uid="{00000000-0005-0000-0000-000016630000}"/>
    <cellStyle name="Normal 2 2 2 2 2 8 4 3 6 2" xfId="25386" xr:uid="{00000000-0005-0000-0000-000017630000}"/>
    <cellStyle name="Normal 2 2 2 2 2 8 4 3 7" xfId="25387" xr:uid="{00000000-0005-0000-0000-000018630000}"/>
    <cellStyle name="Normal 2 2 2 2 2 8 4 4" xfId="25388" xr:uid="{00000000-0005-0000-0000-000019630000}"/>
    <cellStyle name="Normal 2 2 2 2 2 8 4 4 2" xfId="25389" xr:uid="{00000000-0005-0000-0000-00001A630000}"/>
    <cellStyle name="Normal 2 2 2 2 2 8 4 4 2 2" xfId="25390" xr:uid="{00000000-0005-0000-0000-00001B630000}"/>
    <cellStyle name="Normal 2 2 2 2 2 8 4 4 2 2 2" xfId="25391" xr:uid="{00000000-0005-0000-0000-00001C630000}"/>
    <cellStyle name="Normal 2 2 2 2 2 8 4 4 2 2 2 2" xfId="25392" xr:uid="{00000000-0005-0000-0000-00001D630000}"/>
    <cellStyle name="Normal 2 2 2 2 2 8 4 4 2 2 2 2 2" xfId="25393" xr:uid="{00000000-0005-0000-0000-00001E630000}"/>
    <cellStyle name="Normal 2 2 2 2 2 8 4 4 2 2 2 3" xfId="25394" xr:uid="{00000000-0005-0000-0000-00001F630000}"/>
    <cellStyle name="Normal 2 2 2 2 2 8 4 4 2 2 3" xfId="25395" xr:uid="{00000000-0005-0000-0000-000020630000}"/>
    <cellStyle name="Normal 2 2 2 2 2 8 4 4 2 2 3 2" xfId="25396" xr:uid="{00000000-0005-0000-0000-000021630000}"/>
    <cellStyle name="Normal 2 2 2 2 2 8 4 4 2 2 4" xfId="25397" xr:uid="{00000000-0005-0000-0000-000022630000}"/>
    <cellStyle name="Normal 2 2 2 2 2 8 4 4 2 3" xfId="25398" xr:uid="{00000000-0005-0000-0000-000023630000}"/>
    <cellStyle name="Normal 2 2 2 2 2 8 4 4 2 3 2" xfId="25399" xr:uid="{00000000-0005-0000-0000-000024630000}"/>
    <cellStyle name="Normal 2 2 2 2 2 8 4 4 2 3 2 2" xfId="25400" xr:uid="{00000000-0005-0000-0000-000025630000}"/>
    <cellStyle name="Normal 2 2 2 2 2 8 4 4 2 3 3" xfId="25401" xr:uid="{00000000-0005-0000-0000-000026630000}"/>
    <cellStyle name="Normal 2 2 2 2 2 8 4 4 2 4" xfId="25402" xr:uid="{00000000-0005-0000-0000-000027630000}"/>
    <cellStyle name="Normal 2 2 2 2 2 8 4 4 2 4 2" xfId="25403" xr:uid="{00000000-0005-0000-0000-000028630000}"/>
    <cellStyle name="Normal 2 2 2 2 2 8 4 4 2 5" xfId="25404" xr:uid="{00000000-0005-0000-0000-000029630000}"/>
    <cellStyle name="Normal 2 2 2 2 2 8 4 4 3" xfId="25405" xr:uid="{00000000-0005-0000-0000-00002A630000}"/>
    <cellStyle name="Normal 2 2 2 2 2 8 4 4 3 2" xfId="25406" xr:uid="{00000000-0005-0000-0000-00002B630000}"/>
    <cellStyle name="Normal 2 2 2 2 2 8 4 4 3 2 2" xfId="25407" xr:uid="{00000000-0005-0000-0000-00002C630000}"/>
    <cellStyle name="Normal 2 2 2 2 2 8 4 4 3 2 2 2" xfId="25408" xr:uid="{00000000-0005-0000-0000-00002D630000}"/>
    <cellStyle name="Normal 2 2 2 2 2 8 4 4 3 2 3" xfId="25409" xr:uid="{00000000-0005-0000-0000-00002E630000}"/>
    <cellStyle name="Normal 2 2 2 2 2 8 4 4 3 3" xfId="25410" xr:uid="{00000000-0005-0000-0000-00002F630000}"/>
    <cellStyle name="Normal 2 2 2 2 2 8 4 4 3 3 2" xfId="25411" xr:uid="{00000000-0005-0000-0000-000030630000}"/>
    <cellStyle name="Normal 2 2 2 2 2 8 4 4 3 4" xfId="25412" xr:uid="{00000000-0005-0000-0000-000031630000}"/>
    <cellStyle name="Normal 2 2 2 2 2 8 4 4 4" xfId="25413" xr:uid="{00000000-0005-0000-0000-000032630000}"/>
    <cellStyle name="Normal 2 2 2 2 2 8 4 4 4 2" xfId="25414" xr:uid="{00000000-0005-0000-0000-000033630000}"/>
    <cellStyle name="Normal 2 2 2 2 2 8 4 4 4 2 2" xfId="25415" xr:uid="{00000000-0005-0000-0000-000034630000}"/>
    <cellStyle name="Normal 2 2 2 2 2 8 4 4 4 3" xfId="25416" xr:uid="{00000000-0005-0000-0000-000035630000}"/>
    <cellStyle name="Normal 2 2 2 2 2 8 4 4 5" xfId="25417" xr:uid="{00000000-0005-0000-0000-000036630000}"/>
    <cellStyle name="Normal 2 2 2 2 2 8 4 4 5 2" xfId="25418" xr:uid="{00000000-0005-0000-0000-000037630000}"/>
    <cellStyle name="Normal 2 2 2 2 2 8 4 4 6" xfId="25419" xr:uid="{00000000-0005-0000-0000-000038630000}"/>
    <cellStyle name="Normal 2 2 2 2 2 8 4 5" xfId="25420" xr:uid="{00000000-0005-0000-0000-000039630000}"/>
    <cellStyle name="Normal 2 2 2 2 2 8 4 5 2" xfId="25421" xr:uid="{00000000-0005-0000-0000-00003A630000}"/>
    <cellStyle name="Normal 2 2 2 2 2 8 4 5 2 2" xfId="25422" xr:uid="{00000000-0005-0000-0000-00003B630000}"/>
    <cellStyle name="Normal 2 2 2 2 2 8 4 5 2 2 2" xfId="25423" xr:uid="{00000000-0005-0000-0000-00003C630000}"/>
    <cellStyle name="Normal 2 2 2 2 2 8 4 5 2 2 2 2" xfId="25424" xr:uid="{00000000-0005-0000-0000-00003D630000}"/>
    <cellStyle name="Normal 2 2 2 2 2 8 4 5 2 2 3" xfId="25425" xr:uid="{00000000-0005-0000-0000-00003E630000}"/>
    <cellStyle name="Normal 2 2 2 2 2 8 4 5 2 3" xfId="25426" xr:uid="{00000000-0005-0000-0000-00003F630000}"/>
    <cellStyle name="Normal 2 2 2 2 2 8 4 5 2 3 2" xfId="25427" xr:uid="{00000000-0005-0000-0000-000040630000}"/>
    <cellStyle name="Normal 2 2 2 2 2 8 4 5 2 4" xfId="25428" xr:uid="{00000000-0005-0000-0000-000041630000}"/>
    <cellStyle name="Normal 2 2 2 2 2 8 4 5 3" xfId="25429" xr:uid="{00000000-0005-0000-0000-000042630000}"/>
    <cellStyle name="Normal 2 2 2 2 2 8 4 5 3 2" xfId="25430" xr:uid="{00000000-0005-0000-0000-000043630000}"/>
    <cellStyle name="Normal 2 2 2 2 2 8 4 5 3 2 2" xfId="25431" xr:uid="{00000000-0005-0000-0000-000044630000}"/>
    <cellStyle name="Normal 2 2 2 2 2 8 4 5 3 3" xfId="25432" xr:uid="{00000000-0005-0000-0000-000045630000}"/>
    <cellStyle name="Normal 2 2 2 2 2 8 4 5 4" xfId="25433" xr:uid="{00000000-0005-0000-0000-000046630000}"/>
    <cellStyle name="Normal 2 2 2 2 2 8 4 5 4 2" xfId="25434" xr:uid="{00000000-0005-0000-0000-000047630000}"/>
    <cellStyle name="Normal 2 2 2 2 2 8 4 5 5" xfId="25435" xr:uid="{00000000-0005-0000-0000-000048630000}"/>
    <cellStyle name="Normal 2 2 2 2 2 8 4 6" xfId="25436" xr:uid="{00000000-0005-0000-0000-000049630000}"/>
    <cellStyle name="Normal 2 2 2 2 2 8 4 6 2" xfId="25437" xr:uid="{00000000-0005-0000-0000-00004A630000}"/>
    <cellStyle name="Normal 2 2 2 2 2 8 4 6 2 2" xfId="25438" xr:uid="{00000000-0005-0000-0000-00004B630000}"/>
    <cellStyle name="Normal 2 2 2 2 2 8 4 6 2 2 2" xfId="25439" xr:uid="{00000000-0005-0000-0000-00004C630000}"/>
    <cellStyle name="Normal 2 2 2 2 2 8 4 6 2 3" xfId="25440" xr:uid="{00000000-0005-0000-0000-00004D630000}"/>
    <cellStyle name="Normal 2 2 2 2 2 8 4 6 3" xfId="25441" xr:uid="{00000000-0005-0000-0000-00004E630000}"/>
    <cellStyle name="Normal 2 2 2 2 2 8 4 6 3 2" xfId="25442" xr:uid="{00000000-0005-0000-0000-00004F630000}"/>
    <cellStyle name="Normal 2 2 2 2 2 8 4 6 4" xfId="25443" xr:uid="{00000000-0005-0000-0000-000050630000}"/>
    <cellStyle name="Normal 2 2 2 2 2 8 4 7" xfId="25444" xr:uid="{00000000-0005-0000-0000-000051630000}"/>
    <cellStyle name="Normal 2 2 2 2 2 8 4 7 2" xfId="25445" xr:uid="{00000000-0005-0000-0000-000052630000}"/>
    <cellStyle name="Normal 2 2 2 2 2 8 4 7 2 2" xfId="25446" xr:uid="{00000000-0005-0000-0000-000053630000}"/>
    <cellStyle name="Normal 2 2 2 2 2 8 4 7 3" xfId="25447" xr:uid="{00000000-0005-0000-0000-000054630000}"/>
    <cellStyle name="Normal 2 2 2 2 2 8 4 8" xfId="25448" xr:uid="{00000000-0005-0000-0000-000055630000}"/>
    <cellStyle name="Normal 2 2 2 2 2 8 4 8 2" xfId="25449" xr:uid="{00000000-0005-0000-0000-000056630000}"/>
    <cellStyle name="Normal 2 2 2 2 2 8 4 9" xfId="25450" xr:uid="{00000000-0005-0000-0000-000057630000}"/>
    <cellStyle name="Normal 2 2 2 2 2 8 5" xfId="25451" xr:uid="{00000000-0005-0000-0000-000058630000}"/>
    <cellStyle name="Normal 2 2 2 2 2 8 5 2" xfId="25452" xr:uid="{00000000-0005-0000-0000-000059630000}"/>
    <cellStyle name="Normal 2 2 2 2 2 8 5 2 2" xfId="25453" xr:uid="{00000000-0005-0000-0000-00005A630000}"/>
    <cellStyle name="Normal 2 2 2 2 2 8 5 2 2 2" xfId="25454" xr:uid="{00000000-0005-0000-0000-00005B630000}"/>
    <cellStyle name="Normal 2 2 2 2 2 8 5 2 2 2 2" xfId="25455" xr:uid="{00000000-0005-0000-0000-00005C630000}"/>
    <cellStyle name="Normal 2 2 2 2 2 8 5 2 2 2 2 2" xfId="25456" xr:uid="{00000000-0005-0000-0000-00005D630000}"/>
    <cellStyle name="Normal 2 2 2 2 2 8 5 2 2 2 2 2 2" xfId="25457" xr:uid="{00000000-0005-0000-0000-00005E630000}"/>
    <cellStyle name="Normal 2 2 2 2 2 8 5 2 2 2 2 2 2 2" xfId="25458" xr:uid="{00000000-0005-0000-0000-00005F630000}"/>
    <cellStyle name="Normal 2 2 2 2 2 8 5 2 2 2 2 2 3" xfId="25459" xr:uid="{00000000-0005-0000-0000-000060630000}"/>
    <cellStyle name="Normal 2 2 2 2 2 8 5 2 2 2 2 3" xfId="25460" xr:uid="{00000000-0005-0000-0000-000061630000}"/>
    <cellStyle name="Normal 2 2 2 2 2 8 5 2 2 2 2 3 2" xfId="25461" xr:uid="{00000000-0005-0000-0000-000062630000}"/>
    <cellStyle name="Normal 2 2 2 2 2 8 5 2 2 2 2 4" xfId="25462" xr:uid="{00000000-0005-0000-0000-000063630000}"/>
    <cellStyle name="Normal 2 2 2 2 2 8 5 2 2 2 3" xfId="25463" xr:uid="{00000000-0005-0000-0000-000064630000}"/>
    <cellStyle name="Normal 2 2 2 2 2 8 5 2 2 2 3 2" xfId="25464" xr:uid="{00000000-0005-0000-0000-000065630000}"/>
    <cellStyle name="Normal 2 2 2 2 2 8 5 2 2 2 3 2 2" xfId="25465" xr:uid="{00000000-0005-0000-0000-000066630000}"/>
    <cellStyle name="Normal 2 2 2 2 2 8 5 2 2 2 3 3" xfId="25466" xr:uid="{00000000-0005-0000-0000-000067630000}"/>
    <cellStyle name="Normal 2 2 2 2 2 8 5 2 2 2 4" xfId="25467" xr:uid="{00000000-0005-0000-0000-000068630000}"/>
    <cellStyle name="Normal 2 2 2 2 2 8 5 2 2 2 4 2" xfId="25468" xr:uid="{00000000-0005-0000-0000-000069630000}"/>
    <cellStyle name="Normal 2 2 2 2 2 8 5 2 2 2 5" xfId="25469" xr:uid="{00000000-0005-0000-0000-00006A630000}"/>
    <cellStyle name="Normal 2 2 2 2 2 8 5 2 2 3" xfId="25470" xr:uid="{00000000-0005-0000-0000-00006B630000}"/>
    <cellStyle name="Normal 2 2 2 2 2 8 5 2 2 3 2" xfId="25471" xr:uid="{00000000-0005-0000-0000-00006C630000}"/>
    <cellStyle name="Normal 2 2 2 2 2 8 5 2 2 3 2 2" xfId="25472" xr:uid="{00000000-0005-0000-0000-00006D630000}"/>
    <cellStyle name="Normal 2 2 2 2 2 8 5 2 2 3 2 2 2" xfId="25473" xr:uid="{00000000-0005-0000-0000-00006E630000}"/>
    <cellStyle name="Normal 2 2 2 2 2 8 5 2 2 3 2 3" xfId="25474" xr:uid="{00000000-0005-0000-0000-00006F630000}"/>
    <cellStyle name="Normal 2 2 2 2 2 8 5 2 2 3 3" xfId="25475" xr:uid="{00000000-0005-0000-0000-000070630000}"/>
    <cellStyle name="Normal 2 2 2 2 2 8 5 2 2 3 3 2" xfId="25476" xr:uid="{00000000-0005-0000-0000-000071630000}"/>
    <cellStyle name="Normal 2 2 2 2 2 8 5 2 2 3 4" xfId="25477" xr:uid="{00000000-0005-0000-0000-000072630000}"/>
    <cellStyle name="Normal 2 2 2 2 2 8 5 2 2 4" xfId="25478" xr:uid="{00000000-0005-0000-0000-000073630000}"/>
    <cellStyle name="Normal 2 2 2 2 2 8 5 2 2 4 2" xfId="25479" xr:uid="{00000000-0005-0000-0000-000074630000}"/>
    <cellStyle name="Normal 2 2 2 2 2 8 5 2 2 4 2 2" xfId="25480" xr:uid="{00000000-0005-0000-0000-000075630000}"/>
    <cellStyle name="Normal 2 2 2 2 2 8 5 2 2 4 3" xfId="25481" xr:uid="{00000000-0005-0000-0000-000076630000}"/>
    <cellStyle name="Normal 2 2 2 2 2 8 5 2 2 5" xfId="25482" xr:uid="{00000000-0005-0000-0000-000077630000}"/>
    <cellStyle name="Normal 2 2 2 2 2 8 5 2 2 5 2" xfId="25483" xr:uid="{00000000-0005-0000-0000-000078630000}"/>
    <cellStyle name="Normal 2 2 2 2 2 8 5 2 2 6" xfId="25484" xr:uid="{00000000-0005-0000-0000-000079630000}"/>
    <cellStyle name="Normal 2 2 2 2 2 8 5 2 3" xfId="25485" xr:uid="{00000000-0005-0000-0000-00007A630000}"/>
    <cellStyle name="Normal 2 2 2 2 2 8 5 2 3 2" xfId="25486" xr:uid="{00000000-0005-0000-0000-00007B630000}"/>
    <cellStyle name="Normal 2 2 2 2 2 8 5 2 3 2 2" xfId="25487" xr:uid="{00000000-0005-0000-0000-00007C630000}"/>
    <cellStyle name="Normal 2 2 2 2 2 8 5 2 3 2 2 2" xfId="25488" xr:uid="{00000000-0005-0000-0000-00007D630000}"/>
    <cellStyle name="Normal 2 2 2 2 2 8 5 2 3 2 2 2 2" xfId="25489" xr:uid="{00000000-0005-0000-0000-00007E630000}"/>
    <cellStyle name="Normal 2 2 2 2 2 8 5 2 3 2 2 3" xfId="25490" xr:uid="{00000000-0005-0000-0000-00007F630000}"/>
    <cellStyle name="Normal 2 2 2 2 2 8 5 2 3 2 3" xfId="25491" xr:uid="{00000000-0005-0000-0000-000080630000}"/>
    <cellStyle name="Normal 2 2 2 2 2 8 5 2 3 2 3 2" xfId="25492" xr:uid="{00000000-0005-0000-0000-000081630000}"/>
    <cellStyle name="Normal 2 2 2 2 2 8 5 2 3 2 4" xfId="25493" xr:uid="{00000000-0005-0000-0000-000082630000}"/>
    <cellStyle name="Normal 2 2 2 2 2 8 5 2 3 3" xfId="25494" xr:uid="{00000000-0005-0000-0000-000083630000}"/>
    <cellStyle name="Normal 2 2 2 2 2 8 5 2 3 3 2" xfId="25495" xr:uid="{00000000-0005-0000-0000-000084630000}"/>
    <cellStyle name="Normal 2 2 2 2 2 8 5 2 3 3 2 2" xfId="25496" xr:uid="{00000000-0005-0000-0000-000085630000}"/>
    <cellStyle name="Normal 2 2 2 2 2 8 5 2 3 3 3" xfId="25497" xr:uid="{00000000-0005-0000-0000-000086630000}"/>
    <cellStyle name="Normal 2 2 2 2 2 8 5 2 3 4" xfId="25498" xr:uid="{00000000-0005-0000-0000-000087630000}"/>
    <cellStyle name="Normal 2 2 2 2 2 8 5 2 3 4 2" xfId="25499" xr:uid="{00000000-0005-0000-0000-000088630000}"/>
    <cellStyle name="Normal 2 2 2 2 2 8 5 2 3 5" xfId="25500" xr:uid="{00000000-0005-0000-0000-000089630000}"/>
    <cellStyle name="Normal 2 2 2 2 2 8 5 2 4" xfId="25501" xr:uid="{00000000-0005-0000-0000-00008A630000}"/>
    <cellStyle name="Normal 2 2 2 2 2 8 5 2 4 2" xfId="25502" xr:uid="{00000000-0005-0000-0000-00008B630000}"/>
    <cellStyle name="Normal 2 2 2 2 2 8 5 2 4 2 2" xfId="25503" xr:uid="{00000000-0005-0000-0000-00008C630000}"/>
    <cellStyle name="Normal 2 2 2 2 2 8 5 2 4 2 2 2" xfId="25504" xr:uid="{00000000-0005-0000-0000-00008D630000}"/>
    <cellStyle name="Normal 2 2 2 2 2 8 5 2 4 2 3" xfId="25505" xr:uid="{00000000-0005-0000-0000-00008E630000}"/>
    <cellStyle name="Normal 2 2 2 2 2 8 5 2 4 3" xfId="25506" xr:uid="{00000000-0005-0000-0000-00008F630000}"/>
    <cellStyle name="Normal 2 2 2 2 2 8 5 2 4 3 2" xfId="25507" xr:uid="{00000000-0005-0000-0000-000090630000}"/>
    <cellStyle name="Normal 2 2 2 2 2 8 5 2 4 4" xfId="25508" xr:uid="{00000000-0005-0000-0000-000091630000}"/>
    <cellStyle name="Normal 2 2 2 2 2 8 5 2 5" xfId="25509" xr:uid="{00000000-0005-0000-0000-000092630000}"/>
    <cellStyle name="Normal 2 2 2 2 2 8 5 2 5 2" xfId="25510" xr:uid="{00000000-0005-0000-0000-000093630000}"/>
    <cellStyle name="Normal 2 2 2 2 2 8 5 2 5 2 2" xfId="25511" xr:uid="{00000000-0005-0000-0000-000094630000}"/>
    <cellStyle name="Normal 2 2 2 2 2 8 5 2 5 3" xfId="25512" xr:uid="{00000000-0005-0000-0000-000095630000}"/>
    <cellStyle name="Normal 2 2 2 2 2 8 5 2 6" xfId="25513" xr:uid="{00000000-0005-0000-0000-000096630000}"/>
    <cellStyle name="Normal 2 2 2 2 2 8 5 2 6 2" xfId="25514" xr:uid="{00000000-0005-0000-0000-000097630000}"/>
    <cellStyle name="Normal 2 2 2 2 2 8 5 2 7" xfId="25515" xr:uid="{00000000-0005-0000-0000-000098630000}"/>
    <cellStyle name="Normal 2 2 2 2 2 8 5 3" xfId="25516" xr:uid="{00000000-0005-0000-0000-000099630000}"/>
    <cellStyle name="Normal 2 2 2 2 2 8 5 3 2" xfId="25517" xr:uid="{00000000-0005-0000-0000-00009A630000}"/>
    <cellStyle name="Normal 2 2 2 2 2 8 5 3 2 2" xfId="25518" xr:uid="{00000000-0005-0000-0000-00009B630000}"/>
    <cellStyle name="Normal 2 2 2 2 2 8 5 3 2 2 2" xfId="25519" xr:uid="{00000000-0005-0000-0000-00009C630000}"/>
    <cellStyle name="Normal 2 2 2 2 2 8 5 3 2 2 2 2" xfId="25520" xr:uid="{00000000-0005-0000-0000-00009D630000}"/>
    <cellStyle name="Normal 2 2 2 2 2 8 5 3 2 2 2 2 2" xfId="25521" xr:uid="{00000000-0005-0000-0000-00009E630000}"/>
    <cellStyle name="Normal 2 2 2 2 2 8 5 3 2 2 2 3" xfId="25522" xr:uid="{00000000-0005-0000-0000-00009F630000}"/>
    <cellStyle name="Normal 2 2 2 2 2 8 5 3 2 2 3" xfId="25523" xr:uid="{00000000-0005-0000-0000-0000A0630000}"/>
    <cellStyle name="Normal 2 2 2 2 2 8 5 3 2 2 3 2" xfId="25524" xr:uid="{00000000-0005-0000-0000-0000A1630000}"/>
    <cellStyle name="Normal 2 2 2 2 2 8 5 3 2 2 4" xfId="25525" xr:uid="{00000000-0005-0000-0000-0000A2630000}"/>
    <cellStyle name="Normal 2 2 2 2 2 8 5 3 2 3" xfId="25526" xr:uid="{00000000-0005-0000-0000-0000A3630000}"/>
    <cellStyle name="Normal 2 2 2 2 2 8 5 3 2 3 2" xfId="25527" xr:uid="{00000000-0005-0000-0000-0000A4630000}"/>
    <cellStyle name="Normal 2 2 2 2 2 8 5 3 2 3 2 2" xfId="25528" xr:uid="{00000000-0005-0000-0000-0000A5630000}"/>
    <cellStyle name="Normal 2 2 2 2 2 8 5 3 2 3 3" xfId="25529" xr:uid="{00000000-0005-0000-0000-0000A6630000}"/>
    <cellStyle name="Normal 2 2 2 2 2 8 5 3 2 4" xfId="25530" xr:uid="{00000000-0005-0000-0000-0000A7630000}"/>
    <cellStyle name="Normal 2 2 2 2 2 8 5 3 2 4 2" xfId="25531" xr:uid="{00000000-0005-0000-0000-0000A8630000}"/>
    <cellStyle name="Normal 2 2 2 2 2 8 5 3 2 5" xfId="25532" xr:uid="{00000000-0005-0000-0000-0000A9630000}"/>
    <cellStyle name="Normal 2 2 2 2 2 8 5 3 3" xfId="25533" xr:uid="{00000000-0005-0000-0000-0000AA630000}"/>
    <cellStyle name="Normal 2 2 2 2 2 8 5 3 3 2" xfId="25534" xr:uid="{00000000-0005-0000-0000-0000AB630000}"/>
    <cellStyle name="Normal 2 2 2 2 2 8 5 3 3 2 2" xfId="25535" xr:uid="{00000000-0005-0000-0000-0000AC630000}"/>
    <cellStyle name="Normal 2 2 2 2 2 8 5 3 3 2 2 2" xfId="25536" xr:uid="{00000000-0005-0000-0000-0000AD630000}"/>
    <cellStyle name="Normal 2 2 2 2 2 8 5 3 3 2 3" xfId="25537" xr:uid="{00000000-0005-0000-0000-0000AE630000}"/>
    <cellStyle name="Normal 2 2 2 2 2 8 5 3 3 3" xfId="25538" xr:uid="{00000000-0005-0000-0000-0000AF630000}"/>
    <cellStyle name="Normal 2 2 2 2 2 8 5 3 3 3 2" xfId="25539" xr:uid="{00000000-0005-0000-0000-0000B0630000}"/>
    <cellStyle name="Normal 2 2 2 2 2 8 5 3 3 4" xfId="25540" xr:uid="{00000000-0005-0000-0000-0000B1630000}"/>
    <cellStyle name="Normal 2 2 2 2 2 8 5 3 4" xfId="25541" xr:uid="{00000000-0005-0000-0000-0000B2630000}"/>
    <cellStyle name="Normal 2 2 2 2 2 8 5 3 4 2" xfId="25542" xr:uid="{00000000-0005-0000-0000-0000B3630000}"/>
    <cellStyle name="Normal 2 2 2 2 2 8 5 3 4 2 2" xfId="25543" xr:uid="{00000000-0005-0000-0000-0000B4630000}"/>
    <cellStyle name="Normal 2 2 2 2 2 8 5 3 4 3" xfId="25544" xr:uid="{00000000-0005-0000-0000-0000B5630000}"/>
    <cellStyle name="Normal 2 2 2 2 2 8 5 3 5" xfId="25545" xr:uid="{00000000-0005-0000-0000-0000B6630000}"/>
    <cellStyle name="Normal 2 2 2 2 2 8 5 3 5 2" xfId="25546" xr:uid="{00000000-0005-0000-0000-0000B7630000}"/>
    <cellStyle name="Normal 2 2 2 2 2 8 5 3 6" xfId="25547" xr:uid="{00000000-0005-0000-0000-0000B8630000}"/>
    <cellStyle name="Normal 2 2 2 2 2 8 5 4" xfId="25548" xr:uid="{00000000-0005-0000-0000-0000B9630000}"/>
    <cellStyle name="Normal 2 2 2 2 2 8 5 4 2" xfId="25549" xr:uid="{00000000-0005-0000-0000-0000BA630000}"/>
    <cellStyle name="Normal 2 2 2 2 2 8 5 4 2 2" xfId="25550" xr:uid="{00000000-0005-0000-0000-0000BB630000}"/>
    <cellStyle name="Normal 2 2 2 2 2 8 5 4 2 2 2" xfId="25551" xr:uid="{00000000-0005-0000-0000-0000BC630000}"/>
    <cellStyle name="Normal 2 2 2 2 2 8 5 4 2 2 2 2" xfId="25552" xr:uid="{00000000-0005-0000-0000-0000BD630000}"/>
    <cellStyle name="Normal 2 2 2 2 2 8 5 4 2 2 3" xfId="25553" xr:uid="{00000000-0005-0000-0000-0000BE630000}"/>
    <cellStyle name="Normal 2 2 2 2 2 8 5 4 2 3" xfId="25554" xr:uid="{00000000-0005-0000-0000-0000BF630000}"/>
    <cellStyle name="Normal 2 2 2 2 2 8 5 4 2 3 2" xfId="25555" xr:uid="{00000000-0005-0000-0000-0000C0630000}"/>
    <cellStyle name="Normal 2 2 2 2 2 8 5 4 2 4" xfId="25556" xr:uid="{00000000-0005-0000-0000-0000C1630000}"/>
    <cellStyle name="Normal 2 2 2 2 2 8 5 4 3" xfId="25557" xr:uid="{00000000-0005-0000-0000-0000C2630000}"/>
    <cellStyle name="Normal 2 2 2 2 2 8 5 4 3 2" xfId="25558" xr:uid="{00000000-0005-0000-0000-0000C3630000}"/>
    <cellStyle name="Normal 2 2 2 2 2 8 5 4 3 2 2" xfId="25559" xr:uid="{00000000-0005-0000-0000-0000C4630000}"/>
    <cellStyle name="Normal 2 2 2 2 2 8 5 4 3 3" xfId="25560" xr:uid="{00000000-0005-0000-0000-0000C5630000}"/>
    <cellStyle name="Normal 2 2 2 2 2 8 5 4 4" xfId="25561" xr:uid="{00000000-0005-0000-0000-0000C6630000}"/>
    <cellStyle name="Normal 2 2 2 2 2 8 5 4 4 2" xfId="25562" xr:uid="{00000000-0005-0000-0000-0000C7630000}"/>
    <cellStyle name="Normal 2 2 2 2 2 8 5 4 5" xfId="25563" xr:uid="{00000000-0005-0000-0000-0000C8630000}"/>
    <cellStyle name="Normal 2 2 2 2 2 8 5 5" xfId="25564" xr:uid="{00000000-0005-0000-0000-0000C9630000}"/>
    <cellStyle name="Normal 2 2 2 2 2 8 5 5 2" xfId="25565" xr:uid="{00000000-0005-0000-0000-0000CA630000}"/>
    <cellStyle name="Normal 2 2 2 2 2 8 5 5 2 2" xfId="25566" xr:uid="{00000000-0005-0000-0000-0000CB630000}"/>
    <cellStyle name="Normal 2 2 2 2 2 8 5 5 2 2 2" xfId="25567" xr:uid="{00000000-0005-0000-0000-0000CC630000}"/>
    <cellStyle name="Normal 2 2 2 2 2 8 5 5 2 3" xfId="25568" xr:uid="{00000000-0005-0000-0000-0000CD630000}"/>
    <cellStyle name="Normal 2 2 2 2 2 8 5 5 3" xfId="25569" xr:uid="{00000000-0005-0000-0000-0000CE630000}"/>
    <cellStyle name="Normal 2 2 2 2 2 8 5 5 3 2" xfId="25570" xr:uid="{00000000-0005-0000-0000-0000CF630000}"/>
    <cellStyle name="Normal 2 2 2 2 2 8 5 5 4" xfId="25571" xr:uid="{00000000-0005-0000-0000-0000D0630000}"/>
    <cellStyle name="Normal 2 2 2 2 2 8 5 6" xfId="25572" xr:uid="{00000000-0005-0000-0000-0000D1630000}"/>
    <cellStyle name="Normal 2 2 2 2 2 8 5 6 2" xfId="25573" xr:uid="{00000000-0005-0000-0000-0000D2630000}"/>
    <cellStyle name="Normal 2 2 2 2 2 8 5 6 2 2" xfId="25574" xr:uid="{00000000-0005-0000-0000-0000D3630000}"/>
    <cellStyle name="Normal 2 2 2 2 2 8 5 6 3" xfId="25575" xr:uid="{00000000-0005-0000-0000-0000D4630000}"/>
    <cellStyle name="Normal 2 2 2 2 2 8 5 7" xfId="25576" xr:uid="{00000000-0005-0000-0000-0000D5630000}"/>
    <cellStyle name="Normal 2 2 2 2 2 8 5 7 2" xfId="25577" xr:uid="{00000000-0005-0000-0000-0000D6630000}"/>
    <cellStyle name="Normal 2 2 2 2 2 8 5 8" xfId="25578" xr:uid="{00000000-0005-0000-0000-0000D7630000}"/>
    <cellStyle name="Normal 2 2 2 2 2 8 6" xfId="25579" xr:uid="{00000000-0005-0000-0000-0000D8630000}"/>
    <cellStyle name="Normal 2 2 2 2 2 8 6 2" xfId="25580" xr:uid="{00000000-0005-0000-0000-0000D9630000}"/>
    <cellStyle name="Normal 2 2 2 2 2 8 6 2 2" xfId="25581" xr:uid="{00000000-0005-0000-0000-0000DA630000}"/>
    <cellStyle name="Normal 2 2 2 2 2 8 6 2 2 2" xfId="25582" xr:uid="{00000000-0005-0000-0000-0000DB630000}"/>
    <cellStyle name="Normal 2 2 2 2 2 8 6 2 2 2 2" xfId="25583" xr:uid="{00000000-0005-0000-0000-0000DC630000}"/>
    <cellStyle name="Normal 2 2 2 2 2 8 6 2 2 2 2 2" xfId="25584" xr:uid="{00000000-0005-0000-0000-0000DD630000}"/>
    <cellStyle name="Normal 2 2 2 2 2 8 6 2 2 2 2 2 2" xfId="25585" xr:uid="{00000000-0005-0000-0000-0000DE630000}"/>
    <cellStyle name="Normal 2 2 2 2 2 8 6 2 2 2 2 3" xfId="25586" xr:uid="{00000000-0005-0000-0000-0000DF630000}"/>
    <cellStyle name="Normal 2 2 2 2 2 8 6 2 2 2 3" xfId="25587" xr:uid="{00000000-0005-0000-0000-0000E0630000}"/>
    <cellStyle name="Normal 2 2 2 2 2 8 6 2 2 2 3 2" xfId="25588" xr:uid="{00000000-0005-0000-0000-0000E1630000}"/>
    <cellStyle name="Normal 2 2 2 2 2 8 6 2 2 2 4" xfId="25589" xr:uid="{00000000-0005-0000-0000-0000E2630000}"/>
    <cellStyle name="Normal 2 2 2 2 2 8 6 2 2 3" xfId="25590" xr:uid="{00000000-0005-0000-0000-0000E3630000}"/>
    <cellStyle name="Normal 2 2 2 2 2 8 6 2 2 3 2" xfId="25591" xr:uid="{00000000-0005-0000-0000-0000E4630000}"/>
    <cellStyle name="Normal 2 2 2 2 2 8 6 2 2 3 2 2" xfId="25592" xr:uid="{00000000-0005-0000-0000-0000E5630000}"/>
    <cellStyle name="Normal 2 2 2 2 2 8 6 2 2 3 3" xfId="25593" xr:uid="{00000000-0005-0000-0000-0000E6630000}"/>
    <cellStyle name="Normal 2 2 2 2 2 8 6 2 2 4" xfId="25594" xr:uid="{00000000-0005-0000-0000-0000E7630000}"/>
    <cellStyle name="Normal 2 2 2 2 2 8 6 2 2 4 2" xfId="25595" xr:uid="{00000000-0005-0000-0000-0000E8630000}"/>
    <cellStyle name="Normal 2 2 2 2 2 8 6 2 2 5" xfId="25596" xr:uid="{00000000-0005-0000-0000-0000E9630000}"/>
    <cellStyle name="Normal 2 2 2 2 2 8 6 2 3" xfId="25597" xr:uid="{00000000-0005-0000-0000-0000EA630000}"/>
    <cellStyle name="Normal 2 2 2 2 2 8 6 2 3 2" xfId="25598" xr:uid="{00000000-0005-0000-0000-0000EB630000}"/>
    <cellStyle name="Normal 2 2 2 2 2 8 6 2 3 2 2" xfId="25599" xr:uid="{00000000-0005-0000-0000-0000EC630000}"/>
    <cellStyle name="Normal 2 2 2 2 2 8 6 2 3 2 2 2" xfId="25600" xr:uid="{00000000-0005-0000-0000-0000ED630000}"/>
    <cellStyle name="Normal 2 2 2 2 2 8 6 2 3 2 3" xfId="25601" xr:uid="{00000000-0005-0000-0000-0000EE630000}"/>
    <cellStyle name="Normal 2 2 2 2 2 8 6 2 3 3" xfId="25602" xr:uid="{00000000-0005-0000-0000-0000EF630000}"/>
    <cellStyle name="Normal 2 2 2 2 2 8 6 2 3 3 2" xfId="25603" xr:uid="{00000000-0005-0000-0000-0000F0630000}"/>
    <cellStyle name="Normal 2 2 2 2 2 8 6 2 3 4" xfId="25604" xr:uid="{00000000-0005-0000-0000-0000F1630000}"/>
    <cellStyle name="Normal 2 2 2 2 2 8 6 2 4" xfId="25605" xr:uid="{00000000-0005-0000-0000-0000F2630000}"/>
    <cellStyle name="Normal 2 2 2 2 2 8 6 2 4 2" xfId="25606" xr:uid="{00000000-0005-0000-0000-0000F3630000}"/>
    <cellStyle name="Normal 2 2 2 2 2 8 6 2 4 2 2" xfId="25607" xr:uid="{00000000-0005-0000-0000-0000F4630000}"/>
    <cellStyle name="Normal 2 2 2 2 2 8 6 2 4 3" xfId="25608" xr:uid="{00000000-0005-0000-0000-0000F5630000}"/>
    <cellStyle name="Normal 2 2 2 2 2 8 6 2 5" xfId="25609" xr:uid="{00000000-0005-0000-0000-0000F6630000}"/>
    <cellStyle name="Normal 2 2 2 2 2 8 6 2 5 2" xfId="25610" xr:uid="{00000000-0005-0000-0000-0000F7630000}"/>
    <cellStyle name="Normal 2 2 2 2 2 8 6 2 6" xfId="25611" xr:uid="{00000000-0005-0000-0000-0000F8630000}"/>
    <cellStyle name="Normal 2 2 2 2 2 8 6 3" xfId="25612" xr:uid="{00000000-0005-0000-0000-0000F9630000}"/>
    <cellStyle name="Normal 2 2 2 2 2 8 6 3 2" xfId="25613" xr:uid="{00000000-0005-0000-0000-0000FA630000}"/>
    <cellStyle name="Normal 2 2 2 2 2 8 6 3 2 2" xfId="25614" xr:uid="{00000000-0005-0000-0000-0000FB630000}"/>
    <cellStyle name="Normal 2 2 2 2 2 8 6 3 2 2 2" xfId="25615" xr:uid="{00000000-0005-0000-0000-0000FC630000}"/>
    <cellStyle name="Normal 2 2 2 2 2 8 6 3 2 2 2 2" xfId="25616" xr:uid="{00000000-0005-0000-0000-0000FD630000}"/>
    <cellStyle name="Normal 2 2 2 2 2 8 6 3 2 2 3" xfId="25617" xr:uid="{00000000-0005-0000-0000-0000FE630000}"/>
    <cellStyle name="Normal 2 2 2 2 2 8 6 3 2 3" xfId="25618" xr:uid="{00000000-0005-0000-0000-0000FF630000}"/>
    <cellStyle name="Normal 2 2 2 2 2 8 6 3 2 3 2" xfId="25619" xr:uid="{00000000-0005-0000-0000-000000640000}"/>
    <cellStyle name="Normal 2 2 2 2 2 8 6 3 2 4" xfId="25620" xr:uid="{00000000-0005-0000-0000-000001640000}"/>
    <cellStyle name="Normal 2 2 2 2 2 8 6 3 3" xfId="25621" xr:uid="{00000000-0005-0000-0000-000002640000}"/>
    <cellStyle name="Normal 2 2 2 2 2 8 6 3 3 2" xfId="25622" xr:uid="{00000000-0005-0000-0000-000003640000}"/>
    <cellStyle name="Normal 2 2 2 2 2 8 6 3 3 2 2" xfId="25623" xr:uid="{00000000-0005-0000-0000-000004640000}"/>
    <cellStyle name="Normal 2 2 2 2 2 8 6 3 3 3" xfId="25624" xr:uid="{00000000-0005-0000-0000-000005640000}"/>
    <cellStyle name="Normal 2 2 2 2 2 8 6 3 4" xfId="25625" xr:uid="{00000000-0005-0000-0000-000006640000}"/>
    <cellStyle name="Normal 2 2 2 2 2 8 6 3 4 2" xfId="25626" xr:uid="{00000000-0005-0000-0000-000007640000}"/>
    <cellStyle name="Normal 2 2 2 2 2 8 6 3 5" xfId="25627" xr:uid="{00000000-0005-0000-0000-000008640000}"/>
    <cellStyle name="Normal 2 2 2 2 2 8 6 4" xfId="25628" xr:uid="{00000000-0005-0000-0000-000009640000}"/>
    <cellStyle name="Normal 2 2 2 2 2 8 6 4 2" xfId="25629" xr:uid="{00000000-0005-0000-0000-00000A640000}"/>
    <cellStyle name="Normal 2 2 2 2 2 8 6 4 2 2" xfId="25630" xr:uid="{00000000-0005-0000-0000-00000B640000}"/>
    <cellStyle name="Normal 2 2 2 2 2 8 6 4 2 2 2" xfId="25631" xr:uid="{00000000-0005-0000-0000-00000C640000}"/>
    <cellStyle name="Normal 2 2 2 2 2 8 6 4 2 3" xfId="25632" xr:uid="{00000000-0005-0000-0000-00000D640000}"/>
    <cellStyle name="Normal 2 2 2 2 2 8 6 4 3" xfId="25633" xr:uid="{00000000-0005-0000-0000-00000E640000}"/>
    <cellStyle name="Normal 2 2 2 2 2 8 6 4 3 2" xfId="25634" xr:uid="{00000000-0005-0000-0000-00000F640000}"/>
    <cellStyle name="Normal 2 2 2 2 2 8 6 4 4" xfId="25635" xr:uid="{00000000-0005-0000-0000-000010640000}"/>
    <cellStyle name="Normal 2 2 2 2 2 8 6 5" xfId="25636" xr:uid="{00000000-0005-0000-0000-000011640000}"/>
    <cellStyle name="Normal 2 2 2 2 2 8 6 5 2" xfId="25637" xr:uid="{00000000-0005-0000-0000-000012640000}"/>
    <cellStyle name="Normal 2 2 2 2 2 8 6 5 2 2" xfId="25638" xr:uid="{00000000-0005-0000-0000-000013640000}"/>
    <cellStyle name="Normal 2 2 2 2 2 8 6 5 3" xfId="25639" xr:uid="{00000000-0005-0000-0000-000014640000}"/>
    <cellStyle name="Normal 2 2 2 2 2 8 6 6" xfId="25640" xr:uid="{00000000-0005-0000-0000-000015640000}"/>
    <cellStyle name="Normal 2 2 2 2 2 8 6 6 2" xfId="25641" xr:uid="{00000000-0005-0000-0000-000016640000}"/>
    <cellStyle name="Normal 2 2 2 2 2 8 6 7" xfId="25642" xr:uid="{00000000-0005-0000-0000-000017640000}"/>
    <cellStyle name="Normal 2 2 2 2 2 8 7" xfId="25643" xr:uid="{00000000-0005-0000-0000-000018640000}"/>
    <cellStyle name="Normal 2 2 2 2 2 8 7 2" xfId="25644" xr:uid="{00000000-0005-0000-0000-000019640000}"/>
    <cellStyle name="Normal 2 2 2 2 2 8 7 2 2" xfId="25645" xr:uid="{00000000-0005-0000-0000-00001A640000}"/>
    <cellStyle name="Normal 2 2 2 2 2 8 7 2 2 2" xfId="25646" xr:uid="{00000000-0005-0000-0000-00001B640000}"/>
    <cellStyle name="Normal 2 2 2 2 2 8 7 2 2 2 2" xfId="25647" xr:uid="{00000000-0005-0000-0000-00001C640000}"/>
    <cellStyle name="Normal 2 2 2 2 2 8 7 2 2 2 2 2" xfId="25648" xr:uid="{00000000-0005-0000-0000-00001D640000}"/>
    <cellStyle name="Normal 2 2 2 2 2 8 7 2 2 2 3" xfId="25649" xr:uid="{00000000-0005-0000-0000-00001E640000}"/>
    <cellStyle name="Normal 2 2 2 2 2 8 7 2 2 3" xfId="25650" xr:uid="{00000000-0005-0000-0000-00001F640000}"/>
    <cellStyle name="Normal 2 2 2 2 2 8 7 2 2 3 2" xfId="25651" xr:uid="{00000000-0005-0000-0000-000020640000}"/>
    <cellStyle name="Normal 2 2 2 2 2 8 7 2 2 4" xfId="25652" xr:uid="{00000000-0005-0000-0000-000021640000}"/>
    <cellStyle name="Normal 2 2 2 2 2 8 7 2 3" xfId="25653" xr:uid="{00000000-0005-0000-0000-000022640000}"/>
    <cellStyle name="Normal 2 2 2 2 2 8 7 2 3 2" xfId="25654" xr:uid="{00000000-0005-0000-0000-000023640000}"/>
    <cellStyle name="Normal 2 2 2 2 2 8 7 2 3 2 2" xfId="25655" xr:uid="{00000000-0005-0000-0000-000024640000}"/>
    <cellStyle name="Normal 2 2 2 2 2 8 7 2 3 3" xfId="25656" xr:uid="{00000000-0005-0000-0000-000025640000}"/>
    <cellStyle name="Normal 2 2 2 2 2 8 7 2 4" xfId="25657" xr:uid="{00000000-0005-0000-0000-000026640000}"/>
    <cellStyle name="Normal 2 2 2 2 2 8 7 2 4 2" xfId="25658" xr:uid="{00000000-0005-0000-0000-000027640000}"/>
    <cellStyle name="Normal 2 2 2 2 2 8 7 2 5" xfId="25659" xr:uid="{00000000-0005-0000-0000-000028640000}"/>
    <cellStyle name="Normal 2 2 2 2 2 8 7 3" xfId="25660" xr:uid="{00000000-0005-0000-0000-000029640000}"/>
    <cellStyle name="Normal 2 2 2 2 2 8 7 3 2" xfId="25661" xr:uid="{00000000-0005-0000-0000-00002A640000}"/>
    <cellStyle name="Normal 2 2 2 2 2 8 7 3 2 2" xfId="25662" xr:uid="{00000000-0005-0000-0000-00002B640000}"/>
    <cellStyle name="Normal 2 2 2 2 2 8 7 3 2 2 2" xfId="25663" xr:uid="{00000000-0005-0000-0000-00002C640000}"/>
    <cellStyle name="Normal 2 2 2 2 2 8 7 3 2 3" xfId="25664" xr:uid="{00000000-0005-0000-0000-00002D640000}"/>
    <cellStyle name="Normal 2 2 2 2 2 8 7 3 3" xfId="25665" xr:uid="{00000000-0005-0000-0000-00002E640000}"/>
    <cellStyle name="Normal 2 2 2 2 2 8 7 3 3 2" xfId="25666" xr:uid="{00000000-0005-0000-0000-00002F640000}"/>
    <cellStyle name="Normal 2 2 2 2 2 8 7 3 4" xfId="25667" xr:uid="{00000000-0005-0000-0000-000030640000}"/>
    <cellStyle name="Normal 2 2 2 2 2 8 7 4" xfId="25668" xr:uid="{00000000-0005-0000-0000-000031640000}"/>
    <cellStyle name="Normal 2 2 2 2 2 8 7 4 2" xfId="25669" xr:uid="{00000000-0005-0000-0000-000032640000}"/>
    <cellStyle name="Normal 2 2 2 2 2 8 7 4 2 2" xfId="25670" xr:uid="{00000000-0005-0000-0000-000033640000}"/>
    <cellStyle name="Normal 2 2 2 2 2 8 7 4 3" xfId="25671" xr:uid="{00000000-0005-0000-0000-000034640000}"/>
    <cellStyle name="Normal 2 2 2 2 2 8 7 5" xfId="25672" xr:uid="{00000000-0005-0000-0000-000035640000}"/>
    <cellStyle name="Normal 2 2 2 2 2 8 7 5 2" xfId="25673" xr:uid="{00000000-0005-0000-0000-000036640000}"/>
    <cellStyle name="Normal 2 2 2 2 2 8 7 6" xfId="25674" xr:uid="{00000000-0005-0000-0000-000037640000}"/>
    <cellStyle name="Normal 2 2 2 2 2 8 8" xfId="25675" xr:uid="{00000000-0005-0000-0000-000038640000}"/>
    <cellStyle name="Normal 2 2 2 2 2 8 8 2" xfId="25676" xr:uid="{00000000-0005-0000-0000-000039640000}"/>
    <cellStyle name="Normal 2 2 2 2 2 8 8 2 2" xfId="25677" xr:uid="{00000000-0005-0000-0000-00003A640000}"/>
    <cellStyle name="Normal 2 2 2 2 2 8 8 2 2 2" xfId="25678" xr:uid="{00000000-0005-0000-0000-00003B640000}"/>
    <cellStyle name="Normal 2 2 2 2 2 8 8 2 2 2 2" xfId="25679" xr:uid="{00000000-0005-0000-0000-00003C640000}"/>
    <cellStyle name="Normal 2 2 2 2 2 8 8 2 2 3" xfId="25680" xr:uid="{00000000-0005-0000-0000-00003D640000}"/>
    <cellStyle name="Normal 2 2 2 2 2 8 8 2 3" xfId="25681" xr:uid="{00000000-0005-0000-0000-00003E640000}"/>
    <cellStyle name="Normal 2 2 2 2 2 8 8 2 3 2" xfId="25682" xr:uid="{00000000-0005-0000-0000-00003F640000}"/>
    <cellStyle name="Normal 2 2 2 2 2 8 8 2 4" xfId="25683" xr:uid="{00000000-0005-0000-0000-000040640000}"/>
    <cellStyle name="Normal 2 2 2 2 2 8 8 3" xfId="25684" xr:uid="{00000000-0005-0000-0000-000041640000}"/>
    <cellStyle name="Normal 2 2 2 2 2 8 8 3 2" xfId="25685" xr:uid="{00000000-0005-0000-0000-000042640000}"/>
    <cellStyle name="Normal 2 2 2 2 2 8 8 3 2 2" xfId="25686" xr:uid="{00000000-0005-0000-0000-000043640000}"/>
    <cellStyle name="Normal 2 2 2 2 2 8 8 3 3" xfId="25687" xr:uid="{00000000-0005-0000-0000-000044640000}"/>
    <cellStyle name="Normal 2 2 2 2 2 8 8 4" xfId="25688" xr:uid="{00000000-0005-0000-0000-000045640000}"/>
    <cellStyle name="Normal 2 2 2 2 2 8 8 4 2" xfId="25689" xr:uid="{00000000-0005-0000-0000-000046640000}"/>
    <cellStyle name="Normal 2 2 2 2 2 8 8 5" xfId="25690" xr:uid="{00000000-0005-0000-0000-000047640000}"/>
    <cellStyle name="Normal 2 2 2 2 2 8 9" xfId="25691" xr:uid="{00000000-0005-0000-0000-000048640000}"/>
    <cellStyle name="Normal 2 2 2 2 2 8 9 2" xfId="25692" xr:uid="{00000000-0005-0000-0000-000049640000}"/>
    <cellStyle name="Normal 2 2 2 2 2 8 9 2 2" xfId="25693" xr:uid="{00000000-0005-0000-0000-00004A640000}"/>
    <cellStyle name="Normal 2 2 2 2 2 8 9 2 2 2" xfId="25694" xr:uid="{00000000-0005-0000-0000-00004B640000}"/>
    <cellStyle name="Normal 2 2 2 2 2 8 9 2 3" xfId="25695" xr:uid="{00000000-0005-0000-0000-00004C640000}"/>
    <cellStyle name="Normal 2 2 2 2 2 8 9 3" xfId="25696" xr:uid="{00000000-0005-0000-0000-00004D640000}"/>
    <cellStyle name="Normal 2 2 2 2 2 8 9 3 2" xfId="25697" xr:uid="{00000000-0005-0000-0000-00004E640000}"/>
    <cellStyle name="Normal 2 2 2 2 2 8 9 4" xfId="25698" xr:uid="{00000000-0005-0000-0000-00004F640000}"/>
    <cellStyle name="Normal 2 2 2 2 20" xfId="25699" xr:uid="{00000000-0005-0000-0000-000050640000}"/>
    <cellStyle name="Normal 2 2 2 2 3" xfId="25700" xr:uid="{00000000-0005-0000-0000-000051640000}"/>
    <cellStyle name="Normal 2 2 2 2 4" xfId="25701" xr:uid="{00000000-0005-0000-0000-000052640000}"/>
    <cellStyle name="Normal 2 2 2 2 5" xfId="25702" xr:uid="{00000000-0005-0000-0000-000053640000}"/>
    <cellStyle name="Normal 2 2 2 2 6" xfId="25703" xr:uid="{00000000-0005-0000-0000-000054640000}"/>
    <cellStyle name="Normal 2 2 2 2 7" xfId="25704" xr:uid="{00000000-0005-0000-0000-000055640000}"/>
    <cellStyle name="Normal 2 2 2 2 8" xfId="25705" xr:uid="{00000000-0005-0000-0000-000056640000}"/>
    <cellStyle name="Normal 2 2 2 2 9" xfId="25706" xr:uid="{00000000-0005-0000-0000-000057640000}"/>
    <cellStyle name="Normal 2 2 2 3" xfId="25707" xr:uid="{00000000-0005-0000-0000-000058640000}"/>
    <cellStyle name="Normal 2 2 2 3 10" xfId="25708" xr:uid="{00000000-0005-0000-0000-000059640000}"/>
    <cellStyle name="Normal 2 2 2 3 10 2" xfId="25709" xr:uid="{00000000-0005-0000-0000-00005A640000}"/>
    <cellStyle name="Normal 2 2 2 3 10 2 2" xfId="25710" xr:uid="{00000000-0005-0000-0000-00005B640000}"/>
    <cellStyle name="Normal 2 2 2 3 10 3" xfId="25711" xr:uid="{00000000-0005-0000-0000-00005C640000}"/>
    <cellStyle name="Normal 2 2 2 3 11" xfId="25712" xr:uid="{00000000-0005-0000-0000-00005D640000}"/>
    <cellStyle name="Normal 2 2 2 3 11 2" xfId="25713" xr:uid="{00000000-0005-0000-0000-00005E640000}"/>
    <cellStyle name="Normal 2 2 2 3 12" xfId="25714" xr:uid="{00000000-0005-0000-0000-00005F640000}"/>
    <cellStyle name="Normal 2 2 2 3 2" xfId="25715" xr:uid="{00000000-0005-0000-0000-000060640000}"/>
    <cellStyle name="Normal 2 2 2 3 2 2" xfId="25716" xr:uid="{00000000-0005-0000-0000-000061640000}"/>
    <cellStyle name="Normal 2 2 2 3 2 2 2" xfId="25717" xr:uid="{00000000-0005-0000-0000-000062640000}"/>
    <cellStyle name="Normal 2 2 2 3 2 2 2 2" xfId="25718" xr:uid="{00000000-0005-0000-0000-000063640000}"/>
    <cellStyle name="Normal 2 2 2 3 2 2 2 2 2" xfId="25719" xr:uid="{00000000-0005-0000-0000-000064640000}"/>
    <cellStyle name="Normal 2 2 2 3 2 2 2 2 2 2" xfId="25720" xr:uid="{00000000-0005-0000-0000-000065640000}"/>
    <cellStyle name="Normal 2 2 2 3 2 2 2 2 2 2 2" xfId="25721" xr:uid="{00000000-0005-0000-0000-000066640000}"/>
    <cellStyle name="Normal 2 2 2 3 2 2 2 2 2 2 2 2" xfId="25722" xr:uid="{00000000-0005-0000-0000-000067640000}"/>
    <cellStyle name="Normal 2 2 2 3 2 2 2 2 2 2 2 2 2" xfId="25723" xr:uid="{00000000-0005-0000-0000-000068640000}"/>
    <cellStyle name="Normal 2 2 2 3 2 2 2 2 2 2 2 3" xfId="25724" xr:uid="{00000000-0005-0000-0000-000069640000}"/>
    <cellStyle name="Normal 2 2 2 3 2 2 2 2 2 2 3" xfId="25725" xr:uid="{00000000-0005-0000-0000-00006A640000}"/>
    <cellStyle name="Normal 2 2 2 3 2 2 2 2 2 2 3 2" xfId="25726" xr:uid="{00000000-0005-0000-0000-00006B640000}"/>
    <cellStyle name="Normal 2 2 2 3 2 2 2 2 2 2 4" xfId="25727" xr:uid="{00000000-0005-0000-0000-00006C640000}"/>
    <cellStyle name="Normal 2 2 2 3 2 2 2 2 2 3" xfId="25728" xr:uid="{00000000-0005-0000-0000-00006D640000}"/>
    <cellStyle name="Normal 2 2 2 3 2 2 2 2 2 3 2" xfId="25729" xr:uid="{00000000-0005-0000-0000-00006E640000}"/>
    <cellStyle name="Normal 2 2 2 3 2 2 2 2 2 3 2 2" xfId="25730" xr:uid="{00000000-0005-0000-0000-00006F640000}"/>
    <cellStyle name="Normal 2 2 2 3 2 2 2 2 2 3 3" xfId="25731" xr:uid="{00000000-0005-0000-0000-000070640000}"/>
    <cellStyle name="Normal 2 2 2 3 2 2 2 2 2 4" xfId="25732" xr:uid="{00000000-0005-0000-0000-000071640000}"/>
    <cellStyle name="Normal 2 2 2 3 2 2 2 2 2 4 2" xfId="25733" xr:uid="{00000000-0005-0000-0000-000072640000}"/>
    <cellStyle name="Normal 2 2 2 3 2 2 2 2 2 5" xfId="25734" xr:uid="{00000000-0005-0000-0000-000073640000}"/>
    <cellStyle name="Normal 2 2 2 3 2 2 2 2 3" xfId="25735" xr:uid="{00000000-0005-0000-0000-000074640000}"/>
    <cellStyle name="Normal 2 2 2 3 2 2 2 2 3 2" xfId="25736" xr:uid="{00000000-0005-0000-0000-000075640000}"/>
    <cellStyle name="Normal 2 2 2 3 2 2 2 2 3 2 2" xfId="25737" xr:uid="{00000000-0005-0000-0000-000076640000}"/>
    <cellStyle name="Normal 2 2 2 3 2 2 2 2 3 2 2 2" xfId="25738" xr:uid="{00000000-0005-0000-0000-000077640000}"/>
    <cellStyle name="Normal 2 2 2 3 2 2 2 2 3 2 3" xfId="25739" xr:uid="{00000000-0005-0000-0000-000078640000}"/>
    <cellStyle name="Normal 2 2 2 3 2 2 2 2 3 3" xfId="25740" xr:uid="{00000000-0005-0000-0000-000079640000}"/>
    <cellStyle name="Normal 2 2 2 3 2 2 2 2 3 3 2" xfId="25741" xr:uid="{00000000-0005-0000-0000-00007A640000}"/>
    <cellStyle name="Normal 2 2 2 3 2 2 2 2 3 4" xfId="25742" xr:uid="{00000000-0005-0000-0000-00007B640000}"/>
    <cellStyle name="Normal 2 2 2 3 2 2 2 2 4" xfId="25743" xr:uid="{00000000-0005-0000-0000-00007C640000}"/>
    <cellStyle name="Normal 2 2 2 3 2 2 2 2 4 2" xfId="25744" xr:uid="{00000000-0005-0000-0000-00007D640000}"/>
    <cellStyle name="Normal 2 2 2 3 2 2 2 2 4 2 2" xfId="25745" xr:uid="{00000000-0005-0000-0000-00007E640000}"/>
    <cellStyle name="Normal 2 2 2 3 2 2 2 2 4 3" xfId="25746" xr:uid="{00000000-0005-0000-0000-00007F640000}"/>
    <cellStyle name="Normal 2 2 2 3 2 2 2 2 5" xfId="25747" xr:uid="{00000000-0005-0000-0000-000080640000}"/>
    <cellStyle name="Normal 2 2 2 3 2 2 2 2 5 2" xfId="25748" xr:uid="{00000000-0005-0000-0000-000081640000}"/>
    <cellStyle name="Normal 2 2 2 3 2 2 2 2 6" xfId="25749" xr:uid="{00000000-0005-0000-0000-000082640000}"/>
    <cellStyle name="Normal 2 2 2 3 2 2 2 3" xfId="25750" xr:uid="{00000000-0005-0000-0000-000083640000}"/>
    <cellStyle name="Normal 2 2 2 3 2 2 2 3 2" xfId="25751" xr:uid="{00000000-0005-0000-0000-000084640000}"/>
    <cellStyle name="Normal 2 2 2 3 2 2 2 3 2 2" xfId="25752" xr:uid="{00000000-0005-0000-0000-000085640000}"/>
    <cellStyle name="Normal 2 2 2 3 2 2 2 3 2 2 2" xfId="25753" xr:uid="{00000000-0005-0000-0000-000086640000}"/>
    <cellStyle name="Normal 2 2 2 3 2 2 2 3 2 2 2 2" xfId="25754" xr:uid="{00000000-0005-0000-0000-000087640000}"/>
    <cellStyle name="Normal 2 2 2 3 2 2 2 3 2 2 3" xfId="25755" xr:uid="{00000000-0005-0000-0000-000088640000}"/>
    <cellStyle name="Normal 2 2 2 3 2 2 2 3 2 3" xfId="25756" xr:uid="{00000000-0005-0000-0000-000089640000}"/>
    <cellStyle name="Normal 2 2 2 3 2 2 2 3 2 3 2" xfId="25757" xr:uid="{00000000-0005-0000-0000-00008A640000}"/>
    <cellStyle name="Normal 2 2 2 3 2 2 2 3 2 4" xfId="25758" xr:uid="{00000000-0005-0000-0000-00008B640000}"/>
    <cellStyle name="Normal 2 2 2 3 2 2 2 3 3" xfId="25759" xr:uid="{00000000-0005-0000-0000-00008C640000}"/>
    <cellStyle name="Normal 2 2 2 3 2 2 2 3 3 2" xfId="25760" xr:uid="{00000000-0005-0000-0000-00008D640000}"/>
    <cellStyle name="Normal 2 2 2 3 2 2 2 3 3 2 2" xfId="25761" xr:uid="{00000000-0005-0000-0000-00008E640000}"/>
    <cellStyle name="Normal 2 2 2 3 2 2 2 3 3 3" xfId="25762" xr:uid="{00000000-0005-0000-0000-00008F640000}"/>
    <cellStyle name="Normal 2 2 2 3 2 2 2 3 4" xfId="25763" xr:uid="{00000000-0005-0000-0000-000090640000}"/>
    <cellStyle name="Normal 2 2 2 3 2 2 2 3 4 2" xfId="25764" xr:uid="{00000000-0005-0000-0000-000091640000}"/>
    <cellStyle name="Normal 2 2 2 3 2 2 2 3 5" xfId="25765" xr:uid="{00000000-0005-0000-0000-000092640000}"/>
    <cellStyle name="Normal 2 2 2 3 2 2 2 4" xfId="25766" xr:uid="{00000000-0005-0000-0000-000093640000}"/>
    <cellStyle name="Normal 2 2 2 3 2 2 2 4 2" xfId="25767" xr:uid="{00000000-0005-0000-0000-000094640000}"/>
    <cellStyle name="Normal 2 2 2 3 2 2 2 4 2 2" xfId="25768" xr:uid="{00000000-0005-0000-0000-000095640000}"/>
    <cellStyle name="Normal 2 2 2 3 2 2 2 4 2 2 2" xfId="25769" xr:uid="{00000000-0005-0000-0000-000096640000}"/>
    <cellStyle name="Normal 2 2 2 3 2 2 2 4 2 3" xfId="25770" xr:uid="{00000000-0005-0000-0000-000097640000}"/>
    <cellStyle name="Normal 2 2 2 3 2 2 2 4 3" xfId="25771" xr:uid="{00000000-0005-0000-0000-000098640000}"/>
    <cellStyle name="Normal 2 2 2 3 2 2 2 4 3 2" xfId="25772" xr:uid="{00000000-0005-0000-0000-000099640000}"/>
    <cellStyle name="Normal 2 2 2 3 2 2 2 4 4" xfId="25773" xr:uid="{00000000-0005-0000-0000-00009A640000}"/>
    <cellStyle name="Normal 2 2 2 3 2 2 2 5" xfId="25774" xr:uid="{00000000-0005-0000-0000-00009B640000}"/>
    <cellStyle name="Normal 2 2 2 3 2 2 2 5 2" xfId="25775" xr:uid="{00000000-0005-0000-0000-00009C640000}"/>
    <cellStyle name="Normal 2 2 2 3 2 2 2 5 2 2" xfId="25776" xr:uid="{00000000-0005-0000-0000-00009D640000}"/>
    <cellStyle name="Normal 2 2 2 3 2 2 2 5 3" xfId="25777" xr:uid="{00000000-0005-0000-0000-00009E640000}"/>
    <cellStyle name="Normal 2 2 2 3 2 2 2 6" xfId="25778" xr:uid="{00000000-0005-0000-0000-00009F640000}"/>
    <cellStyle name="Normal 2 2 2 3 2 2 2 6 2" xfId="25779" xr:uid="{00000000-0005-0000-0000-0000A0640000}"/>
    <cellStyle name="Normal 2 2 2 3 2 2 2 7" xfId="25780" xr:uid="{00000000-0005-0000-0000-0000A1640000}"/>
    <cellStyle name="Normal 2 2 2 3 2 2 3" xfId="25781" xr:uid="{00000000-0005-0000-0000-0000A2640000}"/>
    <cellStyle name="Normal 2 2 2 3 2 2 3 2" xfId="25782" xr:uid="{00000000-0005-0000-0000-0000A3640000}"/>
    <cellStyle name="Normal 2 2 2 3 2 2 3 2 2" xfId="25783" xr:uid="{00000000-0005-0000-0000-0000A4640000}"/>
    <cellStyle name="Normal 2 2 2 3 2 2 3 2 2 2" xfId="25784" xr:uid="{00000000-0005-0000-0000-0000A5640000}"/>
    <cellStyle name="Normal 2 2 2 3 2 2 3 2 2 2 2" xfId="25785" xr:uid="{00000000-0005-0000-0000-0000A6640000}"/>
    <cellStyle name="Normal 2 2 2 3 2 2 3 2 2 2 2 2" xfId="25786" xr:uid="{00000000-0005-0000-0000-0000A7640000}"/>
    <cellStyle name="Normal 2 2 2 3 2 2 3 2 2 2 3" xfId="25787" xr:uid="{00000000-0005-0000-0000-0000A8640000}"/>
    <cellStyle name="Normal 2 2 2 3 2 2 3 2 2 3" xfId="25788" xr:uid="{00000000-0005-0000-0000-0000A9640000}"/>
    <cellStyle name="Normal 2 2 2 3 2 2 3 2 2 3 2" xfId="25789" xr:uid="{00000000-0005-0000-0000-0000AA640000}"/>
    <cellStyle name="Normal 2 2 2 3 2 2 3 2 2 4" xfId="25790" xr:uid="{00000000-0005-0000-0000-0000AB640000}"/>
    <cellStyle name="Normal 2 2 2 3 2 2 3 2 3" xfId="25791" xr:uid="{00000000-0005-0000-0000-0000AC640000}"/>
    <cellStyle name="Normal 2 2 2 3 2 2 3 2 3 2" xfId="25792" xr:uid="{00000000-0005-0000-0000-0000AD640000}"/>
    <cellStyle name="Normal 2 2 2 3 2 2 3 2 3 2 2" xfId="25793" xr:uid="{00000000-0005-0000-0000-0000AE640000}"/>
    <cellStyle name="Normal 2 2 2 3 2 2 3 2 3 3" xfId="25794" xr:uid="{00000000-0005-0000-0000-0000AF640000}"/>
    <cellStyle name="Normal 2 2 2 3 2 2 3 2 4" xfId="25795" xr:uid="{00000000-0005-0000-0000-0000B0640000}"/>
    <cellStyle name="Normal 2 2 2 3 2 2 3 2 4 2" xfId="25796" xr:uid="{00000000-0005-0000-0000-0000B1640000}"/>
    <cellStyle name="Normal 2 2 2 3 2 2 3 2 5" xfId="25797" xr:uid="{00000000-0005-0000-0000-0000B2640000}"/>
    <cellStyle name="Normal 2 2 2 3 2 2 3 3" xfId="25798" xr:uid="{00000000-0005-0000-0000-0000B3640000}"/>
    <cellStyle name="Normal 2 2 2 3 2 2 3 3 2" xfId="25799" xr:uid="{00000000-0005-0000-0000-0000B4640000}"/>
    <cellStyle name="Normal 2 2 2 3 2 2 3 3 2 2" xfId="25800" xr:uid="{00000000-0005-0000-0000-0000B5640000}"/>
    <cellStyle name="Normal 2 2 2 3 2 2 3 3 2 2 2" xfId="25801" xr:uid="{00000000-0005-0000-0000-0000B6640000}"/>
    <cellStyle name="Normal 2 2 2 3 2 2 3 3 2 3" xfId="25802" xr:uid="{00000000-0005-0000-0000-0000B7640000}"/>
    <cellStyle name="Normal 2 2 2 3 2 2 3 3 3" xfId="25803" xr:uid="{00000000-0005-0000-0000-0000B8640000}"/>
    <cellStyle name="Normal 2 2 2 3 2 2 3 3 3 2" xfId="25804" xr:uid="{00000000-0005-0000-0000-0000B9640000}"/>
    <cellStyle name="Normal 2 2 2 3 2 2 3 3 4" xfId="25805" xr:uid="{00000000-0005-0000-0000-0000BA640000}"/>
    <cellStyle name="Normal 2 2 2 3 2 2 3 4" xfId="25806" xr:uid="{00000000-0005-0000-0000-0000BB640000}"/>
    <cellStyle name="Normal 2 2 2 3 2 2 3 4 2" xfId="25807" xr:uid="{00000000-0005-0000-0000-0000BC640000}"/>
    <cellStyle name="Normal 2 2 2 3 2 2 3 4 2 2" xfId="25808" xr:uid="{00000000-0005-0000-0000-0000BD640000}"/>
    <cellStyle name="Normal 2 2 2 3 2 2 3 4 3" xfId="25809" xr:uid="{00000000-0005-0000-0000-0000BE640000}"/>
    <cellStyle name="Normal 2 2 2 3 2 2 3 5" xfId="25810" xr:uid="{00000000-0005-0000-0000-0000BF640000}"/>
    <cellStyle name="Normal 2 2 2 3 2 2 3 5 2" xfId="25811" xr:uid="{00000000-0005-0000-0000-0000C0640000}"/>
    <cellStyle name="Normal 2 2 2 3 2 2 3 6" xfId="25812" xr:uid="{00000000-0005-0000-0000-0000C1640000}"/>
    <cellStyle name="Normal 2 2 2 3 2 2 4" xfId="25813" xr:uid="{00000000-0005-0000-0000-0000C2640000}"/>
    <cellStyle name="Normal 2 2 2 3 2 2 4 2" xfId="25814" xr:uid="{00000000-0005-0000-0000-0000C3640000}"/>
    <cellStyle name="Normal 2 2 2 3 2 2 4 2 2" xfId="25815" xr:uid="{00000000-0005-0000-0000-0000C4640000}"/>
    <cellStyle name="Normal 2 2 2 3 2 2 4 2 2 2" xfId="25816" xr:uid="{00000000-0005-0000-0000-0000C5640000}"/>
    <cellStyle name="Normal 2 2 2 3 2 2 4 2 2 2 2" xfId="25817" xr:uid="{00000000-0005-0000-0000-0000C6640000}"/>
    <cellStyle name="Normal 2 2 2 3 2 2 4 2 2 3" xfId="25818" xr:uid="{00000000-0005-0000-0000-0000C7640000}"/>
    <cellStyle name="Normal 2 2 2 3 2 2 4 2 3" xfId="25819" xr:uid="{00000000-0005-0000-0000-0000C8640000}"/>
    <cellStyle name="Normal 2 2 2 3 2 2 4 2 3 2" xfId="25820" xr:uid="{00000000-0005-0000-0000-0000C9640000}"/>
    <cellStyle name="Normal 2 2 2 3 2 2 4 2 4" xfId="25821" xr:uid="{00000000-0005-0000-0000-0000CA640000}"/>
    <cellStyle name="Normal 2 2 2 3 2 2 4 3" xfId="25822" xr:uid="{00000000-0005-0000-0000-0000CB640000}"/>
    <cellStyle name="Normal 2 2 2 3 2 2 4 3 2" xfId="25823" xr:uid="{00000000-0005-0000-0000-0000CC640000}"/>
    <cellStyle name="Normal 2 2 2 3 2 2 4 3 2 2" xfId="25824" xr:uid="{00000000-0005-0000-0000-0000CD640000}"/>
    <cellStyle name="Normal 2 2 2 3 2 2 4 3 3" xfId="25825" xr:uid="{00000000-0005-0000-0000-0000CE640000}"/>
    <cellStyle name="Normal 2 2 2 3 2 2 4 4" xfId="25826" xr:uid="{00000000-0005-0000-0000-0000CF640000}"/>
    <cellStyle name="Normal 2 2 2 3 2 2 4 4 2" xfId="25827" xr:uid="{00000000-0005-0000-0000-0000D0640000}"/>
    <cellStyle name="Normal 2 2 2 3 2 2 4 5" xfId="25828" xr:uid="{00000000-0005-0000-0000-0000D1640000}"/>
    <cellStyle name="Normal 2 2 2 3 2 2 5" xfId="25829" xr:uid="{00000000-0005-0000-0000-0000D2640000}"/>
    <cellStyle name="Normal 2 2 2 3 2 2 5 2" xfId="25830" xr:uid="{00000000-0005-0000-0000-0000D3640000}"/>
    <cellStyle name="Normal 2 2 2 3 2 2 5 2 2" xfId="25831" xr:uid="{00000000-0005-0000-0000-0000D4640000}"/>
    <cellStyle name="Normal 2 2 2 3 2 2 5 2 2 2" xfId="25832" xr:uid="{00000000-0005-0000-0000-0000D5640000}"/>
    <cellStyle name="Normal 2 2 2 3 2 2 5 2 3" xfId="25833" xr:uid="{00000000-0005-0000-0000-0000D6640000}"/>
    <cellStyle name="Normal 2 2 2 3 2 2 5 3" xfId="25834" xr:uid="{00000000-0005-0000-0000-0000D7640000}"/>
    <cellStyle name="Normal 2 2 2 3 2 2 5 3 2" xfId="25835" xr:uid="{00000000-0005-0000-0000-0000D8640000}"/>
    <cellStyle name="Normal 2 2 2 3 2 2 5 4" xfId="25836" xr:uid="{00000000-0005-0000-0000-0000D9640000}"/>
    <cellStyle name="Normal 2 2 2 3 2 2 6" xfId="25837" xr:uid="{00000000-0005-0000-0000-0000DA640000}"/>
    <cellStyle name="Normal 2 2 2 3 2 2 6 2" xfId="25838" xr:uid="{00000000-0005-0000-0000-0000DB640000}"/>
    <cellStyle name="Normal 2 2 2 3 2 2 6 2 2" xfId="25839" xr:uid="{00000000-0005-0000-0000-0000DC640000}"/>
    <cellStyle name="Normal 2 2 2 3 2 2 6 3" xfId="25840" xr:uid="{00000000-0005-0000-0000-0000DD640000}"/>
    <cellStyle name="Normal 2 2 2 3 2 2 7" xfId="25841" xr:uid="{00000000-0005-0000-0000-0000DE640000}"/>
    <cellStyle name="Normal 2 2 2 3 2 2 7 2" xfId="25842" xr:uid="{00000000-0005-0000-0000-0000DF640000}"/>
    <cellStyle name="Normal 2 2 2 3 2 2 8" xfId="25843" xr:uid="{00000000-0005-0000-0000-0000E0640000}"/>
    <cellStyle name="Normal 2 2 2 3 2 3" xfId="25844" xr:uid="{00000000-0005-0000-0000-0000E1640000}"/>
    <cellStyle name="Normal 2 2 2 3 2 3 2" xfId="25845" xr:uid="{00000000-0005-0000-0000-0000E2640000}"/>
    <cellStyle name="Normal 2 2 2 3 2 3 2 2" xfId="25846" xr:uid="{00000000-0005-0000-0000-0000E3640000}"/>
    <cellStyle name="Normal 2 2 2 3 2 3 2 2 2" xfId="25847" xr:uid="{00000000-0005-0000-0000-0000E4640000}"/>
    <cellStyle name="Normal 2 2 2 3 2 3 2 2 2 2" xfId="25848" xr:uid="{00000000-0005-0000-0000-0000E5640000}"/>
    <cellStyle name="Normal 2 2 2 3 2 3 2 2 2 2 2" xfId="25849" xr:uid="{00000000-0005-0000-0000-0000E6640000}"/>
    <cellStyle name="Normal 2 2 2 3 2 3 2 2 2 2 2 2" xfId="25850" xr:uid="{00000000-0005-0000-0000-0000E7640000}"/>
    <cellStyle name="Normal 2 2 2 3 2 3 2 2 2 2 3" xfId="25851" xr:uid="{00000000-0005-0000-0000-0000E8640000}"/>
    <cellStyle name="Normal 2 2 2 3 2 3 2 2 2 3" xfId="25852" xr:uid="{00000000-0005-0000-0000-0000E9640000}"/>
    <cellStyle name="Normal 2 2 2 3 2 3 2 2 2 3 2" xfId="25853" xr:uid="{00000000-0005-0000-0000-0000EA640000}"/>
    <cellStyle name="Normal 2 2 2 3 2 3 2 2 2 4" xfId="25854" xr:uid="{00000000-0005-0000-0000-0000EB640000}"/>
    <cellStyle name="Normal 2 2 2 3 2 3 2 2 3" xfId="25855" xr:uid="{00000000-0005-0000-0000-0000EC640000}"/>
    <cellStyle name="Normal 2 2 2 3 2 3 2 2 3 2" xfId="25856" xr:uid="{00000000-0005-0000-0000-0000ED640000}"/>
    <cellStyle name="Normal 2 2 2 3 2 3 2 2 3 2 2" xfId="25857" xr:uid="{00000000-0005-0000-0000-0000EE640000}"/>
    <cellStyle name="Normal 2 2 2 3 2 3 2 2 3 3" xfId="25858" xr:uid="{00000000-0005-0000-0000-0000EF640000}"/>
    <cellStyle name="Normal 2 2 2 3 2 3 2 2 4" xfId="25859" xr:uid="{00000000-0005-0000-0000-0000F0640000}"/>
    <cellStyle name="Normal 2 2 2 3 2 3 2 2 4 2" xfId="25860" xr:uid="{00000000-0005-0000-0000-0000F1640000}"/>
    <cellStyle name="Normal 2 2 2 3 2 3 2 2 5" xfId="25861" xr:uid="{00000000-0005-0000-0000-0000F2640000}"/>
    <cellStyle name="Normal 2 2 2 3 2 3 2 3" xfId="25862" xr:uid="{00000000-0005-0000-0000-0000F3640000}"/>
    <cellStyle name="Normal 2 2 2 3 2 3 2 3 2" xfId="25863" xr:uid="{00000000-0005-0000-0000-0000F4640000}"/>
    <cellStyle name="Normal 2 2 2 3 2 3 2 3 2 2" xfId="25864" xr:uid="{00000000-0005-0000-0000-0000F5640000}"/>
    <cellStyle name="Normal 2 2 2 3 2 3 2 3 2 2 2" xfId="25865" xr:uid="{00000000-0005-0000-0000-0000F6640000}"/>
    <cellStyle name="Normal 2 2 2 3 2 3 2 3 2 3" xfId="25866" xr:uid="{00000000-0005-0000-0000-0000F7640000}"/>
    <cellStyle name="Normal 2 2 2 3 2 3 2 3 3" xfId="25867" xr:uid="{00000000-0005-0000-0000-0000F8640000}"/>
    <cellStyle name="Normal 2 2 2 3 2 3 2 3 3 2" xfId="25868" xr:uid="{00000000-0005-0000-0000-0000F9640000}"/>
    <cellStyle name="Normal 2 2 2 3 2 3 2 3 4" xfId="25869" xr:uid="{00000000-0005-0000-0000-0000FA640000}"/>
    <cellStyle name="Normal 2 2 2 3 2 3 2 4" xfId="25870" xr:uid="{00000000-0005-0000-0000-0000FB640000}"/>
    <cellStyle name="Normal 2 2 2 3 2 3 2 4 2" xfId="25871" xr:uid="{00000000-0005-0000-0000-0000FC640000}"/>
    <cellStyle name="Normal 2 2 2 3 2 3 2 4 2 2" xfId="25872" xr:uid="{00000000-0005-0000-0000-0000FD640000}"/>
    <cellStyle name="Normal 2 2 2 3 2 3 2 4 3" xfId="25873" xr:uid="{00000000-0005-0000-0000-0000FE640000}"/>
    <cellStyle name="Normal 2 2 2 3 2 3 2 5" xfId="25874" xr:uid="{00000000-0005-0000-0000-0000FF640000}"/>
    <cellStyle name="Normal 2 2 2 3 2 3 2 5 2" xfId="25875" xr:uid="{00000000-0005-0000-0000-000000650000}"/>
    <cellStyle name="Normal 2 2 2 3 2 3 2 6" xfId="25876" xr:uid="{00000000-0005-0000-0000-000001650000}"/>
    <cellStyle name="Normal 2 2 2 3 2 3 3" xfId="25877" xr:uid="{00000000-0005-0000-0000-000002650000}"/>
    <cellStyle name="Normal 2 2 2 3 2 3 3 2" xfId="25878" xr:uid="{00000000-0005-0000-0000-000003650000}"/>
    <cellStyle name="Normal 2 2 2 3 2 3 3 2 2" xfId="25879" xr:uid="{00000000-0005-0000-0000-000004650000}"/>
    <cellStyle name="Normal 2 2 2 3 2 3 3 2 2 2" xfId="25880" xr:uid="{00000000-0005-0000-0000-000005650000}"/>
    <cellStyle name="Normal 2 2 2 3 2 3 3 2 2 2 2" xfId="25881" xr:uid="{00000000-0005-0000-0000-000006650000}"/>
    <cellStyle name="Normal 2 2 2 3 2 3 3 2 2 3" xfId="25882" xr:uid="{00000000-0005-0000-0000-000007650000}"/>
    <cellStyle name="Normal 2 2 2 3 2 3 3 2 3" xfId="25883" xr:uid="{00000000-0005-0000-0000-000008650000}"/>
    <cellStyle name="Normal 2 2 2 3 2 3 3 2 3 2" xfId="25884" xr:uid="{00000000-0005-0000-0000-000009650000}"/>
    <cellStyle name="Normal 2 2 2 3 2 3 3 2 4" xfId="25885" xr:uid="{00000000-0005-0000-0000-00000A650000}"/>
    <cellStyle name="Normal 2 2 2 3 2 3 3 3" xfId="25886" xr:uid="{00000000-0005-0000-0000-00000B650000}"/>
    <cellStyle name="Normal 2 2 2 3 2 3 3 3 2" xfId="25887" xr:uid="{00000000-0005-0000-0000-00000C650000}"/>
    <cellStyle name="Normal 2 2 2 3 2 3 3 3 2 2" xfId="25888" xr:uid="{00000000-0005-0000-0000-00000D650000}"/>
    <cellStyle name="Normal 2 2 2 3 2 3 3 3 3" xfId="25889" xr:uid="{00000000-0005-0000-0000-00000E650000}"/>
    <cellStyle name="Normal 2 2 2 3 2 3 3 4" xfId="25890" xr:uid="{00000000-0005-0000-0000-00000F650000}"/>
    <cellStyle name="Normal 2 2 2 3 2 3 3 4 2" xfId="25891" xr:uid="{00000000-0005-0000-0000-000010650000}"/>
    <cellStyle name="Normal 2 2 2 3 2 3 3 5" xfId="25892" xr:uid="{00000000-0005-0000-0000-000011650000}"/>
    <cellStyle name="Normal 2 2 2 3 2 3 4" xfId="25893" xr:uid="{00000000-0005-0000-0000-000012650000}"/>
    <cellStyle name="Normal 2 2 2 3 2 3 4 2" xfId="25894" xr:uid="{00000000-0005-0000-0000-000013650000}"/>
    <cellStyle name="Normal 2 2 2 3 2 3 4 2 2" xfId="25895" xr:uid="{00000000-0005-0000-0000-000014650000}"/>
    <cellStyle name="Normal 2 2 2 3 2 3 4 2 2 2" xfId="25896" xr:uid="{00000000-0005-0000-0000-000015650000}"/>
    <cellStyle name="Normal 2 2 2 3 2 3 4 2 3" xfId="25897" xr:uid="{00000000-0005-0000-0000-000016650000}"/>
    <cellStyle name="Normal 2 2 2 3 2 3 4 3" xfId="25898" xr:uid="{00000000-0005-0000-0000-000017650000}"/>
    <cellStyle name="Normal 2 2 2 3 2 3 4 3 2" xfId="25899" xr:uid="{00000000-0005-0000-0000-000018650000}"/>
    <cellStyle name="Normal 2 2 2 3 2 3 4 4" xfId="25900" xr:uid="{00000000-0005-0000-0000-000019650000}"/>
    <cellStyle name="Normal 2 2 2 3 2 3 5" xfId="25901" xr:uid="{00000000-0005-0000-0000-00001A650000}"/>
    <cellStyle name="Normal 2 2 2 3 2 3 5 2" xfId="25902" xr:uid="{00000000-0005-0000-0000-00001B650000}"/>
    <cellStyle name="Normal 2 2 2 3 2 3 5 2 2" xfId="25903" xr:uid="{00000000-0005-0000-0000-00001C650000}"/>
    <cellStyle name="Normal 2 2 2 3 2 3 5 3" xfId="25904" xr:uid="{00000000-0005-0000-0000-00001D650000}"/>
    <cellStyle name="Normal 2 2 2 3 2 3 6" xfId="25905" xr:uid="{00000000-0005-0000-0000-00001E650000}"/>
    <cellStyle name="Normal 2 2 2 3 2 3 6 2" xfId="25906" xr:uid="{00000000-0005-0000-0000-00001F650000}"/>
    <cellStyle name="Normal 2 2 2 3 2 3 7" xfId="25907" xr:uid="{00000000-0005-0000-0000-000020650000}"/>
    <cellStyle name="Normal 2 2 2 3 2 4" xfId="25908" xr:uid="{00000000-0005-0000-0000-000021650000}"/>
    <cellStyle name="Normal 2 2 2 3 2 4 2" xfId="25909" xr:uid="{00000000-0005-0000-0000-000022650000}"/>
    <cellStyle name="Normal 2 2 2 3 2 4 2 2" xfId="25910" xr:uid="{00000000-0005-0000-0000-000023650000}"/>
    <cellStyle name="Normal 2 2 2 3 2 4 2 2 2" xfId="25911" xr:uid="{00000000-0005-0000-0000-000024650000}"/>
    <cellStyle name="Normal 2 2 2 3 2 4 2 2 2 2" xfId="25912" xr:uid="{00000000-0005-0000-0000-000025650000}"/>
    <cellStyle name="Normal 2 2 2 3 2 4 2 2 2 2 2" xfId="25913" xr:uid="{00000000-0005-0000-0000-000026650000}"/>
    <cellStyle name="Normal 2 2 2 3 2 4 2 2 2 3" xfId="25914" xr:uid="{00000000-0005-0000-0000-000027650000}"/>
    <cellStyle name="Normal 2 2 2 3 2 4 2 2 3" xfId="25915" xr:uid="{00000000-0005-0000-0000-000028650000}"/>
    <cellStyle name="Normal 2 2 2 3 2 4 2 2 3 2" xfId="25916" xr:uid="{00000000-0005-0000-0000-000029650000}"/>
    <cellStyle name="Normal 2 2 2 3 2 4 2 2 4" xfId="25917" xr:uid="{00000000-0005-0000-0000-00002A650000}"/>
    <cellStyle name="Normal 2 2 2 3 2 4 2 3" xfId="25918" xr:uid="{00000000-0005-0000-0000-00002B650000}"/>
    <cellStyle name="Normal 2 2 2 3 2 4 2 3 2" xfId="25919" xr:uid="{00000000-0005-0000-0000-00002C650000}"/>
    <cellStyle name="Normal 2 2 2 3 2 4 2 3 2 2" xfId="25920" xr:uid="{00000000-0005-0000-0000-00002D650000}"/>
    <cellStyle name="Normal 2 2 2 3 2 4 2 3 3" xfId="25921" xr:uid="{00000000-0005-0000-0000-00002E650000}"/>
    <cellStyle name="Normal 2 2 2 3 2 4 2 4" xfId="25922" xr:uid="{00000000-0005-0000-0000-00002F650000}"/>
    <cellStyle name="Normal 2 2 2 3 2 4 2 4 2" xfId="25923" xr:uid="{00000000-0005-0000-0000-000030650000}"/>
    <cellStyle name="Normal 2 2 2 3 2 4 2 5" xfId="25924" xr:uid="{00000000-0005-0000-0000-000031650000}"/>
    <cellStyle name="Normal 2 2 2 3 2 4 3" xfId="25925" xr:uid="{00000000-0005-0000-0000-000032650000}"/>
    <cellStyle name="Normal 2 2 2 3 2 4 3 2" xfId="25926" xr:uid="{00000000-0005-0000-0000-000033650000}"/>
    <cellStyle name="Normal 2 2 2 3 2 4 3 2 2" xfId="25927" xr:uid="{00000000-0005-0000-0000-000034650000}"/>
    <cellStyle name="Normal 2 2 2 3 2 4 3 2 2 2" xfId="25928" xr:uid="{00000000-0005-0000-0000-000035650000}"/>
    <cellStyle name="Normal 2 2 2 3 2 4 3 2 3" xfId="25929" xr:uid="{00000000-0005-0000-0000-000036650000}"/>
    <cellStyle name="Normal 2 2 2 3 2 4 3 3" xfId="25930" xr:uid="{00000000-0005-0000-0000-000037650000}"/>
    <cellStyle name="Normal 2 2 2 3 2 4 3 3 2" xfId="25931" xr:uid="{00000000-0005-0000-0000-000038650000}"/>
    <cellStyle name="Normal 2 2 2 3 2 4 3 4" xfId="25932" xr:uid="{00000000-0005-0000-0000-000039650000}"/>
    <cellStyle name="Normal 2 2 2 3 2 4 4" xfId="25933" xr:uid="{00000000-0005-0000-0000-00003A650000}"/>
    <cellStyle name="Normal 2 2 2 3 2 4 4 2" xfId="25934" xr:uid="{00000000-0005-0000-0000-00003B650000}"/>
    <cellStyle name="Normal 2 2 2 3 2 4 4 2 2" xfId="25935" xr:uid="{00000000-0005-0000-0000-00003C650000}"/>
    <cellStyle name="Normal 2 2 2 3 2 4 4 3" xfId="25936" xr:uid="{00000000-0005-0000-0000-00003D650000}"/>
    <cellStyle name="Normal 2 2 2 3 2 4 5" xfId="25937" xr:uid="{00000000-0005-0000-0000-00003E650000}"/>
    <cellStyle name="Normal 2 2 2 3 2 4 5 2" xfId="25938" xr:uid="{00000000-0005-0000-0000-00003F650000}"/>
    <cellStyle name="Normal 2 2 2 3 2 4 6" xfId="25939" xr:uid="{00000000-0005-0000-0000-000040650000}"/>
    <cellStyle name="Normal 2 2 2 3 2 5" xfId="25940" xr:uid="{00000000-0005-0000-0000-000041650000}"/>
    <cellStyle name="Normal 2 2 2 3 2 5 2" xfId="25941" xr:uid="{00000000-0005-0000-0000-000042650000}"/>
    <cellStyle name="Normal 2 2 2 3 2 5 2 2" xfId="25942" xr:uid="{00000000-0005-0000-0000-000043650000}"/>
    <cellStyle name="Normal 2 2 2 3 2 5 2 2 2" xfId="25943" xr:uid="{00000000-0005-0000-0000-000044650000}"/>
    <cellStyle name="Normal 2 2 2 3 2 5 2 2 2 2" xfId="25944" xr:uid="{00000000-0005-0000-0000-000045650000}"/>
    <cellStyle name="Normal 2 2 2 3 2 5 2 2 3" xfId="25945" xr:uid="{00000000-0005-0000-0000-000046650000}"/>
    <cellStyle name="Normal 2 2 2 3 2 5 2 3" xfId="25946" xr:uid="{00000000-0005-0000-0000-000047650000}"/>
    <cellStyle name="Normal 2 2 2 3 2 5 2 3 2" xfId="25947" xr:uid="{00000000-0005-0000-0000-000048650000}"/>
    <cellStyle name="Normal 2 2 2 3 2 5 2 4" xfId="25948" xr:uid="{00000000-0005-0000-0000-000049650000}"/>
    <cellStyle name="Normal 2 2 2 3 2 5 3" xfId="25949" xr:uid="{00000000-0005-0000-0000-00004A650000}"/>
    <cellStyle name="Normal 2 2 2 3 2 5 3 2" xfId="25950" xr:uid="{00000000-0005-0000-0000-00004B650000}"/>
    <cellStyle name="Normal 2 2 2 3 2 5 3 2 2" xfId="25951" xr:uid="{00000000-0005-0000-0000-00004C650000}"/>
    <cellStyle name="Normal 2 2 2 3 2 5 3 3" xfId="25952" xr:uid="{00000000-0005-0000-0000-00004D650000}"/>
    <cellStyle name="Normal 2 2 2 3 2 5 4" xfId="25953" xr:uid="{00000000-0005-0000-0000-00004E650000}"/>
    <cellStyle name="Normal 2 2 2 3 2 5 4 2" xfId="25954" xr:uid="{00000000-0005-0000-0000-00004F650000}"/>
    <cellStyle name="Normal 2 2 2 3 2 5 5" xfId="25955" xr:uid="{00000000-0005-0000-0000-000050650000}"/>
    <cellStyle name="Normal 2 2 2 3 2 6" xfId="25956" xr:uid="{00000000-0005-0000-0000-000051650000}"/>
    <cellStyle name="Normal 2 2 2 3 2 6 2" xfId="25957" xr:uid="{00000000-0005-0000-0000-000052650000}"/>
    <cellStyle name="Normal 2 2 2 3 2 6 2 2" xfId="25958" xr:uid="{00000000-0005-0000-0000-000053650000}"/>
    <cellStyle name="Normal 2 2 2 3 2 6 2 2 2" xfId="25959" xr:uid="{00000000-0005-0000-0000-000054650000}"/>
    <cellStyle name="Normal 2 2 2 3 2 6 2 3" xfId="25960" xr:uid="{00000000-0005-0000-0000-000055650000}"/>
    <cellStyle name="Normal 2 2 2 3 2 6 3" xfId="25961" xr:uid="{00000000-0005-0000-0000-000056650000}"/>
    <cellStyle name="Normal 2 2 2 3 2 6 3 2" xfId="25962" xr:uid="{00000000-0005-0000-0000-000057650000}"/>
    <cellStyle name="Normal 2 2 2 3 2 6 4" xfId="25963" xr:uid="{00000000-0005-0000-0000-000058650000}"/>
    <cellStyle name="Normal 2 2 2 3 2 7" xfId="25964" xr:uid="{00000000-0005-0000-0000-000059650000}"/>
    <cellStyle name="Normal 2 2 2 3 2 7 2" xfId="25965" xr:uid="{00000000-0005-0000-0000-00005A650000}"/>
    <cellStyle name="Normal 2 2 2 3 2 7 2 2" xfId="25966" xr:uid="{00000000-0005-0000-0000-00005B650000}"/>
    <cellStyle name="Normal 2 2 2 3 2 7 3" xfId="25967" xr:uid="{00000000-0005-0000-0000-00005C650000}"/>
    <cellStyle name="Normal 2 2 2 3 2 8" xfId="25968" xr:uid="{00000000-0005-0000-0000-00005D650000}"/>
    <cellStyle name="Normal 2 2 2 3 2 8 2" xfId="25969" xr:uid="{00000000-0005-0000-0000-00005E650000}"/>
    <cellStyle name="Normal 2 2 2 3 2 9" xfId="25970" xr:uid="{00000000-0005-0000-0000-00005F650000}"/>
    <cellStyle name="Normal 2 2 2 3 3" xfId="25971" xr:uid="{00000000-0005-0000-0000-000060650000}"/>
    <cellStyle name="Normal 2 2 2 3 3 2" xfId="25972" xr:uid="{00000000-0005-0000-0000-000061650000}"/>
    <cellStyle name="Normal 2 2 2 3 3 2 2" xfId="25973" xr:uid="{00000000-0005-0000-0000-000062650000}"/>
    <cellStyle name="Normal 2 2 2 3 3 2 2 2" xfId="25974" xr:uid="{00000000-0005-0000-0000-000063650000}"/>
    <cellStyle name="Normal 2 2 2 3 3 2 2 2 2" xfId="25975" xr:uid="{00000000-0005-0000-0000-000064650000}"/>
    <cellStyle name="Normal 2 2 2 3 3 2 2 2 2 2" xfId="25976" xr:uid="{00000000-0005-0000-0000-000065650000}"/>
    <cellStyle name="Normal 2 2 2 3 3 2 2 2 2 2 2" xfId="25977" xr:uid="{00000000-0005-0000-0000-000066650000}"/>
    <cellStyle name="Normal 2 2 2 3 3 2 2 2 2 2 2 2" xfId="25978" xr:uid="{00000000-0005-0000-0000-000067650000}"/>
    <cellStyle name="Normal 2 2 2 3 3 2 2 2 2 2 2 2 2" xfId="25979" xr:uid="{00000000-0005-0000-0000-000068650000}"/>
    <cellStyle name="Normal 2 2 2 3 3 2 2 2 2 2 2 3" xfId="25980" xr:uid="{00000000-0005-0000-0000-000069650000}"/>
    <cellStyle name="Normal 2 2 2 3 3 2 2 2 2 2 3" xfId="25981" xr:uid="{00000000-0005-0000-0000-00006A650000}"/>
    <cellStyle name="Normal 2 2 2 3 3 2 2 2 2 2 3 2" xfId="25982" xr:uid="{00000000-0005-0000-0000-00006B650000}"/>
    <cellStyle name="Normal 2 2 2 3 3 2 2 2 2 2 4" xfId="25983" xr:uid="{00000000-0005-0000-0000-00006C650000}"/>
    <cellStyle name="Normal 2 2 2 3 3 2 2 2 2 3" xfId="25984" xr:uid="{00000000-0005-0000-0000-00006D650000}"/>
    <cellStyle name="Normal 2 2 2 3 3 2 2 2 2 3 2" xfId="25985" xr:uid="{00000000-0005-0000-0000-00006E650000}"/>
    <cellStyle name="Normal 2 2 2 3 3 2 2 2 2 3 2 2" xfId="25986" xr:uid="{00000000-0005-0000-0000-00006F650000}"/>
    <cellStyle name="Normal 2 2 2 3 3 2 2 2 2 3 3" xfId="25987" xr:uid="{00000000-0005-0000-0000-000070650000}"/>
    <cellStyle name="Normal 2 2 2 3 3 2 2 2 2 4" xfId="25988" xr:uid="{00000000-0005-0000-0000-000071650000}"/>
    <cellStyle name="Normal 2 2 2 3 3 2 2 2 2 4 2" xfId="25989" xr:uid="{00000000-0005-0000-0000-000072650000}"/>
    <cellStyle name="Normal 2 2 2 3 3 2 2 2 2 5" xfId="25990" xr:uid="{00000000-0005-0000-0000-000073650000}"/>
    <cellStyle name="Normal 2 2 2 3 3 2 2 2 3" xfId="25991" xr:uid="{00000000-0005-0000-0000-000074650000}"/>
    <cellStyle name="Normal 2 2 2 3 3 2 2 2 3 2" xfId="25992" xr:uid="{00000000-0005-0000-0000-000075650000}"/>
    <cellStyle name="Normal 2 2 2 3 3 2 2 2 3 2 2" xfId="25993" xr:uid="{00000000-0005-0000-0000-000076650000}"/>
    <cellStyle name="Normal 2 2 2 3 3 2 2 2 3 2 2 2" xfId="25994" xr:uid="{00000000-0005-0000-0000-000077650000}"/>
    <cellStyle name="Normal 2 2 2 3 3 2 2 2 3 2 3" xfId="25995" xr:uid="{00000000-0005-0000-0000-000078650000}"/>
    <cellStyle name="Normal 2 2 2 3 3 2 2 2 3 3" xfId="25996" xr:uid="{00000000-0005-0000-0000-000079650000}"/>
    <cellStyle name="Normal 2 2 2 3 3 2 2 2 3 3 2" xfId="25997" xr:uid="{00000000-0005-0000-0000-00007A650000}"/>
    <cellStyle name="Normal 2 2 2 3 3 2 2 2 3 4" xfId="25998" xr:uid="{00000000-0005-0000-0000-00007B650000}"/>
    <cellStyle name="Normal 2 2 2 3 3 2 2 2 4" xfId="25999" xr:uid="{00000000-0005-0000-0000-00007C650000}"/>
    <cellStyle name="Normal 2 2 2 3 3 2 2 2 4 2" xfId="26000" xr:uid="{00000000-0005-0000-0000-00007D650000}"/>
    <cellStyle name="Normal 2 2 2 3 3 2 2 2 4 2 2" xfId="26001" xr:uid="{00000000-0005-0000-0000-00007E650000}"/>
    <cellStyle name="Normal 2 2 2 3 3 2 2 2 4 3" xfId="26002" xr:uid="{00000000-0005-0000-0000-00007F650000}"/>
    <cellStyle name="Normal 2 2 2 3 3 2 2 2 5" xfId="26003" xr:uid="{00000000-0005-0000-0000-000080650000}"/>
    <cellStyle name="Normal 2 2 2 3 3 2 2 2 5 2" xfId="26004" xr:uid="{00000000-0005-0000-0000-000081650000}"/>
    <cellStyle name="Normal 2 2 2 3 3 2 2 2 6" xfId="26005" xr:uid="{00000000-0005-0000-0000-000082650000}"/>
    <cellStyle name="Normal 2 2 2 3 3 2 2 3" xfId="26006" xr:uid="{00000000-0005-0000-0000-000083650000}"/>
    <cellStyle name="Normal 2 2 2 3 3 2 2 3 2" xfId="26007" xr:uid="{00000000-0005-0000-0000-000084650000}"/>
    <cellStyle name="Normal 2 2 2 3 3 2 2 3 2 2" xfId="26008" xr:uid="{00000000-0005-0000-0000-000085650000}"/>
    <cellStyle name="Normal 2 2 2 3 3 2 2 3 2 2 2" xfId="26009" xr:uid="{00000000-0005-0000-0000-000086650000}"/>
    <cellStyle name="Normal 2 2 2 3 3 2 2 3 2 2 2 2" xfId="26010" xr:uid="{00000000-0005-0000-0000-000087650000}"/>
    <cellStyle name="Normal 2 2 2 3 3 2 2 3 2 2 3" xfId="26011" xr:uid="{00000000-0005-0000-0000-000088650000}"/>
    <cellStyle name="Normal 2 2 2 3 3 2 2 3 2 3" xfId="26012" xr:uid="{00000000-0005-0000-0000-000089650000}"/>
    <cellStyle name="Normal 2 2 2 3 3 2 2 3 2 3 2" xfId="26013" xr:uid="{00000000-0005-0000-0000-00008A650000}"/>
    <cellStyle name="Normal 2 2 2 3 3 2 2 3 2 4" xfId="26014" xr:uid="{00000000-0005-0000-0000-00008B650000}"/>
    <cellStyle name="Normal 2 2 2 3 3 2 2 3 3" xfId="26015" xr:uid="{00000000-0005-0000-0000-00008C650000}"/>
    <cellStyle name="Normal 2 2 2 3 3 2 2 3 3 2" xfId="26016" xr:uid="{00000000-0005-0000-0000-00008D650000}"/>
    <cellStyle name="Normal 2 2 2 3 3 2 2 3 3 2 2" xfId="26017" xr:uid="{00000000-0005-0000-0000-00008E650000}"/>
    <cellStyle name="Normal 2 2 2 3 3 2 2 3 3 3" xfId="26018" xr:uid="{00000000-0005-0000-0000-00008F650000}"/>
    <cellStyle name="Normal 2 2 2 3 3 2 2 3 4" xfId="26019" xr:uid="{00000000-0005-0000-0000-000090650000}"/>
    <cellStyle name="Normal 2 2 2 3 3 2 2 3 4 2" xfId="26020" xr:uid="{00000000-0005-0000-0000-000091650000}"/>
    <cellStyle name="Normal 2 2 2 3 3 2 2 3 5" xfId="26021" xr:uid="{00000000-0005-0000-0000-000092650000}"/>
    <cellStyle name="Normal 2 2 2 3 3 2 2 4" xfId="26022" xr:uid="{00000000-0005-0000-0000-000093650000}"/>
    <cellStyle name="Normal 2 2 2 3 3 2 2 4 2" xfId="26023" xr:uid="{00000000-0005-0000-0000-000094650000}"/>
    <cellStyle name="Normal 2 2 2 3 3 2 2 4 2 2" xfId="26024" xr:uid="{00000000-0005-0000-0000-000095650000}"/>
    <cellStyle name="Normal 2 2 2 3 3 2 2 4 2 2 2" xfId="26025" xr:uid="{00000000-0005-0000-0000-000096650000}"/>
    <cellStyle name="Normal 2 2 2 3 3 2 2 4 2 3" xfId="26026" xr:uid="{00000000-0005-0000-0000-000097650000}"/>
    <cellStyle name="Normal 2 2 2 3 3 2 2 4 3" xfId="26027" xr:uid="{00000000-0005-0000-0000-000098650000}"/>
    <cellStyle name="Normal 2 2 2 3 3 2 2 4 3 2" xfId="26028" xr:uid="{00000000-0005-0000-0000-000099650000}"/>
    <cellStyle name="Normal 2 2 2 3 3 2 2 4 4" xfId="26029" xr:uid="{00000000-0005-0000-0000-00009A650000}"/>
    <cellStyle name="Normal 2 2 2 3 3 2 2 5" xfId="26030" xr:uid="{00000000-0005-0000-0000-00009B650000}"/>
    <cellStyle name="Normal 2 2 2 3 3 2 2 5 2" xfId="26031" xr:uid="{00000000-0005-0000-0000-00009C650000}"/>
    <cellStyle name="Normal 2 2 2 3 3 2 2 5 2 2" xfId="26032" xr:uid="{00000000-0005-0000-0000-00009D650000}"/>
    <cellStyle name="Normal 2 2 2 3 3 2 2 5 3" xfId="26033" xr:uid="{00000000-0005-0000-0000-00009E650000}"/>
    <cellStyle name="Normal 2 2 2 3 3 2 2 6" xfId="26034" xr:uid="{00000000-0005-0000-0000-00009F650000}"/>
    <cellStyle name="Normal 2 2 2 3 3 2 2 6 2" xfId="26035" xr:uid="{00000000-0005-0000-0000-0000A0650000}"/>
    <cellStyle name="Normal 2 2 2 3 3 2 2 7" xfId="26036" xr:uid="{00000000-0005-0000-0000-0000A1650000}"/>
    <cellStyle name="Normal 2 2 2 3 3 2 3" xfId="26037" xr:uid="{00000000-0005-0000-0000-0000A2650000}"/>
    <cellStyle name="Normal 2 2 2 3 3 2 3 2" xfId="26038" xr:uid="{00000000-0005-0000-0000-0000A3650000}"/>
    <cellStyle name="Normal 2 2 2 3 3 2 3 2 2" xfId="26039" xr:uid="{00000000-0005-0000-0000-0000A4650000}"/>
    <cellStyle name="Normal 2 2 2 3 3 2 3 2 2 2" xfId="26040" xr:uid="{00000000-0005-0000-0000-0000A5650000}"/>
    <cellStyle name="Normal 2 2 2 3 3 2 3 2 2 2 2" xfId="26041" xr:uid="{00000000-0005-0000-0000-0000A6650000}"/>
    <cellStyle name="Normal 2 2 2 3 3 2 3 2 2 2 2 2" xfId="26042" xr:uid="{00000000-0005-0000-0000-0000A7650000}"/>
    <cellStyle name="Normal 2 2 2 3 3 2 3 2 2 2 3" xfId="26043" xr:uid="{00000000-0005-0000-0000-0000A8650000}"/>
    <cellStyle name="Normal 2 2 2 3 3 2 3 2 2 3" xfId="26044" xr:uid="{00000000-0005-0000-0000-0000A9650000}"/>
    <cellStyle name="Normal 2 2 2 3 3 2 3 2 2 3 2" xfId="26045" xr:uid="{00000000-0005-0000-0000-0000AA650000}"/>
    <cellStyle name="Normal 2 2 2 3 3 2 3 2 2 4" xfId="26046" xr:uid="{00000000-0005-0000-0000-0000AB650000}"/>
    <cellStyle name="Normal 2 2 2 3 3 2 3 2 3" xfId="26047" xr:uid="{00000000-0005-0000-0000-0000AC650000}"/>
    <cellStyle name="Normal 2 2 2 3 3 2 3 2 3 2" xfId="26048" xr:uid="{00000000-0005-0000-0000-0000AD650000}"/>
    <cellStyle name="Normal 2 2 2 3 3 2 3 2 3 2 2" xfId="26049" xr:uid="{00000000-0005-0000-0000-0000AE650000}"/>
    <cellStyle name="Normal 2 2 2 3 3 2 3 2 3 3" xfId="26050" xr:uid="{00000000-0005-0000-0000-0000AF650000}"/>
    <cellStyle name="Normal 2 2 2 3 3 2 3 2 4" xfId="26051" xr:uid="{00000000-0005-0000-0000-0000B0650000}"/>
    <cellStyle name="Normal 2 2 2 3 3 2 3 2 4 2" xfId="26052" xr:uid="{00000000-0005-0000-0000-0000B1650000}"/>
    <cellStyle name="Normal 2 2 2 3 3 2 3 2 5" xfId="26053" xr:uid="{00000000-0005-0000-0000-0000B2650000}"/>
    <cellStyle name="Normal 2 2 2 3 3 2 3 3" xfId="26054" xr:uid="{00000000-0005-0000-0000-0000B3650000}"/>
    <cellStyle name="Normal 2 2 2 3 3 2 3 3 2" xfId="26055" xr:uid="{00000000-0005-0000-0000-0000B4650000}"/>
    <cellStyle name="Normal 2 2 2 3 3 2 3 3 2 2" xfId="26056" xr:uid="{00000000-0005-0000-0000-0000B5650000}"/>
    <cellStyle name="Normal 2 2 2 3 3 2 3 3 2 2 2" xfId="26057" xr:uid="{00000000-0005-0000-0000-0000B6650000}"/>
    <cellStyle name="Normal 2 2 2 3 3 2 3 3 2 3" xfId="26058" xr:uid="{00000000-0005-0000-0000-0000B7650000}"/>
    <cellStyle name="Normal 2 2 2 3 3 2 3 3 3" xfId="26059" xr:uid="{00000000-0005-0000-0000-0000B8650000}"/>
    <cellStyle name="Normal 2 2 2 3 3 2 3 3 3 2" xfId="26060" xr:uid="{00000000-0005-0000-0000-0000B9650000}"/>
    <cellStyle name="Normal 2 2 2 3 3 2 3 3 4" xfId="26061" xr:uid="{00000000-0005-0000-0000-0000BA650000}"/>
    <cellStyle name="Normal 2 2 2 3 3 2 3 4" xfId="26062" xr:uid="{00000000-0005-0000-0000-0000BB650000}"/>
    <cellStyle name="Normal 2 2 2 3 3 2 3 4 2" xfId="26063" xr:uid="{00000000-0005-0000-0000-0000BC650000}"/>
    <cellStyle name="Normal 2 2 2 3 3 2 3 4 2 2" xfId="26064" xr:uid="{00000000-0005-0000-0000-0000BD650000}"/>
    <cellStyle name="Normal 2 2 2 3 3 2 3 4 3" xfId="26065" xr:uid="{00000000-0005-0000-0000-0000BE650000}"/>
    <cellStyle name="Normal 2 2 2 3 3 2 3 5" xfId="26066" xr:uid="{00000000-0005-0000-0000-0000BF650000}"/>
    <cellStyle name="Normal 2 2 2 3 3 2 3 5 2" xfId="26067" xr:uid="{00000000-0005-0000-0000-0000C0650000}"/>
    <cellStyle name="Normal 2 2 2 3 3 2 3 6" xfId="26068" xr:uid="{00000000-0005-0000-0000-0000C1650000}"/>
    <cellStyle name="Normal 2 2 2 3 3 2 4" xfId="26069" xr:uid="{00000000-0005-0000-0000-0000C2650000}"/>
    <cellStyle name="Normal 2 2 2 3 3 2 4 2" xfId="26070" xr:uid="{00000000-0005-0000-0000-0000C3650000}"/>
    <cellStyle name="Normal 2 2 2 3 3 2 4 2 2" xfId="26071" xr:uid="{00000000-0005-0000-0000-0000C4650000}"/>
    <cellStyle name="Normal 2 2 2 3 3 2 4 2 2 2" xfId="26072" xr:uid="{00000000-0005-0000-0000-0000C5650000}"/>
    <cellStyle name="Normal 2 2 2 3 3 2 4 2 2 2 2" xfId="26073" xr:uid="{00000000-0005-0000-0000-0000C6650000}"/>
    <cellStyle name="Normal 2 2 2 3 3 2 4 2 2 3" xfId="26074" xr:uid="{00000000-0005-0000-0000-0000C7650000}"/>
    <cellStyle name="Normal 2 2 2 3 3 2 4 2 3" xfId="26075" xr:uid="{00000000-0005-0000-0000-0000C8650000}"/>
    <cellStyle name="Normal 2 2 2 3 3 2 4 2 3 2" xfId="26076" xr:uid="{00000000-0005-0000-0000-0000C9650000}"/>
    <cellStyle name="Normal 2 2 2 3 3 2 4 2 4" xfId="26077" xr:uid="{00000000-0005-0000-0000-0000CA650000}"/>
    <cellStyle name="Normal 2 2 2 3 3 2 4 3" xfId="26078" xr:uid="{00000000-0005-0000-0000-0000CB650000}"/>
    <cellStyle name="Normal 2 2 2 3 3 2 4 3 2" xfId="26079" xr:uid="{00000000-0005-0000-0000-0000CC650000}"/>
    <cellStyle name="Normal 2 2 2 3 3 2 4 3 2 2" xfId="26080" xr:uid="{00000000-0005-0000-0000-0000CD650000}"/>
    <cellStyle name="Normal 2 2 2 3 3 2 4 3 3" xfId="26081" xr:uid="{00000000-0005-0000-0000-0000CE650000}"/>
    <cellStyle name="Normal 2 2 2 3 3 2 4 4" xfId="26082" xr:uid="{00000000-0005-0000-0000-0000CF650000}"/>
    <cellStyle name="Normal 2 2 2 3 3 2 4 4 2" xfId="26083" xr:uid="{00000000-0005-0000-0000-0000D0650000}"/>
    <cellStyle name="Normal 2 2 2 3 3 2 4 5" xfId="26084" xr:uid="{00000000-0005-0000-0000-0000D1650000}"/>
    <cellStyle name="Normal 2 2 2 3 3 2 5" xfId="26085" xr:uid="{00000000-0005-0000-0000-0000D2650000}"/>
    <cellStyle name="Normal 2 2 2 3 3 2 5 2" xfId="26086" xr:uid="{00000000-0005-0000-0000-0000D3650000}"/>
    <cellStyle name="Normal 2 2 2 3 3 2 5 2 2" xfId="26087" xr:uid="{00000000-0005-0000-0000-0000D4650000}"/>
    <cellStyle name="Normal 2 2 2 3 3 2 5 2 2 2" xfId="26088" xr:uid="{00000000-0005-0000-0000-0000D5650000}"/>
    <cellStyle name="Normal 2 2 2 3 3 2 5 2 3" xfId="26089" xr:uid="{00000000-0005-0000-0000-0000D6650000}"/>
    <cellStyle name="Normal 2 2 2 3 3 2 5 3" xfId="26090" xr:uid="{00000000-0005-0000-0000-0000D7650000}"/>
    <cellStyle name="Normal 2 2 2 3 3 2 5 3 2" xfId="26091" xr:uid="{00000000-0005-0000-0000-0000D8650000}"/>
    <cellStyle name="Normal 2 2 2 3 3 2 5 4" xfId="26092" xr:uid="{00000000-0005-0000-0000-0000D9650000}"/>
    <cellStyle name="Normal 2 2 2 3 3 2 6" xfId="26093" xr:uid="{00000000-0005-0000-0000-0000DA650000}"/>
    <cellStyle name="Normal 2 2 2 3 3 2 6 2" xfId="26094" xr:uid="{00000000-0005-0000-0000-0000DB650000}"/>
    <cellStyle name="Normal 2 2 2 3 3 2 6 2 2" xfId="26095" xr:uid="{00000000-0005-0000-0000-0000DC650000}"/>
    <cellStyle name="Normal 2 2 2 3 3 2 6 3" xfId="26096" xr:uid="{00000000-0005-0000-0000-0000DD650000}"/>
    <cellStyle name="Normal 2 2 2 3 3 2 7" xfId="26097" xr:uid="{00000000-0005-0000-0000-0000DE650000}"/>
    <cellStyle name="Normal 2 2 2 3 3 2 7 2" xfId="26098" xr:uid="{00000000-0005-0000-0000-0000DF650000}"/>
    <cellStyle name="Normal 2 2 2 3 3 2 8" xfId="26099" xr:uid="{00000000-0005-0000-0000-0000E0650000}"/>
    <cellStyle name="Normal 2 2 2 3 3 3" xfId="26100" xr:uid="{00000000-0005-0000-0000-0000E1650000}"/>
    <cellStyle name="Normal 2 2 2 3 3 3 2" xfId="26101" xr:uid="{00000000-0005-0000-0000-0000E2650000}"/>
    <cellStyle name="Normal 2 2 2 3 3 3 2 2" xfId="26102" xr:uid="{00000000-0005-0000-0000-0000E3650000}"/>
    <cellStyle name="Normal 2 2 2 3 3 3 2 2 2" xfId="26103" xr:uid="{00000000-0005-0000-0000-0000E4650000}"/>
    <cellStyle name="Normal 2 2 2 3 3 3 2 2 2 2" xfId="26104" xr:uid="{00000000-0005-0000-0000-0000E5650000}"/>
    <cellStyle name="Normal 2 2 2 3 3 3 2 2 2 2 2" xfId="26105" xr:uid="{00000000-0005-0000-0000-0000E6650000}"/>
    <cellStyle name="Normal 2 2 2 3 3 3 2 2 2 2 2 2" xfId="26106" xr:uid="{00000000-0005-0000-0000-0000E7650000}"/>
    <cellStyle name="Normal 2 2 2 3 3 3 2 2 2 2 3" xfId="26107" xr:uid="{00000000-0005-0000-0000-0000E8650000}"/>
    <cellStyle name="Normal 2 2 2 3 3 3 2 2 2 3" xfId="26108" xr:uid="{00000000-0005-0000-0000-0000E9650000}"/>
    <cellStyle name="Normal 2 2 2 3 3 3 2 2 2 3 2" xfId="26109" xr:uid="{00000000-0005-0000-0000-0000EA650000}"/>
    <cellStyle name="Normal 2 2 2 3 3 3 2 2 2 4" xfId="26110" xr:uid="{00000000-0005-0000-0000-0000EB650000}"/>
    <cellStyle name="Normal 2 2 2 3 3 3 2 2 3" xfId="26111" xr:uid="{00000000-0005-0000-0000-0000EC650000}"/>
    <cellStyle name="Normal 2 2 2 3 3 3 2 2 3 2" xfId="26112" xr:uid="{00000000-0005-0000-0000-0000ED650000}"/>
    <cellStyle name="Normal 2 2 2 3 3 3 2 2 3 2 2" xfId="26113" xr:uid="{00000000-0005-0000-0000-0000EE650000}"/>
    <cellStyle name="Normal 2 2 2 3 3 3 2 2 3 3" xfId="26114" xr:uid="{00000000-0005-0000-0000-0000EF650000}"/>
    <cellStyle name="Normal 2 2 2 3 3 3 2 2 4" xfId="26115" xr:uid="{00000000-0005-0000-0000-0000F0650000}"/>
    <cellStyle name="Normal 2 2 2 3 3 3 2 2 4 2" xfId="26116" xr:uid="{00000000-0005-0000-0000-0000F1650000}"/>
    <cellStyle name="Normal 2 2 2 3 3 3 2 2 5" xfId="26117" xr:uid="{00000000-0005-0000-0000-0000F2650000}"/>
    <cellStyle name="Normal 2 2 2 3 3 3 2 3" xfId="26118" xr:uid="{00000000-0005-0000-0000-0000F3650000}"/>
    <cellStyle name="Normal 2 2 2 3 3 3 2 3 2" xfId="26119" xr:uid="{00000000-0005-0000-0000-0000F4650000}"/>
    <cellStyle name="Normal 2 2 2 3 3 3 2 3 2 2" xfId="26120" xr:uid="{00000000-0005-0000-0000-0000F5650000}"/>
    <cellStyle name="Normal 2 2 2 3 3 3 2 3 2 2 2" xfId="26121" xr:uid="{00000000-0005-0000-0000-0000F6650000}"/>
    <cellStyle name="Normal 2 2 2 3 3 3 2 3 2 3" xfId="26122" xr:uid="{00000000-0005-0000-0000-0000F7650000}"/>
    <cellStyle name="Normal 2 2 2 3 3 3 2 3 3" xfId="26123" xr:uid="{00000000-0005-0000-0000-0000F8650000}"/>
    <cellStyle name="Normal 2 2 2 3 3 3 2 3 3 2" xfId="26124" xr:uid="{00000000-0005-0000-0000-0000F9650000}"/>
    <cellStyle name="Normal 2 2 2 3 3 3 2 3 4" xfId="26125" xr:uid="{00000000-0005-0000-0000-0000FA650000}"/>
    <cellStyle name="Normal 2 2 2 3 3 3 2 4" xfId="26126" xr:uid="{00000000-0005-0000-0000-0000FB650000}"/>
    <cellStyle name="Normal 2 2 2 3 3 3 2 4 2" xfId="26127" xr:uid="{00000000-0005-0000-0000-0000FC650000}"/>
    <cellStyle name="Normal 2 2 2 3 3 3 2 4 2 2" xfId="26128" xr:uid="{00000000-0005-0000-0000-0000FD650000}"/>
    <cellStyle name="Normal 2 2 2 3 3 3 2 4 3" xfId="26129" xr:uid="{00000000-0005-0000-0000-0000FE650000}"/>
    <cellStyle name="Normal 2 2 2 3 3 3 2 5" xfId="26130" xr:uid="{00000000-0005-0000-0000-0000FF650000}"/>
    <cellStyle name="Normal 2 2 2 3 3 3 2 5 2" xfId="26131" xr:uid="{00000000-0005-0000-0000-000000660000}"/>
    <cellStyle name="Normal 2 2 2 3 3 3 2 6" xfId="26132" xr:uid="{00000000-0005-0000-0000-000001660000}"/>
    <cellStyle name="Normal 2 2 2 3 3 3 3" xfId="26133" xr:uid="{00000000-0005-0000-0000-000002660000}"/>
    <cellStyle name="Normal 2 2 2 3 3 3 3 2" xfId="26134" xr:uid="{00000000-0005-0000-0000-000003660000}"/>
    <cellStyle name="Normal 2 2 2 3 3 3 3 2 2" xfId="26135" xr:uid="{00000000-0005-0000-0000-000004660000}"/>
    <cellStyle name="Normal 2 2 2 3 3 3 3 2 2 2" xfId="26136" xr:uid="{00000000-0005-0000-0000-000005660000}"/>
    <cellStyle name="Normal 2 2 2 3 3 3 3 2 2 2 2" xfId="26137" xr:uid="{00000000-0005-0000-0000-000006660000}"/>
    <cellStyle name="Normal 2 2 2 3 3 3 3 2 2 3" xfId="26138" xr:uid="{00000000-0005-0000-0000-000007660000}"/>
    <cellStyle name="Normal 2 2 2 3 3 3 3 2 3" xfId="26139" xr:uid="{00000000-0005-0000-0000-000008660000}"/>
    <cellStyle name="Normal 2 2 2 3 3 3 3 2 3 2" xfId="26140" xr:uid="{00000000-0005-0000-0000-000009660000}"/>
    <cellStyle name="Normal 2 2 2 3 3 3 3 2 4" xfId="26141" xr:uid="{00000000-0005-0000-0000-00000A660000}"/>
    <cellStyle name="Normal 2 2 2 3 3 3 3 3" xfId="26142" xr:uid="{00000000-0005-0000-0000-00000B660000}"/>
    <cellStyle name="Normal 2 2 2 3 3 3 3 3 2" xfId="26143" xr:uid="{00000000-0005-0000-0000-00000C660000}"/>
    <cellStyle name="Normal 2 2 2 3 3 3 3 3 2 2" xfId="26144" xr:uid="{00000000-0005-0000-0000-00000D660000}"/>
    <cellStyle name="Normal 2 2 2 3 3 3 3 3 3" xfId="26145" xr:uid="{00000000-0005-0000-0000-00000E660000}"/>
    <cellStyle name="Normal 2 2 2 3 3 3 3 4" xfId="26146" xr:uid="{00000000-0005-0000-0000-00000F660000}"/>
    <cellStyle name="Normal 2 2 2 3 3 3 3 4 2" xfId="26147" xr:uid="{00000000-0005-0000-0000-000010660000}"/>
    <cellStyle name="Normal 2 2 2 3 3 3 3 5" xfId="26148" xr:uid="{00000000-0005-0000-0000-000011660000}"/>
    <cellStyle name="Normal 2 2 2 3 3 3 4" xfId="26149" xr:uid="{00000000-0005-0000-0000-000012660000}"/>
    <cellStyle name="Normal 2 2 2 3 3 3 4 2" xfId="26150" xr:uid="{00000000-0005-0000-0000-000013660000}"/>
    <cellStyle name="Normal 2 2 2 3 3 3 4 2 2" xfId="26151" xr:uid="{00000000-0005-0000-0000-000014660000}"/>
    <cellStyle name="Normal 2 2 2 3 3 3 4 2 2 2" xfId="26152" xr:uid="{00000000-0005-0000-0000-000015660000}"/>
    <cellStyle name="Normal 2 2 2 3 3 3 4 2 3" xfId="26153" xr:uid="{00000000-0005-0000-0000-000016660000}"/>
    <cellStyle name="Normal 2 2 2 3 3 3 4 3" xfId="26154" xr:uid="{00000000-0005-0000-0000-000017660000}"/>
    <cellStyle name="Normal 2 2 2 3 3 3 4 3 2" xfId="26155" xr:uid="{00000000-0005-0000-0000-000018660000}"/>
    <cellStyle name="Normal 2 2 2 3 3 3 4 4" xfId="26156" xr:uid="{00000000-0005-0000-0000-000019660000}"/>
    <cellStyle name="Normal 2 2 2 3 3 3 5" xfId="26157" xr:uid="{00000000-0005-0000-0000-00001A660000}"/>
    <cellStyle name="Normal 2 2 2 3 3 3 5 2" xfId="26158" xr:uid="{00000000-0005-0000-0000-00001B660000}"/>
    <cellStyle name="Normal 2 2 2 3 3 3 5 2 2" xfId="26159" xr:uid="{00000000-0005-0000-0000-00001C660000}"/>
    <cellStyle name="Normal 2 2 2 3 3 3 5 3" xfId="26160" xr:uid="{00000000-0005-0000-0000-00001D660000}"/>
    <cellStyle name="Normal 2 2 2 3 3 3 6" xfId="26161" xr:uid="{00000000-0005-0000-0000-00001E660000}"/>
    <cellStyle name="Normal 2 2 2 3 3 3 6 2" xfId="26162" xr:uid="{00000000-0005-0000-0000-00001F660000}"/>
    <cellStyle name="Normal 2 2 2 3 3 3 7" xfId="26163" xr:uid="{00000000-0005-0000-0000-000020660000}"/>
    <cellStyle name="Normal 2 2 2 3 3 4" xfId="26164" xr:uid="{00000000-0005-0000-0000-000021660000}"/>
    <cellStyle name="Normal 2 2 2 3 3 4 2" xfId="26165" xr:uid="{00000000-0005-0000-0000-000022660000}"/>
    <cellStyle name="Normal 2 2 2 3 3 4 2 2" xfId="26166" xr:uid="{00000000-0005-0000-0000-000023660000}"/>
    <cellStyle name="Normal 2 2 2 3 3 4 2 2 2" xfId="26167" xr:uid="{00000000-0005-0000-0000-000024660000}"/>
    <cellStyle name="Normal 2 2 2 3 3 4 2 2 2 2" xfId="26168" xr:uid="{00000000-0005-0000-0000-000025660000}"/>
    <cellStyle name="Normal 2 2 2 3 3 4 2 2 2 2 2" xfId="26169" xr:uid="{00000000-0005-0000-0000-000026660000}"/>
    <cellStyle name="Normal 2 2 2 3 3 4 2 2 2 3" xfId="26170" xr:uid="{00000000-0005-0000-0000-000027660000}"/>
    <cellStyle name="Normal 2 2 2 3 3 4 2 2 3" xfId="26171" xr:uid="{00000000-0005-0000-0000-000028660000}"/>
    <cellStyle name="Normal 2 2 2 3 3 4 2 2 3 2" xfId="26172" xr:uid="{00000000-0005-0000-0000-000029660000}"/>
    <cellStyle name="Normal 2 2 2 3 3 4 2 2 4" xfId="26173" xr:uid="{00000000-0005-0000-0000-00002A660000}"/>
    <cellStyle name="Normal 2 2 2 3 3 4 2 3" xfId="26174" xr:uid="{00000000-0005-0000-0000-00002B660000}"/>
    <cellStyle name="Normal 2 2 2 3 3 4 2 3 2" xfId="26175" xr:uid="{00000000-0005-0000-0000-00002C660000}"/>
    <cellStyle name="Normal 2 2 2 3 3 4 2 3 2 2" xfId="26176" xr:uid="{00000000-0005-0000-0000-00002D660000}"/>
    <cellStyle name="Normal 2 2 2 3 3 4 2 3 3" xfId="26177" xr:uid="{00000000-0005-0000-0000-00002E660000}"/>
    <cellStyle name="Normal 2 2 2 3 3 4 2 4" xfId="26178" xr:uid="{00000000-0005-0000-0000-00002F660000}"/>
    <cellStyle name="Normal 2 2 2 3 3 4 2 4 2" xfId="26179" xr:uid="{00000000-0005-0000-0000-000030660000}"/>
    <cellStyle name="Normal 2 2 2 3 3 4 2 5" xfId="26180" xr:uid="{00000000-0005-0000-0000-000031660000}"/>
    <cellStyle name="Normal 2 2 2 3 3 4 3" xfId="26181" xr:uid="{00000000-0005-0000-0000-000032660000}"/>
    <cellStyle name="Normal 2 2 2 3 3 4 3 2" xfId="26182" xr:uid="{00000000-0005-0000-0000-000033660000}"/>
    <cellStyle name="Normal 2 2 2 3 3 4 3 2 2" xfId="26183" xr:uid="{00000000-0005-0000-0000-000034660000}"/>
    <cellStyle name="Normal 2 2 2 3 3 4 3 2 2 2" xfId="26184" xr:uid="{00000000-0005-0000-0000-000035660000}"/>
    <cellStyle name="Normal 2 2 2 3 3 4 3 2 3" xfId="26185" xr:uid="{00000000-0005-0000-0000-000036660000}"/>
    <cellStyle name="Normal 2 2 2 3 3 4 3 3" xfId="26186" xr:uid="{00000000-0005-0000-0000-000037660000}"/>
    <cellStyle name="Normal 2 2 2 3 3 4 3 3 2" xfId="26187" xr:uid="{00000000-0005-0000-0000-000038660000}"/>
    <cellStyle name="Normal 2 2 2 3 3 4 3 4" xfId="26188" xr:uid="{00000000-0005-0000-0000-000039660000}"/>
    <cellStyle name="Normal 2 2 2 3 3 4 4" xfId="26189" xr:uid="{00000000-0005-0000-0000-00003A660000}"/>
    <cellStyle name="Normal 2 2 2 3 3 4 4 2" xfId="26190" xr:uid="{00000000-0005-0000-0000-00003B660000}"/>
    <cellStyle name="Normal 2 2 2 3 3 4 4 2 2" xfId="26191" xr:uid="{00000000-0005-0000-0000-00003C660000}"/>
    <cellStyle name="Normal 2 2 2 3 3 4 4 3" xfId="26192" xr:uid="{00000000-0005-0000-0000-00003D660000}"/>
    <cellStyle name="Normal 2 2 2 3 3 4 5" xfId="26193" xr:uid="{00000000-0005-0000-0000-00003E660000}"/>
    <cellStyle name="Normal 2 2 2 3 3 4 5 2" xfId="26194" xr:uid="{00000000-0005-0000-0000-00003F660000}"/>
    <cellStyle name="Normal 2 2 2 3 3 4 6" xfId="26195" xr:uid="{00000000-0005-0000-0000-000040660000}"/>
    <cellStyle name="Normal 2 2 2 3 3 5" xfId="26196" xr:uid="{00000000-0005-0000-0000-000041660000}"/>
    <cellStyle name="Normal 2 2 2 3 3 5 2" xfId="26197" xr:uid="{00000000-0005-0000-0000-000042660000}"/>
    <cellStyle name="Normal 2 2 2 3 3 5 2 2" xfId="26198" xr:uid="{00000000-0005-0000-0000-000043660000}"/>
    <cellStyle name="Normal 2 2 2 3 3 5 2 2 2" xfId="26199" xr:uid="{00000000-0005-0000-0000-000044660000}"/>
    <cellStyle name="Normal 2 2 2 3 3 5 2 2 2 2" xfId="26200" xr:uid="{00000000-0005-0000-0000-000045660000}"/>
    <cellStyle name="Normal 2 2 2 3 3 5 2 2 3" xfId="26201" xr:uid="{00000000-0005-0000-0000-000046660000}"/>
    <cellStyle name="Normal 2 2 2 3 3 5 2 3" xfId="26202" xr:uid="{00000000-0005-0000-0000-000047660000}"/>
    <cellStyle name="Normal 2 2 2 3 3 5 2 3 2" xfId="26203" xr:uid="{00000000-0005-0000-0000-000048660000}"/>
    <cellStyle name="Normal 2 2 2 3 3 5 2 4" xfId="26204" xr:uid="{00000000-0005-0000-0000-000049660000}"/>
    <cellStyle name="Normal 2 2 2 3 3 5 3" xfId="26205" xr:uid="{00000000-0005-0000-0000-00004A660000}"/>
    <cellStyle name="Normal 2 2 2 3 3 5 3 2" xfId="26206" xr:uid="{00000000-0005-0000-0000-00004B660000}"/>
    <cellStyle name="Normal 2 2 2 3 3 5 3 2 2" xfId="26207" xr:uid="{00000000-0005-0000-0000-00004C660000}"/>
    <cellStyle name="Normal 2 2 2 3 3 5 3 3" xfId="26208" xr:uid="{00000000-0005-0000-0000-00004D660000}"/>
    <cellStyle name="Normal 2 2 2 3 3 5 4" xfId="26209" xr:uid="{00000000-0005-0000-0000-00004E660000}"/>
    <cellStyle name="Normal 2 2 2 3 3 5 4 2" xfId="26210" xr:uid="{00000000-0005-0000-0000-00004F660000}"/>
    <cellStyle name="Normal 2 2 2 3 3 5 5" xfId="26211" xr:uid="{00000000-0005-0000-0000-000050660000}"/>
    <cellStyle name="Normal 2 2 2 3 3 6" xfId="26212" xr:uid="{00000000-0005-0000-0000-000051660000}"/>
    <cellStyle name="Normal 2 2 2 3 3 6 2" xfId="26213" xr:uid="{00000000-0005-0000-0000-000052660000}"/>
    <cellStyle name="Normal 2 2 2 3 3 6 2 2" xfId="26214" xr:uid="{00000000-0005-0000-0000-000053660000}"/>
    <cellStyle name="Normal 2 2 2 3 3 6 2 2 2" xfId="26215" xr:uid="{00000000-0005-0000-0000-000054660000}"/>
    <cellStyle name="Normal 2 2 2 3 3 6 2 3" xfId="26216" xr:uid="{00000000-0005-0000-0000-000055660000}"/>
    <cellStyle name="Normal 2 2 2 3 3 6 3" xfId="26217" xr:uid="{00000000-0005-0000-0000-000056660000}"/>
    <cellStyle name="Normal 2 2 2 3 3 6 3 2" xfId="26218" xr:uid="{00000000-0005-0000-0000-000057660000}"/>
    <cellStyle name="Normal 2 2 2 3 3 6 4" xfId="26219" xr:uid="{00000000-0005-0000-0000-000058660000}"/>
    <cellStyle name="Normal 2 2 2 3 3 7" xfId="26220" xr:uid="{00000000-0005-0000-0000-000059660000}"/>
    <cellStyle name="Normal 2 2 2 3 3 7 2" xfId="26221" xr:uid="{00000000-0005-0000-0000-00005A660000}"/>
    <cellStyle name="Normal 2 2 2 3 3 7 2 2" xfId="26222" xr:uid="{00000000-0005-0000-0000-00005B660000}"/>
    <cellStyle name="Normal 2 2 2 3 3 7 3" xfId="26223" xr:uid="{00000000-0005-0000-0000-00005C660000}"/>
    <cellStyle name="Normal 2 2 2 3 3 8" xfId="26224" xr:uid="{00000000-0005-0000-0000-00005D660000}"/>
    <cellStyle name="Normal 2 2 2 3 3 8 2" xfId="26225" xr:uid="{00000000-0005-0000-0000-00005E660000}"/>
    <cellStyle name="Normal 2 2 2 3 3 9" xfId="26226" xr:uid="{00000000-0005-0000-0000-00005F660000}"/>
    <cellStyle name="Normal 2 2 2 3 4" xfId="26227" xr:uid="{00000000-0005-0000-0000-000060660000}"/>
    <cellStyle name="Normal 2 2 2 3 4 2" xfId="26228" xr:uid="{00000000-0005-0000-0000-000061660000}"/>
    <cellStyle name="Normal 2 2 2 3 4 2 2" xfId="26229" xr:uid="{00000000-0005-0000-0000-000062660000}"/>
    <cellStyle name="Normal 2 2 2 3 4 2 2 2" xfId="26230" xr:uid="{00000000-0005-0000-0000-000063660000}"/>
    <cellStyle name="Normal 2 2 2 3 4 2 2 2 2" xfId="26231" xr:uid="{00000000-0005-0000-0000-000064660000}"/>
    <cellStyle name="Normal 2 2 2 3 4 2 2 2 2 2" xfId="26232" xr:uid="{00000000-0005-0000-0000-000065660000}"/>
    <cellStyle name="Normal 2 2 2 3 4 2 2 2 2 2 2" xfId="26233" xr:uid="{00000000-0005-0000-0000-000066660000}"/>
    <cellStyle name="Normal 2 2 2 3 4 2 2 2 2 2 2 2" xfId="26234" xr:uid="{00000000-0005-0000-0000-000067660000}"/>
    <cellStyle name="Normal 2 2 2 3 4 2 2 2 2 2 2 2 2" xfId="26235" xr:uid="{00000000-0005-0000-0000-000068660000}"/>
    <cellStyle name="Normal 2 2 2 3 4 2 2 2 2 2 2 3" xfId="26236" xr:uid="{00000000-0005-0000-0000-000069660000}"/>
    <cellStyle name="Normal 2 2 2 3 4 2 2 2 2 2 3" xfId="26237" xr:uid="{00000000-0005-0000-0000-00006A660000}"/>
    <cellStyle name="Normal 2 2 2 3 4 2 2 2 2 2 3 2" xfId="26238" xr:uid="{00000000-0005-0000-0000-00006B660000}"/>
    <cellStyle name="Normal 2 2 2 3 4 2 2 2 2 2 4" xfId="26239" xr:uid="{00000000-0005-0000-0000-00006C660000}"/>
    <cellStyle name="Normal 2 2 2 3 4 2 2 2 2 3" xfId="26240" xr:uid="{00000000-0005-0000-0000-00006D660000}"/>
    <cellStyle name="Normal 2 2 2 3 4 2 2 2 2 3 2" xfId="26241" xr:uid="{00000000-0005-0000-0000-00006E660000}"/>
    <cellStyle name="Normal 2 2 2 3 4 2 2 2 2 3 2 2" xfId="26242" xr:uid="{00000000-0005-0000-0000-00006F660000}"/>
    <cellStyle name="Normal 2 2 2 3 4 2 2 2 2 3 3" xfId="26243" xr:uid="{00000000-0005-0000-0000-000070660000}"/>
    <cellStyle name="Normal 2 2 2 3 4 2 2 2 2 4" xfId="26244" xr:uid="{00000000-0005-0000-0000-000071660000}"/>
    <cellStyle name="Normal 2 2 2 3 4 2 2 2 2 4 2" xfId="26245" xr:uid="{00000000-0005-0000-0000-000072660000}"/>
    <cellStyle name="Normal 2 2 2 3 4 2 2 2 2 5" xfId="26246" xr:uid="{00000000-0005-0000-0000-000073660000}"/>
    <cellStyle name="Normal 2 2 2 3 4 2 2 2 3" xfId="26247" xr:uid="{00000000-0005-0000-0000-000074660000}"/>
    <cellStyle name="Normal 2 2 2 3 4 2 2 2 3 2" xfId="26248" xr:uid="{00000000-0005-0000-0000-000075660000}"/>
    <cellStyle name="Normal 2 2 2 3 4 2 2 2 3 2 2" xfId="26249" xr:uid="{00000000-0005-0000-0000-000076660000}"/>
    <cellStyle name="Normal 2 2 2 3 4 2 2 2 3 2 2 2" xfId="26250" xr:uid="{00000000-0005-0000-0000-000077660000}"/>
    <cellStyle name="Normal 2 2 2 3 4 2 2 2 3 2 3" xfId="26251" xr:uid="{00000000-0005-0000-0000-000078660000}"/>
    <cellStyle name="Normal 2 2 2 3 4 2 2 2 3 3" xfId="26252" xr:uid="{00000000-0005-0000-0000-000079660000}"/>
    <cellStyle name="Normal 2 2 2 3 4 2 2 2 3 3 2" xfId="26253" xr:uid="{00000000-0005-0000-0000-00007A660000}"/>
    <cellStyle name="Normal 2 2 2 3 4 2 2 2 3 4" xfId="26254" xr:uid="{00000000-0005-0000-0000-00007B660000}"/>
    <cellStyle name="Normal 2 2 2 3 4 2 2 2 4" xfId="26255" xr:uid="{00000000-0005-0000-0000-00007C660000}"/>
    <cellStyle name="Normal 2 2 2 3 4 2 2 2 4 2" xfId="26256" xr:uid="{00000000-0005-0000-0000-00007D660000}"/>
    <cellStyle name="Normal 2 2 2 3 4 2 2 2 4 2 2" xfId="26257" xr:uid="{00000000-0005-0000-0000-00007E660000}"/>
    <cellStyle name="Normal 2 2 2 3 4 2 2 2 4 3" xfId="26258" xr:uid="{00000000-0005-0000-0000-00007F660000}"/>
    <cellStyle name="Normal 2 2 2 3 4 2 2 2 5" xfId="26259" xr:uid="{00000000-0005-0000-0000-000080660000}"/>
    <cellStyle name="Normal 2 2 2 3 4 2 2 2 5 2" xfId="26260" xr:uid="{00000000-0005-0000-0000-000081660000}"/>
    <cellStyle name="Normal 2 2 2 3 4 2 2 2 6" xfId="26261" xr:uid="{00000000-0005-0000-0000-000082660000}"/>
    <cellStyle name="Normal 2 2 2 3 4 2 2 3" xfId="26262" xr:uid="{00000000-0005-0000-0000-000083660000}"/>
    <cellStyle name="Normal 2 2 2 3 4 2 2 3 2" xfId="26263" xr:uid="{00000000-0005-0000-0000-000084660000}"/>
    <cellStyle name="Normal 2 2 2 3 4 2 2 3 2 2" xfId="26264" xr:uid="{00000000-0005-0000-0000-000085660000}"/>
    <cellStyle name="Normal 2 2 2 3 4 2 2 3 2 2 2" xfId="26265" xr:uid="{00000000-0005-0000-0000-000086660000}"/>
    <cellStyle name="Normal 2 2 2 3 4 2 2 3 2 2 2 2" xfId="26266" xr:uid="{00000000-0005-0000-0000-000087660000}"/>
    <cellStyle name="Normal 2 2 2 3 4 2 2 3 2 2 3" xfId="26267" xr:uid="{00000000-0005-0000-0000-000088660000}"/>
    <cellStyle name="Normal 2 2 2 3 4 2 2 3 2 3" xfId="26268" xr:uid="{00000000-0005-0000-0000-000089660000}"/>
    <cellStyle name="Normal 2 2 2 3 4 2 2 3 2 3 2" xfId="26269" xr:uid="{00000000-0005-0000-0000-00008A660000}"/>
    <cellStyle name="Normal 2 2 2 3 4 2 2 3 2 4" xfId="26270" xr:uid="{00000000-0005-0000-0000-00008B660000}"/>
    <cellStyle name="Normal 2 2 2 3 4 2 2 3 3" xfId="26271" xr:uid="{00000000-0005-0000-0000-00008C660000}"/>
    <cellStyle name="Normal 2 2 2 3 4 2 2 3 3 2" xfId="26272" xr:uid="{00000000-0005-0000-0000-00008D660000}"/>
    <cellStyle name="Normal 2 2 2 3 4 2 2 3 3 2 2" xfId="26273" xr:uid="{00000000-0005-0000-0000-00008E660000}"/>
    <cellStyle name="Normal 2 2 2 3 4 2 2 3 3 3" xfId="26274" xr:uid="{00000000-0005-0000-0000-00008F660000}"/>
    <cellStyle name="Normal 2 2 2 3 4 2 2 3 4" xfId="26275" xr:uid="{00000000-0005-0000-0000-000090660000}"/>
    <cellStyle name="Normal 2 2 2 3 4 2 2 3 4 2" xfId="26276" xr:uid="{00000000-0005-0000-0000-000091660000}"/>
    <cellStyle name="Normal 2 2 2 3 4 2 2 3 5" xfId="26277" xr:uid="{00000000-0005-0000-0000-000092660000}"/>
    <cellStyle name="Normal 2 2 2 3 4 2 2 4" xfId="26278" xr:uid="{00000000-0005-0000-0000-000093660000}"/>
    <cellStyle name="Normal 2 2 2 3 4 2 2 4 2" xfId="26279" xr:uid="{00000000-0005-0000-0000-000094660000}"/>
    <cellStyle name="Normal 2 2 2 3 4 2 2 4 2 2" xfId="26280" xr:uid="{00000000-0005-0000-0000-000095660000}"/>
    <cellStyle name="Normal 2 2 2 3 4 2 2 4 2 2 2" xfId="26281" xr:uid="{00000000-0005-0000-0000-000096660000}"/>
    <cellStyle name="Normal 2 2 2 3 4 2 2 4 2 3" xfId="26282" xr:uid="{00000000-0005-0000-0000-000097660000}"/>
    <cellStyle name="Normal 2 2 2 3 4 2 2 4 3" xfId="26283" xr:uid="{00000000-0005-0000-0000-000098660000}"/>
    <cellStyle name="Normal 2 2 2 3 4 2 2 4 3 2" xfId="26284" xr:uid="{00000000-0005-0000-0000-000099660000}"/>
    <cellStyle name="Normal 2 2 2 3 4 2 2 4 4" xfId="26285" xr:uid="{00000000-0005-0000-0000-00009A660000}"/>
    <cellStyle name="Normal 2 2 2 3 4 2 2 5" xfId="26286" xr:uid="{00000000-0005-0000-0000-00009B660000}"/>
    <cellStyle name="Normal 2 2 2 3 4 2 2 5 2" xfId="26287" xr:uid="{00000000-0005-0000-0000-00009C660000}"/>
    <cellStyle name="Normal 2 2 2 3 4 2 2 5 2 2" xfId="26288" xr:uid="{00000000-0005-0000-0000-00009D660000}"/>
    <cellStyle name="Normal 2 2 2 3 4 2 2 5 3" xfId="26289" xr:uid="{00000000-0005-0000-0000-00009E660000}"/>
    <cellStyle name="Normal 2 2 2 3 4 2 2 6" xfId="26290" xr:uid="{00000000-0005-0000-0000-00009F660000}"/>
    <cellStyle name="Normal 2 2 2 3 4 2 2 6 2" xfId="26291" xr:uid="{00000000-0005-0000-0000-0000A0660000}"/>
    <cellStyle name="Normal 2 2 2 3 4 2 2 7" xfId="26292" xr:uid="{00000000-0005-0000-0000-0000A1660000}"/>
    <cellStyle name="Normal 2 2 2 3 4 2 3" xfId="26293" xr:uid="{00000000-0005-0000-0000-0000A2660000}"/>
    <cellStyle name="Normal 2 2 2 3 4 2 3 2" xfId="26294" xr:uid="{00000000-0005-0000-0000-0000A3660000}"/>
    <cellStyle name="Normal 2 2 2 3 4 2 3 2 2" xfId="26295" xr:uid="{00000000-0005-0000-0000-0000A4660000}"/>
    <cellStyle name="Normal 2 2 2 3 4 2 3 2 2 2" xfId="26296" xr:uid="{00000000-0005-0000-0000-0000A5660000}"/>
    <cellStyle name="Normal 2 2 2 3 4 2 3 2 2 2 2" xfId="26297" xr:uid="{00000000-0005-0000-0000-0000A6660000}"/>
    <cellStyle name="Normal 2 2 2 3 4 2 3 2 2 2 2 2" xfId="26298" xr:uid="{00000000-0005-0000-0000-0000A7660000}"/>
    <cellStyle name="Normal 2 2 2 3 4 2 3 2 2 2 3" xfId="26299" xr:uid="{00000000-0005-0000-0000-0000A8660000}"/>
    <cellStyle name="Normal 2 2 2 3 4 2 3 2 2 3" xfId="26300" xr:uid="{00000000-0005-0000-0000-0000A9660000}"/>
    <cellStyle name="Normal 2 2 2 3 4 2 3 2 2 3 2" xfId="26301" xr:uid="{00000000-0005-0000-0000-0000AA660000}"/>
    <cellStyle name="Normal 2 2 2 3 4 2 3 2 2 4" xfId="26302" xr:uid="{00000000-0005-0000-0000-0000AB660000}"/>
    <cellStyle name="Normal 2 2 2 3 4 2 3 2 3" xfId="26303" xr:uid="{00000000-0005-0000-0000-0000AC660000}"/>
    <cellStyle name="Normal 2 2 2 3 4 2 3 2 3 2" xfId="26304" xr:uid="{00000000-0005-0000-0000-0000AD660000}"/>
    <cellStyle name="Normal 2 2 2 3 4 2 3 2 3 2 2" xfId="26305" xr:uid="{00000000-0005-0000-0000-0000AE660000}"/>
    <cellStyle name="Normal 2 2 2 3 4 2 3 2 3 3" xfId="26306" xr:uid="{00000000-0005-0000-0000-0000AF660000}"/>
    <cellStyle name="Normal 2 2 2 3 4 2 3 2 4" xfId="26307" xr:uid="{00000000-0005-0000-0000-0000B0660000}"/>
    <cellStyle name="Normal 2 2 2 3 4 2 3 2 4 2" xfId="26308" xr:uid="{00000000-0005-0000-0000-0000B1660000}"/>
    <cellStyle name="Normal 2 2 2 3 4 2 3 2 5" xfId="26309" xr:uid="{00000000-0005-0000-0000-0000B2660000}"/>
    <cellStyle name="Normal 2 2 2 3 4 2 3 3" xfId="26310" xr:uid="{00000000-0005-0000-0000-0000B3660000}"/>
    <cellStyle name="Normal 2 2 2 3 4 2 3 3 2" xfId="26311" xr:uid="{00000000-0005-0000-0000-0000B4660000}"/>
    <cellStyle name="Normal 2 2 2 3 4 2 3 3 2 2" xfId="26312" xr:uid="{00000000-0005-0000-0000-0000B5660000}"/>
    <cellStyle name="Normal 2 2 2 3 4 2 3 3 2 2 2" xfId="26313" xr:uid="{00000000-0005-0000-0000-0000B6660000}"/>
    <cellStyle name="Normal 2 2 2 3 4 2 3 3 2 3" xfId="26314" xr:uid="{00000000-0005-0000-0000-0000B7660000}"/>
    <cellStyle name="Normal 2 2 2 3 4 2 3 3 3" xfId="26315" xr:uid="{00000000-0005-0000-0000-0000B8660000}"/>
    <cellStyle name="Normal 2 2 2 3 4 2 3 3 3 2" xfId="26316" xr:uid="{00000000-0005-0000-0000-0000B9660000}"/>
    <cellStyle name="Normal 2 2 2 3 4 2 3 3 4" xfId="26317" xr:uid="{00000000-0005-0000-0000-0000BA660000}"/>
    <cellStyle name="Normal 2 2 2 3 4 2 3 4" xfId="26318" xr:uid="{00000000-0005-0000-0000-0000BB660000}"/>
    <cellStyle name="Normal 2 2 2 3 4 2 3 4 2" xfId="26319" xr:uid="{00000000-0005-0000-0000-0000BC660000}"/>
    <cellStyle name="Normal 2 2 2 3 4 2 3 4 2 2" xfId="26320" xr:uid="{00000000-0005-0000-0000-0000BD660000}"/>
    <cellStyle name="Normal 2 2 2 3 4 2 3 4 3" xfId="26321" xr:uid="{00000000-0005-0000-0000-0000BE660000}"/>
    <cellStyle name="Normal 2 2 2 3 4 2 3 5" xfId="26322" xr:uid="{00000000-0005-0000-0000-0000BF660000}"/>
    <cellStyle name="Normal 2 2 2 3 4 2 3 5 2" xfId="26323" xr:uid="{00000000-0005-0000-0000-0000C0660000}"/>
    <cellStyle name="Normal 2 2 2 3 4 2 3 6" xfId="26324" xr:uid="{00000000-0005-0000-0000-0000C1660000}"/>
    <cellStyle name="Normal 2 2 2 3 4 2 4" xfId="26325" xr:uid="{00000000-0005-0000-0000-0000C2660000}"/>
    <cellStyle name="Normal 2 2 2 3 4 2 4 2" xfId="26326" xr:uid="{00000000-0005-0000-0000-0000C3660000}"/>
    <cellStyle name="Normal 2 2 2 3 4 2 4 2 2" xfId="26327" xr:uid="{00000000-0005-0000-0000-0000C4660000}"/>
    <cellStyle name="Normal 2 2 2 3 4 2 4 2 2 2" xfId="26328" xr:uid="{00000000-0005-0000-0000-0000C5660000}"/>
    <cellStyle name="Normal 2 2 2 3 4 2 4 2 2 2 2" xfId="26329" xr:uid="{00000000-0005-0000-0000-0000C6660000}"/>
    <cellStyle name="Normal 2 2 2 3 4 2 4 2 2 3" xfId="26330" xr:uid="{00000000-0005-0000-0000-0000C7660000}"/>
    <cellStyle name="Normal 2 2 2 3 4 2 4 2 3" xfId="26331" xr:uid="{00000000-0005-0000-0000-0000C8660000}"/>
    <cellStyle name="Normal 2 2 2 3 4 2 4 2 3 2" xfId="26332" xr:uid="{00000000-0005-0000-0000-0000C9660000}"/>
    <cellStyle name="Normal 2 2 2 3 4 2 4 2 4" xfId="26333" xr:uid="{00000000-0005-0000-0000-0000CA660000}"/>
    <cellStyle name="Normal 2 2 2 3 4 2 4 3" xfId="26334" xr:uid="{00000000-0005-0000-0000-0000CB660000}"/>
    <cellStyle name="Normal 2 2 2 3 4 2 4 3 2" xfId="26335" xr:uid="{00000000-0005-0000-0000-0000CC660000}"/>
    <cellStyle name="Normal 2 2 2 3 4 2 4 3 2 2" xfId="26336" xr:uid="{00000000-0005-0000-0000-0000CD660000}"/>
    <cellStyle name="Normal 2 2 2 3 4 2 4 3 3" xfId="26337" xr:uid="{00000000-0005-0000-0000-0000CE660000}"/>
    <cellStyle name="Normal 2 2 2 3 4 2 4 4" xfId="26338" xr:uid="{00000000-0005-0000-0000-0000CF660000}"/>
    <cellStyle name="Normal 2 2 2 3 4 2 4 4 2" xfId="26339" xr:uid="{00000000-0005-0000-0000-0000D0660000}"/>
    <cellStyle name="Normal 2 2 2 3 4 2 4 5" xfId="26340" xr:uid="{00000000-0005-0000-0000-0000D1660000}"/>
    <cellStyle name="Normal 2 2 2 3 4 2 5" xfId="26341" xr:uid="{00000000-0005-0000-0000-0000D2660000}"/>
    <cellStyle name="Normal 2 2 2 3 4 2 5 2" xfId="26342" xr:uid="{00000000-0005-0000-0000-0000D3660000}"/>
    <cellStyle name="Normal 2 2 2 3 4 2 5 2 2" xfId="26343" xr:uid="{00000000-0005-0000-0000-0000D4660000}"/>
    <cellStyle name="Normal 2 2 2 3 4 2 5 2 2 2" xfId="26344" xr:uid="{00000000-0005-0000-0000-0000D5660000}"/>
    <cellStyle name="Normal 2 2 2 3 4 2 5 2 3" xfId="26345" xr:uid="{00000000-0005-0000-0000-0000D6660000}"/>
    <cellStyle name="Normal 2 2 2 3 4 2 5 3" xfId="26346" xr:uid="{00000000-0005-0000-0000-0000D7660000}"/>
    <cellStyle name="Normal 2 2 2 3 4 2 5 3 2" xfId="26347" xr:uid="{00000000-0005-0000-0000-0000D8660000}"/>
    <cellStyle name="Normal 2 2 2 3 4 2 5 4" xfId="26348" xr:uid="{00000000-0005-0000-0000-0000D9660000}"/>
    <cellStyle name="Normal 2 2 2 3 4 2 6" xfId="26349" xr:uid="{00000000-0005-0000-0000-0000DA660000}"/>
    <cellStyle name="Normal 2 2 2 3 4 2 6 2" xfId="26350" xr:uid="{00000000-0005-0000-0000-0000DB660000}"/>
    <cellStyle name="Normal 2 2 2 3 4 2 6 2 2" xfId="26351" xr:uid="{00000000-0005-0000-0000-0000DC660000}"/>
    <cellStyle name="Normal 2 2 2 3 4 2 6 3" xfId="26352" xr:uid="{00000000-0005-0000-0000-0000DD660000}"/>
    <cellStyle name="Normal 2 2 2 3 4 2 7" xfId="26353" xr:uid="{00000000-0005-0000-0000-0000DE660000}"/>
    <cellStyle name="Normal 2 2 2 3 4 2 7 2" xfId="26354" xr:uid="{00000000-0005-0000-0000-0000DF660000}"/>
    <cellStyle name="Normal 2 2 2 3 4 2 8" xfId="26355" xr:uid="{00000000-0005-0000-0000-0000E0660000}"/>
    <cellStyle name="Normal 2 2 2 3 4 3" xfId="26356" xr:uid="{00000000-0005-0000-0000-0000E1660000}"/>
    <cellStyle name="Normal 2 2 2 3 4 3 2" xfId="26357" xr:uid="{00000000-0005-0000-0000-0000E2660000}"/>
    <cellStyle name="Normal 2 2 2 3 4 3 2 2" xfId="26358" xr:uid="{00000000-0005-0000-0000-0000E3660000}"/>
    <cellStyle name="Normal 2 2 2 3 4 3 2 2 2" xfId="26359" xr:uid="{00000000-0005-0000-0000-0000E4660000}"/>
    <cellStyle name="Normal 2 2 2 3 4 3 2 2 2 2" xfId="26360" xr:uid="{00000000-0005-0000-0000-0000E5660000}"/>
    <cellStyle name="Normal 2 2 2 3 4 3 2 2 2 2 2" xfId="26361" xr:uid="{00000000-0005-0000-0000-0000E6660000}"/>
    <cellStyle name="Normal 2 2 2 3 4 3 2 2 2 2 2 2" xfId="26362" xr:uid="{00000000-0005-0000-0000-0000E7660000}"/>
    <cellStyle name="Normal 2 2 2 3 4 3 2 2 2 2 3" xfId="26363" xr:uid="{00000000-0005-0000-0000-0000E8660000}"/>
    <cellStyle name="Normal 2 2 2 3 4 3 2 2 2 3" xfId="26364" xr:uid="{00000000-0005-0000-0000-0000E9660000}"/>
    <cellStyle name="Normal 2 2 2 3 4 3 2 2 2 3 2" xfId="26365" xr:uid="{00000000-0005-0000-0000-0000EA660000}"/>
    <cellStyle name="Normal 2 2 2 3 4 3 2 2 2 4" xfId="26366" xr:uid="{00000000-0005-0000-0000-0000EB660000}"/>
    <cellStyle name="Normal 2 2 2 3 4 3 2 2 3" xfId="26367" xr:uid="{00000000-0005-0000-0000-0000EC660000}"/>
    <cellStyle name="Normal 2 2 2 3 4 3 2 2 3 2" xfId="26368" xr:uid="{00000000-0005-0000-0000-0000ED660000}"/>
    <cellStyle name="Normal 2 2 2 3 4 3 2 2 3 2 2" xfId="26369" xr:uid="{00000000-0005-0000-0000-0000EE660000}"/>
    <cellStyle name="Normal 2 2 2 3 4 3 2 2 3 3" xfId="26370" xr:uid="{00000000-0005-0000-0000-0000EF660000}"/>
    <cellStyle name="Normal 2 2 2 3 4 3 2 2 4" xfId="26371" xr:uid="{00000000-0005-0000-0000-0000F0660000}"/>
    <cellStyle name="Normal 2 2 2 3 4 3 2 2 4 2" xfId="26372" xr:uid="{00000000-0005-0000-0000-0000F1660000}"/>
    <cellStyle name="Normal 2 2 2 3 4 3 2 2 5" xfId="26373" xr:uid="{00000000-0005-0000-0000-0000F2660000}"/>
    <cellStyle name="Normal 2 2 2 3 4 3 2 3" xfId="26374" xr:uid="{00000000-0005-0000-0000-0000F3660000}"/>
    <cellStyle name="Normal 2 2 2 3 4 3 2 3 2" xfId="26375" xr:uid="{00000000-0005-0000-0000-0000F4660000}"/>
    <cellStyle name="Normal 2 2 2 3 4 3 2 3 2 2" xfId="26376" xr:uid="{00000000-0005-0000-0000-0000F5660000}"/>
    <cellStyle name="Normal 2 2 2 3 4 3 2 3 2 2 2" xfId="26377" xr:uid="{00000000-0005-0000-0000-0000F6660000}"/>
    <cellStyle name="Normal 2 2 2 3 4 3 2 3 2 3" xfId="26378" xr:uid="{00000000-0005-0000-0000-0000F7660000}"/>
    <cellStyle name="Normal 2 2 2 3 4 3 2 3 3" xfId="26379" xr:uid="{00000000-0005-0000-0000-0000F8660000}"/>
    <cellStyle name="Normal 2 2 2 3 4 3 2 3 3 2" xfId="26380" xr:uid="{00000000-0005-0000-0000-0000F9660000}"/>
    <cellStyle name="Normal 2 2 2 3 4 3 2 3 4" xfId="26381" xr:uid="{00000000-0005-0000-0000-0000FA660000}"/>
    <cellStyle name="Normal 2 2 2 3 4 3 2 4" xfId="26382" xr:uid="{00000000-0005-0000-0000-0000FB660000}"/>
    <cellStyle name="Normal 2 2 2 3 4 3 2 4 2" xfId="26383" xr:uid="{00000000-0005-0000-0000-0000FC660000}"/>
    <cellStyle name="Normal 2 2 2 3 4 3 2 4 2 2" xfId="26384" xr:uid="{00000000-0005-0000-0000-0000FD660000}"/>
    <cellStyle name="Normal 2 2 2 3 4 3 2 4 3" xfId="26385" xr:uid="{00000000-0005-0000-0000-0000FE660000}"/>
    <cellStyle name="Normal 2 2 2 3 4 3 2 5" xfId="26386" xr:uid="{00000000-0005-0000-0000-0000FF660000}"/>
    <cellStyle name="Normal 2 2 2 3 4 3 2 5 2" xfId="26387" xr:uid="{00000000-0005-0000-0000-000000670000}"/>
    <cellStyle name="Normal 2 2 2 3 4 3 2 6" xfId="26388" xr:uid="{00000000-0005-0000-0000-000001670000}"/>
    <cellStyle name="Normal 2 2 2 3 4 3 3" xfId="26389" xr:uid="{00000000-0005-0000-0000-000002670000}"/>
    <cellStyle name="Normal 2 2 2 3 4 3 3 2" xfId="26390" xr:uid="{00000000-0005-0000-0000-000003670000}"/>
    <cellStyle name="Normal 2 2 2 3 4 3 3 2 2" xfId="26391" xr:uid="{00000000-0005-0000-0000-000004670000}"/>
    <cellStyle name="Normal 2 2 2 3 4 3 3 2 2 2" xfId="26392" xr:uid="{00000000-0005-0000-0000-000005670000}"/>
    <cellStyle name="Normal 2 2 2 3 4 3 3 2 2 2 2" xfId="26393" xr:uid="{00000000-0005-0000-0000-000006670000}"/>
    <cellStyle name="Normal 2 2 2 3 4 3 3 2 2 3" xfId="26394" xr:uid="{00000000-0005-0000-0000-000007670000}"/>
    <cellStyle name="Normal 2 2 2 3 4 3 3 2 3" xfId="26395" xr:uid="{00000000-0005-0000-0000-000008670000}"/>
    <cellStyle name="Normal 2 2 2 3 4 3 3 2 3 2" xfId="26396" xr:uid="{00000000-0005-0000-0000-000009670000}"/>
    <cellStyle name="Normal 2 2 2 3 4 3 3 2 4" xfId="26397" xr:uid="{00000000-0005-0000-0000-00000A670000}"/>
    <cellStyle name="Normal 2 2 2 3 4 3 3 3" xfId="26398" xr:uid="{00000000-0005-0000-0000-00000B670000}"/>
    <cellStyle name="Normal 2 2 2 3 4 3 3 3 2" xfId="26399" xr:uid="{00000000-0005-0000-0000-00000C670000}"/>
    <cellStyle name="Normal 2 2 2 3 4 3 3 3 2 2" xfId="26400" xr:uid="{00000000-0005-0000-0000-00000D670000}"/>
    <cellStyle name="Normal 2 2 2 3 4 3 3 3 3" xfId="26401" xr:uid="{00000000-0005-0000-0000-00000E670000}"/>
    <cellStyle name="Normal 2 2 2 3 4 3 3 4" xfId="26402" xr:uid="{00000000-0005-0000-0000-00000F670000}"/>
    <cellStyle name="Normal 2 2 2 3 4 3 3 4 2" xfId="26403" xr:uid="{00000000-0005-0000-0000-000010670000}"/>
    <cellStyle name="Normal 2 2 2 3 4 3 3 5" xfId="26404" xr:uid="{00000000-0005-0000-0000-000011670000}"/>
    <cellStyle name="Normal 2 2 2 3 4 3 4" xfId="26405" xr:uid="{00000000-0005-0000-0000-000012670000}"/>
    <cellStyle name="Normal 2 2 2 3 4 3 4 2" xfId="26406" xr:uid="{00000000-0005-0000-0000-000013670000}"/>
    <cellStyle name="Normal 2 2 2 3 4 3 4 2 2" xfId="26407" xr:uid="{00000000-0005-0000-0000-000014670000}"/>
    <cellStyle name="Normal 2 2 2 3 4 3 4 2 2 2" xfId="26408" xr:uid="{00000000-0005-0000-0000-000015670000}"/>
    <cellStyle name="Normal 2 2 2 3 4 3 4 2 3" xfId="26409" xr:uid="{00000000-0005-0000-0000-000016670000}"/>
    <cellStyle name="Normal 2 2 2 3 4 3 4 3" xfId="26410" xr:uid="{00000000-0005-0000-0000-000017670000}"/>
    <cellStyle name="Normal 2 2 2 3 4 3 4 3 2" xfId="26411" xr:uid="{00000000-0005-0000-0000-000018670000}"/>
    <cellStyle name="Normal 2 2 2 3 4 3 4 4" xfId="26412" xr:uid="{00000000-0005-0000-0000-000019670000}"/>
    <cellStyle name="Normal 2 2 2 3 4 3 5" xfId="26413" xr:uid="{00000000-0005-0000-0000-00001A670000}"/>
    <cellStyle name="Normal 2 2 2 3 4 3 5 2" xfId="26414" xr:uid="{00000000-0005-0000-0000-00001B670000}"/>
    <cellStyle name="Normal 2 2 2 3 4 3 5 2 2" xfId="26415" xr:uid="{00000000-0005-0000-0000-00001C670000}"/>
    <cellStyle name="Normal 2 2 2 3 4 3 5 3" xfId="26416" xr:uid="{00000000-0005-0000-0000-00001D670000}"/>
    <cellStyle name="Normal 2 2 2 3 4 3 6" xfId="26417" xr:uid="{00000000-0005-0000-0000-00001E670000}"/>
    <cellStyle name="Normal 2 2 2 3 4 3 6 2" xfId="26418" xr:uid="{00000000-0005-0000-0000-00001F670000}"/>
    <cellStyle name="Normal 2 2 2 3 4 3 7" xfId="26419" xr:uid="{00000000-0005-0000-0000-000020670000}"/>
    <cellStyle name="Normal 2 2 2 3 4 4" xfId="26420" xr:uid="{00000000-0005-0000-0000-000021670000}"/>
    <cellStyle name="Normal 2 2 2 3 4 4 2" xfId="26421" xr:uid="{00000000-0005-0000-0000-000022670000}"/>
    <cellStyle name="Normal 2 2 2 3 4 4 2 2" xfId="26422" xr:uid="{00000000-0005-0000-0000-000023670000}"/>
    <cellStyle name="Normal 2 2 2 3 4 4 2 2 2" xfId="26423" xr:uid="{00000000-0005-0000-0000-000024670000}"/>
    <cellStyle name="Normal 2 2 2 3 4 4 2 2 2 2" xfId="26424" xr:uid="{00000000-0005-0000-0000-000025670000}"/>
    <cellStyle name="Normal 2 2 2 3 4 4 2 2 2 2 2" xfId="26425" xr:uid="{00000000-0005-0000-0000-000026670000}"/>
    <cellStyle name="Normal 2 2 2 3 4 4 2 2 2 3" xfId="26426" xr:uid="{00000000-0005-0000-0000-000027670000}"/>
    <cellStyle name="Normal 2 2 2 3 4 4 2 2 3" xfId="26427" xr:uid="{00000000-0005-0000-0000-000028670000}"/>
    <cellStyle name="Normal 2 2 2 3 4 4 2 2 3 2" xfId="26428" xr:uid="{00000000-0005-0000-0000-000029670000}"/>
    <cellStyle name="Normal 2 2 2 3 4 4 2 2 4" xfId="26429" xr:uid="{00000000-0005-0000-0000-00002A670000}"/>
    <cellStyle name="Normal 2 2 2 3 4 4 2 3" xfId="26430" xr:uid="{00000000-0005-0000-0000-00002B670000}"/>
    <cellStyle name="Normal 2 2 2 3 4 4 2 3 2" xfId="26431" xr:uid="{00000000-0005-0000-0000-00002C670000}"/>
    <cellStyle name="Normal 2 2 2 3 4 4 2 3 2 2" xfId="26432" xr:uid="{00000000-0005-0000-0000-00002D670000}"/>
    <cellStyle name="Normal 2 2 2 3 4 4 2 3 3" xfId="26433" xr:uid="{00000000-0005-0000-0000-00002E670000}"/>
    <cellStyle name="Normal 2 2 2 3 4 4 2 4" xfId="26434" xr:uid="{00000000-0005-0000-0000-00002F670000}"/>
    <cellStyle name="Normal 2 2 2 3 4 4 2 4 2" xfId="26435" xr:uid="{00000000-0005-0000-0000-000030670000}"/>
    <cellStyle name="Normal 2 2 2 3 4 4 2 5" xfId="26436" xr:uid="{00000000-0005-0000-0000-000031670000}"/>
    <cellStyle name="Normal 2 2 2 3 4 4 3" xfId="26437" xr:uid="{00000000-0005-0000-0000-000032670000}"/>
    <cellStyle name="Normal 2 2 2 3 4 4 3 2" xfId="26438" xr:uid="{00000000-0005-0000-0000-000033670000}"/>
    <cellStyle name="Normal 2 2 2 3 4 4 3 2 2" xfId="26439" xr:uid="{00000000-0005-0000-0000-000034670000}"/>
    <cellStyle name="Normal 2 2 2 3 4 4 3 2 2 2" xfId="26440" xr:uid="{00000000-0005-0000-0000-000035670000}"/>
    <cellStyle name="Normal 2 2 2 3 4 4 3 2 3" xfId="26441" xr:uid="{00000000-0005-0000-0000-000036670000}"/>
    <cellStyle name="Normal 2 2 2 3 4 4 3 3" xfId="26442" xr:uid="{00000000-0005-0000-0000-000037670000}"/>
    <cellStyle name="Normal 2 2 2 3 4 4 3 3 2" xfId="26443" xr:uid="{00000000-0005-0000-0000-000038670000}"/>
    <cellStyle name="Normal 2 2 2 3 4 4 3 4" xfId="26444" xr:uid="{00000000-0005-0000-0000-000039670000}"/>
    <cellStyle name="Normal 2 2 2 3 4 4 4" xfId="26445" xr:uid="{00000000-0005-0000-0000-00003A670000}"/>
    <cellStyle name="Normal 2 2 2 3 4 4 4 2" xfId="26446" xr:uid="{00000000-0005-0000-0000-00003B670000}"/>
    <cellStyle name="Normal 2 2 2 3 4 4 4 2 2" xfId="26447" xr:uid="{00000000-0005-0000-0000-00003C670000}"/>
    <cellStyle name="Normal 2 2 2 3 4 4 4 3" xfId="26448" xr:uid="{00000000-0005-0000-0000-00003D670000}"/>
    <cellStyle name="Normal 2 2 2 3 4 4 5" xfId="26449" xr:uid="{00000000-0005-0000-0000-00003E670000}"/>
    <cellStyle name="Normal 2 2 2 3 4 4 5 2" xfId="26450" xr:uid="{00000000-0005-0000-0000-00003F670000}"/>
    <cellStyle name="Normal 2 2 2 3 4 4 6" xfId="26451" xr:uid="{00000000-0005-0000-0000-000040670000}"/>
    <cellStyle name="Normal 2 2 2 3 4 5" xfId="26452" xr:uid="{00000000-0005-0000-0000-000041670000}"/>
    <cellStyle name="Normal 2 2 2 3 4 5 2" xfId="26453" xr:uid="{00000000-0005-0000-0000-000042670000}"/>
    <cellStyle name="Normal 2 2 2 3 4 5 2 2" xfId="26454" xr:uid="{00000000-0005-0000-0000-000043670000}"/>
    <cellStyle name="Normal 2 2 2 3 4 5 2 2 2" xfId="26455" xr:uid="{00000000-0005-0000-0000-000044670000}"/>
    <cellStyle name="Normal 2 2 2 3 4 5 2 2 2 2" xfId="26456" xr:uid="{00000000-0005-0000-0000-000045670000}"/>
    <cellStyle name="Normal 2 2 2 3 4 5 2 2 3" xfId="26457" xr:uid="{00000000-0005-0000-0000-000046670000}"/>
    <cellStyle name="Normal 2 2 2 3 4 5 2 3" xfId="26458" xr:uid="{00000000-0005-0000-0000-000047670000}"/>
    <cellStyle name="Normal 2 2 2 3 4 5 2 3 2" xfId="26459" xr:uid="{00000000-0005-0000-0000-000048670000}"/>
    <cellStyle name="Normal 2 2 2 3 4 5 2 4" xfId="26460" xr:uid="{00000000-0005-0000-0000-000049670000}"/>
    <cellStyle name="Normal 2 2 2 3 4 5 3" xfId="26461" xr:uid="{00000000-0005-0000-0000-00004A670000}"/>
    <cellStyle name="Normal 2 2 2 3 4 5 3 2" xfId="26462" xr:uid="{00000000-0005-0000-0000-00004B670000}"/>
    <cellStyle name="Normal 2 2 2 3 4 5 3 2 2" xfId="26463" xr:uid="{00000000-0005-0000-0000-00004C670000}"/>
    <cellStyle name="Normal 2 2 2 3 4 5 3 3" xfId="26464" xr:uid="{00000000-0005-0000-0000-00004D670000}"/>
    <cellStyle name="Normal 2 2 2 3 4 5 4" xfId="26465" xr:uid="{00000000-0005-0000-0000-00004E670000}"/>
    <cellStyle name="Normal 2 2 2 3 4 5 4 2" xfId="26466" xr:uid="{00000000-0005-0000-0000-00004F670000}"/>
    <cellStyle name="Normal 2 2 2 3 4 5 5" xfId="26467" xr:uid="{00000000-0005-0000-0000-000050670000}"/>
    <cellStyle name="Normal 2 2 2 3 4 6" xfId="26468" xr:uid="{00000000-0005-0000-0000-000051670000}"/>
    <cellStyle name="Normal 2 2 2 3 4 6 2" xfId="26469" xr:uid="{00000000-0005-0000-0000-000052670000}"/>
    <cellStyle name="Normal 2 2 2 3 4 6 2 2" xfId="26470" xr:uid="{00000000-0005-0000-0000-000053670000}"/>
    <cellStyle name="Normal 2 2 2 3 4 6 2 2 2" xfId="26471" xr:uid="{00000000-0005-0000-0000-000054670000}"/>
    <cellStyle name="Normal 2 2 2 3 4 6 2 3" xfId="26472" xr:uid="{00000000-0005-0000-0000-000055670000}"/>
    <cellStyle name="Normal 2 2 2 3 4 6 3" xfId="26473" xr:uid="{00000000-0005-0000-0000-000056670000}"/>
    <cellStyle name="Normal 2 2 2 3 4 6 3 2" xfId="26474" xr:uid="{00000000-0005-0000-0000-000057670000}"/>
    <cellStyle name="Normal 2 2 2 3 4 6 4" xfId="26475" xr:uid="{00000000-0005-0000-0000-000058670000}"/>
    <cellStyle name="Normal 2 2 2 3 4 7" xfId="26476" xr:uid="{00000000-0005-0000-0000-000059670000}"/>
    <cellStyle name="Normal 2 2 2 3 4 7 2" xfId="26477" xr:uid="{00000000-0005-0000-0000-00005A670000}"/>
    <cellStyle name="Normal 2 2 2 3 4 7 2 2" xfId="26478" xr:uid="{00000000-0005-0000-0000-00005B670000}"/>
    <cellStyle name="Normal 2 2 2 3 4 7 3" xfId="26479" xr:uid="{00000000-0005-0000-0000-00005C670000}"/>
    <cellStyle name="Normal 2 2 2 3 4 8" xfId="26480" xr:uid="{00000000-0005-0000-0000-00005D670000}"/>
    <cellStyle name="Normal 2 2 2 3 4 8 2" xfId="26481" xr:uid="{00000000-0005-0000-0000-00005E670000}"/>
    <cellStyle name="Normal 2 2 2 3 4 9" xfId="26482" xr:uid="{00000000-0005-0000-0000-00005F670000}"/>
    <cellStyle name="Normal 2 2 2 3 5" xfId="26483" xr:uid="{00000000-0005-0000-0000-000060670000}"/>
    <cellStyle name="Normal 2 2 2 3 5 2" xfId="26484" xr:uid="{00000000-0005-0000-0000-000061670000}"/>
    <cellStyle name="Normal 2 2 2 3 5 2 2" xfId="26485" xr:uid="{00000000-0005-0000-0000-000062670000}"/>
    <cellStyle name="Normal 2 2 2 3 5 2 2 2" xfId="26486" xr:uid="{00000000-0005-0000-0000-000063670000}"/>
    <cellStyle name="Normal 2 2 2 3 5 2 2 2 2" xfId="26487" xr:uid="{00000000-0005-0000-0000-000064670000}"/>
    <cellStyle name="Normal 2 2 2 3 5 2 2 2 2 2" xfId="26488" xr:uid="{00000000-0005-0000-0000-000065670000}"/>
    <cellStyle name="Normal 2 2 2 3 5 2 2 2 2 2 2" xfId="26489" xr:uid="{00000000-0005-0000-0000-000066670000}"/>
    <cellStyle name="Normal 2 2 2 3 5 2 2 2 2 2 2 2" xfId="26490" xr:uid="{00000000-0005-0000-0000-000067670000}"/>
    <cellStyle name="Normal 2 2 2 3 5 2 2 2 2 2 3" xfId="26491" xr:uid="{00000000-0005-0000-0000-000068670000}"/>
    <cellStyle name="Normal 2 2 2 3 5 2 2 2 2 3" xfId="26492" xr:uid="{00000000-0005-0000-0000-000069670000}"/>
    <cellStyle name="Normal 2 2 2 3 5 2 2 2 2 3 2" xfId="26493" xr:uid="{00000000-0005-0000-0000-00006A670000}"/>
    <cellStyle name="Normal 2 2 2 3 5 2 2 2 2 4" xfId="26494" xr:uid="{00000000-0005-0000-0000-00006B670000}"/>
    <cellStyle name="Normal 2 2 2 3 5 2 2 2 3" xfId="26495" xr:uid="{00000000-0005-0000-0000-00006C670000}"/>
    <cellStyle name="Normal 2 2 2 3 5 2 2 2 3 2" xfId="26496" xr:uid="{00000000-0005-0000-0000-00006D670000}"/>
    <cellStyle name="Normal 2 2 2 3 5 2 2 2 3 2 2" xfId="26497" xr:uid="{00000000-0005-0000-0000-00006E670000}"/>
    <cellStyle name="Normal 2 2 2 3 5 2 2 2 3 3" xfId="26498" xr:uid="{00000000-0005-0000-0000-00006F670000}"/>
    <cellStyle name="Normal 2 2 2 3 5 2 2 2 4" xfId="26499" xr:uid="{00000000-0005-0000-0000-000070670000}"/>
    <cellStyle name="Normal 2 2 2 3 5 2 2 2 4 2" xfId="26500" xr:uid="{00000000-0005-0000-0000-000071670000}"/>
    <cellStyle name="Normal 2 2 2 3 5 2 2 2 5" xfId="26501" xr:uid="{00000000-0005-0000-0000-000072670000}"/>
    <cellStyle name="Normal 2 2 2 3 5 2 2 3" xfId="26502" xr:uid="{00000000-0005-0000-0000-000073670000}"/>
    <cellStyle name="Normal 2 2 2 3 5 2 2 3 2" xfId="26503" xr:uid="{00000000-0005-0000-0000-000074670000}"/>
    <cellStyle name="Normal 2 2 2 3 5 2 2 3 2 2" xfId="26504" xr:uid="{00000000-0005-0000-0000-000075670000}"/>
    <cellStyle name="Normal 2 2 2 3 5 2 2 3 2 2 2" xfId="26505" xr:uid="{00000000-0005-0000-0000-000076670000}"/>
    <cellStyle name="Normal 2 2 2 3 5 2 2 3 2 3" xfId="26506" xr:uid="{00000000-0005-0000-0000-000077670000}"/>
    <cellStyle name="Normal 2 2 2 3 5 2 2 3 3" xfId="26507" xr:uid="{00000000-0005-0000-0000-000078670000}"/>
    <cellStyle name="Normal 2 2 2 3 5 2 2 3 3 2" xfId="26508" xr:uid="{00000000-0005-0000-0000-000079670000}"/>
    <cellStyle name="Normal 2 2 2 3 5 2 2 3 4" xfId="26509" xr:uid="{00000000-0005-0000-0000-00007A670000}"/>
    <cellStyle name="Normal 2 2 2 3 5 2 2 4" xfId="26510" xr:uid="{00000000-0005-0000-0000-00007B670000}"/>
    <cellStyle name="Normal 2 2 2 3 5 2 2 4 2" xfId="26511" xr:uid="{00000000-0005-0000-0000-00007C670000}"/>
    <cellStyle name="Normal 2 2 2 3 5 2 2 4 2 2" xfId="26512" xr:uid="{00000000-0005-0000-0000-00007D670000}"/>
    <cellStyle name="Normal 2 2 2 3 5 2 2 4 3" xfId="26513" xr:uid="{00000000-0005-0000-0000-00007E670000}"/>
    <cellStyle name="Normal 2 2 2 3 5 2 2 5" xfId="26514" xr:uid="{00000000-0005-0000-0000-00007F670000}"/>
    <cellStyle name="Normal 2 2 2 3 5 2 2 5 2" xfId="26515" xr:uid="{00000000-0005-0000-0000-000080670000}"/>
    <cellStyle name="Normal 2 2 2 3 5 2 2 6" xfId="26516" xr:uid="{00000000-0005-0000-0000-000081670000}"/>
    <cellStyle name="Normal 2 2 2 3 5 2 3" xfId="26517" xr:uid="{00000000-0005-0000-0000-000082670000}"/>
    <cellStyle name="Normal 2 2 2 3 5 2 3 2" xfId="26518" xr:uid="{00000000-0005-0000-0000-000083670000}"/>
    <cellStyle name="Normal 2 2 2 3 5 2 3 2 2" xfId="26519" xr:uid="{00000000-0005-0000-0000-000084670000}"/>
    <cellStyle name="Normal 2 2 2 3 5 2 3 2 2 2" xfId="26520" xr:uid="{00000000-0005-0000-0000-000085670000}"/>
    <cellStyle name="Normal 2 2 2 3 5 2 3 2 2 2 2" xfId="26521" xr:uid="{00000000-0005-0000-0000-000086670000}"/>
    <cellStyle name="Normal 2 2 2 3 5 2 3 2 2 3" xfId="26522" xr:uid="{00000000-0005-0000-0000-000087670000}"/>
    <cellStyle name="Normal 2 2 2 3 5 2 3 2 3" xfId="26523" xr:uid="{00000000-0005-0000-0000-000088670000}"/>
    <cellStyle name="Normal 2 2 2 3 5 2 3 2 3 2" xfId="26524" xr:uid="{00000000-0005-0000-0000-000089670000}"/>
    <cellStyle name="Normal 2 2 2 3 5 2 3 2 4" xfId="26525" xr:uid="{00000000-0005-0000-0000-00008A670000}"/>
    <cellStyle name="Normal 2 2 2 3 5 2 3 3" xfId="26526" xr:uid="{00000000-0005-0000-0000-00008B670000}"/>
    <cellStyle name="Normal 2 2 2 3 5 2 3 3 2" xfId="26527" xr:uid="{00000000-0005-0000-0000-00008C670000}"/>
    <cellStyle name="Normal 2 2 2 3 5 2 3 3 2 2" xfId="26528" xr:uid="{00000000-0005-0000-0000-00008D670000}"/>
    <cellStyle name="Normal 2 2 2 3 5 2 3 3 3" xfId="26529" xr:uid="{00000000-0005-0000-0000-00008E670000}"/>
    <cellStyle name="Normal 2 2 2 3 5 2 3 4" xfId="26530" xr:uid="{00000000-0005-0000-0000-00008F670000}"/>
    <cellStyle name="Normal 2 2 2 3 5 2 3 4 2" xfId="26531" xr:uid="{00000000-0005-0000-0000-000090670000}"/>
    <cellStyle name="Normal 2 2 2 3 5 2 3 5" xfId="26532" xr:uid="{00000000-0005-0000-0000-000091670000}"/>
    <cellStyle name="Normal 2 2 2 3 5 2 4" xfId="26533" xr:uid="{00000000-0005-0000-0000-000092670000}"/>
    <cellStyle name="Normal 2 2 2 3 5 2 4 2" xfId="26534" xr:uid="{00000000-0005-0000-0000-000093670000}"/>
    <cellStyle name="Normal 2 2 2 3 5 2 4 2 2" xfId="26535" xr:uid="{00000000-0005-0000-0000-000094670000}"/>
    <cellStyle name="Normal 2 2 2 3 5 2 4 2 2 2" xfId="26536" xr:uid="{00000000-0005-0000-0000-000095670000}"/>
    <cellStyle name="Normal 2 2 2 3 5 2 4 2 3" xfId="26537" xr:uid="{00000000-0005-0000-0000-000096670000}"/>
    <cellStyle name="Normal 2 2 2 3 5 2 4 3" xfId="26538" xr:uid="{00000000-0005-0000-0000-000097670000}"/>
    <cellStyle name="Normal 2 2 2 3 5 2 4 3 2" xfId="26539" xr:uid="{00000000-0005-0000-0000-000098670000}"/>
    <cellStyle name="Normal 2 2 2 3 5 2 4 4" xfId="26540" xr:uid="{00000000-0005-0000-0000-000099670000}"/>
    <cellStyle name="Normal 2 2 2 3 5 2 5" xfId="26541" xr:uid="{00000000-0005-0000-0000-00009A670000}"/>
    <cellStyle name="Normal 2 2 2 3 5 2 5 2" xfId="26542" xr:uid="{00000000-0005-0000-0000-00009B670000}"/>
    <cellStyle name="Normal 2 2 2 3 5 2 5 2 2" xfId="26543" xr:uid="{00000000-0005-0000-0000-00009C670000}"/>
    <cellStyle name="Normal 2 2 2 3 5 2 5 3" xfId="26544" xr:uid="{00000000-0005-0000-0000-00009D670000}"/>
    <cellStyle name="Normal 2 2 2 3 5 2 6" xfId="26545" xr:uid="{00000000-0005-0000-0000-00009E670000}"/>
    <cellStyle name="Normal 2 2 2 3 5 2 6 2" xfId="26546" xr:uid="{00000000-0005-0000-0000-00009F670000}"/>
    <cellStyle name="Normal 2 2 2 3 5 2 7" xfId="26547" xr:uid="{00000000-0005-0000-0000-0000A0670000}"/>
    <cellStyle name="Normal 2 2 2 3 5 3" xfId="26548" xr:uid="{00000000-0005-0000-0000-0000A1670000}"/>
    <cellStyle name="Normal 2 2 2 3 5 3 2" xfId="26549" xr:uid="{00000000-0005-0000-0000-0000A2670000}"/>
    <cellStyle name="Normal 2 2 2 3 5 3 2 2" xfId="26550" xr:uid="{00000000-0005-0000-0000-0000A3670000}"/>
    <cellStyle name="Normal 2 2 2 3 5 3 2 2 2" xfId="26551" xr:uid="{00000000-0005-0000-0000-0000A4670000}"/>
    <cellStyle name="Normal 2 2 2 3 5 3 2 2 2 2" xfId="26552" xr:uid="{00000000-0005-0000-0000-0000A5670000}"/>
    <cellStyle name="Normal 2 2 2 3 5 3 2 2 2 2 2" xfId="26553" xr:uid="{00000000-0005-0000-0000-0000A6670000}"/>
    <cellStyle name="Normal 2 2 2 3 5 3 2 2 2 3" xfId="26554" xr:uid="{00000000-0005-0000-0000-0000A7670000}"/>
    <cellStyle name="Normal 2 2 2 3 5 3 2 2 3" xfId="26555" xr:uid="{00000000-0005-0000-0000-0000A8670000}"/>
    <cellStyle name="Normal 2 2 2 3 5 3 2 2 3 2" xfId="26556" xr:uid="{00000000-0005-0000-0000-0000A9670000}"/>
    <cellStyle name="Normal 2 2 2 3 5 3 2 2 4" xfId="26557" xr:uid="{00000000-0005-0000-0000-0000AA670000}"/>
    <cellStyle name="Normal 2 2 2 3 5 3 2 3" xfId="26558" xr:uid="{00000000-0005-0000-0000-0000AB670000}"/>
    <cellStyle name="Normal 2 2 2 3 5 3 2 3 2" xfId="26559" xr:uid="{00000000-0005-0000-0000-0000AC670000}"/>
    <cellStyle name="Normal 2 2 2 3 5 3 2 3 2 2" xfId="26560" xr:uid="{00000000-0005-0000-0000-0000AD670000}"/>
    <cellStyle name="Normal 2 2 2 3 5 3 2 3 3" xfId="26561" xr:uid="{00000000-0005-0000-0000-0000AE670000}"/>
    <cellStyle name="Normal 2 2 2 3 5 3 2 4" xfId="26562" xr:uid="{00000000-0005-0000-0000-0000AF670000}"/>
    <cellStyle name="Normal 2 2 2 3 5 3 2 4 2" xfId="26563" xr:uid="{00000000-0005-0000-0000-0000B0670000}"/>
    <cellStyle name="Normal 2 2 2 3 5 3 2 5" xfId="26564" xr:uid="{00000000-0005-0000-0000-0000B1670000}"/>
    <cellStyle name="Normal 2 2 2 3 5 3 3" xfId="26565" xr:uid="{00000000-0005-0000-0000-0000B2670000}"/>
    <cellStyle name="Normal 2 2 2 3 5 3 3 2" xfId="26566" xr:uid="{00000000-0005-0000-0000-0000B3670000}"/>
    <cellStyle name="Normal 2 2 2 3 5 3 3 2 2" xfId="26567" xr:uid="{00000000-0005-0000-0000-0000B4670000}"/>
    <cellStyle name="Normal 2 2 2 3 5 3 3 2 2 2" xfId="26568" xr:uid="{00000000-0005-0000-0000-0000B5670000}"/>
    <cellStyle name="Normal 2 2 2 3 5 3 3 2 3" xfId="26569" xr:uid="{00000000-0005-0000-0000-0000B6670000}"/>
    <cellStyle name="Normal 2 2 2 3 5 3 3 3" xfId="26570" xr:uid="{00000000-0005-0000-0000-0000B7670000}"/>
    <cellStyle name="Normal 2 2 2 3 5 3 3 3 2" xfId="26571" xr:uid="{00000000-0005-0000-0000-0000B8670000}"/>
    <cellStyle name="Normal 2 2 2 3 5 3 3 4" xfId="26572" xr:uid="{00000000-0005-0000-0000-0000B9670000}"/>
    <cellStyle name="Normal 2 2 2 3 5 3 4" xfId="26573" xr:uid="{00000000-0005-0000-0000-0000BA670000}"/>
    <cellStyle name="Normal 2 2 2 3 5 3 4 2" xfId="26574" xr:uid="{00000000-0005-0000-0000-0000BB670000}"/>
    <cellStyle name="Normal 2 2 2 3 5 3 4 2 2" xfId="26575" xr:uid="{00000000-0005-0000-0000-0000BC670000}"/>
    <cellStyle name="Normal 2 2 2 3 5 3 4 3" xfId="26576" xr:uid="{00000000-0005-0000-0000-0000BD670000}"/>
    <cellStyle name="Normal 2 2 2 3 5 3 5" xfId="26577" xr:uid="{00000000-0005-0000-0000-0000BE670000}"/>
    <cellStyle name="Normal 2 2 2 3 5 3 5 2" xfId="26578" xr:uid="{00000000-0005-0000-0000-0000BF670000}"/>
    <cellStyle name="Normal 2 2 2 3 5 3 6" xfId="26579" xr:uid="{00000000-0005-0000-0000-0000C0670000}"/>
    <cellStyle name="Normal 2 2 2 3 5 4" xfId="26580" xr:uid="{00000000-0005-0000-0000-0000C1670000}"/>
    <cellStyle name="Normal 2 2 2 3 5 4 2" xfId="26581" xr:uid="{00000000-0005-0000-0000-0000C2670000}"/>
    <cellStyle name="Normal 2 2 2 3 5 4 2 2" xfId="26582" xr:uid="{00000000-0005-0000-0000-0000C3670000}"/>
    <cellStyle name="Normal 2 2 2 3 5 4 2 2 2" xfId="26583" xr:uid="{00000000-0005-0000-0000-0000C4670000}"/>
    <cellStyle name="Normal 2 2 2 3 5 4 2 2 2 2" xfId="26584" xr:uid="{00000000-0005-0000-0000-0000C5670000}"/>
    <cellStyle name="Normal 2 2 2 3 5 4 2 2 3" xfId="26585" xr:uid="{00000000-0005-0000-0000-0000C6670000}"/>
    <cellStyle name="Normal 2 2 2 3 5 4 2 3" xfId="26586" xr:uid="{00000000-0005-0000-0000-0000C7670000}"/>
    <cellStyle name="Normal 2 2 2 3 5 4 2 3 2" xfId="26587" xr:uid="{00000000-0005-0000-0000-0000C8670000}"/>
    <cellStyle name="Normal 2 2 2 3 5 4 2 4" xfId="26588" xr:uid="{00000000-0005-0000-0000-0000C9670000}"/>
    <cellStyle name="Normal 2 2 2 3 5 4 3" xfId="26589" xr:uid="{00000000-0005-0000-0000-0000CA670000}"/>
    <cellStyle name="Normal 2 2 2 3 5 4 3 2" xfId="26590" xr:uid="{00000000-0005-0000-0000-0000CB670000}"/>
    <cellStyle name="Normal 2 2 2 3 5 4 3 2 2" xfId="26591" xr:uid="{00000000-0005-0000-0000-0000CC670000}"/>
    <cellStyle name="Normal 2 2 2 3 5 4 3 3" xfId="26592" xr:uid="{00000000-0005-0000-0000-0000CD670000}"/>
    <cellStyle name="Normal 2 2 2 3 5 4 4" xfId="26593" xr:uid="{00000000-0005-0000-0000-0000CE670000}"/>
    <cellStyle name="Normal 2 2 2 3 5 4 4 2" xfId="26594" xr:uid="{00000000-0005-0000-0000-0000CF670000}"/>
    <cellStyle name="Normal 2 2 2 3 5 4 5" xfId="26595" xr:uid="{00000000-0005-0000-0000-0000D0670000}"/>
    <cellStyle name="Normal 2 2 2 3 5 5" xfId="26596" xr:uid="{00000000-0005-0000-0000-0000D1670000}"/>
    <cellStyle name="Normal 2 2 2 3 5 5 2" xfId="26597" xr:uid="{00000000-0005-0000-0000-0000D2670000}"/>
    <cellStyle name="Normal 2 2 2 3 5 5 2 2" xfId="26598" xr:uid="{00000000-0005-0000-0000-0000D3670000}"/>
    <cellStyle name="Normal 2 2 2 3 5 5 2 2 2" xfId="26599" xr:uid="{00000000-0005-0000-0000-0000D4670000}"/>
    <cellStyle name="Normal 2 2 2 3 5 5 2 3" xfId="26600" xr:uid="{00000000-0005-0000-0000-0000D5670000}"/>
    <cellStyle name="Normal 2 2 2 3 5 5 3" xfId="26601" xr:uid="{00000000-0005-0000-0000-0000D6670000}"/>
    <cellStyle name="Normal 2 2 2 3 5 5 3 2" xfId="26602" xr:uid="{00000000-0005-0000-0000-0000D7670000}"/>
    <cellStyle name="Normal 2 2 2 3 5 5 4" xfId="26603" xr:uid="{00000000-0005-0000-0000-0000D8670000}"/>
    <cellStyle name="Normal 2 2 2 3 5 6" xfId="26604" xr:uid="{00000000-0005-0000-0000-0000D9670000}"/>
    <cellStyle name="Normal 2 2 2 3 5 6 2" xfId="26605" xr:uid="{00000000-0005-0000-0000-0000DA670000}"/>
    <cellStyle name="Normal 2 2 2 3 5 6 2 2" xfId="26606" xr:uid="{00000000-0005-0000-0000-0000DB670000}"/>
    <cellStyle name="Normal 2 2 2 3 5 6 3" xfId="26607" xr:uid="{00000000-0005-0000-0000-0000DC670000}"/>
    <cellStyle name="Normal 2 2 2 3 5 7" xfId="26608" xr:uid="{00000000-0005-0000-0000-0000DD670000}"/>
    <cellStyle name="Normal 2 2 2 3 5 7 2" xfId="26609" xr:uid="{00000000-0005-0000-0000-0000DE670000}"/>
    <cellStyle name="Normal 2 2 2 3 5 8" xfId="26610" xr:uid="{00000000-0005-0000-0000-0000DF670000}"/>
    <cellStyle name="Normal 2 2 2 3 6" xfId="26611" xr:uid="{00000000-0005-0000-0000-0000E0670000}"/>
    <cellStyle name="Normal 2 2 2 3 6 2" xfId="26612" xr:uid="{00000000-0005-0000-0000-0000E1670000}"/>
    <cellStyle name="Normal 2 2 2 3 6 2 2" xfId="26613" xr:uid="{00000000-0005-0000-0000-0000E2670000}"/>
    <cellStyle name="Normal 2 2 2 3 6 2 2 2" xfId="26614" xr:uid="{00000000-0005-0000-0000-0000E3670000}"/>
    <cellStyle name="Normal 2 2 2 3 6 2 2 2 2" xfId="26615" xr:uid="{00000000-0005-0000-0000-0000E4670000}"/>
    <cellStyle name="Normal 2 2 2 3 6 2 2 2 2 2" xfId="26616" xr:uid="{00000000-0005-0000-0000-0000E5670000}"/>
    <cellStyle name="Normal 2 2 2 3 6 2 2 2 2 2 2" xfId="26617" xr:uid="{00000000-0005-0000-0000-0000E6670000}"/>
    <cellStyle name="Normal 2 2 2 3 6 2 2 2 2 3" xfId="26618" xr:uid="{00000000-0005-0000-0000-0000E7670000}"/>
    <cellStyle name="Normal 2 2 2 3 6 2 2 2 3" xfId="26619" xr:uid="{00000000-0005-0000-0000-0000E8670000}"/>
    <cellStyle name="Normal 2 2 2 3 6 2 2 2 3 2" xfId="26620" xr:uid="{00000000-0005-0000-0000-0000E9670000}"/>
    <cellStyle name="Normal 2 2 2 3 6 2 2 2 4" xfId="26621" xr:uid="{00000000-0005-0000-0000-0000EA670000}"/>
    <cellStyle name="Normal 2 2 2 3 6 2 2 3" xfId="26622" xr:uid="{00000000-0005-0000-0000-0000EB670000}"/>
    <cellStyle name="Normal 2 2 2 3 6 2 2 3 2" xfId="26623" xr:uid="{00000000-0005-0000-0000-0000EC670000}"/>
    <cellStyle name="Normal 2 2 2 3 6 2 2 3 2 2" xfId="26624" xr:uid="{00000000-0005-0000-0000-0000ED670000}"/>
    <cellStyle name="Normal 2 2 2 3 6 2 2 3 3" xfId="26625" xr:uid="{00000000-0005-0000-0000-0000EE670000}"/>
    <cellStyle name="Normal 2 2 2 3 6 2 2 4" xfId="26626" xr:uid="{00000000-0005-0000-0000-0000EF670000}"/>
    <cellStyle name="Normal 2 2 2 3 6 2 2 4 2" xfId="26627" xr:uid="{00000000-0005-0000-0000-0000F0670000}"/>
    <cellStyle name="Normal 2 2 2 3 6 2 2 5" xfId="26628" xr:uid="{00000000-0005-0000-0000-0000F1670000}"/>
    <cellStyle name="Normal 2 2 2 3 6 2 3" xfId="26629" xr:uid="{00000000-0005-0000-0000-0000F2670000}"/>
    <cellStyle name="Normal 2 2 2 3 6 2 3 2" xfId="26630" xr:uid="{00000000-0005-0000-0000-0000F3670000}"/>
    <cellStyle name="Normal 2 2 2 3 6 2 3 2 2" xfId="26631" xr:uid="{00000000-0005-0000-0000-0000F4670000}"/>
    <cellStyle name="Normal 2 2 2 3 6 2 3 2 2 2" xfId="26632" xr:uid="{00000000-0005-0000-0000-0000F5670000}"/>
    <cellStyle name="Normal 2 2 2 3 6 2 3 2 3" xfId="26633" xr:uid="{00000000-0005-0000-0000-0000F6670000}"/>
    <cellStyle name="Normal 2 2 2 3 6 2 3 3" xfId="26634" xr:uid="{00000000-0005-0000-0000-0000F7670000}"/>
    <cellStyle name="Normal 2 2 2 3 6 2 3 3 2" xfId="26635" xr:uid="{00000000-0005-0000-0000-0000F8670000}"/>
    <cellStyle name="Normal 2 2 2 3 6 2 3 4" xfId="26636" xr:uid="{00000000-0005-0000-0000-0000F9670000}"/>
    <cellStyle name="Normal 2 2 2 3 6 2 4" xfId="26637" xr:uid="{00000000-0005-0000-0000-0000FA670000}"/>
    <cellStyle name="Normal 2 2 2 3 6 2 4 2" xfId="26638" xr:uid="{00000000-0005-0000-0000-0000FB670000}"/>
    <cellStyle name="Normal 2 2 2 3 6 2 4 2 2" xfId="26639" xr:uid="{00000000-0005-0000-0000-0000FC670000}"/>
    <cellStyle name="Normal 2 2 2 3 6 2 4 3" xfId="26640" xr:uid="{00000000-0005-0000-0000-0000FD670000}"/>
    <cellStyle name="Normal 2 2 2 3 6 2 5" xfId="26641" xr:uid="{00000000-0005-0000-0000-0000FE670000}"/>
    <cellStyle name="Normal 2 2 2 3 6 2 5 2" xfId="26642" xr:uid="{00000000-0005-0000-0000-0000FF670000}"/>
    <cellStyle name="Normal 2 2 2 3 6 2 6" xfId="26643" xr:uid="{00000000-0005-0000-0000-000000680000}"/>
    <cellStyle name="Normal 2 2 2 3 6 3" xfId="26644" xr:uid="{00000000-0005-0000-0000-000001680000}"/>
    <cellStyle name="Normal 2 2 2 3 6 3 2" xfId="26645" xr:uid="{00000000-0005-0000-0000-000002680000}"/>
    <cellStyle name="Normal 2 2 2 3 6 3 2 2" xfId="26646" xr:uid="{00000000-0005-0000-0000-000003680000}"/>
    <cellStyle name="Normal 2 2 2 3 6 3 2 2 2" xfId="26647" xr:uid="{00000000-0005-0000-0000-000004680000}"/>
    <cellStyle name="Normal 2 2 2 3 6 3 2 2 2 2" xfId="26648" xr:uid="{00000000-0005-0000-0000-000005680000}"/>
    <cellStyle name="Normal 2 2 2 3 6 3 2 2 3" xfId="26649" xr:uid="{00000000-0005-0000-0000-000006680000}"/>
    <cellStyle name="Normal 2 2 2 3 6 3 2 3" xfId="26650" xr:uid="{00000000-0005-0000-0000-000007680000}"/>
    <cellStyle name="Normal 2 2 2 3 6 3 2 3 2" xfId="26651" xr:uid="{00000000-0005-0000-0000-000008680000}"/>
    <cellStyle name="Normal 2 2 2 3 6 3 2 4" xfId="26652" xr:uid="{00000000-0005-0000-0000-000009680000}"/>
    <cellStyle name="Normal 2 2 2 3 6 3 3" xfId="26653" xr:uid="{00000000-0005-0000-0000-00000A680000}"/>
    <cellStyle name="Normal 2 2 2 3 6 3 3 2" xfId="26654" xr:uid="{00000000-0005-0000-0000-00000B680000}"/>
    <cellStyle name="Normal 2 2 2 3 6 3 3 2 2" xfId="26655" xr:uid="{00000000-0005-0000-0000-00000C680000}"/>
    <cellStyle name="Normal 2 2 2 3 6 3 3 3" xfId="26656" xr:uid="{00000000-0005-0000-0000-00000D680000}"/>
    <cellStyle name="Normal 2 2 2 3 6 3 4" xfId="26657" xr:uid="{00000000-0005-0000-0000-00000E680000}"/>
    <cellStyle name="Normal 2 2 2 3 6 3 4 2" xfId="26658" xr:uid="{00000000-0005-0000-0000-00000F680000}"/>
    <cellStyle name="Normal 2 2 2 3 6 3 5" xfId="26659" xr:uid="{00000000-0005-0000-0000-000010680000}"/>
    <cellStyle name="Normal 2 2 2 3 6 4" xfId="26660" xr:uid="{00000000-0005-0000-0000-000011680000}"/>
    <cellStyle name="Normal 2 2 2 3 6 4 2" xfId="26661" xr:uid="{00000000-0005-0000-0000-000012680000}"/>
    <cellStyle name="Normal 2 2 2 3 6 4 2 2" xfId="26662" xr:uid="{00000000-0005-0000-0000-000013680000}"/>
    <cellStyle name="Normal 2 2 2 3 6 4 2 2 2" xfId="26663" xr:uid="{00000000-0005-0000-0000-000014680000}"/>
    <cellStyle name="Normal 2 2 2 3 6 4 2 3" xfId="26664" xr:uid="{00000000-0005-0000-0000-000015680000}"/>
    <cellStyle name="Normal 2 2 2 3 6 4 3" xfId="26665" xr:uid="{00000000-0005-0000-0000-000016680000}"/>
    <cellStyle name="Normal 2 2 2 3 6 4 3 2" xfId="26666" xr:uid="{00000000-0005-0000-0000-000017680000}"/>
    <cellStyle name="Normal 2 2 2 3 6 4 4" xfId="26667" xr:uid="{00000000-0005-0000-0000-000018680000}"/>
    <cellStyle name="Normal 2 2 2 3 6 5" xfId="26668" xr:uid="{00000000-0005-0000-0000-000019680000}"/>
    <cellStyle name="Normal 2 2 2 3 6 5 2" xfId="26669" xr:uid="{00000000-0005-0000-0000-00001A680000}"/>
    <cellStyle name="Normal 2 2 2 3 6 5 2 2" xfId="26670" xr:uid="{00000000-0005-0000-0000-00001B680000}"/>
    <cellStyle name="Normal 2 2 2 3 6 5 3" xfId="26671" xr:uid="{00000000-0005-0000-0000-00001C680000}"/>
    <cellStyle name="Normal 2 2 2 3 6 6" xfId="26672" xr:uid="{00000000-0005-0000-0000-00001D680000}"/>
    <cellStyle name="Normal 2 2 2 3 6 6 2" xfId="26673" xr:uid="{00000000-0005-0000-0000-00001E680000}"/>
    <cellStyle name="Normal 2 2 2 3 6 7" xfId="26674" xr:uid="{00000000-0005-0000-0000-00001F680000}"/>
    <cellStyle name="Normal 2 2 2 3 7" xfId="26675" xr:uid="{00000000-0005-0000-0000-000020680000}"/>
    <cellStyle name="Normal 2 2 2 3 7 2" xfId="26676" xr:uid="{00000000-0005-0000-0000-000021680000}"/>
    <cellStyle name="Normal 2 2 2 3 7 2 2" xfId="26677" xr:uid="{00000000-0005-0000-0000-000022680000}"/>
    <cellStyle name="Normal 2 2 2 3 7 2 2 2" xfId="26678" xr:uid="{00000000-0005-0000-0000-000023680000}"/>
    <cellStyle name="Normal 2 2 2 3 7 2 2 2 2" xfId="26679" xr:uid="{00000000-0005-0000-0000-000024680000}"/>
    <cellStyle name="Normal 2 2 2 3 7 2 2 2 2 2" xfId="26680" xr:uid="{00000000-0005-0000-0000-000025680000}"/>
    <cellStyle name="Normal 2 2 2 3 7 2 2 2 3" xfId="26681" xr:uid="{00000000-0005-0000-0000-000026680000}"/>
    <cellStyle name="Normal 2 2 2 3 7 2 2 3" xfId="26682" xr:uid="{00000000-0005-0000-0000-000027680000}"/>
    <cellStyle name="Normal 2 2 2 3 7 2 2 3 2" xfId="26683" xr:uid="{00000000-0005-0000-0000-000028680000}"/>
    <cellStyle name="Normal 2 2 2 3 7 2 2 4" xfId="26684" xr:uid="{00000000-0005-0000-0000-000029680000}"/>
    <cellStyle name="Normal 2 2 2 3 7 2 3" xfId="26685" xr:uid="{00000000-0005-0000-0000-00002A680000}"/>
    <cellStyle name="Normal 2 2 2 3 7 2 3 2" xfId="26686" xr:uid="{00000000-0005-0000-0000-00002B680000}"/>
    <cellStyle name="Normal 2 2 2 3 7 2 3 2 2" xfId="26687" xr:uid="{00000000-0005-0000-0000-00002C680000}"/>
    <cellStyle name="Normal 2 2 2 3 7 2 3 3" xfId="26688" xr:uid="{00000000-0005-0000-0000-00002D680000}"/>
    <cellStyle name="Normal 2 2 2 3 7 2 4" xfId="26689" xr:uid="{00000000-0005-0000-0000-00002E680000}"/>
    <cellStyle name="Normal 2 2 2 3 7 2 4 2" xfId="26690" xr:uid="{00000000-0005-0000-0000-00002F680000}"/>
    <cellStyle name="Normal 2 2 2 3 7 2 5" xfId="26691" xr:uid="{00000000-0005-0000-0000-000030680000}"/>
    <cellStyle name="Normal 2 2 2 3 7 3" xfId="26692" xr:uid="{00000000-0005-0000-0000-000031680000}"/>
    <cellStyle name="Normal 2 2 2 3 7 3 2" xfId="26693" xr:uid="{00000000-0005-0000-0000-000032680000}"/>
    <cellStyle name="Normal 2 2 2 3 7 3 2 2" xfId="26694" xr:uid="{00000000-0005-0000-0000-000033680000}"/>
    <cellStyle name="Normal 2 2 2 3 7 3 2 2 2" xfId="26695" xr:uid="{00000000-0005-0000-0000-000034680000}"/>
    <cellStyle name="Normal 2 2 2 3 7 3 2 3" xfId="26696" xr:uid="{00000000-0005-0000-0000-000035680000}"/>
    <cellStyle name="Normal 2 2 2 3 7 3 3" xfId="26697" xr:uid="{00000000-0005-0000-0000-000036680000}"/>
    <cellStyle name="Normal 2 2 2 3 7 3 3 2" xfId="26698" xr:uid="{00000000-0005-0000-0000-000037680000}"/>
    <cellStyle name="Normal 2 2 2 3 7 3 4" xfId="26699" xr:uid="{00000000-0005-0000-0000-000038680000}"/>
    <cellStyle name="Normal 2 2 2 3 7 4" xfId="26700" xr:uid="{00000000-0005-0000-0000-000039680000}"/>
    <cellStyle name="Normal 2 2 2 3 7 4 2" xfId="26701" xr:uid="{00000000-0005-0000-0000-00003A680000}"/>
    <cellStyle name="Normal 2 2 2 3 7 4 2 2" xfId="26702" xr:uid="{00000000-0005-0000-0000-00003B680000}"/>
    <cellStyle name="Normal 2 2 2 3 7 4 3" xfId="26703" xr:uid="{00000000-0005-0000-0000-00003C680000}"/>
    <cellStyle name="Normal 2 2 2 3 7 5" xfId="26704" xr:uid="{00000000-0005-0000-0000-00003D680000}"/>
    <cellStyle name="Normal 2 2 2 3 7 5 2" xfId="26705" xr:uid="{00000000-0005-0000-0000-00003E680000}"/>
    <cellStyle name="Normal 2 2 2 3 7 6" xfId="26706" xr:uid="{00000000-0005-0000-0000-00003F680000}"/>
    <cellStyle name="Normal 2 2 2 3 8" xfId="26707" xr:uid="{00000000-0005-0000-0000-000040680000}"/>
    <cellStyle name="Normal 2 2 2 3 8 2" xfId="26708" xr:uid="{00000000-0005-0000-0000-000041680000}"/>
    <cellStyle name="Normal 2 2 2 3 8 2 2" xfId="26709" xr:uid="{00000000-0005-0000-0000-000042680000}"/>
    <cellStyle name="Normal 2 2 2 3 8 2 2 2" xfId="26710" xr:uid="{00000000-0005-0000-0000-000043680000}"/>
    <cellStyle name="Normal 2 2 2 3 8 2 2 2 2" xfId="26711" xr:uid="{00000000-0005-0000-0000-000044680000}"/>
    <cellStyle name="Normal 2 2 2 3 8 2 2 3" xfId="26712" xr:uid="{00000000-0005-0000-0000-000045680000}"/>
    <cellStyle name="Normal 2 2 2 3 8 2 3" xfId="26713" xr:uid="{00000000-0005-0000-0000-000046680000}"/>
    <cellStyle name="Normal 2 2 2 3 8 2 3 2" xfId="26714" xr:uid="{00000000-0005-0000-0000-000047680000}"/>
    <cellStyle name="Normal 2 2 2 3 8 2 4" xfId="26715" xr:uid="{00000000-0005-0000-0000-000048680000}"/>
    <cellStyle name="Normal 2 2 2 3 8 3" xfId="26716" xr:uid="{00000000-0005-0000-0000-000049680000}"/>
    <cellStyle name="Normal 2 2 2 3 8 3 2" xfId="26717" xr:uid="{00000000-0005-0000-0000-00004A680000}"/>
    <cellStyle name="Normal 2 2 2 3 8 3 2 2" xfId="26718" xr:uid="{00000000-0005-0000-0000-00004B680000}"/>
    <cellStyle name="Normal 2 2 2 3 8 3 3" xfId="26719" xr:uid="{00000000-0005-0000-0000-00004C680000}"/>
    <cellStyle name="Normal 2 2 2 3 8 4" xfId="26720" xr:uid="{00000000-0005-0000-0000-00004D680000}"/>
    <cellStyle name="Normal 2 2 2 3 8 4 2" xfId="26721" xr:uid="{00000000-0005-0000-0000-00004E680000}"/>
    <cellStyle name="Normal 2 2 2 3 8 5" xfId="26722" xr:uid="{00000000-0005-0000-0000-00004F680000}"/>
    <cellStyle name="Normal 2 2 2 3 9" xfId="26723" xr:uid="{00000000-0005-0000-0000-000050680000}"/>
    <cellStyle name="Normal 2 2 2 3 9 2" xfId="26724" xr:uid="{00000000-0005-0000-0000-000051680000}"/>
    <cellStyle name="Normal 2 2 2 3 9 2 2" xfId="26725" xr:uid="{00000000-0005-0000-0000-000052680000}"/>
    <cellStyle name="Normal 2 2 2 3 9 2 2 2" xfId="26726" xr:uid="{00000000-0005-0000-0000-000053680000}"/>
    <cellStyle name="Normal 2 2 2 3 9 2 3" xfId="26727" xr:uid="{00000000-0005-0000-0000-000054680000}"/>
    <cellStyle name="Normal 2 2 2 3 9 3" xfId="26728" xr:uid="{00000000-0005-0000-0000-000055680000}"/>
    <cellStyle name="Normal 2 2 2 3 9 3 2" xfId="26729" xr:uid="{00000000-0005-0000-0000-000056680000}"/>
    <cellStyle name="Normal 2 2 2 3 9 4" xfId="26730" xr:uid="{00000000-0005-0000-0000-000057680000}"/>
    <cellStyle name="Normal 2 2 2 4" xfId="26731" xr:uid="{00000000-0005-0000-0000-000058680000}"/>
    <cellStyle name="Normal 2 2 2 4 10" xfId="26732" xr:uid="{00000000-0005-0000-0000-000059680000}"/>
    <cellStyle name="Normal 2 2 2 4 10 2" xfId="26733" xr:uid="{00000000-0005-0000-0000-00005A680000}"/>
    <cellStyle name="Normal 2 2 2 4 10 2 2" xfId="26734" xr:uid="{00000000-0005-0000-0000-00005B680000}"/>
    <cellStyle name="Normal 2 2 2 4 10 3" xfId="26735" xr:uid="{00000000-0005-0000-0000-00005C680000}"/>
    <cellStyle name="Normal 2 2 2 4 11" xfId="26736" xr:uid="{00000000-0005-0000-0000-00005D680000}"/>
    <cellStyle name="Normal 2 2 2 4 11 2" xfId="26737" xr:uid="{00000000-0005-0000-0000-00005E680000}"/>
    <cellStyle name="Normal 2 2 2 4 12" xfId="26738" xr:uid="{00000000-0005-0000-0000-00005F680000}"/>
    <cellStyle name="Normal 2 2 2 4 2" xfId="26739" xr:uid="{00000000-0005-0000-0000-000060680000}"/>
    <cellStyle name="Normal 2 2 2 4 2 2" xfId="26740" xr:uid="{00000000-0005-0000-0000-000061680000}"/>
    <cellStyle name="Normal 2 2 2 4 2 2 2" xfId="26741" xr:uid="{00000000-0005-0000-0000-000062680000}"/>
    <cellStyle name="Normal 2 2 2 4 2 2 2 2" xfId="26742" xr:uid="{00000000-0005-0000-0000-000063680000}"/>
    <cellStyle name="Normal 2 2 2 4 2 2 2 2 2" xfId="26743" xr:uid="{00000000-0005-0000-0000-000064680000}"/>
    <cellStyle name="Normal 2 2 2 4 2 2 2 2 2 2" xfId="26744" xr:uid="{00000000-0005-0000-0000-000065680000}"/>
    <cellStyle name="Normal 2 2 2 4 2 2 2 2 2 2 2" xfId="26745" xr:uid="{00000000-0005-0000-0000-000066680000}"/>
    <cellStyle name="Normal 2 2 2 4 2 2 2 2 2 2 2 2" xfId="26746" xr:uid="{00000000-0005-0000-0000-000067680000}"/>
    <cellStyle name="Normal 2 2 2 4 2 2 2 2 2 2 2 2 2" xfId="26747" xr:uid="{00000000-0005-0000-0000-000068680000}"/>
    <cellStyle name="Normal 2 2 2 4 2 2 2 2 2 2 2 3" xfId="26748" xr:uid="{00000000-0005-0000-0000-000069680000}"/>
    <cellStyle name="Normal 2 2 2 4 2 2 2 2 2 2 3" xfId="26749" xr:uid="{00000000-0005-0000-0000-00006A680000}"/>
    <cellStyle name="Normal 2 2 2 4 2 2 2 2 2 2 3 2" xfId="26750" xr:uid="{00000000-0005-0000-0000-00006B680000}"/>
    <cellStyle name="Normal 2 2 2 4 2 2 2 2 2 2 4" xfId="26751" xr:uid="{00000000-0005-0000-0000-00006C680000}"/>
    <cellStyle name="Normal 2 2 2 4 2 2 2 2 2 3" xfId="26752" xr:uid="{00000000-0005-0000-0000-00006D680000}"/>
    <cellStyle name="Normal 2 2 2 4 2 2 2 2 2 3 2" xfId="26753" xr:uid="{00000000-0005-0000-0000-00006E680000}"/>
    <cellStyle name="Normal 2 2 2 4 2 2 2 2 2 3 2 2" xfId="26754" xr:uid="{00000000-0005-0000-0000-00006F680000}"/>
    <cellStyle name="Normal 2 2 2 4 2 2 2 2 2 3 3" xfId="26755" xr:uid="{00000000-0005-0000-0000-000070680000}"/>
    <cellStyle name="Normal 2 2 2 4 2 2 2 2 2 4" xfId="26756" xr:uid="{00000000-0005-0000-0000-000071680000}"/>
    <cellStyle name="Normal 2 2 2 4 2 2 2 2 2 4 2" xfId="26757" xr:uid="{00000000-0005-0000-0000-000072680000}"/>
    <cellStyle name="Normal 2 2 2 4 2 2 2 2 2 5" xfId="26758" xr:uid="{00000000-0005-0000-0000-000073680000}"/>
    <cellStyle name="Normal 2 2 2 4 2 2 2 2 3" xfId="26759" xr:uid="{00000000-0005-0000-0000-000074680000}"/>
    <cellStyle name="Normal 2 2 2 4 2 2 2 2 3 2" xfId="26760" xr:uid="{00000000-0005-0000-0000-000075680000}"/>
    <cellStyle name="Normal 2 2 2 4 2 2 2 2 3 2 2" xfId="26761" xr:uid="{00000000-0005-0000-0000-000076680000}"/>
    <cellStyle name="Normal 2 2 2 4 2 2 2 2 3 2 2 2" xfId="26762" xr:uid="{00000000-0005-0000-0000-000077680000}"/>
    <cellStyle name="Normal 2 2 2 4 2 2 2 2 3 2 3" xfId="26763" xr:uid="{00000000-0005-0000-0000-000078680000}"/>
    <cellStyle name="Normal 2 2 2 4 2 2 2 2 3 3" xfId="26764" xr:uid="{00000000-0005-0000-0000-000079680000}"/>
    <cellStyle name="Normal 2 2 2 4 2 2 2 2 3 3 2" xfId="26765" xr:uid="{00000000-0005-0000-0000-00007A680000}"/>
    <cellStyle name="Normal 2 2 2 4 2 2 2 2 3 4" xfId="26766" xr:uid="{00000000-0005-0000-0000-00007B680000}"/>
    <cellStyle name="Normal 2 2 2 4 2 2 2 2 4" xfId="26767" xr:uid="{00000000-0005-0000-0000-00007C680000}"/>
    <cellStyle name="Normal 2 2 2 4 2 2 2 2 4 2" xfId="26768" xr:uid="{00000000-0005-0000-0000-00007D680000}"/>
    <cellStyle name="Normal 2 2 2 4 2 2 2 2 4 2 2" xfId="26769" xr:uid="{00000000-0005-0000-0000-00007E680000}"/>
    <cellStyle name="Normal 2 2 2 4 2 2 2 2 4 3" xfId="26770" xr:uid="{00000000-0005-0000-0000-00007F680000}"/>
    <cellStyle name="Normal 2 2 2 4 2 2 2 2 5" xfId="26771" xr:uid="{00000000-0005-0000-0000-000080680000}"/>
    <cellStyle name="Normal 2 2 2 4 2 2 2 2 5 2" xfId="26772" xr:uid="{00000000-0005-0000-0000-000081680000}"/>
    <cellStyle name="Normal 2 2 2 4 2 2 2 2 6" xfId="26773" xr:uid="{00000000-0005-0000-0000-000082680000}"/>
    <cellStyle name="Normal 2 2 2 4 2 2 2 3" xfId="26774" xr:uid="{00000000-0005-0000-0000-000083680000}"/>
    <cellStyle name="Normal 2 2 2 4 2 2 2 3 2" xfId="26775" xr:uid="{00000000-0005-0000-0000-000084680000}"/>
    <cellStyle name="Normal 2 2 2 4 2 2 2 3 2 2" xfId="26776" xr:uid="{00000000-0005-0000-0000-000085680000}"/>
    <cellStyle name="Normal 2 2 2 4 2 2 2 3 2 2 2" xfId="26777" xr:uid="{00000000-0005-0000-0000-000086680000}"/>
    <cellStyle name="Normal 2 2 2 4 2 2 2 3 2 2 2 2" xfId="26778" xr:uid="{00000000-0005-0000-0000-000087680000}"/>
    <cellStyle name="Normal 2 2 2 4 2 2 2 3 2 2 3" xfId="26779" xr:uid="{00000000-0005-0000-0000-000088680000}"/>
    <cellStyle name="Normal 2 2 2 4 2 2 2 3 2 3" xfId="26780" xr:uid="{00000000-0005-0000-0000-000089680000}"/>
    <cellStyle name="Normal 2 2 2 4 2 2 2 3 2 3 2" xfId="26781" xr:uid="{00000000-0005-0000-0000-00008A680000}"/>
    <cellStyle name="Normal 2 2 2 4 2 2 2 3 2 4" xfId="26782" xr:uid="{00000000-0005-0000-0000-00008B680000}"/>
    <cellStyle name="Normal 2 2 2 4 2 2 2 3 3" xfId="26783" xr:uid="{00000000-0005-0000-0000-00008C680000}"/>
    <cellStyle name="Normal 2 2 2 4 2 2 2 3 3 2" xfId="26784" xr:uid="{00000000-0005-0000-0000-00008D680000}"/>
    <cellStyle name="Normal 2 2 2 4 2 2 2 3 3 2 2" xfId="26785" xr:uid="{00000000-0005-0000-0000-00008E680000}"/>
    <cellStyle name="Normal 2 2 2 4 2 2 2 3 3 3" xfId="26786" xr:uid="{00000000-0005-0000-0000-00008F680000}"/>
    <cellStyle name="Normal 2 2 2 4 2 2 2 3 4" xfId="26787" xr:uid="{00000000-0005-0000-0000-000090680000}"/>
    <cellStyle name="Normal 2 2 2 4 2 2 2 3 4 2" xfId="26788" xr:uid="{00000000-0005-0000-0000-000091680000}"/>
    <cellStyle name="Normal 2 2 2 4 2 2 2 3 5" xfId="26789" xr:uid="{00000000-0005-0000-0000-000092680000}"/>
    <cellStyle name="Normal 2 2 2 4 2 2 2 4" xfId="26790" xr:uid="{00000000-0005-0000-0000-000093680000}"/>
    <cellStyle name="Normal 2 2 2 4 2 2 2 4 2" xfId="26791" xr:uid="{00000000-0005-0000-0000-000094680000}"/>
    <cellStyle name="Normal 2 2 2 4 2 2 2 4 2 2" xfId="26792" xr:uid="{00000000-0005-0000-0000-000095680000}"/>
    <cellStyle name="Normal 2 2 2 4 2 2 2 4 2 2 2" xfId="26793" xr:uid="{00000000-0005-0000-0000-000096680000}"/>
    <cellStyle name="Normal 2 2 2 4 2 2 2 4 2 3" xfId="26794" xr:uid="{00000000-0005-0000-0000-000097680000}"/>
    <cellStyle name="Normal 2 2 2 4 2 2 2 4 3" xfId="26795" xr:uid="{00000000-0005-0000-0000-000098680000}"/>
    <cellStyle name="Normal 2 2 2 4 2 2 2 4 3 2" xfId="26796" xr:uid="{00000000-0005-0000-0000-000099680000}"/>
    <cellStyle name="Normal 2 2 2 4 2 2 2 4 4" xfId="26797" xr:uid="{00000000-0005-0000-0000-00009A680000}"/>
    <cellStyle name="Normal 2 2 2 4 2 2 2 5" xfId="26798" xr:uid="{00000000-0005-0000-0000-00009B680000}"/>
    <cellStyle name="Normal 2 2 2 4 2 2 2 5 2" xfId="26799" xr:uid="{00000000-0005-0000-0000-00009C680000}"/>
    <cellStyle name="Normal 2 2 2 4 2 2 2 5 2 2" xfId="26800" xr:uid="{00000000-0005-0000-0000-00009D680000}"/>
    <cellStyle name="Normal 2 2 2 4 2 2 2 5 3" xfId="26801" xr:uid="{00000000-0005-0000-0000-00009E680000}"/>
    <cellStyle name="Normal 2 2 2 4 2 2 2 6" xfId="26802" xr:uid="{00000000-0005-0000-0000-00009F680000}"/>
    <cellStyle name="Normal 2 2 2 4 2 2 2 6 2" xfId="26803" xr:uid="{00000000-0005-0000-0000-0000A0680000}"/>
    <cellStyle name="Normal 2 2 2 4 2 2 2 7" xfId="26804" xr:uid="{00000000-0005-0000-0000-0000A1680000}"/>
    <cellStyle name="Normal 2 2 2 4 2 2 3" xfId="26805" xr:uid="{00000000-0005-0000-0000-0000A2680000}"/>
    <cellStyle name="Normal 2 2 2 4 2 2 3 2" xfId="26806" xr:uid="{00000000-0005-0000-0000-0000A3680000}"/>
    <cellStyle name="Normal 2 2 2 4 2 2 3 2 2" xfId="26807" xr:uid="{00000000-0005-0000-0000-0000A4680000}"/>
    <cellStyle name="Normal 2 2 2 4 2 2 3 2 2 2" xfId="26808" xr:uid="{00000000-0005-0000-0000-0000A5680000}"/>
    <cellStyle name="Normal 2 2 2 4 2 2 3 2 2 2 2" xfId="26809" xr:uid="{00000000-0005-0000-0000-0000A6680000}"/>
    <cellStyle name="Normal 2 2 2 4 2 2 3 2 2 2 2 2" xfId="26810" xr:uid="{00000000-0005-0000-0000-0000A7680000}"/>
    <cellStyle name="Normal 2 2 2 4 2 2 3 2 2 2 3" xfId="26811" xr:uid="{00000000-0005-0000-0000-0000A8680000}"/>
    <cellStyle name="Normal 2 2 2 4 2 2 3 2 2 3" xfId="26812" xr:uid="{00000000-0005-0000-0000-0000A9680000}"/>
    <cellStyle name="Normal 2 2 2 4 2 2 3 2 2 3 2" xfId="26813" xr:uid="{00000000-0005-0000-0000-0000AA680000}"/>
    <cellStyle name="Normal 2 2 2 4 2 2 3 2 2 4" xfId="26814" xr:uid="{00000000-0005-0000-0000-0000AB680000}"/>
    <cellStyle name="Normal 2 2 2 4 2 2 3 2 3" xfId="26815" xr:uid="{00000000-0005-0000-0000-0000AC680000}"/>
    <cellStyle name="Normal 2 2 2 4 2 2 3 2 3 2" xfId="26816" xr:uid="{00000000-0005-0000-0000-0000AD680000}"/>
    <cellStyle name="Normal 2 2 2 4 2 2 3 2 3 2 2" xfId="26817" xr:uid="{00000000-0005-0000-0000-0000AE680000}"/>
    <cellStyle name="Normal 2 2 2 4 2 2 3 2 3 3" xfId="26818" xr:uid="{00000000-0005-0000-0000-0000AF680000}"/>
    <cellStyle name="Normal 2 2 2 4 2 2 3 2 4" xfId="26819" xr:uid="{00000000-0005-0000-0000-0000B0680000}"/>
    <cellStyle name="Normal 2 2 2 4 2 2 3 2 4 2" xfId="26820" xr:uid="{00000000-0005-0000-0000-0000B1680000}"/>
    <cellStyle name="Normal 2 2 2 4 2 2 3 2 5" xfId="26821" xr:uid="{00000000-0005-0000-0000-0000B2680000}"/>
    <cellStyle name="Normal 2 2 2 4 2 2 3 3" xfId="26822" xr:uid="{00000000-0005-0000-0000-0000B3680000}"/>
    <cellStyle name="Normal 2 2 2 4 2 2 3 3 2" xfId="26823" xr:uid="{00000000-0005-0000-0000-0000B4680000}"/>
    <cellStyle name="Normal 2 2 2 4 2 2 3 3 2 2" xfId="26824" xr:uid="{00000000-0005-0000-0000-0000B5680000}"/>
    <cellStyle name="Normal 2 2 2 4 2 2 3 3 2 2 2" xfId="26825" xr:uid="{00000000-0005-0000-0000-0000B6680000}"/>
    <cellStyle name="Normal 2 2 2 4 2 2 3 3 2 3" xfId="26826" xr:uid="{00000000-0005-0000-0000-0000B7680000}"/>
    <cellStyle name="Normal 2 2 2 4 2 2 3 3 3" xfId="26827" xr:uid="{00000000-0005-0000-0000-0000B8680000}"/>
    <cellStyle name="Normal 2 2 2 4 2 2 3 3 3 2" xfId="26828" xr:uid="{00000000-0005-0000-0000-0000B9680000}"/>
    <cellStyle name="Normal 2 2 2 4 2 2 3 3 4" xfId="26829" xr:uid="{00000000-0005-0000-0000-0000BA680000}"/>
    <cellStyle name="Normal 2 2 2 4 2 2 3 4" xfId="26830" xr:uid="{00000000-0005-0000-0000-0000BB680000}"/>
    <cellStyle name="Normal 2 2 2 4 2 2 3 4 2" xfId="26831" xr:uid="{00000000-0005-0000-0000-0000BC680000}"/>
    <cellStyle name="Normal 2 2 2 4 2 2 3 4 2 2" xfId="26832" xr:uid="{00000000-0005-0000-0000-0000BD680000}"/>
    <cellStyle name="Normal 2 2 2 4 2 2 3 4 3" xfId="26833" xr:uid="{00000000-0005-0000-0000-0000BE680000}"/>
    <cellStyle name="Normal 2 2 2 4 2 2 3 5" xfId="26834" xr:uid="{00000000-0005-0000-0000-0000BF680000}"/>
    <cellStyle name="Normal 2 2 2 4 2 2 3 5 2" xfId="26835" xr:uid="{00000000-0005-0000-0000-0000C0680000}"/>
    <cellStyle name="Normal 2 2 2 4 2 2 3 6" xfId="26836" xr:uid="{00000000-0005-0000-0000-0000C1680000}"/>
    <cellStyle name="Normal 2 2 2 4 2 2 4" xfId="26837" xr:uid="{00000000-0005-0000-0000-0000C2680000}"/>
    <cellStyle name="Normal 2 2 2 4 2 2 4 2" xfId="26838" xr:uid="{00000000-0005-0000-0000-0000C3680000}"/>
    <cellStyle name="Normal 2 2 2 4 2 2 4 2 2" xfId="26839" xr:uid="{00000000-0005-0000-0000-0000C4680000}"/>
    <cellStyle name="Normal 2 2 2 4 2 2 4 2 2 2" xfId="26840" xr:uid="{00000000-0005-0000-0000-0000C5680000}"/>
    <cellStyle name="Normal 2 2 2 4 2 2 4 2 2 2 2" xfId="26841" xr:uid="{00000000-0005-0000-0000-0000C6680000}"/>
    <cellStyle name="Normal 2 2 2 4 2 2 4 2 2 3" xfId="26842" xr:uid="{00000000-0005-0000-0000-0000C7680000}"/>
    <cellStyle name="Normal 2 2 2 4 2 2 4 2 3" xfId="26843" xr:uid="{00000000-0005-0000-0000-0000C8680000}"/>
    <cellStyle name="Normal 2 2 2 4 2 2 4 2 3 2" xfId="26844" xr:uid="{00000000-0005-0000-0000-0000C9680000}"/>
    <cellStyle name="Normal 2 2 2 4 2 2 4 2 4" xfId="26845" xr:uid="{00000000-0005-0000-0000-0000CA680000}"/>
    <cellStyle name="Normal 2 2 2 4 2 2 4 3" xfId="26846" xr:uid="{00000000-0005-0000-0000-0000CB680000}"/>
    <cellStyle name="Normal 2 2 2 4 2 2 4 3 2" xfId="26847" xr:uid="{00000000-0005-0000-0000-0000CC680000}"/>
    <cellStyle name="Normal 2 2 2 4 2 2 4 3 2 2" xfId="26848" xr:uid="{00000000-0005-0000-0000-0000CD680000}"/>
    <cellStyle name="Normal 2 2 2 4 2 2 4 3 3" xfId="26849" xr:uid="{00000000-0005-0000-0000-0000CE680000}"/>
    <cellStyle name="Normal 2 2 2 4 2 2 4 4" xfId="26850" xr:uid="{00000000-0005-0000-0000-0000CF680000}"/>
    <cellStyle name="Normal 2 2 2 4 2 2 4 4 2" xfId="26851" xr:uid="{00000000-0005-0000-0000-0000D0680000}"/>
    <cellStyle name="Normal 2 2 2 4 2 2 4 5" xfId="26852" xr:uid="{00000000-0005-0000-0000-0000D1680000}"/>
    <cellStyle name="Normal 2 2 2 4 2 2 5" xfId="26853" xr:uid="{00000000-0005-0000-0000-0000D2680000}"/>
    <cellStyle name="Normal 2 2 2 4 2 2 5 2" xfId="26854" xr:uid="{00000000-0005-0000-0000-0000D3680000}"/>
    <cellStyle name="Normal 2 2 2 4 2 2 5 2 2" xfId="26855" xr:uid="{00000000-0005-0000-0000-0000D4680000}"/>
    <cellStyle name="Normal 2 2 2 4 2 2 5 2 2 2" xfId="26856" xr:uid="{00000000-0005-0000-0000-0000D5680000}"/>
    <cellStyle name="Normal 2 2 2 4 2 2 5 2 3" xfId="26857" xr:uid="{00000000-0005-0000-0000-0000D6680000}"/>
    <cellStyle name="Normal 2 2 2 4 2 2 5 3" xfId="26858" xr:uid="{00000000-0005-0000-0000-0000D7680000}"/>
    <cellStyle name="Normal 2 2 2 4 2 2 5 3 2" xfId="26859" xr:uid="{00000000-0005-0000-0000-0000D8680000}"/>
    <cellStyle name="Normal 2 2 2 4 2 2 5 4" xfId="26860" xr:uid="{00000000-0005-0000-0000-0000D9680000}"/>
    <cellStyle name="Normal 2 2 2 4 2 2 6" xfId="26861" xr:uid="{00000000-0005-0000-0000-0000DA680000}"/>
    <cellStyle name="Normal 2 2 2 4 2 2 6 2" xfId="26862" xr:uid="{00000000-0005-0000-0000-0000DB680000}"/>
    <cellStyle name="Normal 2 2 2 4 2 2 6 2 2" xfId="26863" xr:uid="{00000000-0005-0000-0000-0000DC680000}"/>
    <cellStyle name="Normal 2 2 2 4 2 2 6 3" xfId="26864" xr:uid="{00000000-0005-0000-0000-0000DD680000}"/>
    <cellStyle name="Normal 2 2 2 4 2 2 7" xfId="26865" xr:uid="{00000000-0005-0000-0000-0000DE680000}"/>
    <cellStyle name="Normal 2 2 2 4 2 2 7 2" xfId="26866" xr:uid="{00000000-0005-0000-0000-0000DF680000}"/>
    <cellStyle name="Normal 2 2 2 4 2 2 8" xfId="26867" xr:uid="{00000000-0005-0000-0000-0000E0680000}"/>
    <cellStyle name="Normal 2 2 2 4 2 3" xfId="26868" xr:uid="{00000000-0005-0000-0000-0000E1680000}"/>
    <cellStyle name="Normal 2 2 2 4 2 3 2" xfId="26869" xr:uid="{00000000-0005-0000-0000-0000E2680000}"/>
    <cellStyle name="Normal 2 2 2 4 2 3 2 2" xfId="26870" xr:uid="{00000000-0005-0000-0000-0000E3680000}"/>
    <cellStyle name="Normal 2 2 2 4 2 3 2 2 2" xfId="26871" xr:uid="{00000000-0005-0000-0000-0000E4680000}"/>
    <cellStyle name="Normal 2 2 2 4 2 3 2 2 2 2" xfId="26872" xr:uid="{00000000-0005-0000-0000-0000E5680000}"/>
    <cellStyle name="Normal 2 2 2 4 2 3 2 2 2 2 2" xfId="26873" xr:uid="{00000000-0005-0000-0000-0000E6680000}"/>
    <cellStyle name="Normal 2 2 2 4 2 3 2 2 2 2 2 2" xfId="26874" xr:uid="{00000000-0005-0000-0000-0000E7680000}"/>
    <cellStyle name="Normal 2 2 2 4 2 3 2 2 2 2 3" xfId="26875" xr:uid="{00000000-0005-0000-0000-0000E8680000}"/>
    <cellStyle name="Normal 2 2 2 4 2 3 2 2 2 3" xfId="26876" xr:uid="{00000000-0005-0000-0000-0000E9680000}"/>
    <cellStyle name="Normal 2 2 2 4 2 3 2 2 2 3 2" xfId="26877" xr:uid="{00000000-0005-0000-0000-0000EA680000}"/>
    <cellStyle name="Normal 2 2 2 4 2 3 2 2 2 4" xfId="26878" xr:uid="{00000000-0005-0000-0000-0000EB680000}"/>
    <cellStyle name="Normal 2 2 2 4 2 3 2 2 3" xfId="26879" xr:uid="{00000000-0005-0000-0000-0000EC680000}"/>
    <cellStyle name="Normal 2 2 2 4 2 3 2 2 3 2" xfId="26880" xr:uid="{00000000-0005-0000-0000-0000ED680000}"/>
    <cellStyle name="Normal 2 2 2 4 2 3 2 2 3 2 2" xfId="26881" xr:uid="{00000000-0005-0000-0000-0000EE680000}"/>
    <cellStyle name="Normal 2 2 2 4 2 3 2 2 3 3" xfId="26882" xr:uid="{00000000-0005-0000-0000-0000EF680000}"/>
    <cellStyle name="Normal 2 2 2 4 2 3 2 2 4" xfId="26883" xr:uid="{00000000-0005-0000-0000-0000F0680000}"/>
    <cellStyle name="Normal 2 2 2 4 2 3 2 2 4 2" xfId="26884" xr:uid="{00000000-0005-0000-0000-0000F1680000}"/>
    <cellStyle name="Normal 2 2 2 4 2 3 2 2 5" xfId="26885" xr:uid="{00000000-0005-0000-0000-0000F2680000}"/>
    <cellStyle name="Normal 2 2 2 4 2 3 2 3" xfId="26886" xr:uid="{00000000-0005-0000-0000-0000F3680000}"/>
    <cellStyle name="Normal 2 2 2 4 2 3 2 3 2" xfId="26887" xr:uid="{00000000-0005-0000-0000-0000F4680000}"/>
    <cellStyle name="Normal 2 2 2 4 2 3 2 3 2 2" xfId="26888" xr:uid="{00000000-0005-0000-0000-0000F5680000}"/>
    <cellStyle name="Normal 2 2 2 4 2 3 2 3 2 2 2" xfId="26889" xr:uid="{00000000-0005-0000-0000-0000F6680000}"/>
    <cellStyle name="Normal 2 2 2 4 2 3 2 3 2 3" xfId="26890" xr:uid="{00000000-0005-0000-0000-0000F7680000}"/>
    <cellStyle name="Normal 2 2 2 4 2 3 2 3 3" xfId="26891" xr:uid="{00000000-0005-0000-0000-0000F8680000}"/>
    <cellStyle name="Normal 2 2 2 4 2 3 2 3 3 2" xfId="26892" xr:uid="{00000000-0005-0000-0000-0000F9680000}"/>
    <cellStyle name="Normal 2 2 2 4 2 3 2 3 4" xfId="26893" xr:uid="{00000000-0005-0000-0000-0000FA680000}"/>
    <cellStyle name="Normal 2 2 2 4 2 3 2 4" xfId="26894" xr:uid="{00000000-0005-0000-0000-0000FB680000}"/>
    <cellStyle name="Normal 2 2 2 4 2 3 2 4 2" xfId="26895" xr:uid="{00000000-0005-0000-0000-0000FC680000}"/>
    <cellStyle name="Normal 2 2 2 4 2 3 2 4 2 2" xfId="26896" xr:uid="{00000000-0005-0000-0000-0000FD680000}"/>
    <cellStyle name="Normal 2 2 2 4 2 3 2 4 3" xfId="26897" xr:uid="{00000000-0005-0000-0000-0000FE680000}"/>
    <cellStyle name="Normal 2 2 2 4 2 3 2 5" xfId="26898" xr:uid="{00000000-0005-0000-0000-0000FF680000}"/>
    <cellStyle name="Normal 2 2 2 4 2 3 2 5 2" xfId="26899" xr:uid="{00000000-0005-0000-0000-000000690000}"/>
    <cellStyle name="Normal 2 2 2 4 2 3 2 6" xfId="26900" xr:uid="{00000000-0005-0000-0000-000001690000}"/>
    <cellStyle name="Normal 2 2 2 4 2 3 3" xfId="26901" xr:uid="{00000000-0005-0000-0000-000002690000}"/>
    <cellStyle name="Normal 2 2 2 4 2 3 3 2" xfId="26902" xr:uid="{00000000-0005-0000-0000-000003690000}"/>
    <cellStyle name="Normal 2 2 2 4 2 3 3 2 2" xfId="26903" xr:uid="{00000000-0005-0000-0000-000004690000}"/>
    <cellStyle name="Normal 2 2 2 4 2 3 3 2 2 2" xfId="26904" xr:uid="{00000000-0005-0000-0000-000005690000}"/>
    <cellStyle name="Normal 2 2 2 4 2 3 3 2 2 2 2" xfId="26905" xr:uid="{00000000-0005-0000-0000-000006690000}"/>
    <cellStyle name="Normal 2 2 2 4 2 3 3 2 2 3" xfId="26906" xr:uid="{00000000-0005-0000-0000-000007690000}"/>
    <cellStyle name="Normal 2 2 2 4 2 3 3 2 3" xfId="26907" xr:uid="{00000000-0005-0000-0000-000008690000}"/>
    <cellStyle name="Normal 2 2 2 4 2 3 3 2 3 2" xfId="26908" xr:uid="{00000000-0005-0000-0000-000009690000}"/>
    <cellStyle name="Normal 2 2 2 4 2 3 3 2 4" xfId="26909" xr:uid="{00000000-0005-0000-0000-00000A690000}"/>
    <cellStyle name="Normal 2 2 2 4 2 3 3 3" xfId="26910" xr:uid="{00000000-0005-0000-0000-00000B690000}"/>
    <cellStyle name="Normal 2 2 2 4 2 3 3 3 2" xfId="26911" xr:uid="{00000000-0005-0000-0000-00000C690000}"/>
    <cellStyle name="Normal 2 2 2 4 2 3 3 3 2 2" xfId="26912" xr:uid="{00000000-0005-0000-0000-00000D690000}"/>
    <cellStyle name="Normal 2 2 2 4 2 3 3 3 3" xfId="26913" xr:uid="{00000000-0005-0000-0000-00000E690000}"/>
    <cellStyle name="Normal 2 2 2 4 2 3 3 4" xfId="26914" xr:uid="{00000000-0005-0000-0000-00000F690000}"/>
    <cellStyle name="Normal 2 2 2 4 2 3 3 4 2" xfId="26915" xr:uid="{00000000-0005-0000-0000-000010690000}"/>
    <cellStyle name="Normal 2 2 2 4 2 3 3 5" xfId="26916" xr:uid="{00000000-0005-0000-0000-000011690000}"/>
    <cellStyle name="Normal 2 2 2 4 2 3 4" xfId="26917" xr:uid="{00000000-0005-0000-0000-000012690000}"/>
    <cellStyle name="Normal 2 2 2 4 2 3 4 2" xfId="26918" xr:uid="{00000000-0005-0000-0000-000013690000}"/>
    <cellStyle name="Normal 2 2 2 4 2 3 4 2 2" xfId="26919" xr:uid="{00000000-0005-0000-0000-000014690000}"/>
    <cellStyle name="Normal 2 2 2 4 2 3 4 2 2 2" xfId="26920" xr:uid="{00000000-0005-0000-0000-000015690000}"/>
    <cellStyle name="Normal 2 2 2 4 2 3 4 2 3" xfId="26921" xr:uid="{00000000-0005-0000-0000-000016690000}"/>
    <cellStyle name="Normal 2 2 2 4 2 3 4 3" xfId="26922" xr:uid="{00000000-0005-0000-0000-000017690000}"/>
    <cellStyle name="Normal 2 2 2 4 2 3 4 3 2" xfId="26923" xr:uid="{00000000-0005-0000-0000-000018690000}"/>
    <cellStyle name="Normal 2 2 2 4 2 3 4 4" xfId="26924" xr:uid="{00000000-0005-0000-0000-000019690000}"/>
    <cellStyle name="Normal 2 2 2 4 2 3 5" xfId="26925" xr:uid="{00000000-0005-0000-0000-00001A690000}"/>
    <cellStyle name="Normal 2 2 2 4 2 3 5 2" xfId="26926" xr:uid="{00000000-0005-0000-0000-00001B690000}"/>
    <cellStyle name="Normal 2 2 2 4 2 3 5 2 2" xfId="26927" xr:uid="{00000000-0005-0000-0000-00001C690000}"/>
    <cellStyle name="Normal 2 2 2 4 2 3 5 3" xfId="26928" xr:uid="{00000000-0005-0000-0000-00001D690000}"/>
    <cellStyle name="Normal 2 2 2 4 2 3 6" xfId="26929" xr:uid="{00000000-0005-0000-0000-00001E690000}"/>
    <cellStyle name="Normal 2 2 2 4 2 3 6 2" xfId="26930" xr:uid="{00000000-0005-0000-0000-00001F690000}"/>
    <cellStyle name="Normal 2 2 2 4 2 3 7" xfId="26931" xr:uid="{00000000-0005-0000-0000-000020690000}"/>
    <cellStyle name="Normal 2 2 2 4 2 4" xfId="26932" xr:uid="{00000000-0005-0000-0000-000021690000}"/>
    <cellStyle name="Normal 2 2 2 4 2 4 2" xfId="26933" xr:uid="{00000000-0005-0000-0000-000022690000}"/>
    <cellStyle name="Normal 2 2 2 4 2 4 2 2" xfId="26934" xr:uid="{00000000-0005-0000-0000-000023690000}"/>
    <cellStyle name="Normal 2 2 2 4 2 4 2 2 2" xfId="26935" xr:uid="{00000000-0005-0000-0000-000024690000}"/>
    <cellStyle name="Normal 2 2 2 4 2 4 2 2 2 2" xfId="26936" xr:uid="{00000000-0005-0000-0000-000025690000}"/>
    <cellStyle name="Normal 2 2 2 4 2 4 2 2 2 2 2" xfId="26937" xr:uid="{00000000-0005-0000-0000-000026690000}"/>
    <cellStyle name="Normal 2 2 2 4 2 4 2 2 2 3" xfId="26938" xr:uid="{00000000-0005-0000-0000-000027690000}"/>
    <cellStyle name="Normal 2 2 2 4 2 4 2 2 3" xfId="26939" xr:uid="{00000000-0005-0000-0000-000028690000}"/>
    <cellStyle name="Normal 2 2 2 4 2 4 2 2 3 2" xfId="26940" xr:uid="{00000000-0005-0000-0000-000029690000}"/>
    <cellStyle name="Normal 2 2 2 4 2 4 2 2 4" xfId="26941" xr:uid="{00000000-0005-0000-0000-00002A690000}"/>
    <cellStyle name="Normal 2 2 2 4 2 4 2 3" xfId="26942" xr:uid="{00000000-0005-0000-0000-00002B690000}"/>
    <cellStyle name="Normal 2 2 2 4 2 4 2 3 2" xfId="26943" xr:uid="{00000000-0005-0000-0000-00002C690000}"/>
    <cellStyle name="Normal 2 2 2 4 2 4 2 3 2 2" xfId="26944" xr:uid="{00000000-0005-0000-0000-00002D690000}"/>
    <cellStyle name="Normal 2 2 2 4 2 4 2 3 3" xfId="26945" xr:uid="{00000000-0005-0000-0000-00002E690000}"/>
    <cellStyle name="Normal 2 2 2 4 2 4 2 4" xfId="26946" xr:uid="{00000000-0005-0000-0000-00002F690000}"/>
    <cellStyle name="Normal 2 2 2 4 2 4 2 4 2" xfId="26947" xr:uid="{00000000-0005-0000-0000-000030690000}"/>
    <cellStyle name="Normal 2 2 2 4 2 4 2 5" xfId="26948" xr:uid="{00000000-0005-0000-0000-000031690000}"/>
    <cellStyle name="Normal 2 2 2 4 2 4 3" xfId="26949" xr:uid="{00000000-0005-0000-0000-000032690000}"/>
    <cellStyle name="Normal 2 2 2 4 2 4 3 2" xfId="26950" xr:uid="{00000000-0005-0000-0000-000033690000}"/>
    <cellStyle name="Normal 2 2 2 4 2 4 3 2 2" xfId="26951" xr:uid="{00000000-0005-0000-0000-000034690000}"/>
    <cellStyle name="Normal 2 2 2 4 2 4 3 2 2 2" xfId="26952" xr:uid="{00000000-0005-0000-0000-000035690000}"/>
    <cellStyle name="Normal 2 2 2 4 2 4 3 2 3" xfId="26953" xr:uid="{00000000-0005-0000-0000-000036690000}"/>
    <cellStyle name="Normal 2 2 2 4 2 4 3 3" xfId="26954" xr:uid="{00000000-0005-0000-0000-000037690000}"/>
    <cellStyle name="Normal 2 2 2 4 2 4 3 3 2" xfId="26955" xr:uid="{00000000-0005-0000-0000-000038690000}"/>
    <cellStyle name="Normal 2 2 2 4 2 4 3 4" xfId="26956" xr:uid="{00000000-0005-0000-0000-000039690000}"/>
    <cellStyle name="Normal 2 2 2 4 2 4 4" xfId="26957" xr:uid="{00000000-0005-0000-0000-00003A690000}"/>
    <cellStyle name="Normal 2 2 2 4 2 4 4 2" xfId="26958" xr:uid="{00000000-0005-0000-0000-00003B690000}"/>
    <cellStyle name="Normal 2 2 2 4 2 4 4 2 2" xfId="26959" xr:uid="{00000000-0005-0000-0000-00003C690000}"/>
    <cellStyle name="Normal 2 2 2 4 2 4 4 3" xfId="26960" xr:uid="{00000000-0005-0000-0000-00003D690000}"/>
    <cellStyle name="Normal 2 2 2 4 2 4 5" xfId="26961" xr:uid="{00000000-0005-0000-0000-00003E690000}"/>
    <cellStyle name="Normal 2 2 2 4 2 4 5 2" xfId="26962" xr:uid="{00000000-0005-0000-0000-00003F690000}"/>
    <cellStyle name="Normal 2 2 2 4 2 4 6" xfId="26963" xr:uid="{00000000-0005-0000-0000-000040690000}"/>
    <cellStyle name="Normal 2 2 2 4 2 5" xfId="26964" xr:uid="{00000000-0005-0000-0000-000041690000}"/>
    <cellStyle name="Normal 2 2 2 4 2 5 2" xfId="26965" xr:uid="{00000000-0005-0000-0000-000042690000}"/>
    <cellStyle name="Normal 2 2 2 4 2 5 2 2" xfId="26966" xr:uid="{00000000-0005-0000-0000-000043690000}"/>
    <cellStyle name="Normal 2 2 2 4 2 5 2 2 2" xfId="26967" xr:uid="{00000000-0005-0000-0000-000044690000}"/>
    <cellStyle name="Normal 2 2 2 4 2 5 2 2 2 2" xfId="26968" xr:uid="{00000000-0005-0000-0000-000045690000}"/>
    <cellStyle name="Normal 2 2 2 4 2 5 2 2 3" xfId="26969" xr:uid="{00000000-0005-0000-0000-000046690000}"/>
    <cellStyle name="Normal 2 2 2 4 2 5 2 3" xfId="26970" xr:uid="{00000000-0005-0000-0000-000047690000}"/>
    <cellStyle name="Normal 2 2 2 4 2 5 2 3 2" xfId="26971" xr:uid="{00000000-0005-0000-0000-000048690000}"/>
    <cellStyle name="Normal 2 2 2 4 2 5 2 4" xfId="26972" xr:uid="{00000000-0005-0000-0000-000049690000}"/>
    <cellStyle name="Normal 2 2 2 4 2 5 3" xfId="26973" xr:uid="{00000000-0005-0000-0000-00004A690000}"/>
    <cellStyle name="Normal 2 2 2 4 2 5 3 2" xfId="26974" xr:uid="{00000000-0005-0000-0000-00004B690000}"/>
    <cellStyle name="Normal 2 2 2 4 2 5 3 2 2" xfId="26975" xr:uid="{00000000-0005-0000-0000-00004C690000}"/>
    <cellStyle name="Normal 2 2 2 4 2 5 3 3" xfId="26976" xr:uid="{00000000-0005-0000-0000-00004D690000}"/>
    <cellStyle name="Normal 2 2 2 4 2 5 4" xfId="26977" xr:uid="{00000000-0005-0000-0000-00004E690000}"/>
    <cellStyle name="Normal 2 2 2 4 2 5 4 2" xfId="26978" xr:uid="{00000000-0005-0000-0000-00004F690000}"/>
    <cellStyle name="Normal 2 2 2 4 2 5 5" xfId="26979" xr:uid="{00000000-0005-0000-0000-000050690000}"/>
    <cellStyle name="Normal 2 2 2 4 2 6" xfId="26980" xr:uid="{00000000-0005-0000-0000-000051690000}"/>
    <cellStyle name="Normal 2 2 2 4 2 6 2" xfId="26981" xr:uid="{00000000-0005-0000-0000-000052690000}"/>
    <cellStyle name="Normal 2 2 2 4 2 6 2 2" xfId="26982" xr:uid="{00000000-0005-0000-0000-000053690000}"/>
    <cellStyle name="Normal 2 2 2 4 2 6 2 2 2" xfId="26983" xr:uid="{00000000-0005-0000-0000-000054690000}"/>
    <cellStyle name="Normal 2 2 2 4 2 6 2 3" xfId="26984" xr:uid="{00000000-0005-0000-0000-000055690000}"/>
    <cellStyle name="Normal 2 2 2 4 2 6 3" xfId="26985" xr:uid="{00000000-0005-0000-0000-000056690000}"/>
    <cellStyle name="Normal 2 2 2 4 2 6 3 2" xfId="26986" xr:uid="{00000000-0005-0000-0000-000057690000}"/>
    <cellStyle name="Normal 2 2 2 4 2 6 4" xfId="26987" xr:uid="{00000000-0005-0000-0000-000058690000}"/>
    <cellStyle name="Normal 2 2 2 4 2 7" xfId="26988" xr:uid="{00000000-0005-0000-0000-000059690000}"/>
    <cellStyle name="Normal 2 2 2 4 2 7 2" xfId="26989" xr:uid="{00000000-0005-0000-0000-00005A690000}"/>
    <cellStyle name="Normal 2 2 2 4 2 7 2 2" xfId="26990" xr:uid="{00000000-0005-0000-0000-00005B690000}"/>
    <cellStyle name="Normal 2 2 2 4 2 7 3" xfId="26991" xr:uid="{00000000-0005-0000-0000-00005C690000}"/>
    <cellStyle name="Normal 2 2 2 4 2 8" xfId="26992" xr:uid="{00000000-0005-0000-0000-00005D690000}"/>
    <cellStyle name="Normal 2 2 2 4 2 8 2" xfId="26993" xr:uid="{00000000-0005-0000-0000-00005E690000}"/>
    <cellStyle name="Normal 2 2 2 4 2 9" xfId="26994" xr:uid="{00000000-0005-0000-0000-00005F690000}"/>
    <cellStyle name="Normal 2 2 2 4 3" xfId="26995" xr:uid="{00000000-0005-0000-0000-000060690000}"/>
    <cellStyle name="Normal 2 2 2 4 3 2" xfId="26996" xr:uid="{00000000-0005-0000-0000-000061690000}"/>
    <cellStyle name="Normal 2 2 2 4 3 2 2" xfId="26997" xr:uid="{00000000-0005-0000-0000-000062690000}"/>
    <cellStyle name="Normal 2 2 2 4 3 2 2 2" xfId="26998" xr:uid="{00000000-0005-0000-0000-000063690000}"/>
    <cellStyle name="Normal 2 2 2 4 3 2 2 2 2" xfId="26999" xr:uid="{00000000-0005-0000-0000-000064690000}"/>
    <cellStyle name="Normal 2 2 2 4 3 2 2 2 2 2" xfId="27000" xr:uid="{00000000-0005-0000-0000-000065690000}"/>
    <cellStyle name="Normal 2 2 2 4 3 2 2 2 2 2 2" xfId="27001" xr:uid="{00000000-0005-0000-0000-000066690000}"/>
    <cellStyle name="Normal 2 2 2 4 3 2 2 2 2 2 2 2" xfId="27002" xr:uid="{00000000-0005-0000-0000-000067690000}"/>
    <cellStyle name="Normal 2 2 2 4 3 2 2 2 2 2 2 2 2" xfId="27003" xr:uid="{00000000-0005-0000-0000-000068690000}"/>
    <cellStyle name="Normal 2 2 2 4 3 2 2 2 2 2 2 3" xfId="27004" xr:uid="{00000000-0005-0000-0000-000069690000}"/>
    <cellStyle name="Normal 2 2 2 4 3 2 2 2 2 2 3" xfId="27005" xr:uid="{00000000-0005-0000-0000-00006A690000}"/>
    <cellStyle name="Normal 2 2 2 4 3 2 2 2 2 2 3 2" xfId="27006" xr:uid="{00000000-0005-0000-0000-00006B690000}"/>
    <cellStyle name="Normal 2 2 2 4 3 2 2 2 2 2 4" xfId="27007" xr:uid="{00000000-0005-0000-0000-00006C690000}"/>
    <cellStyle name="Normal 2 2 2 4 3 2 2 2 2 3" xfId="27008" xr:uid="{00000000-0005-0000-0000-00006D690000}"/>
    <cellStyle name="Normal 2 2 2 4 3 2 2 2 2 3 2" xfId="27009" xr:uid="{00000000-0005-0000-0000-00006E690000}"/>
    <cellStyle name="Normal 2 2 2 4 3 2 2 2 2 3 2 2" xfId="27010" xr:uid="{00000000-0005-0000-0000-00006F690000}"/>
    <cellStyle name="Normal 2 2 2 4 3 2 2 2 2 3 3" xfId="27011" xr:uid="{00000000-0005-0000-0000-000070690000}"/>
    <cellStyle name="Normal 2 2 2 4 3 2 2 2 2 4" xfId="27012" xr:uid="{00000000-0005-0000-0000-000071690000}"/>
    <cellStyle name="Normal 2 2 2 4 3 2 2 2 2 4 2" xfId="27013" xr:uid="{00000000-0005-0000-0000-000072690000}"/>
    <cellStyle name="Normal 2 2 2 4 3 2 2 2 2 5" xfId="27014" xr:uid="{00000000-0005-0000-0000-000073690000}"/>
    <cellStyle name="Normal 2 2 2 4 3 2 2 2 3" xfId="27015" xr:uid="{00000000-0005-0000-0000-000074690000}"/>
    <cellStyle name="Normal 2 2 2 4 3 2 2 2 3 2" xfId="27016" xr:uid="{00000000-0005-0000-0000-000075690000}"/>
    <cellStyle name="Normal 2 2 2 4 3 2 2 2 3 2 2" xfId="27017" xr:uid="{00000000-0005-0000-0000-000076690000}"/>
    <cellStyle name="Normal 2 2 2 4 3 2 2 2 3 2 2 2" xfId="27018" xr:uid="{00000000-0005-0000-0000-000077690000}"/>
    <cellStyle name="Normal 2 2 2 4 3 2 2 2 3 2 3" xfId="27019" xr:uid="{00000000-0005-0000-0000-000078690000}"/>
    <cellStyle name="Normal 2 2 2 4 3 2 2 2 3 3" xfId="27020" xr:uid="{00000000-0005-0000-0000-000079690000}"/>
    <cellStyle name="Normal 2 2 2 4 3 2 2 2 3 3 2" xfId="27021" xr:uid="{00000000-0005-0000-0000-00007A690000}"/>
    <cellStyle name="Normal 2 2 2 4 3 2 2 2 3 4" xfId="27022" xr:uid="{00000000-0005-0000-0000-00007B690000}"/>
    <cellStyle name="Normal 2 2 2 4 3 2 2 2 4" xfId="27023" xr:uid="{00000000-0005-0000-0000-00007C690000}"/>
    <cellStyle name="Normal 2 2 2 4 3 2 2 2 4 2" xfId="27024" xr:uid="{00000000-0005-0000-0000-00007D690000}"/>
    <cellStyle name="Normal 2 2 2 4 3 2 2 2 4 2 2" xfId="27025" xr:uid="{00000000-0005-0000-0000-00007E690000}"/>
    <cellStyle name="Normal 2 2 2 4 3 2 2 2 4 3" xfId="27026" xr:uid="{00000000-0005-0000-0000-00007F690000}"/>
    <cellStyle name="Normal 2 2 2 4 3 2 2 2 5" xfId="27027" xr:uid="{00000000-0005-0000-0000-000080690000}"/>
    <cellStyle name="Normal 2 2 2 4 3 2 2 2 5 2" xfId="27028" xr:uid="{00000000-0005-0000-0000-000081690000}"/>
    <cellStyle name="Normal 2 2 2 4 3 2 2 2 6" xfId="27029" xr:uid="{00000000-0005-0000-0000-000082690000}"/>
    <cellStyle name="Normal 2 2 2 4 3 2 2 3" xfId="27030" xr:uid="{00000000-0005-0000-0000-000083690000}"/>
    <cellStyle name="Normal 2 2 2 4 3 2 2 3 2" xfId="27031" xr:uid="{00000000-0005-0000-0000-000084690000}"/>
    <cellStyle name="Normal 2 2 2 4 3 2 2 3 2 2" xfId="27032" xr:uid="{00000000-0005-0000-0000-000085690000}"/>
    <cellStyle name="Normal 2 2 2 4 3 2 2 3 2 2 2" xfId="27033" xr:uid="{00000000-0005-0000-0000-000086690000}"/>
    <cellStyle name="Normal 2 2 2 4 3 2 2 3 2 2 2 2" xfId="27034" xr:uid="{00000000-0005-0000-0000-000087690000}"/>
    <cellStyle name="Normal 2 2 2 4 3 2 2 3 2 2 3" xfId="27035" xr:uid="{00000000-0005-0000-0000-000088690000}"/>
    <cellStyle name="Normal 2 2 2 4 3 2 2 3 2 3" xfId="27036" xr:uid="{00000000-0005-0000-0000-000089690000}"/>
    <cellStyle name="Normal 2 2 2 4 3 2 2 3 2 3 2" xfId="27037" xr:uid="{00000000-0005-0000-0000-00008A690000}"/>
    <cellStyle name="Normal 2 2 2 4 3 2 2 3 2 4" xfId="27038" xr:uid="{00000000-0005-0000-0000-00008B690000}"/>
    <cellStyle name="Normal 2 2 2 4 3 2 2 3 3" xfId="27039" xr:uid="{00000000-0005-0000-0000-00008C690000}"/>
    <cellStyle name="Normal 2 2 2 4 3 2 2 3 3 2" xfId="27040" xr:uid="{00000000-0005-0000-0000-00008D690000}"/>
    <cellStyle name="Normal 2 2 2 4 3 2 2 3 3 2 2" xfId="27041" xr:uid="{00000000-0005-0000-0000-00008E690000}"/>
    <cellStyle name="Normal 2 2 2 4 3 2 2 3 3 3" xfId="27042" xr:uid="{00000000-0005-0000-0000-00008F690000}"/>
    <cellStyle name="Normal 2 2 2 4 3 2 2 3 4" xfId="27043" xr:uid="{00000000-0005-0000-0000-000090690000}"/>
    <cellStyle name="Normal 2 2 2 4 3 2 2 3 4 2" xfId="27044" xr:uid="{00000000-0005-0000-0000-000091690000}"/>
    <cellStyle name="Normal 2 2 2 4 3 2 2 3 5" xfId="27045" xr:uid="{00000000-0005-0000-0000-000092690000}"/>
    <cellStyle name="Normal 2 2 2 4 3 2 2 4" xfId="27046" xr:uid="{00000000-0005-0000-0000-000093690000}"/>
    <cellStyle name="Normal 2 2 2 4 3 2 2 4 2" xfId="27047" xr:uid="{00000000-0005-0000-0000-000094690000}"/>
    <cellStyle name="Normal 2 2 2 4 3 2 2 4 2 2" xfId="27048" xr:uid="{00000000-0005-0000-0000-000095690000}"/>
    <cellStyle name="Normal 2 2 2 4 3 2 2 4 2 2 2" xfId="27049" xr:uid="{00000000-0005-0000-0000-000096690000}"/>
    <cellStyle name="Normal 2 2 2 4 3 2 2 4 2 3" xfId="27050" xr:uid="{00000000-0005-0000-0000-000097690000}"/>
    <cellStyle name="Normal 2 2 2 4 3 2 2 4 3" xfId="27051" xr:uid="{00000000-0005-0000-0000-000098690000}"/>
    <cellStyle name="Normal 2 2 2 4 3 2 2 4 3 2" xfId="27052" xr:uid="{00000000-0005-0000-0000-000099690000}"/>
    <cellStyle name="Normal 2 2 2 4 3 2 2 4 4" xfId="27053" xr:uid="{00000000-0005-0000-0000-00009A690000}"/>
    <cellStyle name="Normal 2 2 2 4 3 2 2 5" xfId="27054" xr:uid="{00000000-0005-0000-0000-00009B690000}"/>
    <cellStyle name="Normal 2 2 2 4 3 2 2 5 2" xfId="27055" xr:uid="{00000000-0005-0000-0000-00009C690000}"/>
    <cellStyle name="Normal 2 2 2 4 3 2 2 5 2 2" xfId="27056" xr:uid="{00000000-0005-0000-0000-00009D690000}"/>
    <cellStyle name="Normal 2 2 2 4 3 2 2 5 3" xfId="27057" xr:uid="{00000000-0005-0000-0000-00009E690000}"/>
    <cellStyle name="Normal 2 2 2 4 3 2 2 6" xfId="27058" xr:uid="{00000000-0005-0000-0000-00009F690000}"/>
    <cellStyle name="Normal 2 2 2 4 3 2 2 6 2" xfId="27059" xr:uid="{00000000-0005-0000-0000-0000A0690000}"/>
    <cellStyle name="Normal 2 2 2 4 3 2 2 7" xfId="27060" xr:uid="{00000000-0005-0000-0000-0000A1690000}"/>
    <cellStyle name="Normal 2 2 2 4 3 2 3" xfId="27061" xr:uid="{00000000-0005-0000-0000-0000A2690000}"/>
    <cellStyle name="Normal 2 2 2 4 3 2 3 2" xfId="27062" xr:uid="{00000000-0005-0000-0000-0000A3690000}"/>
    <cellStyle name="Normal 2 2 2 4 3 2 3 2 2" xfId="27063" xr:uid="{00000000-0005-0000-0000-0000A4690000}"/>
    <cellStyle name="Normal 2 2 2 4 3 2 3 2 2 2" xfId="27064" xr:uid="{00000000-0005-0000-0000-0000A5690000}"/>
    <cellStyle name="Normal 2 2 2 4 3 2 3 2 2 2 2" xfId="27065" xr:uid="{00000000-0005-0000-0000-0000A6690000}"/>
    <cellStyle name="Normal 2 2 2 4 3 2 3 2 2 2 2 2" xfId="27066" xr:uid="{00000000-0005-0000-0000-0000A7690000}"/>
    <cellStyle name="Normal 2 2 2 4 3 2 3 2 2 2 3" xfId="27067" xr:uid="{00000000-0005-0000-0000-0000A8690000}"/>
    <cellStyle name="Normal 2 2 2 4 3 2 3 2 2 3" xfId="27068" xr:uid="{00000000-0005-0000-0000-0000A9690000}"/>
    <cellStyle name="Normal 2 2 2 4 3 2 3 2 2 3 2" xfId="27069" xr:uid="{00000000-0005-0000-0000-0000AA690000}"/>
    <cellStyle name="Normal 2 2 2 4 3 2 3 2 2 4" xfId="27070" xr:uid="{00000000-0005-0000-0000-0000AB690000}"/>
    <cellStyle name="Normal 2 2 2 4 3 2 3 2 3" xfId="27071" xr:uid="{00000000-0005-0000-0000-0000AC690000}"/>
    <cellStyle name="Normal 2 2 2 4 3 2 3 2 3 2" xfId="27072" xr:uid="{00000000-0005-0000-0000-0000AD690000}"/>
    <cellStyle name="Normal 2 2 2 4 3 2 3 2 3 2 2" xfId="27073" xr:uid="{00000000-0005-0000-0000-0000AE690000}"/>
    <cellStyle name="Normal 2 2 2 4 3 2 3 2 3 3" xfId="27074" xr:uid="{00000000-0005-0000-0000-0000AF690000}"/>
    <cellStyle name="Normal 2 2 2 4 3 2 3 2 4" xfId="27075" xr:uid="{00000000-0005-0000-0000-0000B0690000}"/>
    <cellStyle name="Normal 2 2 2 4 3 2 3 2 4 2" xfId="27076" xr:uid="{00000000-0005-0000-0000-0000B1690000}"/>
    <cellStyle name="Normal 2 2 2 4 3 2 3 2 5" xfId="27077" xr:uid="{00000000-0005-0000-0000-0000B2690000}"/>
    <cellStyle name="Normal 2 2 2 4 3 2 3 3" xfId="27078" xr:uid="{00000000-0005-0000-0000-0000B3690000}"/>
    <cellStyle name="Normal 2 2 2 4 3 2 3 3 2" xfId="27079" xr:uid="{00000000-0005-0000-0000-0000B4690000}"/>
    <cellStyle name="Normal 2 2 2 4 3 2 3 3 2 2" xfId="27080" xr:uid="{00000000-0005-0000-0000-0000B5690000}"/>
    <cellStyle name="Normal 2 2 2 4 3 2 3 3 2 2 2" xfId="27081" xr:uid="{00000000-0005-0000-0000-0000B6690000}"/>
    <cellStyle name="Normal 2 2 2 4 3 2 3 3 2 3" xfId="27082" xr:uid="{00000000-0005-0000-0000-0000B7690000}"/>
    <cellStyle name="Normal 2 2 2 4 3 2 3 3 3" xfId="27083" xr:uid="{00000000-0005-0000-0000-0000B8690000}"/>
    <cellStyle name="Normal 2 2 2 4 3 2 3 3 3 2" xfId="27084" xr:uid="{00000000-0005-0000-0000-0000B9690000}"/>
    <cellStyle name="Normal 2 2 2 4 3 2 3 3 4" xfId="27085" xr:uid="{00000000-0005-0000-0000-0000BA690000}"/>
    <cellStyle name="Normal 2 2 2 4 3 2 3 4" xfId="27086" xr:uid="{00000000-0005-0000-0000-0000BB690000}"/>
    <cellStyle name="Normal 2 2 2 4 3 2 3 4 2" xfId="27087" xr:uid="{00000000-0005-0000-0000-0000BC690000}"/>
    <cellStyle name="Normal 2 2 2 4 3 2 3 4 2 2" xfId="27088" xr:uid="{00000000-0005-0000-0000-0000BD690000}"/>
    <cellStyle name="Normal 2 2 2 4 3 2 3 4 3" xfId="27089" xr:uid="{00000000-0005-0000-0000-0000BE690000}"/>
    <cellStyle name="Normal 2 2 2 4 3 2 3 5" xfId="27090" xr:uid="{00000000-0005-0000-0000-0000BF690000}"/>
    <cellStyle name="Normal 2 2 2 4 3 2 3 5 2" xfId="27091" xr:uid="{00000000-0005-0000-0000-0000C0690000}"/>
    <cellStyle name="Normal 2 2 2 4 3 2 3 6" xfId="27092" xr:uid="{00000000-0005-0000-0000-0000C1690000}"/>
    <cellStyle name="Normal 2 2 2 4 3 2 4" xfId="27093" xr:uid="{00000000-0005-0000-0000-0000C2690000}"/>
    <cellStyle name="Normal 2 2 2 4 3 2 4 2" xfId="27094" xr:uid="{00000000-0005-0000-0000-0000C3690000}"/>
    <cellStyle name="Normal 2 2 2 4 3 2 4 2 2" xfId="27095" xr:uid="{00000000-0005-0000-0000-0000C4690000}"/>
    <cellStyle name="Normal 2 2 2 4 3 2 4 2 2 2" xfId="27096" xr:uid="{00000000-0005-0000-0000-0000C5690000}"/>
    <cellStyle name="Normal 2 2 2 4 3 2 4 2 2 2 2" xfId="27097" xr:uid="{00000000-0005-0000-0000-0000C6690000}"/>
    <cellStyle name="Normal 2 2 2 4 3 2 4 2 2 3" xfId="27098" xr:uid="{00000000-0005-0000-0000-0000C7690000}"/>
    <cellStyle name="Normal 2 2 2 4 3 2 4 2 3" xfId="27099" xr:uid="{00000000-0005-0000-0000-0000C8690000}"/>
    <cellStyle name="Normal 2 2 2 4 3 2 4 2 3 2" xfId="27100" xr:uid="{00000000-0005-0000-0000-0000C9690000}"/>
    <cellStyle name="Normal 2 2 2 4 3 2 4 2 4" xfId="27101" xr:uid="{00000000-0005-0000-0000-0000CA690000}"/>
    <cellStyle name="Normal 2 2 2 4 3 2 4 3" xfId="27102" xr:uid="{00000000-0005-0000-0000-0000CB690000}"/>
    <cellStyle name="Normal 2 2 2 4 3 2 4 3 2" xfId="27103" xr:uid="{00000000-0005-0000-0000-0000CC690000}"/>
    <cellStyle name="Normal 2 2 2 4 3 2 4 3 2 2" xfId="27104" xr:uid="{00000000-0005-0000-0000-0000CD690000}"/>
    <cellStyle name="Normal 2 2 2 4 3 2 4 3 3" xfId="27105" xr:uid="{00000000-0005-0000-0000-0000CE690000}"/>
    <cellStyle name="Normal 2 2 2 4 3 2 4 4" xfId="27106" xr:uid="{00000000-0005-0000-0000-0000CF690000}"/>
    <cellStyle name="Normal 2 2 2 4 3 2 4 4 2" xfId="27107" xr:uid="{00000000-0005-0000-0000-0000D0690000}"/>
    <cellStyle name="Normal 2 2 2 4 3 2 4 5" xfId="27108" xr:uid="{00000000-0005-0000-0000-0000D1690000}"/>
    <cellStyle name="Normal 2 2 2 4 3 2 5" xfId="27109" xr:uid="{00000000-0005-0000-0000-0000D2690000}"/>
    <cellStyle name="Normal 2 2 2 4 3 2 5 2" xfId="27110" xr:uid="{00000000-0005-0000-0000-0000D3690000}"/>
    <cellStyle name="Normal 2 2 2 4 3 2 5 2 2" xfId="27111" xr:uid="{00000000-0005-0000-0000-0000D4690000}"/>
    <cellStyle name="Normal 2 2 2 4 3 2 5 2 2 2" xfId="27112" xr:uid="{00000000-0005-0000-0000-0000D5690000}"/>
    <cellStyle name="Normal 2 2 2 4 3 2 5 2 3" xfId="27113" xr:uid="{00000000-0005-0000-0000-0000D6690000}"/>
    <cellStyle name="Normal 2 2 2 4 3 2 5 3" xfId="27114" xr:uid="{00000000-0005-0000-0000-0000D7690000}"/>
    <cellStyle name="Normal 2 2 2 4 3 2 5 3 2" xfId="27115" xr:uid="{00000000-0005-0000-0000-0000D8690000}"/>
    <cellStyle name="Normal 2 2 2 4 3 2 5 4" xfId="27116" xr:uid="{00000000-0005-0000-0000-0000D9690000}"/>
    <cellStyle name="Normal 2 2 2 4 3 2 6" xfId="27117" xr:uid="{00000000-0005-0000-0000-0000DA690000}"/>
    <cellStyle name="Normal 2 2 2 4 3 2 6 2" xfId="27118" xr:uid="{00000000-0005-0000-0000-0000DB690000}"/>
    <cellStyle name="Normal 2 2 2 4 3 2 6 2 2" xfId="27119" xr:uid="{00000000-0005-0000-0000-0000DC690000}"/>
    <cellStyle name="Normal 2 2 2 4 3 2 6 3" xfId="27120" xr:uid="{00000000-0005-0000-0000-0000DD690000}"/>
    <cellStyle name="Normal 2 2 2 4 3 2 7" xfId="27121" xr:uid="{00000000-0005-0000-0000-0000DE690000}"/>
    <cellStyle name="Normal 2 2 2 4 3 2 7 2" xfId="27122" xr:uid="{00000000-0005-0000-0000-0000DF690000}"/>
    <cellStyle name="Normal 2 2 2 4 3 2 8" xfId="27123" xr:uid="{00000000-0005-0000-0000-0000E0690000}"/>
    <cellStyle name="Normal 2 2 2 4 3 3" xfId="27124" xr:uid="{00000000-0005-0000-0000-0000E1690000}"/>
    <cellStyle name="Normal 2 2 2 4 3 3 2" xfId="27125" xr:uid="{00000000-0005-0000-0000-0000E2690000}"/>
    <cellStyle name="Normal 2 2 2 4 3 3 2 2" xfId="27126" xr:uid="{00000000-0005-0000-0000-0000E3690000}"/>
    <cellStyle name="Normal 2 2 2 4 3 3 2 2 2" xfId="27127" xr:uid="{00000000-0005-0000-0000-0000E4690000}"/>
    <cellStyle name="Normal 2 2 2 4 3 3 2 2 2 2" xfId="27128" xr:uid="{00000000-0005-0000-0000-0000E5690000}"/>
    <cellStyle name="Normal 2 2 2 4 3 3 2 2 2 2 2" xfId="27129" xr:uid="{00000000-0005-0000-0000-0000E6690000}"/>
    <cellStyle name="Normal 2 2 2 4 3 3 2 2 2 2 2 2" xfId="27130" xr:uid="{00000000-0005-0000-0000-0000E7690000}"/>
    <cellStyle name="Normal 2 2 2 4 3 3 2 2 2 2 3" xfId="27131" xr:uid="{00000000-0005-0000-0000-0000E8690000}"/>
    <cellStyle name="Normal 2 2 2 4 3 3 2 2 2 3" xfId="27132" xr:uid="{00000000-0005-0000-0000-0000E9690000}"/>
    <cellStyle name="Normal 2 2 2 4 3 3 2 2 2 3 2" xfId="27133" xr:uid="{00000000-0005-0000-0000-0000EA690000}"/>
    <cellStyle name="Normal 2 2 2 4 3 3 2 2 2 4" xfId="27134" xr:uid="{00000000-0005-0000-0000-0000EB690000}"/>
    <cellStyle name="Normal 2 2 2 4 3 3 2 2 3" xfId="27135" xr:uid="{00000000-0005-0000-0000-0000EC690000}"/>
    <cellStyle name="Normal 2 2 2 4 3 3 2 2 3 2" xfId="27136" xr:uid="{00000000-0005-0000-0000-0000ED690000}"/>
    <cellStyle name="Normal 2 2 2 4 3 3 2 2 3 2 2" xfId="27137" xr:uid="{00000000-0005-0000-0000-0000EE690000}"/>
    <cellStyle name="Normal 2 2 2 4 3 3 2 2 3 3" xfId="27138" xr:uid="{00000000-0005-0000-0000-0000EF690000}"/>
    <cellStyle name="Normal 2 2 2 4 3 3 2 2 4" xfId="27139" xr:uid="{00000000-0005-0000-0000-0000F0690000}"/>
    <cellStyle name="Normal 2 2 2 4 3 3 2 2 4 2" xfId="27140" xr:uid="{00000000-0005-0000-0000-0000F1690000}"/>
    <cellStyle name="Normal 2 2 2 4 3 3 2 2 5" xfId="27141" xr:uid="{00000000-0005-0000-0000-0000F2690000}"/>
    <cellStyle name="Normal 2 2 2 4 3 3 2 3" xfId="27142" xr:uid="{00000000-0005-0000-0000-0000F3690000}"/>
    <cellStyle name="Normal 2 2 2 4 3 3 2 3 2" xfId="27143" xr:uid="{00000000-0005-0000-0000-0000F4690000}"/>
    <cellStyle name="Normal 2 2 2 4 3 3 2 3 2 2" xfId="27144" xr:uid="{00000000-0005-0000-0000-0000F5690000}"/>
    <cellStyle name="Normal 2 2 2 4 3 3 2 3 2 2 2" xfId="27145" xr:uid="{00000000-0005-0000-0000-0000F6690000}"/>
    <cellStyle name="Normal 2 2 2 4 3 3 2 3 2 3" xfId="27146" xr:uid="{00000000-0005-0000-0000-0000F7690000}"/>
    <cellStyle name="Normal 2 2 2 4 3 3 2 3 3" xfId="27147" xr:uid="{00000000-0005-0000-0000-0000F8690000}"/>
    <cellStyle name="Normal 2 2 2 4 3 3 2 3 3 2" xfId="27148" xr:uid="{00000000-0005-0000-0000-0000F9690000}"/>
    <cellStyle name="Normal 2 2 2 4 3 3 2 3 4" xfId="27149" xr:uid="{00000000-0005-0000-0000-0000FA690000}"/>
    <cellStyle name="Normal 2 2 2 4 3 3 2 4" xfId="27150" xr:uid="{00000000-0005-0000-0000-0000FB690000}"/>
    <cellStyle name="Normal 2 2 2 4 3 3 2 4 2" xfId="27151" xr:uid="{00000000-0005-0000-0000-0000FC690000}"/>
    <cellStyle name="Normal 2 2 2 4 3 3 2 4 2 2" xfId="27152" xr:uid="{00000000-0005-0000-0000-0000FD690000}"/>
    <cellStyle name="Normal 2 2 2 4 3 3 2 4 3" xfId="27153" xr:uid="{00000000-0005-0000-0000-0000FE690000}"/>
    <cellStyle name="Normal 2 2 2 4 3 3 2 5" xfId="27154" xr:uid="{00000000-0005-0000-0000-0000FF690000}"/>
    <cellStyle name="Normal 2 2 2 4 3 3 2 5 2" xfId="27155" xr:uid="{00000000-0005-0000-0000-0000006A0000}"/>
    <cellStyle name="Normal 2 2 2 4 3 3 2 6" xfId="27156" xr:uid="{00000000-0005-0000-0000-0000016A0000}"/>
    <cellStyle name="Normal 2 2 2 4 3 3 3" xfId="27157" xr:uid="{00000000-0005-0000-0000-0000026A0000}"/>
    <cellStyle name="Normal 2 2 2 4 3 3 3 2" xfId="27158" xr:uid="{00000000-0005-0000-0000-0000036A0000}"/>
    <cellStyle name="Normal 2 2 2 4 3 3 3 2 2" xfId="27159" xr:uid="{00000000-0005-0000-0000-0000046A0000}"/>
    <cellStyle name="Normal 2 2 2 4 3 3 3 2 2 2" xfId="27160" xr:uid="{00000000-0005-0000-0000-0000056A0000}"/>
    <cellStyle name="Normal 2 2 2 4 3 3 3 2 2 2 2" xfId="27161" xr:uid="{00000000-0005-0000-0000-0000066A0000}"/>
    <cellStyle name="Normal 2 2 2 4 3 3 3 2 2 3" xfId="27162" xr:uid="{00000000-0005-0000-0000-0000076A0000}"/>
    <cellStyle name="Normal 2 2 2 4 3 3 3 2 3" xfId="27163" xr:uid="{00000000-0005-0000-0000-0000086A0000}"/>
    <cellStyle name="Normal 2 2 2 4 3 3 3 2 3 2" xfId="27164" xr:uid="{00000000-0005-0000-0000-0000096A0000}"/>
    <cellStyle name="Normal 2 2 2 4 3 3 3 2 4" xfId="27165" xr:uid="{00000000-0005-0000-0000-00000A6A0000}"/>
    <cellStyle name="Normal 2 2 2 4 3 3 3 3" xfId="27166" xr:uid="{00000000-0005-0000-0000-00000B6A0000}"/>
    <cellStyle name="Normal 2 2 2 4 3 3 3 3 2" xfId="27167" xr:uid="{00000000-0005-0000-0000-00000C6A0000}"/>
    <cellStyle name="Normal 2 2 2 4 3 3 3 3 2 2" xfId="27168" xr:uid="{00000000-0005-0000-0000-00000D6A0000}"/>
    <cellStyle name="Normal 2 2 2 4 3 3 3 3 3" xfId="27169" xr:uid="{00000000-0005-0000-0000-00000E6A0000}"/>
    <cellStyle name="Normal 2 2 2 4 3 3 3 4" xfId="27170" xr:uid="{00000000-0005-0000-0000-00000F6A0000}"/>
    <cellStyle name="Normal 2 2 2 4 3 3 3 4 2" xfId="27171" xr:uid="{00000000-0005-0000-0000-0000106A0000}"/>
    <cellStyle name="Normal 2 2 2 4 3 3 3 5" xfId="27172" xr:uid="{00000000-0005-0000-0000-0000116A0000}"/>
    <cellStyle name="Normal 2 2 2 4 3 3 4" xfId="27173" xr:uid="{00000000-0005-0000-0000-0000126A0000}"/>
    <cellStyle name="Normal 2 2 2 4 3 3 4 2" xfId="27174" xr:uid="{00000000-0005-0000-0000-0000136A0000}"/>
    <cellStyle name="Normal 2 2 2 4 3 3 4 2 2" xfId="27175" xr:uid="{00000000-0005-0000-0000-0000146A0000}"/>
    <cellStyle name="Normal 2 2 2 4 3 3 4 2 2 2" xfId="27176" xr:uid="{00000000-0005-0000-0000-0000156A0000}"/>
    <cellStyle name="Normal 2 2 2 4 3 3 4 2 3" xfId="27177" xr:uid="{00000000-0005-0000-0000-0000166A0000}"/>
    <cellStyle name="Normal 2 2 2 4 3 3 4 3" xfId="27178" xr:uid="{00000000-0005-0000-0000-0000176A0000}"/>
    <cellStyle name="Normal 2 2 2 4 3 3 4 3 2" xfId="27179" xr:uid="{00000000-0005-0000-0000-0000186A0000}"/>
    <cellStyle name="Normal 2 2 2 4 3 3 4 4" xfId="27180" xr:uid="{00000000-0005-0000-0000-0000196A0000}"/>
    <cellStyle name="Normal 2 2 2 4 3 3 5" xfId="27181" xr:uid="{00000000-0005-0000-0000-00001A6A0000}"/>
    <cellStyle name="Normal 2 2 2 4 3 3 5 2" xfId="27182" xr:uid="{00000000-0005-0000-0000-00001B6A0000}"/>
    <cellStyle name="Normal 2 2 2 4 3 3 5 2 2" xfId="27183" xr:uid="{00000000-0005-0000-0000-00001C6A0000}"/>
    <cellStyle name="Normal 2 2 2 4 3 3 5 3" xfId="27184" xr:uid="{00000000-0005-0000-0000-00001D6A0000}"/>
    <cellStyle name="Normal 2 2 2 4 3 3 6" xfId="27185" xr:uid="{00000000-0005-0000-0000-00001E6A0000}"/>
    <cellStyle name="Normal 2 2 2 4 3 3 6 2" xfId="27186" xr:uid="{00000000-0005-0000-0000-00001F6A0000}"/>
    <cellStyle name="Normal 2 2 2 4 3 3 7" xfId="27187" xr:uid="{00000000-0005-0000-0000-0000206A0000}"/>
    <cellStyle name="Normal 2 2 2 4 3 4" xfId="27188" xr:uid="{00000000-0005-0000-0000-0000216A0000}"/>
    <cellStyle name="Normal 2 2 2 4 3 4 2" xfId="27189" xr:uid="{00000000-0005-0000-0000-0000226A0000}"/>
    <cellStyle name="Normal 2 2 2 4 3 4 2 2" xfId="27190" xr:uid="{00000000-0005-0000-0000-0000236A0000}"/>
    <cellStyle name="Normal 2 2 2 4 3 4 2 2 2" xfId="27191" xr:uid="{00000000-0005-0000-0000-0000246A0000}"/>
    <cellStyle name="Normal 2 2 2 4 3 4 2 2 2 2" xfId="27192" xr:uid="{00000000-0005-0000-0000-0000256A0000}"/>
    <cellStyle name="Normal 2 2 2 4 3 4 2 2 2 2 2" xfId="27193" xr:uid="{00000000-0005-0000-0000-0000266A0000}"/>
    <cellStyle name="Normal 2 2 2 4 3 4 2 2 2 3" xfId="27194" xr:uid="{00000000-0005-0000-0000-0000276A0000}"/>
    <cellStyle name="Normal 2 2 2 4 3 4 2 2 3" xfId="27195" xr:uid="{00000000-0005-0000-0000-0000286A0000}"/>
    <cellStyle name="Normal 2 2 2 4 3 4 2 2 3 2" xfId="27196" xr:uid="{00000000-0005-0000-0000-0000296A0000}"/>
    <cellStyle name="Normal 2 2 2 4 3 4 2 2 4" xfId="27197" xr:uid="{00000000-0005-0000-0000-00002A6A0000}"/>
    <cellStyle name="Normal 2 2 2 4 3 4 2 3" xfId="27198" xr:uid="{00000000-0005-0000-0000-00002B6A0000}"/>
    <cellStyle name="Normal 2 2 2 4 3 4 2 3 2" xfId="27199" xr:uid="{00000000-0005-0000-0000-00002C6A0000}"/>
    <cellStyle name="Normal 2 2 2 4 3 4 2 3 2 2" xfId="27200" xr:uid="{00000000-0005-0000-0000-00002D6A0000}"/>
    <cellStyle name="Normal 2 2 2 4 3 4 2 3 3" xfId="27201" xr:uid="{00000000-0005-0000-0000-00002E6A0000}"/>
    <cellStyle name="Normal 2 2 2 4 3 4 2 4" xfId="27202" xr:uid="{00000000-0005-0000-0000-00002F6A0000}"/>
    <cellStyle name="Normal 2 2 2 4 3 4 2 4 2" xfId="27203" xr:uid="{00000000-0005-0000-0000-0000306A0000}"/>
    <cellStyle name="Normal 2 2 2 4 3 4 2 5" xfId="27204" xr:uid="{00000000-0005-0000-0000-0000316A0000}"/>
    <cellStyle name="Normal 2 2 2 4 3 4 3" xfId="27205" xr:uid="{00000000-0005-0000-0000-0000326A0000}"/>
    <cellStyle name="Normal 2 2 2 4 3 4 3 2" xfId="27206" xr:uid="{00000000-0005-0000-0000-0000336A0000}"/>
    <cellStyle name="Normal 2 2 2 4 3 4 3 2 2" xfId="27207" xr:uid="{00000000-0005-0000-0000-0000346A0000}"/>
    <cellStyle name="Normal 2 2 2 4 3 4 3 2 2 2" xfId="27208" xr:uid="{00000000-0005-0000-0000-0000356A0000}"/>
    <cellStyle name="Normal 2 2 2 4 3 4 3 2 3" xfId="27209" xr:uid="{00000000-0005-0000-0000-0000366A0000}"/>
    <cellStyle name="Normal 2 2 2 4 3 4 3 3" xfId="27210" xr:uid="{00000000-0005-0000-0000-0000376A0000}"/>
    <cellStyle name="Normal 2 2 2 4 3 4 3 3 2" xfId="27211" xr:uid="{00000000-0005-0000-0000-0000386A0000}"/>
    <cellStyle name="Normal 2 2 2 4 3 4 3 4" xfId="27212" xr:uid="{00000000-0005-0000-0000-0000396A0000}"/>
    <cellStyle name="Normal 2 2 2 4 3 4 4" xfId="27213" xr:uid="{00000000-0005-0000-0000-00003A6A0000}"/>
    <cellStyle name="Normal 2 2 2 4 3 4 4 2" xfId="27214" xr:uid="{00000000-0005-0000-0000-00003B6A0000}"/>
    <cellStyle name="Normal 2 2 2 4 3 4 4 2 2" xfId="27215" xr:uid="{00000000-0005-0000-0000-00003C6A0000}"/>
    <cellStyle name="Normal 2 2 2 4 3 4 4 3" xfId="27216" xr:uid="{00000000-0005-0000-0000-00003D6A0000}"/>
    <cellStyle name="Normal 2 2 2 4 3 4 5" xfId="27217" xr:uid="{00000000-0005-0000-0000-00003E6A0000}"/>
    <cellStyle name="Normal 2 2 2 4 3 4 5 2" xfId="27218" xr:uid="{00000000-0005-0000-0000-00003F6A0000}"/>
    <cellStyle name="Normal 2 2 2 4 3 4 6" xfId="27219" xr:uid="{00000000-0005-0000-0000-0000406A0000}"/>
    <cellStyle name="Normal 2 2 2 4 3 5" xfId="27220" xr:uid="{00000000-0005-0000-0000-0000416A0000}"/>
    <cellStyle name="Normal 2 2 2 4 3 5 2" xfId="27221" xr:uid="{00000000-0005-0000-0000-0000426A0000}"/>
    <cellStyle name="Normal 2 2 2 4 3 5 2 2" xfId="27222" xr:uid="{00000000-0005-0000-0000-0000436A0000}"/>
    <cellStyle name="Normal 2 2 2 4 3 5 2 2 2" xfId="27223" xr:uid="{00000000-0005-0000-0000-0000446A0000}"/>
    <cellStyle name="Normal 2 2 2 4 3 5 2 2 2 2" xfId="27224" xr:uid="{00000000-0005-0000-0000-0000456A0000}"/>
    <cellStyle name="Normal 2 2 2 4 3 5 2 2 3" xfId="27225" xr:uid="{00000000-0005-0000-0000-0000466A0000}"/>
    <cellStyle name="Normal 2 2 2 4 3 5 2 3" xfId="27226" xr:uid="{00000000-0005-0000-0000-0000476A0000}"/>
    <cellStyle name="Normal 2 2 2 4 3 5 2 3 2" xfId="27227" xr:uid="{00000000-0005-0000-0000-0000486A0000}"/>
    <cellStyle name="Normal 2 2 2 4 3 5 2 4" xfId="27228" xr:uid="{00000000-0005-0000-0000-0000496A0000}"/>
    <cellStyle name="Normal 2 2 2 4 3 5 3" xfId="27229" xr:uid="{00000000-0005-0000-0000-00004A6A0000}"/>
    <cellStyle name="Normal 2 2 2 4 3 5 3 2" xfId="27230" xr:uid="{00000000-0005-0000-0000-00004B6A0000}"/>
    <cellStyle name="Normal 2 2 2 4 3 5 3 2 2" xfId="27231" xr:uid="{00000000-0005-0000-0000-00004C6A0000}"/>
    <cellStyle name="Normal 2 2 2 4 3 5 3 3" xfId="27232" xr:uid="{00000000-0005-0000-0000-00004D6A0000}"/>
    <cellStyle name="Normal 2 2 2 4 3 5 4" xfId="27233" xr:uid="{00000000-0005-0000-0000-00004E6A0000}"/>
    <cellStyle name="Normal 2 2 2 4 3 5 4 2" xfId="27234" xr:uid="{00000000-0005-0000-0000-00004F6A0000}"/>
    <cellStyle name="Normal 2 2 2 4 3 5 5" xfId="27235" xr:uid="{00000000-0005-0000-0000-0000506A0000}"/>
    <cellStyle name="Normal 2 2 2 4 3 6" xfId="27236" xr:uid="{00000000-0005-0000-0000-0000516A0000}"/>
    <cellStyle name="Normal 2 2 2 4 3 6 2" xfId="27237" xr:uid="{00000000-0005-0000-0000-0000526A0000}"/>
    <cellStyle name="Normal 2 2 2 4 3 6 2 2" xfId="27238" xr:uid="{00000000-0005-0000-0000-0000536A0000}"/>
    <cellStyle name="Normal 2 2 2 4 3 6 2 2 2" xfId="27239" xr:uid="{00000000-0005-0000-0000-0000546A0000}"/>
    <cellStyle name="Normal 2 2 2 4 3 6 2 3" xfId="27240" xr:uid="{00000000-0005-0000-0000-0000556A0000}"/>
    <cellStyle name="Normal 2 2 2 4 3 6 3" xfId="27241" xr:uid="{00000000-0005-0000-0000-0000566A0000}"/>
    <cellStyle name="Normal 2 2 2 4 3 6 3 2" xfId="27242" xr:uid="{00000000-0005-0000-0000-0000576A0000}"/>
    <cellStyle name="Normal 2 2 2 4 3 6 4" xfId="27243" xr:uid="{00000000-0005-0000-0000-0000586A0000}"/>
    <cellStyle name="Normal 2 2 2 4 3 7" xfId="27244" xr:uid="{00000000-0005-0000-0000-0000596A0000}"/>
    <cellStyle name="Normal 2 2 2 4 3 7 2" xfId="27245" xr:uid="{00000000-0005-0000-0000-00005A6A0000}"/>
    <cellStyle name="Normal 2 2 2 4 3 7 2 2" xfId="27246" xr:uid="{00000000-0005-0000-0000-00005B6A0000}"/>
    <cellStyle name="Normal 2 2 2 4 3 7 3" xfId="27247" xr:uid="{00000000-0005-0000-0000-00005C6A0000}"/>
    <cellStyle name="Normal 2 2 2 4 3 8" xfId="27248" xr:uid="{00000000-0005-0000-0000-00005D6A0000}"/>
    <cellStyle name="Normal 2 2 2 4 3 8 2" xfId="27249" xr:uid="{00000000-0005-0000-0000-00005E6A0000}"/>
    <cellStyle name="Normal 2 2 2 4 3 9" xfId="27250" xr:uid="{00000000-0005-0000-0000-00005F6A0000}"/>
    <cellStyle name="Normal 2 2 2 4 4" xfId="27251" xr:uid="{00000000-0005-0000-0000-0000606A0000}"/>
    <cellStyle name="Normal 2 2 2 4 4 2" xfId="27252" xr:uid="{00000000-0005-0000-0000-0000616A0000}"/>
    <cellStyle name="Normal 2 2 2 4 4 2 2" xfId="27253" xr:uid="{00000000-0005-0000-0000-0000626A0000}"/>
    <cellStyle name="Normal 2 2 2 4 4 2 2 2" xfId="27254" xr:uid="{00000000-0005-0000-0000-0000636A0000}"/>
    <cellStyle name="Normal 2 2 2 4 4 2 2 2 2" xfId="27255" xr:uid="{00000000-0005-0000-0000-0000646A0000}"/>
    <cellStyle name="Normal 2 2 2 4 4 2 2 2 2 2" xfId="27256" xr:uid="{00000000-0005-0000-0000-0000656A0000}"/>
    <cellStyle name="Normal 2 2 2 4 4 2 2 2 2 2 2" xfId="27257" xr:uid="{00000000-0005-0000-0000-0000666A0000}"/>
    <cellStyle name="Normal 2 2 2 4 4 2 2 2 2 2 2 2" xfId="27258" xr:uid="{00000000-0005-0000-0000-0000676A0000}"/>
    <cellStyle name="Normal 2 2 2 4 4 2 2 2 2 2 2 2 2" xfId="27259" xr:uid="{00000000-0005-0000-0000-0000686A0000}"/>
    <cellStyle name="Normal 2 2 2 4 4 2 2 2 2 2 2 3" xfId="27260" xr:uid="{00000000-0005-0000-0000-0000696A0000}"/>
    <cellStyle name="Normal 2 2 2 4 4 2 2 2 2 2 3" xfId="27261" xr:uid="{00000000-0005-0000-0000-00006A6A0000}"/>
    <cellStyle name="Normal 2 2 2 4 4 2 2 2 2 2 3 2" xfId="27262" xr:uid="{00000000-0005-0000-0000-00006B6A0000}"/>
    <cellStyle name="Normal 2 2 2 4 4 2 2 2 2 2 4" xfId="27263" xr:uid="{00000000-0005-0000-0000-00006C6A0000}"/>
    <cellStyle name="Normal 2 2 2 4 4 2 2 2 2 3" xfId="27264" xr:uid="{00000000-0005-0000-0000-00006D6A0000}"/>
    <cellStyle name="Normal 2 2 2 4 4 2 2 2 2 3 2" xfId="27265" xr:uid="{00000000-0005-0000-0000-00006E6A0000}"/>
    <cellStyle name="Normal 2 2 2 4 4 2 2 2 2 3 2 2" xfId="27266" xr:uid="{00000000-0005-0000-0000-00006F6A0000}"/>
    <cellStyle name="Normal 2 2 2 4 4 2 2 2 2 3 3" xfId="27267" xr:uid="{00000000-0005-0000-0000-0000706A0000}"/>
    <cellStyle name="Normal 2 2 2 4 4 2 2 2 2 4" xfId="27268" xr:uid="{00000000-0005-0000-0000-0000716A0000}"/>
    <cellStyle name="Normal 2 2 2 4 4 2 2 2 2 4 2" xfId="27269" xr:uid="{00000000-0005-0000-0000-0000726A0000}"/>
    <cellStyle name="Normal 2 2 2 4 4 2 2 2 2 5" xfId="27270" xr:uid="{00000000-0005-0000-0000-0000736A0000}"/>
    <cellStyle name="Normal 2 2 2 4 4 2 2 2 3" xfId="27271" xr:uid="{00000000-0005-0000-0000-0000746A0000}"/>
    <cellStyle name="Normal 2 2 2 4 4 2 2 2 3 2" xfId="27272" xr:uid="{00000000-0005-0000-0000-0000756A0000}"/>
    <cellStyle name="Normal 2 2 2 4 4 2 2 2 3 2 2" xfId="27273" xr:uid="{00000000-0005-0000-0000-0000766A0000}"/>
    <cellStyle name="Normal 2 2 2 4 4 2 2 2 3 2 2 2" xfId="27274" xr:uid="{00000000-0005-0000-0000-0000776A0000}"/>
    <cellStyle name="Normal 2 2 2 4 4 2 2 2 3 2 3" xfId="27275" xr:uid="{00000000-0005-0000-0000-0000786A0000}"/>
    <cellStyle name="Normal 2 2 2 4 4 2 2 2 3 3" xfId="27276" xr:uid="{00000000-0005-0000-0000-0000796A0000}"/>
    <cellStyle name="Normal 2 2 2 4 4 2 2 2 3 3 2" xfId="27277" xr:uid="{00000000-0005-0000-0000-00007A6A0000}"/>
    <cellStyle name="Normal 2 2 2 4 4 2 2 2 3 4" xfId="27278" xr:uid="{00000000-0005-0000-0000-00007B6A0000}"/>
    <cellStyle name="Normal 2 2 2 4 4 2 2 2 4" xfId="27279" xr:uid="{00000000-0005-0000-0000-00007C6A0000}"/>
    <cellStyle name="Normal 2 2 2 4 4 2 2 2 4 2" xfId="27280" xr:uid="{00000000-0005-0000-0000-00007D6A0000}"/>
    <cellStyle name="Normal 2 2 2 4 4 2 2 2 4 2 2" xfId="27281" xr:uid="{00000000-0005-0000-0000-00007E6A0000}"/>
    <cellStyle name="Normal 2 2 2 4 4 2 2 2 4 3" xfId="27282" xr:uid="{00000000-0005-0000-0000-00007F6A0000}"/>
    <cellStyle name="Normal 2 2 2 4 4 2 2 2 5" xfId="27283" xr:uid="{00000000-0005-0000-0000-0000806A0000}"/>
    <cellStyle name="Normal 2 2 2 4 4 2 2 2 5 2" xfId="27284" xr:uid="{00000000-0005-0000-0000-0000816A0000}"/>
    <cellStyle name="Normal 2 2 2 4 4 2 2 2 6" xfId="27285" xr:uid="{00000000-0005-0000-0000-0000826A0000}"/>
    <cellStyle name="Normal 2 2 2 4 4 2 2 3" xfId="27286" xr:uid="{00000000-0005-0000-0000-0000836A0000}"/>
    <cellStyle name="Normal 2 2 2 4 4 2 2 3 2" xfId="27287" xr:uid="{00000000-0005-0000-0000-0000846A0000}"/>
    <cellStyle name="Normal 2 2 2 4 4 2 2 3 2 2" xfId="27288" xr:uid="{00000000-0005-0000-0000-0000856A0000}"/>
    <cellStyle name="Normal 2 2 2 4 4 2 2 3 2 2 2" xfId="27289" xr:uid="{00000000-0005-0000-0000-0000866A0000}"/>
    <cellStyle name="Normal 2 2 2 4 4 2 2 3 2 2 2 2" xfId="27290" xr:uid="{00000000-0005-0000-0000-0000876A0000}"/>
    <cellStyle name="Normal 2 2 2 4 4 2 2 3 2 2 3" xfId="27291" xr:uid="{00000000-0005-0000-0000-0000886A0000}"/>
    <cellStyle name="Normal 2 2 2 4 4 2 2 3 2 3" xfId="27292" xr:uid="{00000000-0005-0000-0000-0000896A0000}"/>
    <cellStyle name="Normal 2 2 2 4 4 2 2 3 2 3 2" xfId="27293" xr:uid="{00000000-0005-0000-0000-00008A6A0000}"/>
    <cellStyle name="Normal 2 2 2 4 4 2 2 3 2 4" xfId="27294" xr:uid="{00000000-0005-0000-0000-00008B6A0000}"/>
    <cellStyle name="Normal 2 2 2 4 4 2 2 3 3" xfId="27295" xr:uid="{00000000-0005-0000-0000-00008C6A0000}"/>
    <cellStyle name="Normal 2 2 2 4 4 2 2 3 3 2" xfId="27296" xr:uid="{00000000-0005-0000-0000-00008D6A0000}"/>
    <cellStyle name="Normal 2 2 2 4 4 2 2 3 3 2 2" xfId="27297" xr:uid="{00000000-0005-0000-0000-00008E6A0000}"/>
    <cellStyle name="Normal 2 2 2 4 4 2 2 3 3 3" xfId="27298" xr:uid="{00000000-0005-0000-0000-00008F6A0000}"/>
    <cellStyle name="Normal 2 2 2 4 4 2 2 3 4" xfId="27299" xr:uid="{00000000-0005-0000-0000-0000906A0000}"/>
    <cellStyle name="Normal 2 2 2 4 4 2 2 3 4 2" xfId="27300" xr:uid="{00000000-0005-0000-0000-0000916A0000}"/>
    <cellStyle name="Normal 2 2 2 4 4 2 2 3 5" xfId="27301" xr:uid="{00000000-0005-0000-0000-0000926A0000}"/>
    <cellStyle name="Normal 2 2 2 4 4 2 2 4" xfId="27302" xr:uid="{00000000-0005-0000-0000-0000936A0000}"/>
    <cellStyle name="Normal 2 2 2 4 4 2 2 4 2" xfId="27303" xr:uid="{00000000-0005-0000-0000-0000946A0000}"/>
    <cellStyle name="Normal 2 2 2 4 4 2 2 4 2 2" xfId="27304" xr:uid="{00000000-0005-0000-0000-0000956A0000}"/>
    <cellStyle name="Normal 2 2 2 4 4 2 2 4 2 2 2" xfId="27305" xr:uid="{00000000-0005-0000-0000-0000966A0000}"/>
    <cellStyle name="Normal 2 2 2 4 4 2 2 4 2 3" xfId="27306" xr:uid="{00000000-0005-0000-0000-0000976A0000}"/>
    <cellStyle name="Normal 2 2 2 4 4 2 2 4 3" xfId="27307" xr:uid="{00000000-0005-0000-0000-0000986A0000}"/>
    <cellStyle name="Normal 2 2 2 4 4 2 2 4 3 2" xfId="27308" xr:uid="{00000000-0005-0000-0000-0000996A0000}"/>
    <cellStyle name="Normal 2 2 2 4 4 2 2 4 4" xfId="27309" xr:uid="{00000000-0005-0000-0000-00009A6A0000}"/>
    <cellStyle name="Normal 2 2 2 4 4 2 2 5" xfId="27310" xr:uid="{00000000-0005-0000-0000-00009B6A0000}"/>
    <cellStyle name="Normal 2 2 2 4 4 2 2 5 2" xfId="27311" xr:uid="{00000000-0005-0000-0000-00009C6A0000}"/>
    <cellStyle name="Normal 2 2 2 4 4 2 2 5 2 2" xfId="27312" xr:uid="{00000000-0005-0000-0000-00009D6A0000}"/>
    <cellStyle name="Normal 2 2 2 4 4 2 2 5 3" xfId="27313" xr:uid="{00000000-0005-0000-0000-00009E6A0000}"/>
    <cellStyle name="Normal 2 2 2 4 4 2 2 6" xfId="27314" xr:uid="{00000000-0005-0000-0000-00009F6A0000}"/>
    <cellStyle name="Normal 2 2 2 4 4 2 2 6 2" xfId="27315" xr:uid="{00000000-0005-0000-0000-0000A06A0000}"/>
    <cellStyle name="Normal 2 2 2 4 4 2 2 7" xfId="27316" xr:uid="{00000000-0005-0000-0000-0000A16A0000}"/>
    <cellStyle name="Normal 2 2 2 4 4 2 3" xfId="27317" xr:uid="{00000000-0005-0000-0000-0000A26A0000}"/>
    <cellStyle name="Normal 2 2 2 4 4 2 3 2" xfId="27318" xr:uid="{00000000-0005-0000-0000-0000A36A0000}"/>
    <cellStyle name="Normal 2 2 2 4 4 2 3 2 2" xfId="27319" xr:uid="{00000000-0005-0000-0000-0000A46A0000}"/>
    <cellStyle name="Normal 2 2 2 4 4 2 3 2 2 2" xfId="27320" xr:uid="{00000000-0005-0000-0000-0000A56A0000}"/>
    <cellStyle name="Normal 2 2 2 4 4 2 3 2 2 2 2" xfId="27321" xr:uid="{00000000-0005-0000-0000-0000A66A0000}"/>
    <cellStyle name="Normal 2 2 2 4 4 2 3 2 2 2 2 2" xfId="27322" xr:uid="{00000000-0005-0000-0000-0000A76A0000}"/>
    <cellStyle name="Normal 2 2 2 4 4 2 3 2 2 2 3" xfId="27323" xr:uid="{00000000-0005-0000-0000-0000A86A0000}"/>
    <cellStyle name="Normal 2 2 2 4 4 2 3 2 2 3" xfId="27324" xr:uid="{00000000-0005-0000-0000-0000A96A0000}"/>
    <cellStyle name="Normal 2 2 2 4 4 2 3 2 2 3 2" xfId="27325" xr:uid="{00000000-0005-0000-0000-0000AA6A0000}"/>
    <cellStyle name="Normal 2 2 2 4 4 2 3 2 2 4" xfId="27326" xr:uid="{00000000-0005-0000-0000-0000AB6A0000}"/>
    <cellStyle name="Normal 2 2 2 4 4 2 3 2 3" xfId="27327" xr:uid="{00000000-0005-0000-0000-0000AC6A0000}"/>
    <cellStyle name="Normal 2 2 2 4 4 2 3 2 3 2" xfId="27328" xr:uid="{00000000-0005-0000-0000-0000AD6A0000}"/>
    <cellStyle name="Normal 2 2 2 4 4 2 3 2 3 2 2" xfId="27329" xr:uid="{00000000-0005-0000-0000-0000AE6A0000}"/>
    <cellStyle name="Normal 2 2 2 4 4 2 3 2 3 3" xfId="27330" xr:uid="{00000000-0005-0000-0000-0000AF6A0000}"/>
    <cellStyle name="Normal 2 2 2 4 4 2 3 2 4" xfId="27331" xr:uid="{00000000-0005-0000-0000-0000B06A0000}"/>
    <cellStyle name="Normal 2 2 2 4 4 2 3 2 4 2" xfId="27332" xr:uid="{00000000-0005-0000-0000-0000B16A0000}"/>
    <cellStyle name="Normal 2 2 2 4 4 2 3 2 5" xfId="27333" xr:uid="{00000000-0005-0000-0000-0000B26A0000}"/>
    <cellStyle name="Normal 2 2 2 4 4 2 3 3" xfId="27334" xr:uid="{00000000-0005-0000-0000-0000B36A0000}"/>
    <cellStyle name="Normal 2 2 2 4 4 2 3 3 2" xfId="27335" xr:uid="{00000000-0005-0000-0000-0000B46A0000}"/>
    <cellStyle name="Normal 2 2 2 4 4 2 3 3 2 2" xfId="27336" xr:uid="{00000000-0005-0000-0000-0000B56A0000}"/>
    <cellStyle name="Normal 2 2 2 4 4 2 3 3 2 2 2" xfId="27337" xr:uid="{00000000-0005-0000-0000-0000B66A0000}"/>
    <cellStyle name="Normal 2 2 2 4 4 2 3 3 2 3" xfId="27338" xr:uid="{00000000-0005-0000-0000-0000B76A0000}"/>
    <cellStyle name="Normal 2 2 2 4 4 2 3 3 3" xfId="27339" xr:uid="{00000000-0005-0000-0000-0000B86A0000}"/>
    <cellStyle name="Normal 2 2 2 4 4 2 3 3 3 2" xfId="27340" xr:uid="{00000000-0005-0000-0000-0000B96A0000}"/>
    <cellStyle name="Normal 2 2 2 4 4 2 3 3 4" xfId="27341" xr:uid="{00000000-0005-0000-0000-0000BA6A0000}"/>
    <cellStyle name="Normal 2 2 2 4 4 2 3 4" xfId="27342" xr:uid="{00000000-0005-0000-0000-0000BB6A0000}"/>
    <cellStyle name="Normal 2 2 2 4 4 2 3 4 2" xfId="27343" xr:uid="{00000000-0005-0000-0000-0000BC6A0000}"/>
    <cellStyle name="Normal 2 2 2 4 4 2 3 4 2 2" xfId="27344" xr:uid="{00000000-0005-0000-0000-0000BD6A0000}"/>
    <cellStyle name="Normal 2 2 2 4 4 2 3 4 3" xfId="27345" xr:uid="{00000000-0005-0000-0000-0000BE6A0000}"/>
    <cellStyle name="Normal 2 2 2 4 4 2 3 5" xfId="27346" xr:uid="{00000000-0005-0000-0000-0000BF6A0000}"/>
    <cellStyle name="Normal 2 2 2 4 4 2 3 5 2" xfId="27347" xr:uid="{00000000-0005-0000-0000-0000C06A0000}"/>
    <cellStyle name="Normal 2 2 2 4 4 2 3 6" xfId="27348" xr:uid="{00000000-0005-0000-0000-0000C16A0000}"/>
    <cellStyle name="Normal 2 2 2 4 4 2 4" xfId="27349" xr:uid="{00000000-0005-0000-0000-0000C26A0000}"/>
    <cellStyle name="Normal 2 2 2 4 4 2 4 2" xfId="27350" xr:uid="{00000000-0005-0000-0000-0000C36A0000}"/>
    <cellStyle name="Normal 2 2 2 4 4 2 4 2 2" xfId="27351" xr:uid="{00000000-0005-0000-0000-0000C46A0000}"/>
    <cellStyle name="Normal 2 2 2 4 4 2 4 2 2 2" xfId="27352" xr:uid="{00000000-0005-0000-0000-0000C56A0000}"/>
    <cellStyle name="Normal 2 2 2 4 4 2 4 2 2 2 2" xfId="27353" xr:uid="{00000000-0005-0000-0000-0000C66A0000}"/>
    <cellStyle name="Normal 2 2 2 4 4 2 4 2 2 3" xfId="27354" xr:uid="{00000000-0005-0000-0000-0000C76A0000}"/>
    <cellStyle name="Normal 2 2 2 4 4 2 4 2 3" xfId="27355" xr:uid="{00000000-0005-0000-0000-0000C86A0000}"/>
    <cellStyle name="Normal 2 2 2 4 4 2 4 2 3 2" xfId="27356" xr:uid="{00000000-0005-0000-0000-0000C96A0000}"/>
    <cellStyle name="Normal 2 2 2 4 4 2 4 2 4" xfId="27357" xr:uid="{00000000-0005-0000-0000-0000CA6A0000}"/>
    <cellStyle name="Normal 2 2 2 4 4 2 4 3" xfId="27358" xr:uid="{00000000-0005-0000-0000-0000CB6A0000}"/>
    <cellStyle name="Normal 2 2 2 4 4 2 4 3 2" xfId="27359" xr:uid="{00000000-0005-0000-0000-0000CC6A0000}"/>
    <cellStyle name="Normal 2 2 2 4 4 2 4 3 2 2" xfId="27360" xr:uid="{00000000-0005-0000-0000-0000CD6A0000}"/>
    <cellStyle name="Normal 2 2 2 4 4 2 4 3 3" xfId="27361" xr:uid="{00000000-0005-0000-0000-0000CE6A0000}"/>
    <cellStyle name="Normal 2 2 2 4 4 2 4 4" xfId="27362" xr:uid="{00000000-0005-0000-0000-0000CF6A0000}"/>
    <cellStyle name="Normal 2 2 2 4 4 2 4 4 2" xfId="27363" xr:uid="{00000000-0005-0000-0000-0000D06A0000}"/>
    <cellStyle name="Normal 2 2 2 4 4 2 4 5" xfId="27364" xr:uid="{00000000-0005-0000-0000-0000D16A0000}"/>
    <cellStyle name="Normal 2 2 2 4 4 2 5" xfId="27365" xr:uid="{00000000-0005-0000-0000-0000D26A0000}"/>
    <cellStyle name="Normal 2 2 2 4 4 2 5 2" xfId="27366" xr:uid="{00000000-0005-0000-0000-0000D36A0000}"/>
    <cellStyle name="Normal 2 2 2 4 4 2 5 2 2" xfId="27367" xr:uid="{00000000-0005-0000-0000-0000D46A0000}"/>
    <cellStyle name="Normal 2 2 2 4 4 2 5 2 2 2" xfId="27368" xr:uid="{00000000-0005-0000-0000-0000D56A0000}"/>
    <cellStyle name="Normal 2 2 2 4 4 2 5 2 3" xfId="27369" xr:uid="{00000000-0005-0000-0000-0000D66A0000}"/>
    <cellStyle name="Normal 2 2 2 4 4 2 5 3" xfId="27370" xr:uid="{00000000-0005-0000-0000-0000D76A0000}"/>
    <cellStyle name="Normal 2 2 2 4 4 2 5 3 2" xfId="27371" xr:uid="{00000000-0005-0000-0000-0000D86A0000}"/>
    <cellStyle name="Normal 2 2 2 4 4 2 5 4" xfId="27372" xr:uid="{00000000-0005-0000-0000-0000D96A0000}"/>
    <cellStyle name="Normal 2 2 2 4 4 2 6" xfId="27373" xr:uid="{00000000-0005-0000-0000-0000DA6A0000}"/>
    <cellStyle name="Normal 2 2 2 4 4 2 6 2" xfId="27374" xr:uid="{00000000-0005-0000-0000-0000DB6A0000}"/>
    <cellStyle name="Normal 2 2 2 4 4 2 6 2 2" xfId="27375" xr:uid="{00000000-0005-0000-0000-0000DC6A0000}"/>
    <cellStyle name="Normal 2 2 2 4 4 2 6 3" xfId="27376" xr:uid="{00000000-0005-0000-0000-0000DD6A0000}"/>
    <cellStyle name="Normal 2 2 2 4 4 2 7" xfId="27377" xr:uid="{00000000-0005-0000-0000-0000DE6A0000}"/>
    <cellStyle name="Normal 2 2 2 4 4 2 7 2" xfId="27378" xr:uid="{00000000-0005-0000-0000-0000DF6A0000}"/>
    <cellStyle name="Normal 2 2 2 4 4 2 8" xfId="27379" xr:uid="{00000000-0005-0000-0000-0000E06A0000}"/>
    <cellStyle name="Normal 2 2 2 4 4 3" xfId="27380" xr:uid="{00000000-0005-0000-0000-0000E16A0000}"/>
    <cellStyle name="Normal 2 2 2 4 4 3 2" xfId="27381" xr:uid="{00000000-0005-0000-0000-0000E26A0000}"/>
    <cellStyle name="Normal 2 2 2 4 4 3 2 2" xfId="27382" xr:uid="{00000000-0005-0000-0000-0000E36A0000}"/>
    <cellStyle name="Normal 2 2 2 4 4 3 2 2 2" xfId="27383" xr:uid="{00000000-0005-0000-0000-0000E46A0000}"/>
    <cellStyle name="Normal 2 2 2 4 4 3 2 2 2 2" xfId="27384" xr:uid="{00000000-0005-0000-0000-0000E56A0000}"/>
    <cellStyle name="Normal 2 2 2 4 4 3 2 2 2 2 2" xfId="27385" xr:uid="{00000000-0005-0000-0000-0000E66A0000}"/>
    <cellStyle name="Normal 2 2 2 4 4 3 2 2 2 2 2 2" xfId="27386" xr:uid="{00000000-0005-0000-0000-0000E76A0000}"/>
    <cellStyle name="Normal 2 2 2 4 4 3 2 2 2 2 3" xfId="27387" xr:uid="{00000000-0005-0000-0000-0000E86A0000}"/>
    <cellStyle name="Normal 2 2 2 4 4 3 2 2 2 3" xfId="27388" xr:uid="{00000000-0005-0000-0000-0000E96A0000}"/>
    <cellStyle name="Normal 2 2 2 4 4 3 2 2 2 3 2" xfId="27389" xr:uid="{00000000-0005-0000-0000-0000EA6A0000}"/>
    <cellStyle name="Normal 2 2 2 4 4 3 2 2 2 4" xfId="27390" xr:uid="{00000000-0005-0000-0000-0000EB6A0000}"/>
    <cellStyle name="Normal 2 2 2 4 4 3 2 2 3" xfId="27391" xr:uid="{00000000-0005-0000-0000-0000EC6A0000}"/>
    <cellStyle name="Normal 2 2 2 4 4 3 2 2 3 2" xfId="27392" xr:uid="{00000000-0005-0000-0000-0000ED6A0000}"/>
    <cellStyle name="Normal 2 2 2 4 4 3 2 2 3 2 2" xfId="27393" xr:uid="{00000000-0005-0000-0000-0000EE6A0000}"/>
    <cellStyle name="Normal 2 2 2 4 4 3 2 2 3 3" xfId="27394" xr:uid="{00000000-0005-0000-0000-0000EF6A0000}"/>
    <cellStyle name="Normal 2 2 2 4 4 3 2 2 4" xfId="27395" xr:uid="{00000000-0005-0000-0000-0000F06A0000}"/>
    <cellStyle name="Normal 2 2 2 4 4 3 2 2 4 2" xfId="27396" xr:uid="{00000000-0005-0000-0000-0000F16A0000}"/>
    <cellStyle name="Normal 2 2 2 4 4 3 2 2 5" xfId="27397" xr:uid="{00000000-0005-0000-0000-0000F26A0000}"/>
    <cellStyle name="Normal 2 2 2 4 4 3 2 3" xfId="27398" xr:uid="{00000000-0005-0000-0000-0000F36A0000}"/>
    <cellStyle name="Normal 2 2 2 4 4 3 2 3 2" xfId="27399" xr:uid="{00000000-0005-0000-0000-0000F46A0000}"/>
    <cellStyle name="Normal 2 2 2 4 4 3 2 3 2 2" xfId="27400" xr:uid="{00000000-0005-0000-0000-0000F56A0000}"/>
    <cellStyle name="Normal 2 2 2 4 4 3 2 3 2 2 2" xfId="27401" xr:uid="{00000000-0005-0000-0000-0000F66A0000}"/>
    <cellStyle name="Normal 2 2 2 4 4 3 2 3 2 3" xfId="27402" xr:uid="{00000000-0005-0000-0000-0000F76A0000}"/>
    <cellStyle name="Normal 2 2 2 4 4 3 2 3 3" xfId="27403" xr:uid="{00000000-0005-0000-0000-0000F86A0000}"/>
    <cellStyle name="Normal 2 2 2 4 4 3 2 3 3 2" xfId="27404" xr:uid="{00000000-0005-0000-0000-0000F96A0000}"/>
    <cellStyle name="Normal 2 2 2 4 4 3 2 3 4" xfId="27405" xr:uid="{00000000-0005-0000-0000-0000FA6A0000}"/>
    <cellStyle name="Normal 2 2 2 4 4 3 2 4" xfId="27406" xr:uid="{00000000-0005-0000-0000-0000FB6A0000}"/>
    <cellStyle name="Normal 2 2 2 4 4 3 2 4 2" xfId="27407" xr:uid="{00000000-0005-0000-0000-0000FC6A0000}"/>
    <cellStyle name="Normal 2 2 2 4 4 3 2 4 2 2" xfId="27408" xr:uid="{00000000-0005-0000-0000-0000FD6A0000}"/>
    <cellStyle name="Normal 2 2 2 4 4 3 2 4 3" xfId="27409" xr:uid="{00000000-0005-0000-0000-0000FE6A0000}"/>
    <cellStyle name="Normal 2 2 2 4 4 3 2 5" xfId="27410" xr:uid="{00000000-0005-0000-0000-0000FF6A0000}"/>
    <cellStyle name="Normal 2 2 2 4 4 3 2 5 2" xfId="27411" xr:uid="{00000000-0005-0000-0000-0000006B0000}"/>
    <cellStyle name="Normal 2 2 2 4 4 3 2 6" xfId="27412" xr:uid="{00000000-0005-0000-0000-0000016B0000}"/>
    <cellStyle name="Normal 2 2 2 4 4 3 3" xfId="27413" xr:uid="{00000000-0005-0000-0000-0000026B0000}"/>
    <cellStyle name="Normal 2 2 2 4 4 3 3 2" xfId="27414" xr:uid="{00000000-0005-0000-0000-0000036B0000}"/>
    <cellStyle name="Normal 2 2 2 4 4 3 3 2 2" xfId="27415" xr:uid="{00000000-0005-0000-0000-0000046B0000}"/>
    <cellStyle name="Normal 2 2 2 4 4 3 3 2 2 2" xfId="27416" xr:uid="{00000000-0005-0000-0000-0000056B0000}"/>
    <cellStyle name="Normal 2 2 2 4 4 3 3 2 2 2 2" xfId="27417" xr:uid="{00000000-0005-0000-0000-0000066B0000}"/>
    <cellStyle name="Normal 2 2 2 4 4 3 3 2 2 3" xfId="27418" xr:uid="{00000000-0005-0000-0000-0000076B0000}"/>
    <cellStyle name="Normal 2 2 2 4 4 3 3 2 3" xfId="27419" xr:uid="{00000000-0005-0000-0000-0000086B0000}"/>
    <cellStyle name="Normal 2 2 2 4 4 3 3 2 3 2" xfId="27420" xr:uid="{00000000-0005-0000-0000-0000096B0000}"/>
    <cellStyle name="Normal 2 2 2 4 4 3 3 2 4" xfId="27421" xr:uid="{00000000-0005-0000-0000-00000A6B0000}"/>
    <cellStyle name="Normal 2 2 2 4 4 3 3 3" xfId="27422" xr:uid="{00000000-0005-0000-0000-00000B6B0000}"/>
    <cellStyle name="Normal 2 2 2 4 4 3 3 3 2" xfId="27423" xr:uid="{00000000-0005-0000-0000-00000C6B0000}"/>
    <cellStyle name="Normal 2 2 2 4 4 3 3 3 2 2" xfId="27424" xr:uid="{00000000-0005-0000-0000-00000D6B0000}"/>
    <cellStyle name="Normal 2 2 2 4 4 3 3 3 3" xfId="27425" xr:uid="{00000000-0005-0000-0000-00000E6B0000}"/>
    <cellStyle name="Normal 2 2 2 4 4 3 3 4" xfId="27426" xr:uid="{00000000-0005-0000-0000-00000F6B0000}"/>
    <cellStyle name="Normal 2 2 2 4 4 3 3 4 2" xfId="27427" xr:uid="{00000000-0005-0000-0000-0000106B0000}"/>
    <cellStyle name="Normal 2 2 2 4 4 3 3 5" xfId="27428" xr:uid="{00000000-0005-0000-0000-0000116B0000}"/>
    <cellStyle name="Normal 2 2 2 4 4 3 4" xfId="27429" xr:uid="{00000000-0005-0000-0000-0000126B0000}"/>
    <cellStyle name="Normal 2 2 2 4 4 3 4 2" xfId="27430" xr:uid="{00000000-0005-0000-0000-0000136B0000}"/>
    <cellStyle name="Normal 2 2 2 4 4 3 4 2 2" xfId="27431" xr:uid="{00000000-0005-0000-0000-0000146B0000}"/>
    <cellStyle name="Normal 2 2 2 4 4 3 4 2 2 2" xfId="27432" xr:uid="{00000000-0005-0000-0000-0000156B0000}"/>
    <cellStyle name="Normal 2 2 2 4 4 3 4 2 3" xfId="27433" xr:uid="{00000000-0005-0000-0000-0000166B0000}"/>
    <cellStyle name="Normal 2 2 2 4 4 3 4 3" xfId="27434" xr:uid="{00000000-0005-0000-0000-0000176B0000}"/>
    <cellStyle name="Normal 2 2 2 4 4 3 4 3 2" xfId="27435" xr:uid="{00000000-0005-0000-0000-0000186B0000}"/>
    <cellStyle name="Normal 2 2 2 4 4 3 4 4" xfId="27436" xr:uid="{00000000-0005-0000-0000-0000196B0000}"/>
    <cellStyle name="Normal 2 2 2 4 4 3 5" xfId="27437" xr:uid="{00000000-0005-0000-0000-00001A6B0000}"/>
    <cellStyle name="Normal 2 2 2 4 4 3 5 2" xfId="27438" xr:uid="{00000000-0005-0000-0000-00001B6B0000}"/>
    <cellStyle name="Normal 2 2 2 4 4 3 5 2 2" xfId="27439" xr:uid="{00000000-0005-0000-0000-00001C6B0000}"/>
    <cellStyle name="Normal 2 2 2 4 4 3 5 3" xfId="27440" xr:uid="{00000000-0005-0000-0000-00001D6B0000}"/>
    <cellStyle name="Normal 2 2 2 4 4 3 6" xfId="27441" xr:uid="{00000000-0005-0000-0000-00001E6B0000}"/>
    <cellStyle name="Normal 2 2 2 4 4 3 6 2" xfId="27442" xr:uid="{00000000-0005-0000-0000-00001F6B0000}"/>
    <cellStyle name="Normal 2 2 2 4 4 3 7" xfId="27443" xr:uid="{00000000-0005-0000-0000-0000206B0000}"/>
    <cellStyle name="Normal 2 2 2 4 4 4" xfId="27444" xr:uid="{00000000-0005-0000-0000-0000216B0000}"/>
    <cellStyle name="Normal 2 2 2 4 4 4 2" xfId="27445" xr:uid="{00000000-0005-0000-0000-0000226B0000}"/>
    <cellStyle name="Normal 2 2 2 4 4 4 2 2" xfId="27446" xr:uid="{00000000-0005-0000-0000-0000236B0000}"/>
    <cellStyle name="Normal 2 2 2 4 4 4 2 2 2" xfId="27447" xr:uid="{00000000-0005-0000-0000-0000246B0000}"/>
    <cellStyle name="Normal 2 2 2 4 4 4 2 2 2 2" xfId="27448" xr:uid="{00000000-0005-0000-0000-0000256B0000}"/>
    <cellStyle name="Normal 2 2 2 4 4 4 2 2 2 2 2" xfId="27449" xr:uid="{00000000-0005-0000-0000-0000266B0000}"/>
    <cellStyle name="Normal 2 2 2 4 4 4 2 2 2 3" xfId="27450" xr:uid="{00000000-0005-0000-0000-0000276B0000}"/>
    <cellStyle name="Normal 2 2 2 4 4 4 2 2 3" xfId="27451" xr:uid="{00000000-0005-0000-0000-0000286B0000}"/>
    <cellStyle name="Normal 2 2 2 4 4 4 2 2 3 2" xfId="27452" xr:uid="{00000000-0005-0000-0000-0000296B0000}"/>
    <cellStyle name="Normal 2 2 2 4 4 4 2 2 4" xfId="27453" xr:uid="{00000000-0005-0000-0000-00002A6B0000}"/>
    <cellStyle name="Normal 2 2 2 4 4 4 2 3" xfId="27454" xr:uid="{00000000-0005-0000-0000-00002B6B0000}"/>
    <cellStyle name="Normal 2 2 2 4 4 4 2 3 2" xfId="27455" xr:uid="{00000000-0005-0000-0000-00002C6B0000}"/>
    <cellStyle name="Normal 2 2 2 4 4 4 2 3 2 2" xfId="27456" xr:uid="{00000000-0005-0000-0000-00002D6B0000}"/>
    <cellStyle name="Normal 2 2 2 4 4 4 2 3 3" xfId="27457" xr:uid="{00000000-0005-0000-0000-00002E6B0000}"/>
    <cellStyle name="Normal 2 2 2 4 4 4 2 4" xfId="27458" xr:uid="{00000000-0005-0000-0000-00002F6B0000}"/>
    <cellStyle name="Normal 2 2 2 4 4 4 2 4 2" xfId="27459" xr:uid="{00000000-0005-0000-0000-0000306B0000}"/>
    <cellStyle name="Normal 2 2 2 4 4 4 2 5" xfId="27460" xr:uid="{00000000-0005-0000-0000-0000316B0000}"/>
    <cellStyle name="Normal 2 2 2 4 4 4 3" xfId="27461" xr:uid="{00000000-0005-0000-0000-0000326B0000}"/>
    <cellStyle name="Normal 2 2 2 4 4 4 3 2" xfId="27462" xr:uid="{00000000-0005-0000-0000-0000336B0000}"/>
    <cellStyle name="Normal 2 2 2 4 4 4 3 2 2" xfId="27463" xr:uid="{00000000-0005-0000-0000-0000346B0000}"/>
    <cellStyle name="Normal 2 2 2 4 4 4 3 2 2 2" xfId="27464" xr:uid="{00000000-0005-0000-0000-0000356B0000}"/>
    <cellStyle name="Normal 2 2 2 4 4 4 3 2 3" xfId="27465" xr:uid="{00000000-0005-0000-0000-0000366B0000}"/>
    <cellStyle name="Normal 2 2 2 4 4 4 3 3" xfId="27466" xr:uid="{00000000-0005-0000-0000-0000376B0000}"/>
    <cellStyle name="Normal 2 2 2 4 4 4 3 3 2" xfId="27467" xr:uid="{00000000-0005-0000-0000-0000386B0000}"/>
    <cellStyle name="Normal 2 2 2 4 4 4 3 4" xfId="27468" xr:uid="{00000000-0005-0000-0000-0000396B0000}"/>
    <cellStyle name="Normal 2 2 2 4 4 4 4" xfId="27469" xr:uid="{00000000-0005-0000-0000-00003A6B0000}"/>
    <cellStyle name="Normal 2 2 2 4 4 4 4 2" xfId="27470" xr:uid="{00000000-0005-0000-0000-00003B6B0000}"/>
    <cellStyle name="Normal 2 2 2 4 4 4 4 2 2" xfId="27471" xr:uid="{00000000-0005-0000-0000-00003C6B0000}"/>
    <cellStyle name="Normal 2 2 2 4 4 4 4 3" xfId="27472" xr:uid="{00000000-0005-0000-0000-00003D6B0000}"/>
    <cellStyle name="Normal 2 2 2 4 4 4 5" xfId="27473" xr:uid="{00000000-0005-0000-0000-00003E6B0000}"/>
    <cellStyle name="Normal 2 2 2 4 4 4 5 2" xfId="27474" xr:uid="{00000000-0005-0000-0000-00003F6B0000}"/>
    <cellStyle name="Normal 2 2 2 4 4 4 6" xfId="27475" xr:uid="{00000000-0005-0000-0000-0000406B0000}"/>
    <cellStyle name="Normal 2 2 2 4 4 5" xfId="27476" xr:uid="{00000000-0005-0000-0000-0000416B0000}"/>
    <cellStyle name="Normal 2 2 2 4 4 5 2" xfId="27477" xr:uid="{00000000-0005-0000-0000-0000426B0000}"/>
    <cellStyle name="Normal 2 2 2 4 4 5 2 2" xfId="27478" xr:uid="{00000000-0005-0000-0000-0000436B0000}"/>
    <cellStyle name="Normal 2 2 2 4 4 5 2 2 2" xfId="27479" xr:uid="{00000000-0005-0000-0000-0000446B0000}"/>
    <cellStyle name="Normal 2 2 2 4 4 5 2 2 2 2" xfId="27480" xr:uid="{00000000-0005-0000-0000-0000456B0000}"/>
    <cellStyle name="Normal 2 2 2 4 4 5 2 2 3" xfId="27481" xr:uid="{00000000-0005-0000-0000-0000466B0000}"/>
    <cellStyle name="Normal 2 2 2 4 4 5 2 3" xfId="27482" xr:uid="{00000000-0005-0000-0000-0000476B0000}"/>
    <cellStyle name="Normal 2 2 2 4 4 5 2 3 2" xfId="27483" xr:uid="{00000000-0005-0000-0000-0000486B0000}"/>
    <cellStyle name="Normal 2 2 2 4 4 5 2 4" xfId="27484" xr:uid="{00000000-0005-0000-0000-0000496B0000}"/>
    <cellStyle name="Normal 2 2 2 4 4 5 3" xfId="27485" xr:uid="{00000000-0005-0000-0000-00004A6B0000}"/>
    <cellStyle name="Normal 2 2 2 4 4 5 3 2" xfId="27486" xr:uid="{00000000-0005-0000-0000-00004B6B0000}"/>
    <cellStyle name="Normal 2 2 2 4 4 5 3 2 2" xfId="27487" xr:uid="{00000000-0005-0000-0000-00004C6B0000}"/>
    <cellStyle name="Normal 2 2 2 4 4 5 3 3" xfId="27488" xr:uid="{00000000-0005-0000-0000-00004D6B0000}"/>
    <cellStyle name="Normal 2 2 2 4 4 5 4" xfId="27489" xr:uid="{00000000-0005-0000-0000-00004E6B0000}"/>
    <cellStyle name="Normal 2 2 2 4 4 5 4 2" xfId="27490" xr:uid="{00000000-0005-0000-0000-00004F6B0000}"/>
    <cellStyle name="Normal 2 2 2 4 4 5 5" xfId="27491" xr:uid="{00000000-0005-0000-0000-0000506B0000}"/>
    <cellStyle name="Normal 2 2 2 4 4 6" xfId="27492" xr:uid="{00000000-0005-0000-0000-0000516B0000}"/>
    <cellStyle name="Normal 2 2 2 4 4 6 2" xfId="27493" xr:uid="{00000000-0005-0000-0000-0000526B0000}"/>
    <cellStyle name="Normal 2 2 2 4 4 6 2 2" xfId="27494" xr:uid="{00000000-0005-0000-0000-0000536B0000}"/>
    <cellStyle name="Normal 2 2 2 4 4 6 2 2 2" xfId="27495" xr:uid="{00000000-0005-0000-0000-0000546B0000}"/>
    <cellStyle name="Normal 2 2 2 4 4 6 2 3" xfId="27496" xr:uid="{00000000-0005-0000-0000-0000556B0000}"/>
    <cellStyle name="Normal 2 2 2 4 4 6 3" xfId="27497" xr:uid="{00000000-0005-0000-0000-0000566B0000}"/>
    <cellStyle name="Normal 2 2 2 4 4 6 3 2" xfId="27498" xr:uid="{00000000-0005-0000-0000-0000576B0000}"/>
    <cellStyle name="Normal 2 2 2 4 4 6 4" xfId="27499" xr:uid="{00000000-0005-0000-0000-0000586B0000}"/>
    <cellStyle name="Normal 2 2 2 4 4 7" xfId="27500" xr:uid="{00000000-0005-0000-0000-0000596B0000}"/>
    <cellStyle name="Normal 2 2 2 4 4 7 2" xfId="27501" xr:uid="{00000000-0005-0000-0000-00005A6B0000}"/>
    <cellStyle name="Normal 2 2 2 4 4 7 2 2" xfId="27502" xr:uid="{00000000-0005-0000-0000-00005B6B0000}"/>
    <cellStyle name="Normal 2 2 2 4 4 7 3" xfId="27503" xr:uid="{00000000-0005-0000-0000-00005C6B0000}"/>
    <cellStyle name="Normal 2 2 2 4 4 8" xfId="27504" xr:uid="{00000000-0005-0000-0000-00005D6B0000}"/>
    <cellStyle name="Normal 2 2 2 4 4 8 2" xfId="27505" xr:uid="{00000000-0005-0000-0000-00005E6B0000}"/>
    <cellStyle name="Normal 2 2 2 4 4 9" xfId="27506" xr:uid="{00000000-0005-0000-0000-00005F6B0000}"/>
    <cellStyle name="Normal 2 2 2 4 5" xfId="27507" xr:uid="{00000000-0005-0000-0000-0000606B0000}"/>
    <cellStyle name="Normal 2 2 2 4 5 2" xfId="27508" xr:uid="{00000000-0005-0000-0000-0000616B0000}"/>
    <cellStyle name="Normal 2 2 2 4 5 2 2" xfId="27509" xr:uid="{00000000-0005-0000-0000-0000626B0000}"/>
    <cellStyle name="Normal 2 2 2 4 5 2 2 2" xfId="27510" xr:uid="{00000000-0005-0000-0000-0000636B0000}"/>
    <cellStyle name="Normal 2 2 2 4 5 2 2 2 2" xfId="27511" xr:uid="{00000000-0005-0000-0000-0000646B0000}"/>
    <cellStyle name="Normal 2 2 2 4 5 2 2 2 2 2" xfId="27512" xr:uid="{00000000-0005-0000-0000-0000656B0000}"/>
    <cellStyle name="Normal 2 2 2 4 5 2 2 2 2 2 2" xfId="27513" xr:uid="{00000000-0005-0000-0000-0000666B0000}"/>
    <cellStyle name="Normal 2 2 2 4 5 2 2 2 2 2 2 2" xfId="27514" xr:uid="{00000000-0005-0000-0000-0000676B0000}"/>
    <cellStyle name="Normal 2 2 2 4 5 2 2 2 2 2 3" xfId="27515" xr:uid="{00000000-0005-0000-0000-0000686B0000}"/>
    <cellStyle name="Normal 2 2 2 4 5 2 2 2 2 3" xfId="27516" xr:uid="{00000000-0005-0000-0000-0000696B0000}"/>
    <cellStyle name="Normal 2 2 2 4 5 2 2 2 2 3 2" xfId="27517" xr:uid="{00000000-0005-0000-0000-00006A6B0000}"/>
    <cellStyle name="Normal 2 2 2 4 5 2 2 2 2 4" xfId="27518" xr:uid="{00000000-0005-0000-0000-00006B6B0000}"/>
    <cellStyle name="Normal 2 2 2 4 5 2 2 2 3" xfId="27519" xr:uid="{00000000-0005-0000-0000-00006C6B0000}"/>
    <cellStyle name="Normal 2 2 2 4 5 2 2 2 3 2" xfId="27520" xr:uid="{00000000-0005-0000-0000-00006D6B0000}"/>
    <cellStyle name="Normal 2 2 2 4 5 2 2 2 3 2 2" xfId="27521" xr:uid="{00000000-0005-0000-0000-00006E6B0000}"/>
    <cellStyle name="Normal 2 2 2 4 5 2 2 2 3 3" xfId="27522" xr:uid="{00000000-0005-0000-0000-00006F6B0000}"/>
    <cellStyle name="Normal 2 2 2 4 5 2 2 2 4" xfId="27523" xr:uid="{00000000-0005-0000-0000-0000706B0000}"/>
    <cellStyle name="Normal 2 2 2 4 5 2 2 2 4 2" xfId="27524" xr:uid="{00000000-0005-0000-0000-0000716B0000}"/>
    <cellStyle name="Normal 2 2 2 4 5 2 2 2 5" xfId="27525" xr:uid="{00000000-0005-0000-0000-0000726B0000}"/>
    <cellStyle name="Normal 2 2 2 4 5 2 2 3" xfId="27526" xr:uid="{00000000-0005-0000-0000-0000736B0000}"/>
    <cellStyle name="Normal 2 2 2 4 5 2 2 3 2" xfId="27527" xr:uid="{00000000-0005-0000-0000-0000746B0000}"/>
    <cellStyle name="Normal 2 2 2 4 5 2 2 3 2 2" xfId="27528" xr:uid="{00000000-0005-0000-0000-0000756B0000}"/>
    <cellStyle name="Normal 2 2 2 4 5 2 2 3 2 2 2" xfId="27529" xr:uid="{00000000-0005-0000-0000-0000766B0000}"/>
    <cellStyle name="Normal 2 2 2 4 5 2 2 3 2 3" xfId="27530" xr:uid="{00000000-0005-0000-0000-0000776B0000}"/>
    <cellStyle name="Normal 2 2 2 4 5 2 2 3 3" xfId="27531" xr:uid="{00000000-0005-0000-0000-0000786B0000}"/>
    <cellStyle name="Normal 2 2 2 4 5 2 2 3 3 2" xfId="27532" xr:uid="{00000000-0005-0000-0000-0000796B0000}"/>
    <cellStyle name="Normal 2 2 2 4 5 2 2 3 4" xfId="27533" xr:uid="{00000000-0005-0000-0000-00007A6B0000}"/>
    <cellStyle name="Normal 2 2 2 4 5 2 2 4" xfId="27534" xr:uid="{00000000-0005-0000-0000-00007B6B0000}"/>
    <cellStyle name="Normal 2 2 2 4 5 2 2 4 2" xfId="27535" xr:uid="{00000000-0005-0000-0000-00007C6B0000}"/>
    <cellStyle name="Normal 2 2 2 4 5 2 2 4 2 2" xfId="27536" xr:uid="{00000000-0005-0000-0000-00007D6B0000}"/>
    <cellStyle name="Normal 2 2 2 4 5 2 2 4 3" xfId="27537" xr:uid="{00000000-0005-0000-0000-00007E6B0000}"/>
    <cellStyle name="Normal 2 2 2 4 5 2 2 5" xfId="27538" xr:uid="{00000000-0005-0000-0000-00007F6B0000}"/>
    <cellStyle name="Normal 2 2 2 4 5 2 2 5 2" xfId="27539" xr:uid="{00000000-0005-0000-0000-0000806B0000}"/>
    <cellStyle name="Normal 2 2 2 4 5 2 2 6" xfId="27540" xr:uid="{00000000-0005-0000-0000-0000816B0000}"/>
    <cellStyle name="Normal 2 2 2 4 5 2 3" xfId="27541" xr:uid="{00000000-0005-0000-0000-0000826B0000}"/>
    <cellStyle name="Normal 2 2 2 4 5 2 3 2" xfId="27542" xr:uid="{00000000-0005-0000-0000-0000836B0000}"/>
    <cellStyle name="Normal 2 2 2 4 5 2 3 2 2" xfId="27543" xr:uid="{00000000-0005-0000-0000-0000846B0000}"/>
    <cellStyle name="Normal 2 2 2 4 5 2 3 2 2 2" xfId="27544" xr:uid="{00000000-0005-0000-0000-0000856B0000}"/>
    <cellStyle name="Normal 2 2 2 4 5 2 3 2 2 2 2" xfId="27545" xr:uid="{00000000-0005-0000-0000-0000866B0000}"/>
    <cellStyle name="Normal 2 2 2 4 5 2 3 2 2 3" xfId="27546" xr:uid="{00000000-0005-0000-0000-0000876B0000}"/>
    <cellStyle name="Normal 2 2 2 4 5 2 3 2 3" xfId="27547" xr:uid="{00000000-0005-0000-0000-0000886B0000}"/>
    <cellStyle name="Normal 2 2 2 4 5 2 3 2 3 2" xfId="27548" xr:uid="{00000000-0005-0000-0000-0000896B0000}"/>
    <cellStyle name="Normal 2 2 2 4 5 2 3 2 4" xfId="27549" xr:uid="{00000000-0005-0000-0000-00008A6B0000}"/>
    <cellStyle name="Normal 2 2 2 4 5 2 3 3" xfId="27550" xr:uid="{00000000-0005-0000-0000-00008B6B0000}"/>
    <cellStyle name="Normal 2 2 2 4 5 2 3 3 2" xfId="27551" xr:uid="{00000000-0005-0000-0000-00008C6B0000}"/>
    <cellStyle name="Normal 2 2 2 4 5 2 3 3 2 2" xfId="27552" xr:uid="{00000000-0005-0000-0000-00008D6B0000}"/>
    <cellStyle name="Normal 2 2 2 4 5 2 3 3 3" xfId="27553" xr:uid="{00000000-0005-0000-0000-00008E6B0000}"/>
    <cellStyle name="Normal 2 2 2 4 5 2 3 4" xfId="27554" xr:uid="{00000000-0005-0000-0000-00008F6B0000}"/>
    <cellStyle name="Normal 2 2 2 4 5 2 3 4 2" xfId="27555" xr:uid="{00000000-0005-0000-0000-0000906B0000}"/>
    <cellStyle name="Normal 2 2 2 4 5 2 3 5" xfId="27556" xr:uid="{00000000-0005-0000-0000-0000916B0000}"/>
    <cellStyle name="Normal 2 2 2 4 5 2 4" xfId="27557" xr:uid="{00000000-0005-0000-0000-0000926B0000}"/>
    <cellStyle name="Normal 2 2 2 4 5 2 4 2" xfId="27558" xr:uid="{00000000-0005-0000-0000-0000936B0000}"/>
    <cellStyle name="Normal 2 2 2 4 5 2 4 2 2" xfId="27559" xr:uid="{00000000-0005-0000-0000-0000946B0000}"/>
    <cellStyle name="Normal 2 2 2 4 5 2 4 2 2 2" xfId="27560" xr:uid="{00000000-0005-0000-0000-0000956B0000}"/>
    <cellStyle name="Normal 2 2 2 4 5 2 4 2 3" xfId="27561" xr:uid="{00000000-0005-0000-0000-0000966B0000}"/>
    <cellStyle name="Normal 2 2 2 4 5 2 4 3" xfId="27562" xr:uid="{00000000-0005-0000-0000-0000976B0000}"/>
    <cellStyle name="Normal 2 2 2 4 5 2 4 3 2" xfId="27563" xr:uid="{00000000-0005-0000-0000-0000986B0000}"/>
    <cellStyle name="Normal 2 2 2 4 5 2 4 4" xfId="27564" xr:uid="{00000000-0005-0000-0000-0000996B0000}"/>
    <cellStyle name="Normal 2 2 2 4 5 2 5" xfId="27565" xr:uid="{00000000-0005-0000-0000-00009A6B0000}"/>
    <cellStyle name="Normal 2 2 2 4 5 2 5 2" xfId="27566" xr:uid="{00000000-0005-0000-0000-00009B6B0000}"/>
    <cellStyle name="Normal 2 2 2 4 5 2 5 2 2" xfId="27567" xr:uid="{00000000-0005-0000-0000-00009C6B0000}"/>
    <cellStyle name="Normal 2 2 2 4 5 2 5 3" xfId="27568" xr:uid="{00000000-0005-0000-0000-00009D6B0000}"/>
    <cellStyle name="Normal 2 2 2 4 5 2 6" xfId="27569" xr:uid="{00000000-0005-0000-0000-00009E6B0000}"/>
    <cellStyle name="Normal 2 2 2 4 5 2 6 2" xfId="27570" xr:uid="{00000000-0005-0000-0000-00009F6B0000}"/>
    <cellStyle name="Normal 2 2 2 4 5 2 7" xfId="27571" xr:uid="{00000000-0005-0000-0000-0000A06B0000}"/>
    <cellStyle name="Normal 2 2 2 4 5 3" xfId="27572" xr:uid="{00000000-0005-0000-0000-0000A16B0000}"/>
    <cellStyle name="Normal 2 2 2 4 5 3 2" xfId="27573" xr:uid="{00000000-0005-0000-0000-0000A26B0000}"/>
    <cellStyle name="Normal 2 2 2 4 5 3 2 2" xfId="27574" xr:uid="{00000000-0005-0000-0000-0000A36B0000}"/>
    <cellStyle name="Normal 2 2 2 4 5 3 2 2 2" xfId="27575" xr:uid="{00000000-0005-0000-0000-0000A46B0000}"/>
    <cellStyle name="Normal 2 2 2 4 5 3 2 2 2 2" xfId="27576" xr:uid="{00000000-0005-0000-0000-0000A56B0000}"/>
    <cellStyle name="Normal 2 2 2 4 5 3 2 2 2 2 2" xfId="27577" xr:uid="{00000000-0005-0000-0000-0000A66B0000}"/>
    <cellStyle name="Normal 2 2 2 4 5 3 2 2 2 3" xfId="27578" xr:uid="{00000000-0005-0000-0000-0000A76B0000}"/>
    <cellStyle name="Normal 2 2 2 4 5 3 2 2 3" xfId="27579" xr:uid="{00000000-0005-0000-0000-0000A86B0000}"/>
    <cellStyle name="Normal 2 2 2 4 5 3 2 2 3 2" xfId="27580" xr:uid="{00000000-0005-0000-0000-0000A96B0000}"/>
    <cellStyle name="Normal 2 2 2 4 5 3 2 2 4" xfId="27581" xr:uid="{00000000-0005-0000-0000-0000AA6B0000}"/>
    <cellStyle name="Normal 2 2 2 4 5 3 2 3" xfId="27582" xr:uid="{00000000-0005-0000-0000-0000AB6B0000}"/>
    <cellStyle name="Normal 2 2 2 4 5 3 2 3 2" xfId="27583" xr:uid="{00000000-0005-0000-0000-0000AC6B0000}"/>
    <cellStyle name="Normal 2 2 2 4 5 3 2 3 2 2" xfId="27584" xr:uid="{00000000-0005-0000-0000-0000AD6B0000}"/>
    <cellStyle name="Normal 2 2 2 4 5 3 2 3 3" xfId="27585" xr:uid="{00000000-0005-0000-0000-0000AE6B0000}"/>
    <cellStyle name="Normal 2 2 2 4 5 3 2 4" xfId="27586" xr:uid="{00000000-0005-0000-0000-0000AF6B0000}"/>
    <cellStyle name="Normal 2 2 2 4 5 3 2 4 2" xfId="27587" xr:uid="{00000000-0005-0000-0000-0000B06B0000}"/>
    <cellStyle name="Normal 2 2 2 4 5 3 2 5" xfId="27588" xr:uid="{00000000-0005-0000-0000-0000B16B0000}"/>
    <cellStyle name="Normal 2 2 2 4 5 3 3" xfId="27589" xr:uid="{00000000-0005-0000-0000-0000B26B0000}"/>
    <cellStyle name="Normal 2 2 2 4 5 3 3 2" xfId="27590" xr:uid="{00000000-0005-0000-0000-0000B36B0000}"/>
    <cellStyle name="Normal 2 2 2 4 5 3 3 2 2" xfId="27591" xr:uid="{00000000-0005-0000-0000-0000B46B0000}"/>
    <cellStyle name="Normal 2 2 2 4 5 3 3 2 2 2" xfId="27592" xr:uid="{00000000-0005-0000-0000-0000B56B0000}"/>
    <cellStyle name="Normal 2 2 2 4 5 3 3 2 3" xfId="27593" xr:uid="{00000000-0005-0000-0000-0000B66B0000}"/>
    <cellStyle name="Normal 2 2 2 4 5 3 3 3" xfId="27594" xr:uid="{00000000-0005-0000-0000-0000B76B0000}"/>
    <cellStyle name="Normal 2 2 2 4 5 3 3 3 2" xfId="27595" xr:uid="{00000000-0005-0000-0000-0000B86B0000}"/>
    <cellStyle name="Normal 2 2 2 4 5 3 3 4" xfId="27596" xr:uid="{00000000-0005-0000-0000-0000B96B0000}"/>
    <cellStyle name="Normal 2 2 2 4 5 3 4" xfId="27597" xr:uid="{00000000-0005-0000-0000-0000BA6B0000}"/>
    <cellStyle name="Normal 2 2 2 4 5 3 4 2" xfId="27598" xr:uid="{00000000-0005-0000-0000-0000BB6B0000}"/>
    <cellStyle name="Normal 2 2 2 4 5 3 4 2 2" xfId="27599" xr:uid="{00000000-0005-0000-0000-0000BC6B0000}"/>
    <cellStyle name="Normal 2 2 2 4 5 3 4 3" xfId="27600" xr:uid="{00000000-0005-0000-0000-0000BD6B0000}"/>
    <cellStyle name="Normal 2 2 2 4 5 3 5" xfId="27601" xr:uid="{00000000-0005-0000-0000-0000BE6B0000}"/>
    <cellStyle name="Normal 2 2 2 4 5 3 5 2" xfId="27602" xr:uid="{00000000-0005-0000-0000-0000BF6B0000}"/>
    <cellStyle name="Normal 2 2 2 4 5 3 6" xfId="27603" xr:uid="{00000000-0005-0000-0000-0000C06B0000}"/>
    <cellStyle name="Normal 2 2 2 4 5 4" xfId="27604" xr:uid="{00000000-0005-0000-0000-0000C16B0000}"/>
    <cellStyle name="Normal 2 2 2 4 5 4 2" xfId="27605" xr:uid="{00000000-0005-0000-0000-0000C26B0000}"/>
    <cellStyle name="Normal 2 2 2 4 5 4 2 2" xfId="27606" xr:uid="{00000000-0005-0000-0000-0000C36B0000}"/>
    <cellStyle name="Normal 2 2 2 4 5 4 2 2 2" xfId="27607" xr:uid="{00000000-0005-0000-0000-0000C46B0000}"/>
    <cellStyle name="Normal 2 2 2 4 5 4 2 2 2 2" xfId="27608" xr:uid="{00000000-0005-0000-0000-0000C56B0000}"/>
    <cellStyle name="Normal 2 2 2 4 5 4 2 2 3" xfId="27609" xr:uid="{00000000-0005-0000-0000-0000C66B0000}"/>
    <cellStyle name="Normal 2 2 2 4 5 4 2 3" xfId="27610" xr:uid="{00000000-0005-0000-0000-0000C76B0000}"/>
    <cellStyle name="Normal 2 2 2 4 5 4 2 3 2" xfId="27611" xr:uid="{00000000-0005-0000-0000-0000C86B0000}"/>
    <cellStyle name="Normal 2 2 2 4 5 4 2 4" xfId="27612" xr:uid="{00000000-0005-0000-0000-0000C96B0000}"/>
    <cellStyle name="Normal 2 2 2 4 5 4 3" xfId="27613" xr:uid="{00000000-0005-0000-0000-0000CA6B0000}"/>
    <cellStyle name="Normal 2 2 2 4 5 4 3 2" xfId="27614" xr:uid="{00000000-0005-0000-0000-0000CB6B0000}"/>
    <cellStyle name="Normal 2 2 2 4 5 4 3 2 2" xfId="27615" xr:uid="{00000000-0005-0000-0000-0000CC6B0000}"/>
    <cellStyle name="Normal 2 2 2 4 5 4 3 3" xfId="27616" xr:uid="{00000000-0005-0000-0000-0000CD6B0000}"/>
    <cellStyle name="Normal 2 2 2 4 5 4 4" xfId="27617" xr:uid="{00000000-0005-0000-0000-0000CE6B0000}"/>
    <cellStyle name="Normal 2 2 2 4 5 4 4 2" xfId="27618" xr:uid="{00000000-0005-0000-0000-0000CF6B0000}"/>
    <cellStyle name="Normal 2 2 2 4 5 4 5" xfId="27619" xr:uid="{00000000-0005-0000-0000-0000D06B0000}"/>
    <cellStyle name="Normal 2 2 2 4 5 5" xfId="27620" xr:uid="{00000000-0005-0000-0000-0000D16B0000}"/>
    <cellStyle name="Normal 2 2 2 4 5 5 2" xfId="27621" xr:uid="{00000000-0005-0000-0000-0000D26B0000}"/>
    <cellStyle name="Normal 2 2 2 4 5 5 2 2" xfId="27622" xr:uid="{00000000-0005-0000-0000-0000D36B0000}"/>
    <cellStyle name="Normal 2 2 2 4 5 5 2 2 2" xfId="27623" xr:uid="{00000000-0005-0000-0000-0000D46B0000}"/>
    <cellStyle name="Normal 2 2 2 4 5 5 2 3" xfId="27624" xr:uid="{00000000-0005-0000-0000-0000D56B0000}"/>
    <cellStyle name="Normal 2 2 2 4 5 5 3" xfId="27625" xr:uid="{00000000-0005-0000-0000-0000D66B0000}"/>
    <cellStyle name="Normal 2 2 2 4 5 5 3 2" xfId="27626" xr:uid="{00000000-0005-0000-0000-0000D76B0000}"/>
    <cellStyle name="Normal 2 2 2 4 5 5 4" xfId="27627" xr:uid="{00000000-0005-0000-0000-0000D86B0000}"/>
    <cellStyle name="Normal 2 2 2 4 5 6" xfId="27628" xr:uid="{00000000-0005-0000-0000-0000D96B0000}"/>
    <cellStyle name="Normal 2 2 2 4 5 6 2" xfId="27629" xr:uid="{00000000-0005-0000-0000-0000DA6B0000}"/>
    <cellStyle name="Normal 2 2 2 4 5 6 2 2" xfId="27630" xr:uid="{00000000-0005-0000-0000-0000DB6B0000}"/>
    <cellStyle name="Normal 2 2 2 4 5 6 3" xfId="27631" xr:uid="{00000000-0005-0000-0000-0000DC6B0000}"/>
    <cellStyle name="Normal 2 2 2 4 5 7" xfId="27632" xr:uid="{00000000-0005-0000-0000-0000DD6B0000}"/>
    <cellStyle name="Normal 2 2 2 4 5 7 2" xfId="27633" xr:uid="{00000000-0005-0000-0000-0000DE6B0000}"/>
    <cellStyle name="Normal 2 2 2 4 5 8" xfId="27634" xr:uid="{00000000-0005-0000-0000-0000DF6B0000}"/>
    <cellStyle name="Normal 2 2 2 4 6" xfId="27635" xr:uid="{00000000-0005-0000-0000-0000E06B0000}"/>
    <cellStyle name="Normal 2 2 2 4 6 2" xfId="27636" xr:uid="{00000000-0005-0000-0000-0000E16B0000}"/>
    <cellStyle name="Normal 2 2 2 4 6 2 2" xfId="27637" xr:uid="{00000000-0005-0000-0000-0000E26B0000}"/>
    <cellStyle name="Normal 2 2 2 4 6 2 2 2" xfId="27638" xr:uid="{00000000-0005-0000-0000-0000E36B0000}"/>
    <cellStyle name="Normal 2 2 2 4 6 2 2 2 2" xfId="27639" xr:uid="{00000000-0005-0000-0000-0000E46B0000}"/>
    <cellStyle name="Normal 2 2 2 4 6 2 2 2 2 2" xfId="27640" xr:uid="{00000000-0005-0000-0000-0000E56B0000}"/>
    <cellStyle name="Normal 2 2 2 4 6 2 2 2 2 2 2" xfId="27641" xr:uid="{00000000-0005-0000-0000-0000E66B0000}"/>
    <cellStyle name="Normal 2 2 2 4 6 2 2 2 2 3" xfId="27642" xr:uid="{00000000-0005-0000-0000-0000E76B0000}"/>
    <cellStyle name="Normal 2 2 2 4 6 2 2 2 3" xfId="27643" xr:uid="{00000000-0005-0000-0000-0000E86B0000}"/>
    <cellStyle name="Normal 2 2 2 4 6 2 2 2 3 2" xfId="27644" xr:uid="{00000000-0005-0000-0000-0000E96B0000}"/>
    <cellStyle name="Normal 2 2 2 4 6 2 2 2 4" xfId="27645" xr:uid="{00000000-0005-0000-0000-0000EA6B0000}"/>
    <cellStyle name="Normal 2 2 2 4 6 2 2 3" xfId="27646" xr:uid="{00000000-0005-0000-0000-0000EB6B0000}"/>
    <cellStyle name="Normal 2 2 2 4 6 2 2 3 2" xfId="27647" xr:uid="{00000000-0005-0000-0000-0000EC6B0000}"/>
    <cellStyle name="Normal 2 2 2 4 6 2 2 3 2 2" xfId="27648" xr:uid="{00000000-0005-0000-0000-0000ED6B0000}"/>
    <cellStyle name="Normal 2 2 2 4 6 2 2 3 3" xfId="27649" xr:uid="{00000000-0005-0000-0000-0000EE6B0000}"/>
    <cellStyle name="Normal 2 2 2 4 6 2 2 4" xfId="27650" xr:uid="{00000000-0005-0000-0000-0000EF6B0000}"/>
    <cellStyle name="Normal 2 2 2 4 6 2 2 4 2" xfId="27651" xr:uid="{00000000-0005-0000-0000-0000F06B0000}"/>
    <cellStyle name="Normal 2 2 2 4 6 2 2 5" xfId="27652" xr:uid="{00000000-0005-0000-0000-0000F16B0000}"/>
    <cellStyle name="Normal 2 2 2 4 6 2 3" xfId="27653" xr:uid="{00000000-0005-0000-0000-0000F26B0000}"/>
    <cellStyle name="Normal 2 2 2 4 6 2 3 2" xfId="27654" xr:uid="{00000000-0005-0000-0000-0000F36B0000}"/>
    <cellStyle name="Normal 2 2 2 4 6 2 3 2 2" xfId="27655" xr:uid="{00000000-0005-0000-0000-0000F46B0000}"/>
    <cellStyle name="Normal 2 2 2 4 6 2 3 2 2 2" xfId="27656" xr:uid="{00000000-0005-0000-0000-0000F56B0000}"/>
    <cellStyle name="Normal 2 2 2 4 6 2 3 2 3" xfId="27657" xr:uid="{00000000-0005-0000-0000-0000F66B0000}"/>
    <cellStyle name="Normal 2 2 2 4 6 2 3 3" xfId="27658" xr:uid="{00000000-0005-0000-0000-0000F76B0000}"/>
    <cellStyle name="Normal 2 2 2 4 6 2 3 3 2" xfId="27659" xr:uid="{00000000-0005-0000-0000-0000F86B0000}"/>
    <cellStyle name="Normal 2 2 2 4 6 2 3 4" xfId="27660" xr:uid="{00000000-0005-0000-0000-0000F96B0000}"/>
    <cellStyle name="Normal 2 2 2 4 6 2 4" xfId="27661" xr:uid="{00000000-0005-0000-0000-0000FA6B0000}"/>
    <cellStyle name="Normal 2 2 2 4 6 2 4 2" xfId="27662" xr:uid="{00000000-0005-0000-0000-0000FB6B0000}"/>
    <cellStyle name="Normal 2 2 2 4 6 2 4 2 2" xfId="27663" xr:uid="{00000000-0005-0000-0000-0000FC6B0000}"/>
    <cellStyle name="Normal 2 2 2 4 6 2 4 3" xfId="27664" xr:uid="{00000000-0005-0000-0000-0000FD6B0000}"/>
    <cellStyle name="Normal 2 2 2 4 6 2 5" xfId="27665" xr:uid="{00000000-0005-0000-0000-0000FE6B0000}"/>
    <cellStyle name="Normal 2 2 2 4 6 2 5 2" xfId="27666" xr:uid="{00000000-0005-0000-0000-0000FF6B0000}"/>
    <cellStyle name="Normal 2 2 2 4 6 2 6" xfId="27667" xr:uid="{00000000-0005-0000-0000-0000006C0000}"/>
    <cellStyle name="Normal 2 2 2 4 6 3" xfId="27668" xr:uid="{00000000-0005-0000-0000-0000016C0000}"/>
    <cellStyle name="Normal 2 2 2 4 6 3 2" xfId="27669" xr:uid="{00000000-0005-0000-0000-0000026C0000}"/>
    <cellStyle name="Normal 2 2 2 4 6 3 2 2" xfId="27670" xr:uid="{00000000-0005-0000-0000-0000036C0000}"/>
    <cellStyle name="Normal 2 2 2 4 6 3 2 2 2" xfId="27671" xr:uid="{00000000-0005-0000-0000-0000046C0000}"/>
    <cellStyle name="Normal 2 2 2 4 6 3 2 2 2 2" xfId="27672" xr:uid="{00000000-0005-0000-0000-0000056C0000}"/>
    <cellStyle name="Normal 2 2 2 4 6 3 2 2 3" xfId="27673" xr:uid="{00000000-0005-0000-0000-0000066C0000}"/>
    <cellStyle name="Normal 2 2 2 4 6 3 2 3" xfId="27674" xr:uid="{00000000-0005-0000-0000-0000076C0000}"/>
    <cellStyle name="Normal 2 2 2 4 6 3 2 3 2" xfId="27675" xr:uid="{00000000-0005-0000-0000-0000086C0000}"/>
    <cellStyle name="Normal 2 2 2 4 6 3 2 4" xfId="27676" xr:uid="{00000000-0005-0000-0000-0000096C0000}"/>
    <cellStyle name="Normal 2 2 2 4 6 3 3" xfId="27677" xr:uid="{00000000-0005-0000-0000-00000A6C0000}"/>
    <cellStyle name="Normal 2 2 2 4 6 3 3 2" xfId="27678" xr:uid="{00000000-0005-0000-0000-00000B6C0000}"/>
    <cellStyle name="Normal 2 2 2 4 6 3 3 2 2" xfId="27679" xr:uid="{00000000-0005-0000-0000-00000C6C0000}"/>
    <cellStyle name="Normal 2 2 2 4 6 3 3 3" xfId="27680" xr:uid="{00000000-0005-0000-0000-00000D6C0000}"/>
    <cellStyle name="Normal 2 2 2 4 6 3 4" xfId="27681" xr:uid="{00000000-0005-0000-0000-00000E6C0000}"/>
    <cellStyle name="Normal 2 2 2 4 6 3 4 2" xfId="27682" xr:uid="{00000000-0005-0000-0000-00000F6C0000}"/>
    <cellStyle name="Normal 2 2 2 4 6 3 5" xfId="27683" xr:uid="{00000000-0005-0000-0000-0000106C0000}"/>
    <cellStyle name="Normal 2 2 2 4 6 4" xfId="27684" xr:uid="{00000000-0005-0000-0000-0000116C0000}"/>
    <cellStyle name="Normal 2 2 2 4 6 4 2" xfId="27685" xr:uid="{00000000-0005-0000-0000-0000126C0000}"/>
    <cellStyle name="Normal 2 2 2 4 6 4 2 2" xfId="27686" xr:uid="{00000000-0005-0000-0000-0000136C0000}"/>
    <cellStyle name="Normal 2 2 2 4 6 4 2 2 2" xfId="27687" xr:uid="{00000000-0005-0000-0000-0000146C0000}"/>
    <cellStyle name="Normal 2 2 2 4 6 4 2 3" xfId="27688" xr:uid="{00000000-0005-0000-0000-0000156C0000}"/>
    <cellStyle name="Normal 2 2 2 4 6 4 3" xfId="27689" xr:uid="{00000000-0005-0000-0000-0000166C0000}"/>
    <cellStyle name="Normal 2 2 2 4 6 4 3 2" xfId="27690" xr:uid="{00000000-0005-0000-0000-0000176C0000}"/>
    <cellStyle name="Normal 2 2 2 4 6 4 4" xfId="27691" xr:uid="{00000000-0005-0000-0000-0000186C0000}"/>
    <cellStyle name="Normal 2 2 2 4 6 5" xfId="27692" xr:uid="{00000000-0005-0000-0000-0000196C0000}"/>
    <cellStyle name="Normal 2 2 2 4 6 5 2" xfId="27693" xr:uid="{00000000-0005-0000-0000-00001A6C0000}"/>
    <cellStyle name="Normal 2 2 2 4 6 5 2 2" xfId="27694" xr:uid="{00000000-0005-0000-0000-00001B6C0000}"/>
    <cellStyle name="Normal 2 2 2 4 6 5 3" xfId="27695" xr:uid="{00000000-0005-0000-0000-00001C6C0000}"/>
    <cellStyle name="Normal 2 2 2 4 6 6" xfId="27696" xr:uid="{00000000-0005-0000-0000-00001D6C0000}"/>
    <cellStyle name="Normal 2 2 2 4 6 6 2" xfId="27697" xr:uid="{00000000-0005-0000-0000-00001E6C0000}"/>
    <cellStyle name="Normal 2 2 2 4 6 7" xfId="27698" xr:uid="{00000000-0005-0000-0000-00001F6C0000}"/>
    <cellStyle name="Normal 2 2 2 4 7" xfId="27699" xr:uid="{00000000-0005-0000-0000-0000206C0000}"/>
    <cellStyle name="Normal 2 2 2 4 7 2" xfId="27700" xr:uid="{00000000-0005-0000-0000-0000216C0000}"/>
    <cellStyle name="Normal 2 2 2 4 7 2 2" xfId="27701" xr:uid="{00000000-0005-0000-0000-0000226C0000}"/>
    <cellStyle name="Normal 2 2 2 4 7 2 2 2" xfId="27702" xr:uid="{00000000-0005-0000-0000-0000236C0000}"/>
    <cellStyle name="Normal 2 2 2 4 7 2 2 2 2" xfId="27703" xr:uid="{00000000-0005-0000-0000-0000246C0000}"/>
    <cellStyle name="Normal 2 2 2 4 7 2 2 2 2 2" xfId="27704" xr:uid="{00000000-0005-0000-0000-0000256C0000}"/>
    <cellStyle name="Normal 2 2 2 4 7 2 2 2 3" xfId="27705" xr:uid="{00000000-0005-0000-0000-0000266C0000}"/>
    <cellStyle name="Normal 2 2 2 4 7 2 2 3" xfId="27706" xr:uid="{00000000-0005-0000-0000-0000276C0000}"/>
    <cellStyle name="Normal 2 2 2 4 7 2 2 3 2" xfId="27707" xr:uid="{00000000-0005-0000-0000-0000286C0000}"/>
    <cellStyle name="Normal 2 2 2 4 7 2 2 4" xfId="27708" xr:uid="{00000000-0005-0000-0000-0000296C0000}"/>
    <cellStyle name="Normal 2 2 2 4 7 2 3" xfId="27709" xr:uid="{00000000-0005-0000-0000-00002A6C0000}"/>
    <cellStyle name="Normal 2 2 2 4 7 2 3 2" xfId="27710" xr:uid="{00000000-0005-0000-0000-00002B6C0000}"/>
    <cellStyle name="Normal 2 2 2 4 7 2 3 2 2" xfId="27711" xr:uid="{00000000-0005-0000-0000-00002C6C0000}"/>
    <cellStyle name="Normal 2 2 2 4 7 2 3 3" xfId="27712" xr:uid="{00000000-0005-0000-0000-00002D6C0000}"/>
    <cellStyle name="Normal 2 2 2 4 7 2 4" xfId="27713" xr:uid="{00000000-0005-0000-0000-00002E6C0000}"/>
    <cellStyle name="Normal 2 2 2 4 7 2 4 2" xfId="27714" xr:uid="{00000000-0005-0000-0000-00002F6C0000}"/>
    <cellStyle name="Normal 2 2 2 4 7 2 5" xfId="27715" xr:uid="{00000000-0005-0000-0000-0000306C0000}"/>
    <cellStyle name="Normal 2 2 2 4 7 3" xfId="27716" xr:uid="{00000000-0005-0000-0000-0000316C0000}"/>
    <cellStyle name="Normal 2 2 2 4 7 3 2" xfId="27717" xr:uid="{00000000-0005-0000-0000-0000326C0000}"/>
    <cellStyle name="Normal 2 2 2 4 7 3 2 2" xfId="27718" xr:uid="{00000000-0005-0000-0000-0000336C0000}"/>
    <cellStyle name="Normal 2 2 2 4 7 3 2 2 2" xfId="27719" xr:uid="{00000000-0005-0000-0000-0000346C0000}"/>
    <cellStyle name="Normal 2 2 2 4 7 3 2 3" xfId="27720" xr:uid="{00000000-0005-0000-0000-0000356C0000}"/>
    <cellStyle name="Normal 2 2 2 4 7 3 3" xfId="27721" xr:uid="{00000000-0005-0000-0000-0000366C0000}"/>
    <cellStyle name="Normal 2 2 2 4 7 3 3 2" xfId="27722" xr:uid="{00000000-0005-0000-0000-0000376C0000}"/>
    <cellStyle name="Normal 2 2 2 4 7 3 4" xfId="27723" xr:uid="{00000000-0005-0000-0000-0000386C0000}"/>
    <cellStyle name="Normal 2 2 2 4 7 4" xfId="27724" xr:uid="{00000000-0005-0000-0000-0000396C0000}"/>
    <cellStyle name="Normal 2 2 2 4 7 4 2" xfId="27725" xr:uid="{00000000-0005-0000-0000-00003A6C0000}"/>
    <cellStyle name="Normal 2 2 2 4 7 4 2 2" xfId="27726" xr:uid="{00000000-0005-0000-0000-00003B6C0000}"/>
    <cellStyle name="Normal 2 2 2 4 7 4 3" xfId="27727" xr:uid="{00000000-0005-0000-0000-00003C6C0000}"/>
    <cellStyle name="Normal 2 2 2 4 7 5" xfId="27728" xr:uid="{00000000-0005-0000-0000-00003D6C0000}"/>
    <cellStyle name="Normal 2 2 2 4 7 5 2" xfId="27729" xr:uid="{00000000-0005-0000-0000-00003E6C0000}"/>
    <cellStyle name="Normal 2 2 2 4 7 6" xfId="27730" xr:uid="{00000000-0005-0000-0000-00003F6C0000}"/>
    <cellStyle name="Normal 2 2 2 4 8" xfId="27731" xr:uid="{00000000-0005-0000-0000-0000406C0000}"/>
    <cellStyle name="Normal 2 2 2 4 8 2" xfId="27732" xr:uid="{00000000-0005-0000-0000-0000416C0000}"/>
    <cellStyle name="Normal 2 2 2 4 8 2 2" xfId="27733" xr:uid="{00000000-0005-0000-0000-0000426C0000}"/>
    <cellStyle name="Normal 2 2 2 4 8 2 2 2" xfId="27734" xr:uid="{00000000-0005-0000-0000-0000436C0000}"/>
    <cellStyle name="Normal 2 2 2 4 8 2 2 2 2" xfId="27735" xr:uid="{00000000-0005-0000-0000-0000446C0000}"/>
    <cellStyle name="Normal 2 2 2 4 8 2 2 3" xfId="27736" xr:uid="{00000000-0005-0000-0000-0000456C0000}"/>
    <cellStyle name="Normal 2 2 2 4 8 2 3" xfId="27737" xr:uid="{00000000-0005-0000-0000-0000466C0000}"/>
    <cellStyle name="Normal 2 2 2 4 8 2 3 2" xfId="27738" xr:uid="{00000000-0005-0000-0000-0000476C0000}"/>
    <cellStyle name="Normal 2 2 2 4 8 2 4" xfId="27739" xr:uid="{00000000-0005-0000-0000-0000486C0000}"/>
    <cellStyle name="Normal 2 2 2 4 8 3" xfId="27740" xr:uid="{00000000-0005-0000-0000-0000496C0000}"/>
    <cellStyle name="Normal 2 2 2 4 8 3 2" xfId="27741" xr:uid="{00000000-0005-0000-0000-00004A6C0000}"/>
    <cellStyle name="Normal 2 2 2 4 8 3 2 2" xfId="27742" xr:uid="{00000000-0005-0000-0000-00004B6C0000}"/>
    <cellStyle name="Normal 2 2 2 4 8 3 3" xfId="27743" xr:uid="{00000000-0005-0000-0000-00004C6C0000}"/>
    <cellStyle name="Normal 2 2 2 4 8 4" xfId="27744" xr:uid="{00000000-0005-0000-0000-00004D6C0000}"/>
    <cellStyle name="Normal 2 2 2 4 8 4 2" xfId="27745" xr:uid="{00000000-0005-0000-0000-00004E6C0000}"/>
    <cellStyle name="Normal 2 2 2 4 8 5" xfId="27746" xr:uid="{00000000-0005-0000-0000-00004F6C0000}"/>
    <cellStyle name="Normal 2 2 2 4 9" xfId="27747" xr:uid="{00000000-0005-0000-0000-0000506C0000}"/>
    <cellStyle name="Normal 2 2 2 4 9 2" xfId="27748" xr:uid="{00000000-0005-0000-0000-0000516C0000}"/>
    <cellStyle name="Normal 2 2 2 4 9 2 2" xfId="27749" xr:uid="{00000000-0005-0000-0000-0000526C0000}"/>
    <cellStyle name="Normal 2 2 2 4 9 2 2 2" xfId="27750" xr:uid="{00000000-0005-0000-0000-0000536C0000}"/>
    <cellStyle name="Normal 2 2 2 4 9 2 3" xfId="27751" xr:uid="{00000000-0005-0000-0000-0000546C0000}"/>
    <cellStyle name="Normal 2 2 2 4 9 3" xfId="27752" xr:uid="{00000000-0005-0000-0000-0000556C0000}"/>
    <cellStyle name="Normal 2 2 2 4 9 3 2" xfId="27753" xr:uid="{00000000-0005-0000-0000-0000566C0000}"/>
    <cellStyle name="Normal 2 2 2 4 9 4" xfId="27754" xr:uid="{00000000-0005-0000-0000-0000576C0000}"/>
    <cellStyle name="Normal 2 2 2 5" xfId="27755" xr:uid="{00000000-0005-0000-0000-0000586C0000}"/>
    <cellStyle name="Normal 2 2 2 5 10" xfId="27756" xr:uid="{00000000-0005-0000-0000-0000596C0000}"/>
    <cellStyle name="Normal 2 2 2 5 10 2" xfId="27757" xr:uid="{00000000-0005-0000-0000-00005A6C0000}"/>
    <cellStyle name="Normal 2 2 2 5 10 2 2" xfId="27758" xr:uid="{00000000-0005-0000-0000-00005B6C0000}"/>
    <cellStyle name="Normal 2 2 2 5 10 3" xfId="27759" xr:uid="{00000000-0005-0000-0000-00005C6C0000}"/>
    <cellStyle name="Normal 2 2 2 5 11" xfId="27760" xr:uid="{00000000-0005-0000-0000-00005D6C0000}"/>
    <cellStyle name="Normal 2 2 2 5 11 2" xfId="27761" xr:uid="{00000000-0005-0000-0000-00005E6C0000}"/>
    <cellStyle name="Normal 2 2 2 5 12" xfId="27762" xr:uid="{00000000-0005-0000-0000-00005F6C0000}"/>
    <cellStyle name="Normal 2 2 2 5 2" xfId="27763" xr:uid="{00000000-0005-0000-0000-0000606C0000}"/>
    <cellStyle name="Normal 2 2 2 5 2 2" xfId="27764" xr:uid="{00000000-0005-0000-0000-0000616C0000}"/>
    <cellStyle name="Normal 2 2 2 5 2 2 2" xfId="27765" xr:uid="{00000000-0005-0000-0000-0000626C0000}"/>
    <cellStyle name="Normal 2 2 2 5 2 2 2 2" xfId="27766" xr:uid="{00000000-0005-0000-0000-0000636C0000}"/>
    <cellStyle name="Normal 2 2 2 5 2 2 2 2 2" xfId="27767" xr:uid="{00000000-0005-0000-0000-0000646C0000}"/>
    <cellStyle name="Normal 2 2 2 5 2 2 2 2 2 2" xfId="27768" xr:uid="{00000000-0005-0000-0000-0000656C0000}"/>
    <cellStyle name="Normal 2 2 2 5 2 2 2 2 2 2 2" xfId="27769" xr:uid="{00000000-0005-0000-0000-0000666C0000}"/>
    <cellStyle name="Normal 2 2 2 5 2 2 2 2 2 2 2 2" xfId="27770" xr:uid="{00000000-0005-0000-0000-0000676C0000}"/>
    <cellStyle name="Normal 2 2 2 5 2 2 2 2 2 2 2 2 2" xfId="27771" xr:uid="{00000000-0005-0000-0000-0000686C0000}"/>
    <cellStyle name="Normal 2 2 2 5 2 2 2 2 2 2 2 3" xfId="27772" xr:uid="{00000000-0005-0000-0000-0000696C0000}"/>
    <cellStyle name="Normal 2 2 2 5 2 2 2 2 2 2 3" xfId="27773" xr:uid="{00000000-0005-0000-0000-00006A6C0000}"/>
    <cellStyle name="Normal 2 2 2 5 2 2 2 2 2 2 3 2" xfId="27774" xr:uid="{00000000-0005-0000-0000-00006B6C0000}"/>
    <cellStyle name="Normal 2 2 2 5 2 2 2 2 2 2 4" xfId="27775" xr:uid="{00000000-0005-0000-0000-00006C6C0000}"/>
    <cellStyle name="Normal 2 2 2 5 2 2 2 2 2 3" xfId="27776" xr:uid="{00000000-0005-0000-0000-00006D6C0000}"/>
    <cellStyle name="Normal 2 2 2 5 2 2 2 2 2 3 2" xfId="27777" xr:uid="{00000000-0005-0000-0000-00006E6C0000}"/>
    <cellStyle name="Normal 2 2 2 5 2 2 2 2 2 3 2 2" xfId="27778" xr:uid="{00000000-0005-0000-0000-00006F6C0000}"/>
    <cellStyle name="Normal 2 2 2 5 2 2 2 2 2 3 3" xfId="27779" xr:uid="{00000000-0005-0000-0000-0000706C0000}"/>
    <cellStyle name="Normal 2 2 2 5 2 2 2 2 2 4" xfId="27780" xr:uid="{00000000-0005-0000-0000-0000716C0000}"/>
    <cellStyle name="Normal 2 2 2 5 2 2 2 2 2 4 2" xfId="27781" xr:uid="{00000000-0005-0000-0000-0000726C0000}"/>
    <cellStyle name="Normal 2 2 2 5 2 2 2 2 2 5" xfId="27782" xr:uid="{00000000-0005-0000-0000-0000736C0000}"/>
    <cellStyle name="Normal 2 2 2 5 2 2 2 2 3" xfId="27783" xr:uid="{00000000-0005-0000-0000-0000746C0000}"/>
    <cellStyle name="Normal 2 2 2 5 2 2 2 2 3 2" xfId="27784" xr:uid="{00000000-0005-0000-0000-0000756C0000}"/>
    <cellStyle name="Normal 2 2 2 5 2 2 2 2 3 2 2" xfId="27785" xr:uid="{00000000-0005-0000-0000-0000766C0000}"/>
    <cellStyle name="Normal 2 2 2 5 2 2 2 2 3 2 2 2" xfId="27786" xr:uid="{00000000-0005-0000-0000-0000776C0000}"/>
    <cellStyle name="Normal 2 2 2 5 2 2 2 2 3 2 3" xfId="27787" xr:uid="{00000000-0005-0000-0000-0000786C0000}"/>
    <cellStyle name="Normal 2 2 2 5 2 2 2 2 3 3" xfId="27788" xr:uid="{00000000-0005-0000-0000-0000796C0000}"/>
    <cellStyle name="Normal 2 2 2 5 2 2 2 2 3 3 2" xfId="27789" xr:uid="{00000000-0005-0000-0000-00007A6C0000}"/>
    <cellStyle name="Normal 2 2 2 5 2 2 2 2 3 4" xfId="27790" xr:uid="{00000000-0005-0000-0000-00007B6C0000}"/>
    <cellStyle name="Normal 2 2 2 5 2 2 2 2 4" xfId="27791" xr:uid="{00000000-0005-0000-0000-00007C6C0000}"/>
    <cellStyle name="Normal 2 2 2 5 2 2 2 2 4 2" xfId="27792" xr:uid="{00000000-0005-0000-0000-00007D6C0000}"/>
    <cellStyle name="Normal 2 2 2 5 2 2 2 2 4 2 2" xfId="27793" xr:uid="{00000000-0005-0000-0000-00007E6C0000}"/>
    <cellStyle name="Normal 2 2 2 5 2 2 2 2 4 3" xfId="27794" xr:uid="{00000000-0005-0000-0000-00007F6C0000}"/>
    <cellStyle name="Normal 2 2 2 5 2 2 2 2 5" xfId="27795" xr:uid="{00000000-0005-0000-0000-0000806C0000}"/>
    <cellStyle name="Normal 2 2 2 5 2 2 2 2 5 2" xfId="27796" xr:uid="{00000000-0005-0000-0000-0000816C0000}"/>
    <cellStyle name="Normal 2 2 2 5 2 2 2 2 6" xfId="27797" xr:uid="{00000000-0005-0000-0000-0000826C0000}"/>
    <cellStyle name="Normal 2 2 2 5 2 2 2 3" xfId="27798" xr:uid="{00000000-0005-0000-0000-0000836C0000}"/>
    <cellStyle name="Normal 2 2 2 5 2 2 2 3 2" xfId="27799" xr:uid="{00000000-0005-0000-0000-0000846C0000}"/>
    <cellStyle name="Normal 2 2 2 5 2 2 2 3 2 2" xfId="27800" xr:uid="{00000000-0005-0000-0000-0000856C0000}"/>
    <cellStyle name="Normal 2 2 2 5 2 2 2 3 2 2 2" xfId="27801" xr:uid="{00000000-0005-0000-0000-0000866C0000}"/>
    <cellStyle name="Normal 2 2 2 5 2 2 2 3 2 2 2 2" xfId="27802" xr:uid="{00000000-0005-0000-0000-0000876C0000}"/>
    <cellStyle name="Normal 2 2 2 5 2 2 2 3 2 2 3" xfId="27803" xr:uid="{00000000-0005-0000-0000-0000886C0000}"/>
    <cellStyle name="Normal 2 2 2 5 2 2 2 3 2 3" xfId="27804" xr:uid="{00000000-0005-0000-0000-0000896C0000}"/>
    <cellStyle name="Normal 2 2 2 5 2 2 2 3 2 3 2" xfId="27805" xr:uid="{00000000-0005-0000-0000-00008A6C0000}"/>
    <cellStyle name="Normal 2 2 2 5 2 2 2 3 2 4" xfId="27806" xr:uid="{00000000-0005-0000-0000-00008B6C0000}"/>
    <cellStyle name="Normal 2 2 2 5 2 2 2 3 3" xfId="27807" xr:uid="{00000000-0005-0000-0000-00008C6C0000}"/>
    <cellStyle name="Normal 2 2 2 5 2 2 2 3 3 2" xfId="27808" xr:uid="{00000000-0005-0000-0000-00008D6C0000}"/>
    <cellStyle name="Normal 2 2 2 5 2 2 2 3 3 2 2" xfId="27809" xr:uid="{00000000-0005-0000-0000-00008E6C0000}"/>
    <cellStyle name="Normal 2 2 2 5 2 2 2 3 3 3" xfId="27810" xr:uid="{00000000-0005-0000-0000-00008F6C0000}"/>
    <cellStyle name="Normal 2 2 2 5 2 2 2 3 4" xfId="27811" xr:uid="{00000000-0005-0000-0000-0000906C0000}"/>
    <cellStyle name="Normal 2 2 2 5 2 2 2 3 4 2" xfId="27812" xr:uid="{00000000-0005-0000-0000-0000916C0000}"/>
    <cellStyle name="Normal 2 2 2 5 2 2 2 3 5" xfId="27813" xr:uid="{00000000-0005-0000-0000-0000926C0000}"/>
    <cellStyle name="Normal 2 2 2 5 2 2 2 4" xfId="27814" xr:uid="{00000000-0005-0000-0000-0000936C0000}"/>
    <cellStyle name="Normal 2 2 2 5 2 2 2 4 2" xfId="27815" xr:uid="{00000000-0005-0000-0000-0000946C0000}"/>
    <cellStyle name="Normal 2 2 2 5 2 2 2 4 2 2" xfId="27816" xr:uid="{00000000-0005-0000-0000-0000956C0000}"/>
    <cellStyle name="Normal 2 2 2 5 2 2 2 4 2 2 2" xfId="27817" xr:uid="{00000000-0005-0000-0000-0000966C0000}"/>
    <cellStyle name="Normal 2 2 2 5 2 2 2 4 2 3" xfId="27818" xr:uid="{00000000-0005-0000-0000-0000976C0000}"/>
    <cellStyle name="Normal 2 2 2 5 2 2 2 4 3" xfId="27819" xr:uid="{00000000-0005-0000-0000-0000986C0000}"/>
    <cellStyle name="Normal 2 2 2 5 2 2 2 4 3 2" xfId="27820" xr:uid="{00000000-0005-0000-0000-0000996C0000}"/>
    <cellStyle name="Normal 2 2 2 5 2 2 2 4 4" xfId="27821" xr:uid="{00000000-0005-0000-0000-00009A6C0000}"/>
    <cellStyle name="Normal 2 2 2 5 2 2 2 5" xfId="27822" xr:uid="{00000000-0005-0000-0000-00009B6C0000}"/>
    <cellStyle name="Normal 2 2 2 5 2 2 2 5 2" xfId="27823" xr:uid="{00000000-0005-0000-0000-00009C6C0000}"/>
    <cellStyle name="Normal 2 2 2 5 2 2 2 5 2 2" xfId="27824" xr:uid="{00000000-0005-0000-0000-00009D6C0000}"/>
    <cellStyle name="Normal 2 2 2 5 2 2 2 5 3" xfId="27825" xr:uid="{00000000-0005-0000-0000-00009E6C0000}"/>
    <cellStyle name="Normal 2 2 2 5 2 2 2 6" xfId="27826" xr:uid="{00000000-0005-0000-0000-00009F6C0000}"/>
    <cellStyle name="Normal 2 2 2 5 2 2 2 6 2" xfId="27827" xr:uid="{00000000-0005-0000-0000-0000A06C0000}"/>
    <cellStyle name="Normal 2 2 2 5 2 2 2 7" xfId="27828" xr:uid="{00000000-0005-0000-0000-0000A16C0000}"/>
    <cellStyle name="Normal 2 2 2 5 2 2 3" xfId="27829" xr:uid="{00000000-0005-0000-0000-0000A26C0000}"/>
    <cellStyle name="Normal 2 2 2 5 2 2 3 2" xfId="27830" xr:uid="{00000000-0005-0000-0000-0000A36C0000}"/>
    <cellStyle name="Normal 2 2 2 5 2 2 3 2 2" xfId="27831" xr:uid="{00000000-0005-0000-0000-0000A46C0000}"/>
    <cellStyle name="Normal 2 2 2 5 2 2 3 2 2 2" xfId="27832" xr:uid="{00000000-0005-0000-0000-0000A56C0000}"/>
    <cellStyle name="Normal 2 2 2 5 2 2 3 2 2 2 2" xfId="27833" xr:uid="{00000000-0005-0000-0000-0000A66C0000}"/>
    <cellStyle name="Normal 2 2 2 5 2 2 3 2 2 2 2 2" xfId="27834" xr:uid="{00000000-0005-0000-0000-0000A76C0000}"/>
    <cellStyle name="Normal 2 2 2 5 2 2 3 2 2 2 3" xfId="27835" xr:uid="{00000000-0005-0000-0000-0000A86C0000}"/>
    <cellStyle name="Normal 2 2 2 5 2 2 3 2 2 3" xfId="27836" xr:uid="{00000000-0005-0000-0000-0000A96C0000}"/>
    <cellStyle name="Normal 2 2 2 5 2 2 3 2 2 3 2" xfId="27837" xr:uid="{00000000-0005-0000-0000-0000AA6C0000}"/>
    <cellStyle name="Normal 2 2 2 5 2 2 3 2 2 4" xfId="27838" xr:uid="{00000000-0005-0000-0000-0000AB6C0000}"/>
    <cellStyle name="Normal 2 2 2 5 2 2 3 2 3" xfId="27839" xr:uid="{00000000-0005-0000-0000-0000AC6C0000}"/>
    <cellStyle name="Normal 2 2 2 5 2 2 3 2 3 2" xfId="27840" xr:uid="{00000000-0005-0000-0000-0000AD6C0000}"/>
    <cellStyle name="Normal 2 2 2 5 2 2 3 2 3 2 2" xfId="27841" xr:uid="{00000000-0005-0000-0000-0000AE6C0000}"/>
    <cellStyle name="Normal 2 2 2 5 2 2 3 2 3 3" xfId="27842" xr:uid="{00000000-0005-0000-0000-0000AF6C0000}"/>
    <cellStyle name="Normal 2 2 2 5 2 2 3 2 4" xfId="27843" xr:uid="{00000000-0005-0000-0000-0000B06C0000}"/>
    <cellStyle name="Normal 2 2 2 5 2 2 3 2 4 2" xfId="27844" xr:uid="{00000000-0005-0000-0000-0000B16C0000}"/>
    <cellStyle name="Normal 2 2 2 5 2 2 3 2 5" xfId="27845" xr:uid="{00000000-0005-0000-0000-0000B26C0000}"/>
    <cellStyle name="Normal 2 2 2 5 2 2 3 3" xfId="27846" xr:uid="{00000000-0005-0000-0000-0000B36C0000}"/>
    <cellStyle name="Normal 2 2 2 5 2 2 3 3 2" xfId="27847" xr:uid="{00000000-0005-0000-0000-0000B46C0000}"/>
    <cellStyle name="Normal 2 2 2 5 2 2 3 3 2 2" xfId="27848" xr:uid="{00000000-0005-0000-0000-0000B56C0000}"/>
    <cellStyle name="Normal 2 2 2 5 2 2 3 3 2 2 2" xfId="27849" xr:uid="{00000000-0005-0000-0000-0000B66C0000}"/>
    <cellStyle name="Normal 2 2 2 5 2 2 3 3 2 3" xfId="27850" xr:uid="{00000000-0005-0000-0000-0000B76C0000}"/>
    <cellStyle name="Normal 2 2 2 5 2 2 3 3 3" xfId="27851" xr:uid="{00000000-0005-0000-0000-0000B86C0000}"/>
    <cellStyle name="Normal 2 2 2 5 2 2 3 3 3 2" xfId="27852" xr:uid="{00000000-0005-0000-0000-0000B96C0000}"/>
    <cellStyle name="Normal 2 2 2 5 2 2 3 3 4" xfId="27853" xr:uid="{00000000-0005-0000-0000-0000BA6C0000}"/>
    <cellStyle name="Normal 2 2 2 5 2 2 3 4" xfId="27854" xr:uid="{00000000-0005-0000-0000-0000BB6C0000}"/>
    <cellStyle name="Normal 2 2 2 5 2 2 3 4 2" xfId="27855" xr:uid="{00000000-0005-0000-0000-0000BC6C0000}"/>
    <cellStyle name="Normal 2 2 2 5 2 2 3 4 2 2" xfId="27856" xr:uid="{00000000-0005-0000-0000-0000BD6C0000}"/>
    <cellStyle name="Normal 2 2 2 5 2 2 3 4 3" xfId="27857" xr:uid="{00000000-0005-0000-0000-0000BE6C0000}"/>
    <cellStyle name="Normal 2 2 2 5 2 2 3 5" xfId="27858" xr:uid="{00000000-0005-0000-0000-0000BF6C0000}"/>
    <cellStyle name="Normal 2 2 2 5 2 2 3 5 2" xfId="27859" xr:uid="{00000000-0005-0000-0000-0000C06C0000}"/>
    <cellStyle name="Normal 2 2 2 5 2 2 3 6" xfId="27860" xr:uid="{00000000-0005-0000-0000-0000C16C0000}"/>
    <cellStyle name="Normal 2 2 2 5 2 2 4" xfId="27861" xr:uid="{00000000-0005-0000-0000-0000C26C0000}"/>
    <cellStyle name="Normal 2 2 2 5 2 2 4 2" xfId="27862" xr:uid="{00000000-0005-0000-0000-0000C36C0000}"/>
    <cellStyle name="Normal 2 2 2 5 2 2 4 2 2" xfId="27863" xr:uid="{00000000-0005-0000-0000-0000C46C0000}"/>
    <cellStyle name="Normal 2 2 2 5 2 2 4 2 2 2" xfId="27864" xr:uid="{00000000-0005-0000-0000-0000C56C0000}"/>
    <cellStyle name="Normal 2 2 2 5 2 2 4 2 2 2 2" xfId="27865" xr:uid="{00000000-0005-0000-0000-0000C66C0000}"/>
    <cellStyle name="Normal 2 2 2 5 2 2 4 2 2 3" xfId="27866" xr:uid="{00000000-0005-0000-0000-0000C76C0000}"/>
    <cellStyle name="Normal 2 2 2 5 2 2 4 2 3" xfId="27867" xr:uid="{00000000-0005-0000-0000-0000C86C0000}"/>
    <cellStyle name="Normal 2 2 2 5 2 2 4 2 3 2" xfId="27868" xr:uid="{00000000-0005-0000-0000-0000C96C0000}"/>
    <cellStyle name="Normal 2 2 2 5 2 2 4 2 4" xfId="27869" xr:uid="{00000000-0005-0000-0000-0000CA6C0000}"/>
    <cellStyle name="Normal 2 2 2 5 2 2 4 3" xfId="27870" xr:uid="{00000000-0005-0000-0000-0000CB6C0000}"/>
    <cellStyle name="Normal 2 2 2 5 2 2 4 3 2" xfId="27871" xr:uid="{00000000-0005-0000-0000-0000CC6C0000}"/>
    <cellStyle name="Normal 2 2 2 5 2 2 4 3 2 2" xfId="27872" xr:uid="{00000000-0005-0000-0000-0000CD6C0000}"/>
    <cellStyle name="Normal 2 2 2 5 2 2 4 3 3" xfId="27873" xr:uid="{00000000-0005-0000-0000-0000CE6C0000}"/>
    <cellStyle name="Normal 2 2 2 5 2 2 4 4" xfId="27874" xr:uid="{00000000-0005-0000-0000-0000CF6C0000}"/>
    <cellStyle name="Normal 2 2 2 5 2 2 4 4 2" xfId="27875" xr:uid="{00000000-0005-0000-0000-0000D06C0000}"/>
    <cellStyle name="Normal 2 2 2 5 2 2 4 5" xfId="27876" xr:uid="{00000000-0005-0000-0000-0000D16C0000}"/>
    <cellStyle name="Normal 2 2 2 5 2 2 5" xfId="27877" xr:uid="{00000000-0005-0000-0000-0000D26C0000}"/>
    <cellStyle name="Normal 2 2 2 5 2 2 5 2" xfId="27878" xr:uid="{00000000-0005-0000-0000-0000D36C0000}"/>
    <cellStyle name="Normal 2 2 2 5 2 2 5 2 2" xfId="27879" xr:uid="{00000000-0005-0000-0000-0000D46C0000}"/>
    <cellStyle name="Normal 2 2 2 5 2 2 5 2 2 2" xfId="27880" xr:uid="{00000000-0005-0000-0000-0000D56C0000}"/>
    <cellStyle name="Normal 2 2 2 5 2 2 5 2 3" xfId="27881" xr:uid="{00000000-0005-0000-0000-0000D66C0000}"/>
    <cellStyle name="Normal 2 2 2 5 2 2 5 3" xfId="27882" xr:uid="{00000000-0005-0000-0000-0000D76C0000}"/>
    <cellStyle name="Normal 2 2 2 5 2 2 5 3 2" xfId="27883" xr:uid="{00000000-0005-0000-0000-0000D86C0000}"/>
    <cellStyle name="Normal 2 2 2 5 2 2 5 4" xfId="27884" xr:uid="{00000000-0005-0000-0000-0000D96C0000}"/>
    <cellStyle name="Normal 2 2 2 5 2 2 6" xfId="27885" xr:uid="{00000000-0005-0000-0000-0000DA6C0000}"/>
    <cellStyle name="Normal 2 2 2 5 2 2 6 2" xfId="27886" xr:uid="{00000000-0005-0000-0000-0000DB6C0000}"/>
    <cellStyle name="Normal 2 2 2 5 2 2 6 2 2" xfId="27887" xr:uid="{00000000-0005-0000-0000-0000DC6C0000}"/>
    <cellStyle name="Normal 2 2 2 5 2 2 6 3" xfId="27888" xr:uid="{00000000-0005-0000-0000-0000DD6C0000}"/>
    <cellStyle name="Normal 2 2 2 5 2 2 7" xfId="27889" xr:uid="{00000000-0005-0000-0000-0000DE6C0000}"/>
    <cellStyle name="Normal 2 2 2 5 2 2 7 2" xfId="27890" xr:uid="{00000000-0005-0000-0000-0000DF6C0000}"/>
    <cellStyle name="Normal 2 2 2 5 2 2 8" xfId="27891" xr:uid="{00000000-0005-0000-0000-0000E06C0000}"/>
    <cellStyle name="Normal 2 2 2 5 2 3" xfId="27892" xr:uid="{00000000-0005-0000-0000-0000E16C0000}"/>
    <cellStyle name="Normal 2 2 2 5 2 3 2" xfId="27893" xr:uid="{00000000-0005-0000-0000-0000E26C0000}"/>
    <cellStyle name="Normal 2 2 2 5 2 3 2 2" xfId="27894" xr:uid="{00000000-0005-0000-0000-0000E36C0000}"/>
    <cellStyle name="Normal 2 2 2 5 2 3 2 2 2" xfId="27895" xr:uid="{00000000-0005-0000-0000-0000E46C0000}"/>
    <cellStyle name="Normal 2 2 2 5 2 3 2 2 2 2" xfId="27896" xr:uid="{00000000-0005-0000-0000-0000E56C0000}"/>
    <cellStyle name="Normal 2 2 2 5 2 3 2 2 2 2 2" xfId="27897" xr:uid="{00000000-0005-0000-0000-0000E66C0000}"/>
    <cellStyle name="Normal 2 2 2 5 2 3 2 2 2 2 2 2" xfId="27898" xr:uid="{00000000-0005-0000-0000-0000E76C0000}"/>
    <cellStyle name="Normal 2 2 2 5 2 3 2 2 2 2 3" xfId="27899" xr:uid="{00000000-0005-0000-0000-0000E86C0000}"/>
    <cellStyle name="Normal 2 2 2 5 2 3 2 2 2 3" xfId="27900" xr:uid="{00000000-0005-0000-0000-0000E96C0000}"/>
    <cellStyle name="Normal 2 2 2 5 2 3 2 2 2 3 2" xfId="27901" xr:uid="{00000000-0005-0000-0000-0000EA6C0000}"/>
    <cellStyle name="Normal 2 2 2 5 2 3 2 2 2 4" xfId="27902" xr:uid="{00000000-0005-0000-0000-0000EB6C0000}"/>
    <cellStyle name="Normal 2 2 2 5 2 3 2 2 3" xfId="27903" xr:uid="{00000000-0005-0000-0000-0000EC6C0000}"/>
    <cellStyle name="Normal 2 2 2 5 2 3 2 2 3 2" xfId="27904" xr:uid="{00000000-0005-0000-0000-0000ED6C0000}"/>
    <cellStyle name="Normal 2 2 2 5 2 3 2 2 3 2 2" xfId="27905" xr:uid="{00000000-0005-0000-0000-0000EE6C0000}"/>
    <cellStyle name="Normal 2 2 2 5 2 3 2 2 3 3" xfId="27906" xr:uid="{00000000-0005-0000-0000-0000EF6C0000}"/>
    <cellStyle name="Normal 2 2 2 5 2 3 2 2 4" xfId="27907" xr:uid="{00000000-0005-0000-0000-0000F06C0000}"/>
    <cellStyle name="Normal 2 2 2 5 2 3 2 2 4 2" xfId="27908" xr:uid="{00000000-0005-0000-0000-0000F16C0000}"/>
    <cellStyle name="Normal 2 2 2 5 2 3 2 2 5" xfId="27909" xr:uid="{00000000-0005-0000-0000-0000F26C0000}"/>
    <cellStyle name="Normal 2 2 2 5 2 3 2 3" xfId="27910" xr:uid="{00000000-0005-0000-0000-0000F36C0000}"/>
    <cellStyle name="Normal 2 2 2 5 2 3 2 3 2" xfId="27911" xr:uid="{00000000-0005-0000-0000-0000F46C0000}"/>
    <cellStyle name="Normal 2 2 2 5 2 3 2 3 2 2" xfId="27912" xr:uid="{00000000-0005-0000-0000-0000F56C0000}"/>
    <cellStyle name="Normal 2 2 2 5 2 3 2 3 2 2 2" xfId="27913" xr:uid="{00000000-0005-0000-0000-0000F66C0000}"/>
    <cellStyle name="Normal 2 2 2 5 2 3 2 3 2 3" xfId="27914" xr:uid="{00000000-0005-0000-0000-0000F76C0000}"/>
    <cellStyle name="Normal 2 2 2 5 2 3 2 3 3" xfId="27915" xr:uid="{00000000-0005-0000-0000-0000F86C0000}"/>
    <cellStyle name="Normal 2 2 2 5 2 3 2 3 3 2" xfId="27916" xr:uid="{00000000-0005-0000-0000-0000F96C0000}"/>
    <cellStyle name="Normal 2 2 2 5 2 3 2 3 4" xfId="27917" xr:uid="{00000000-0005-0000-0000-0000FA6C0000}"/>
    <cellStyle name="Normal 2 2 2 5 2 3 2 4" xfId="27918" xr:uid="{00000000-0005-0000-0000-0000FB6C0000}"/>
    <cellStyle name="Normal 2 2 2 5 2 3 2 4 2" xfId="27919" xr:uid="{00000000-0005-0000-0000-0000FC6C0000}"/>
    <cellStyle name="Normal 2 2 2 5 2 3 2 4 2 2" xfId="27920" xr:uid="{00000000-0005-0000-0000-0000FD6C0000}"/>
    <cellStyle name="Normal 2 2 2 5 2 3 2 4 3" xfId="27921" xr:uid="{00000000-0005-0000-0000-0000FE6C0000}"/>
    <cellStyle name="Normal 2 2 2 5 2 3 2 5" xfId="27922" xr:uid="{00000000-0005-0000-0000-0000FF6C0000}"/>
    <cellStyle name="Normal 2 2 2 5 2 3 2 5 2" xfId="27923" xr:uid="{00000000-0005-0000-0000-0000006D0000}"/>
    <cellStyle name="Normal 2 2 2 5 2 3 2 6" xfId="27924" xr:uid="{00000000-0005-0000-0000-0000016D0000}"/>
    <cellStyle name="Normal 2 2 2 5 2 3 3" xfId="27925" xr:uid="{00000000-0005-0000-0000-0000026D0000}"/>
    <cellStyle name="Normal 2 2 2 5 2 3 3 2" xfId="27926" xr:uid="{00000000-0005-0000-0000-0000036D0000}"/>
    <cellStyle name="Normal 2 2 2 5 2 3 3 2 2" xfId="27927" xr:uid="{00000000-0005-0000-0000-0000046D0000}"/>
    <cellStyle name="Normal 2 2 2 5 2 3 3 2 2 2" xfId="27928" xr:uid="{00000000-0005-0000-0000-0000056D0000}"/>
    <cellStyle name="Normal 2 2 2 5 2 3 3 2 2 2 2" xfId="27929" xr:uid="{00000000-0005-0000-0000-0000066D0000}"/>
    <cellStyle name="Normal 2 2 2 5 2 3 3 2 2 3" xfId="27930" xr:uid="{00000000-0005-0000-0000-0000076D0000}"/>
    <cellStyle name="Normal 2 2 2 5 2 3 3 2 3" xfId="27931" xr:uid="{00000000-0005-0000-0000-0000086D0000}"/>
    <cellStyle name="Normal 2 2 2 5 2 3 3 2 3 2" xfId="27932" xr:uid="{00000000-0005-0000-0000-0000096D0000}"/>
    <cellStyle name="Normal 2 2 2 5 2 3 3 2 4" xfId="27933" xr:uid="{00000000-0005-0000-0000-00000A6D0000}"/>
    <cellStyle name="Normal 2 2 2 5 2 3 3 3" xfId="27934" xr:uid="{00000000-0005-0000-0000-00000B6D0000}"/>
    <cellStyle name="Normal 2 2 2 5 2 3 3 3 2" xfId="27935" xr:uid="{00000000-0005-0000-0000-00000C6D0000}"/>
    <cellStyle name="Normal 2 2 2 5 2 3 3 3 2 2" xfId="27936" xr:uid="{00000000-0005-0000-0000-00000D6D0000}"/>
    <cellStyle name="Normal 2 2 2 5 2 3 3 3 3" xfId="27937" xr:uid="{00000000-0005-0000-0000-00000E6D0000}"/>
    <cellStyle name="Normal 2 2 2 5 2 3 3 4" xfId="27938" xr:uid="{00000000-0005-0000-0000-00000F6D0000}"/>
    <cellStyle name="Normal 2 2 2 5 2 3 3 4 2" xfId="27939" xr:uid="{00000000-0005-0000-0000-0000106D0000}"/>
    <cellStyle name="Normal 2 2 2 5 2 3 3 5" xfId="27940" xr:uid="{00000000-0005-0000-0000-0000116D0000}"/>
    <cellStyle name="Normal 2 2 2 5 2 3 4" xfId="27941" xr:uid="{00000000-0005-0000-0000-0000126D0000}"/>
    <cellStyle name="Normal 2 2 2 5 2 3 4 2" xfId="27942" xr:uid="{00000000-0005-0000-0000-0000136D0000}"/>
    <cellStyle name="Normal 2 2 2 5 2 3 4 2 2" xfId="27943" xr:uid="{00000000-0005-0000-0000-0000146D0000}"/>
    <cellStyle name="Normal 2 2 2 5 2 3 4 2 2 2" xfId="27944" xr:uid="{00000000-0005-0000-0000-0000156D0000}"/>
    <cellStyle name="Normal 2 2 2 5 2 3 4 2 3" xfId="27945" xr:uid="{00000000-0005-0000-0000-0000166D0000}"/>
    <cellStyle name="Normal 2 2 2 5 2 3 4 3" xfId="27946" xr:uid="{00000000-0005-0000-0000-0000176D0000}"/>
    <cellStyle name="Normal 2 2 2 5 2 3 4 3 2" xfId="27947" xr:uid="{00000000-0005-0000-0000-0000186D0000}"/>
    <cellStyle name="Normal 2 2 2 5 2 3 4 4" xfId="27948" xr:uid="{00000000-0005-0000-0000-0000196D0000}"/>
    <cellStyle name="Normal 2 2 2 5 2 3 5" xfId="27949" xr:uid="{00000000-0005-0000-0000-00001A6D0000}"/>
    <cellStyle name="Normal 2 2 2 5 2 3 5 2" xfId="27950" xr:uid="{00000000-0005-0000-0000-00001B6D0000}"/>
    <cellStyle name="Normal 2 2 2 5 2 3 5 2 2" xfId="27951" xr:uid="{00000000-0005-0000-0000-00001C6D0000}"/>
    <cellStyle name="Normal 2 2 2 5 2 3 5 3" xfId="27952" xr:uid="{00000000-0005-0000-0000-00001D6D0000}"/>
    <cellStyle name="Normal 2 2 2 5 2 3 6" xfId="27953" xr:uid="{00000000-0005-0000-0000-00001E6D0000}"/>
    <cellStyle name="Normal 2 2 2 5 2 3 6 2" xfId="27954" xr:uid="{00000000-0005-0000-0000-00001F6D0000}"/>
    <cellStyle name="Normal 2 2 2 5 2 3 7" xfId="27955" xr:uid="{00000000-0005-0000-0000-0000206D0000}"/>
    <cellStyle name="Normal 2 2 2 5 2 4" xfId="27956" xr:uid="{00000000-0005-0000-0000-0000216D0000}"/>
    <cellStyle name="Normal 2 2 2 5 2 4 2" xfId="27957" xr:uid="{00000000-0005-0000-0000-0000226D0000}"/>
    <cellStyle name="Normal 2 2 2 5 2 4 2 2" xfId="27958" xr:uid="{00000000-0005-0000-0000-0000236D0000}"/>
    <cellStyle name="Normal 2 2 2 5 2 4 2 2 2" xfId="27959" xr:uid="{00000000-0005-0000-0000-0000246D0000}"/>
    <cellStyle name="Normal 2 2 2 5 2 4 2 2 2 2" xfId="27960" xr:uid="{00000000-0005-0000-0000-0000256D0000}"/>
    <cellStyle name="Normal 2 2 2 5 2 4 2 2 2 2 2" xfId="27961" xr:uid="{00000000-0005-0000-0000-0000266D0000}"/>
    <cellStyle name="Normal 2 2 2 5 2 4 2 2 2 3" xfId="27962" xr:uid="{00000000-0005-0000-0000-0000276D0000}"/>
    <cellStyle name="Normal 2 2 2 5 2 4 2 2 3" xfId="27963" xr:uid="{00000000-0005-0000-0000-0000286D0000}"/>
    <cellStyle name="Normal 2 2 2 5 2 4 2 2 3 2" xfId="27964" xr:uid="{00000000-0005-0000-0000-0000296D0000}"/>
    <cellStyle name="Normal 2 2 2 5 2 4 2 2 4" xfId="27965" xr:uid="{00000000-0005-0000-0000-00002A6D0000}"/>
    <cellStyle name="Normal 2 2 2 5 2 4 2 3" xfId="27966" xr:uid="{00000000-0005-0000-0000-00002B6D0000}"/>
    <cellStyle name="Normal 2 2 2 5 2 4 2 3 2" xfId="27967" xr:uid="{00000000-0005-0000-0000-00002C6D0000}"/>
    <cellStyle name="Normal 2 2 2 5 2 4 2 3 2 2" xfId="27968" xr:uid="{00000000-0005-0000-0000-00002D6D0000}"/>
    <cellStyle name="Normal 2 2 2 5 2 4 2 3 3" xfId="27969" xr:uid="{00000000-0005-0000-0000-00002E6D0000}"/>
    <cellStyle name="Normal 2 2 2 5 2 4 2 4" xfId="27970" xr:uid="{00000000-0005-0000-0000-00002F6D0000}"/>
    <cellStyle name="Normal 2 2 2 5 2 4 2 4 2" xfId="27971" xr:uid="{00000000-0005-0000-0000-0000306D0000}"/>
    <cellStyle name="Normal 2 2 2 5 2 4 2 5" xfId="27972" xr:uid="{00000000-0005-0000-0000-0000316D0000}"/>
    <cellStyle name="Normal 2 2 2 5 2 4 3" xfId="27973" xr:uid="{00000000-0005-0000-0000-0000326D0000}"/>
    <cellStyle name="Normal 2 2 2 5 2 4 3 2" xfId="27974" xr:uid="{00000000-0005-0000-0000-0000336D0000}"/>
    <cellStyle name="Normal 2 2 2 5 2 4 3 2 2" xfId="27975" xr:uid="{00000000-0005-0000-0000-0000346D0000}"/>
    <cellStyle name="Normal 2 2 2 5 2 4 3 2 2 2" xfId="27976" xr:uid="{00000000-0005-0000-0000-0000356D0000}"/>
    <cellStyle name="Normal 2 2 2 5 2 4 3 2 3" xfId="27977" xr:uid="{00000000-0005-0000-0000-0000366D0000}"/>
    <cellStyle name="Normal 2 2 2 5 2 4 3 3" xfId="27978" xr:uid="{00000000-0005-0000-0000-0000376D0000}"/>
    <cellStyle name="Normal 2 2 2 5 2 4 3 3 2" xfId="27979" xr:uid="{00000000-0005-0000-0000-0000386D0000}"/>
    <cellStyle name="Normal 2 2 2 5 2 4 3 4" xfId="27980" xr:uid="{00000000-0005-0000-0000-0000396D0000}"/>
    <cellStyle name="Normal 2 2 2 5 2 4 4" xfId="27981" xr:uid="{00000000-0005-0000-0000-00003A6D0000}"/>
    <cellStyle name="Normal 2 2 2 5 2 4 4 2" xfId="27982" xr:uid="{00000000-0005-0000-0000-00003B6D0000}"/>
    <cellStyle name="Normal 2 2 2 5 2 4 4 2 2" xfId="27983" xr:uid="{00000000-0005-0000-0000-00003C6D0000}"/>
    <cellStyle name="Normal 2 2 2 5 2 4 4 3" xfId="27984" xr:uid="{00000000-0005-0000-0000-00003D6D0000}"/>
    <cellStyle name="Normal 2 2 2 5 2 4 5" xfId="27985" xr:uid="{00000000-0005-0000-0000-00003E6D0000}"/>
    <cellStyle name="Normal 2 2 2 5 2 4 5 2" xfId="27986" xr:uid="{00000000-0005-0000-0000-00003F6D0000}"/>
    <cellStyle name="Normal 2 2 2 5 2 4 6" xfId="27987" xr:uid="{00000000-0005-0000-0000-0000406D0000}"/>
    <cellStyle name="Normal 2 2 2 5 2 5" xfId="27988" xr:uid="{00000000-0005-0000-0000-0000416D0000}"/>
    <cellStyle name="Normal 2 2 2 5 2 5 2" xfId="27989" xr:uid="{00000000-0005-0000-0000-0000426D0000}"/>
    <cellStyle name="Normal 2 2 2 5 2 5 2 2" xfId="27990" xr:uid="{00000000-0005-0000-0000-0000436D0000}"/>
    <cellStyle name="Normal 2 2 2 5 2 5 2 2 2" xfId="27991" xr:uid="{00000000-0005-0000-0000-0000446D0000}"/>
    <cellStyle name="Normal 2 2 2 5 2 5 2 2 2 2" xfId="27992" xr:uid="{00000000-0005-0000-0000-0000456D0000}"/>
    <cellStyle name="Normal 2 2 2 5 2 5 2 2 3" xfId="27993" xr:uid="{00000000-0005-0000-0000-0000466D0000}"/>
    <cellStyle name="Normal 2 2 2 5 2 5 2 3" xfId="27994" xr:uid="{00000000-0005-0000-0000-0000476D0000}"/>
    <cellStyle name="Normal 2 2 2 5 2 5 2 3 2" xfId="27995" xr:uid="{00000000-0005-0000-0000-0000486D0000}"/>
    <cellStyle name="Normal 2 2 2 5 2 5 2 4" xfId="27996" xr:uid="{00000000-0005-0000-0000-0000496D0000}"/>
    <cellStyle name="Normal 2 2 2 5 2 5 3" xfId="27997" xr:uid="{00000000-0005-0000-0000-00004A6D0000}"/>
    <cellStyle name="Normal 2 2 2 5 2 5 3 2" xfId="27998" xr:uid="{00000000-0005-0000-0000-00004B6D0000}"/>
    <cellStyle name="Normal 2 2 2 5 2 5 3 2 2" xfId="27999" xr:uid="{00000000-0005-0000-0000-00004C6D0000}"/>
    <cellStyle name="Normal 2 2 2 5 2 5 3 3" xfId="28000" xr:uid="{00000000-0005-0000-0000-00004D6D0000}"/>
    <cellStyle name="Normal 2 2 2 5 2 5 4" xfId="28001" xr:uid="{00000000-0005-0000-0000-00004E6D0000}"/>
    <cellStyle name="Normal 2 2 2 5 2 5 4 2" xfId="28002" xr:uid="{00000000-0005-0000-0000-00004F6D0000}"/>
    <cellStyle name="Normal 2 2 2 5 2 5 5" xfId="28003" xr:uid="{00000000-0005-0000-0000-0000506D0000}"/>
    <cellStyle name="Normal 2 2 2 5 2 6" xfId="28004" xr:uid="{00000000-0005-0000-0000-0000516D0000}"/>
    <cellStyle name="Normal 2 2 2 5 2 6 2" xfId="28005" xr:uid="{00000000-0005-0000-0000-0000526D0000}"/>
    <cellStyle name="Normal 2 2 2 5 2 6 2 2" xfId="28006" xr:uid="{00000000-0005-0000-0000-0000536D0000}"/>
    <cellStyle name="Normal 2 2 2 5 2 6 2 2 2" xfId="28007" xr:uid="{00000000-0005-0000-0000-0000546D0000}"/>
    <cellStyle name="Normal 2 2 2 5 2 6 2 3" xfId="28008" xr:uid="{00000000-0005-0000-0000-0000556D0000}"/>
    <cellStyle name="Normal 2 2 2 5 2 6 3" xfId="28009" xr:uid="{00000000-0005-0000-0000-0000566D0000}"/>
    <cellStyle name="Normal 2 2 2 5 2 6 3 2" xfId="28010" xr:uid="{00000000-0005-0000-0000-0000576D0000}"/>
    <cellStyle name="Normal 2 2 2 5 2 6 4" xfId="28011" xr:uid="{00000000-0005-0000-0000-0000586D0000}"/>
    <cellStyle name="Normal 2 2 2 5 2 7" xfId="28012" xr:uid="{00000000-0005-0000-0000-0000596D0000}"/>
    <cellStyle name="Normal 2 2 2 5 2 7 2" xfId="28013" xr:uid="{00000000-0005-0000-0000-00005A6D0000}"/>
    <cellStyle name="Normal 2 2 2 5 2 7 2 2" xfId="28014" xr:uid="{00000000-0005-0000-0000-00005B6D0000}"/>
    <cellStyle name="Normal 2 2 2 5 2 7 3" xfId="28015" xr:uid="{00000000-0005-0000-0000-00005C6D0000}"/>
    <cellStyle name="Normal 2 2 2 5 2 8" xfId="28016" xr:uid="{00000000-0005-0000-0000-00005D6D0000}"/>
    <cellStyle name="Normal 2 2 2 5 2 8 2" xfId="28017" xr:uid="{00000000-0005-0000-0000-00005E6D0000}"/>
    <cellStyle name="Normal 2 2 2 5 2 9" xfId="28018" xr:uid="{00000000-0005-0000-0000-00005F6D0000}"/>
    <cellStyle name="Normal 2 2 2 5 3" xfId="28019" xr:uid="{00000000-0005-0000-0000-0000606D0000}"/>
    <cellStyle name="Normal 2 2 2 5 3 2" xfId="28020" xr:uid="{00000000-0005-0000-0000-0000616D0000}"/>
    <cellStyle name="Normal 2 2 2 5 3 2 2" xfId="28021" xr:uid="{00000000-0005-0000-0000-0000626D0000}"/>
    <cellStyle name="Normal 2 2 2 5 3 2 2 2" xfId="28022" xr:uid="{00000000-0005-0000-0000-0000636D0000}"/>
    <cellStyle name="Normal 2 2 2 5 3 2 2 2 2" xfId="28023" xr:uid="{00000000-0005-0000-0000-0000646D0000}"/>
    <cellStyle name="Normal 2 2 2 5 3 2 2 2 2 2" xfId="28024" xr:uid="{00000000-0005-0000-0000-0000656D0000}"/>
    <cellStyle name="Normal 2 2 2 5 3 2 2 2 2 2 2" xfId="28025" xr:uid="{00000000-0005-0000-0000-0000666D0000}"/>
    <cellStyle name="Normal 2 2 2 5 3 2 2 2 2 2 2 2" xfId="28026" xr:uid="{00000000-0005-0000-0000-0000676D0000}"/>
    <cellStyle name="Normal 2 2 2 5 3 2 2 2 2 2 2 2 2" xfId="28027" xr:uid="{00000000-0005-0000-0000-0000686D0000}"/>
    <cellStyle name="Normal 2 2 2 5 3 2 2 2 2 2 2 3" xfId="28028" xr:uid="{00000000-0005-0000-0000-0000696D0000}"/>
    <cellStyle name="Normal 2 2 2 5 3 2 2 2 2 2 3" xfId="28029" xr:uid="{00000000-0005-0000-0000-00006A6D0000}"/>
    <cellStyle name="Normal 2 2 2 5 3 2 2 2 2 2 3 2" xfId="28030" xr:uid="{00000000-0005-0000-0000-00006B6D0000}"/>
    <cellStyle name="Normal 2 2 2 5 3 2 2 2 2 2 4" xfId="28031" xr:uid="{00000000-0005-0000-0000-00006C6D0000}"/>
    <cellStyle name="Normal 2 2 2 5 3 2 2 2 2 3" xfId="28032" xr:uid="{00000000-0005-0000-0000-00006D6D0000}"/>
    <cellStyle name="Normal 2 2 2 5 3 2 2 2 2 3 2" xfId="28033" xr:uid="{00000000-0005-0000-0000-00006E6D0000}"/>
    <cellStyle name="Normal 2 2 2 5 3 2 2 2 2 3 2 2" xfId="28034" xr:uid="{00000000-0005-0000-0000-00006F6D0000}"/>
    <cellStyle name="Normal 2 2 2 5 3 2 2 2 2 3 3" xfId="28035" xr:uid="{00000000-0005-0000-0000-0000706D0000}"/>
    <cellStyle name="Normal 2 2 2 5 3 2 2 2 2 4" xfId="28036" xr:uid="{00000000-0005-0000-0000-0000716D0000}"/>
    <cellStyle name="Normal 2 2 2 5 3 2 2 2 2 4 2" xfId="28037" xr:uid="{00000000-0005-0000-0000-0000726D0000}"/>
    <cellStyle name="Normal 2 2 2 5 3 2 2 2 2 5" xfId="28038" xr:uid="{00000000-0005-0000-0000-0000736D0000}"/>
    <cellStyle name="Normal 2 2 2 5 3 2 2 2 3" xfId="28039" xr:uid="{00000000-0005-0000-0000-0000746D0000}"/>
    <cellStyle name="Normal 2 2 2 5 3 2 2 2 3 2" xfId="28040" xr:uid="{00000000-0005-0000-0000-0000756D0000}"/>
    <cellStyle name="Normal 2 2 2 5 3 2 2 2 3 2 2" xfId="28041" xr:uid="{00000000-0005-0000-0000-0000766D0000}"/>
    <cellStyle name="Normal 2 2 2 5 3 2 2 2 3 2 2 2" xfId="28042" xr:uid="{00000000-0005-0000-0000-0000776D0000}"/>
    <cellStyle name="Normal 2 2 2 5 3 2 2 2 3 2 3" xfId="28043" xr:uid="{00000000-0005-0000-0000-0000786D0000}"/>
    <cellStyle name="Normal 2 2 2 5 3 2 2 2 3 3" xfId="28044" xr:uid="{00000000-0005-0000-0000-0000796D0000}"/>
    <cellStyle name="Normal 2 2 2 5 3 2 2 2 3 3 2" xfId="28045" xr:uid="{00000000-0005-0000-0000-00007A6D0000}"/>
    <cellStyle name="Normal 2 2 2 5 3 2 2 2 3 4" xfId="28046" xr:uid="{00000000-0005-0000-0000-00007B6D0000}"/>
    <cellStyle name="Normal 2 2 2 5 3 2 2 2 4" xfId="28047" xr:uid="{00000000-0005-0000-0000-00007C6D0000}"/>
    <cellStyle name="Normal 2 2 2 5 3 2 2 2 4 2" xfId="28048" xr:uid="{00000000-0005-0000-0000-00007D6D0000}"/>
    <cellStyle name="Normal 2 2 2 5 3 2 2 2 4 2 2" xfId="28049" xr:uid="{00000000-0005-0000-0000-00007E6D0000}"/>
    <cellStyle name="Normal 2 2 2 5 3 2 2 2 4 3" xfId="28050" xr:uid="{00000000-0005-0000-0000-00007F6D0000}"/>
    <cellStyle name="Normal 2 2 2 5 3 2 2 2 5" xfId="28051" xr:uid="{00000000-0005-0000-0000-0000806D0000}"/>
    <cellStyle name="Normal 2 2 2 5 3 2 2 2 5 2" xfId="28052" xr:uid="{00000000-0005-0000-0000-0000816D0000}"/>
    <cellStyle name="Normal 2 2 2 5 3 2 2 2 6" xfId="28053" xr:uid="{00000000-0005-0000-0000-0000826D0000}"/>
    <cellStyle name="Normal 2 2 2 5 3 2 2 3" xfId="28054" xr:uid="{00000000-0005-0000-0000-0000836D0000}"/>
    <cellStyle name="Normal 2 2 2 5 3 2 2 3 2" xfId="28055" xr:uid="{00000000-0005-0000-0000-0000846D0000}"/>
    <cellStyle name="Normal 2 2 2 5 3 2 2 3 2 2" xfId="28056" xr:uid="{00000000-0005-0000-0000-0000856D0000}"/>
    <cellStyle name="Normal 2 2 2 5 3 2 2 3 2 2 2" xfId="28057" xr:uid="{00000000-0005-0000-0000-0000866D0000}"/>
    <cellStyle name="Normal 2 2 2 5 3 2 2 3 2 2 2 2" xfId="28058" xr:uid="{00000000-0005-0000-0000-0000876D0000}"/>
    <cellStyle name="Normal 2 2 2 5 3 2 2 3 2 2 3" xfId="28059" xr:uid="{00000000-0005-0000-0000-0000886D0000}"/>
    <cellStyle name="Normal 2 2 2 5 3 2 2 3 2 3" xfId="28060" xr:uid="{00000000-0005-0000-0000-0000896D0000}"/>
    <cellStyle name="Normal 2 2 2 5 3 2 2 3 2 3 2" xfId="28061" xr:uid="{00000000-0005-0000-0000-00008A6D0000}"/>
    <cellStyle name="Normal 2 2 2 5 3 2 2 3 2 4" xfId="28062" xr:uid="{00000000-0005-0000-0000-00008B6D0000}"/>
    <cellStyle name="Normal 2 2 2 5 3 2 2 3 3" xfId="28063" xr:uid="{00000000-0005-0000-0000-00008C6D0000}"/>
    <cellStyle name="Normal 2 2 2 5 3 2 2 3 3 2" xfId="28064" xr:uid="{00000000-0005-0000-0000-00008D6D0000}"/>
    <cellStyle name="Normal 2 2 2 5 3 2 2 3 3 2 2" xfId="28065" xr:uid="{00000000-0005-0000-0000-00008E6D0000}"/>
    <cellStyle name="Normal 2 2 2 5 3 2 2 3 3 3" xfId="28066" xr:uid="{00000000-0005-0000-0000-00008F6D0000}"/>
    <cellStyle name="Normal 2 2 2 5 3 2 2 3 4" xfId="28067" xr:uid="{00000000-0005-0000-0000-0000906D0000}"/>
    <cellStyle name="Normal 2 2 2 5 3 2 2 3 4 2" xfId="28068" xr:uid="{00000000-0005-0000-0000-0000916D0000}"/>
    <cellStyle name="Normal 2 2 2 5 3 2 2 3 5" xfId="28069" xr:uid="{00000000-0005-0000-0000-0000926D0000}"/>
    <cellStyle name="Normal 2 2 2 5 3 2 2 4" xfId="28070" xr:uid="{00000000-0005-0000-0000-0000936D0000}"/>
    <cellStyle name="Normal 2 2 2 5 3 2 2 4 2" xfId="28071" xr:uid="{00000000-0005-0000-0000-0000946D0000}"/>
    <cellStyle name="Normal 2 2 2 5 3 2 2 4 2 2" xfId="28072" xr:uid="{00000000-0005-0000-0000-0000956D0000}"/>
    <cellStyle name="Normal 2 2 2 5 3 2 2 4 2 2 2" xfId="28073" xr:uid="{00000000-0005-0000-0000-0000966D0000}"/>
    <cellStyle name="Normal 2 2 2 5 3 2 2 4 2 3" xfId="28074" xr:uid="{00000000-0005-0000-0000-0000976D0000}"/>
    <cellStyle name="Normal 2 2 2 5 3 2 2 4 3" xfId="28075" xr:uid="{00000000-0005-0000-0000-0000986D0000}"/>
    <cellStyle name="Normal 2 2 2 5 3 2 2 4 3 2" xfId="28076" xr:uid="{00000000-0005-0000-0000-0000996D0000}"/>
    <cellStyle name="Normal 2 2 2 5 3 2 2 4 4" xfId="28077" xr:uid="{00000000-0005-0000-0000-00009A6D0000}"/>
    <cellStyle name="Normal 2 2 2 5 3 2 2 5" xfId="28078" xr:uid="{00000000-0005-0000-0000-00009B6D0000}"/>
    <cellStyle name="Normal 2 2 2 5 3 2 2 5 2" xfId="28079" xr:uid="{00000000-0005-0000-0000-00009C6D0000}"/>
    <cellStyle name="Normal 2 2 2 5 3 2 2 5 2 2" xfId="28080" xr:uid="{00000000-0005-0000-0000-00009D6D0000}"/>
    <cellStyle name="Normal 2 2 2 5 3 2 2 5 3" xfId="28081" xr:uid="{00000000-0005-0000-0000-00009E6D0000}"/>
    <cellStyle name="Normal 2 2 2 5 3 2 2 6" xfId="28082" xr:uid="{00000000-0005-0000-0000-00009F6D0000}"/>
    <cellStyle name="Normal 2 2 2 5 3 2 2 6 2" xfId="28083" xr:uid="{00000000-0005-0000-0000-0000A06D0000}"/>
    <cellStyle name="Normal 2 2 2 5 3 2 2 7" xfId="28084" xr:uid="{00000000-0005-0000-0000-0000A16D0000}"/>
    <cellStyle name="Normal 2 2 2 5 3 2 3" xfId="28085" xr:uid="{00000000-0005-0000-0000-0000A26D0000}"/>
    <cellStyle name="Normal 2 2 2 5 3 2 3 2" xfId="28086" xr:uid="{00000000-0005-0000-0000-0000A36D0000}"/>
    <cellStyle name="Normal 2 2 2 5 3 2 3 2 2" xfId="28087" xr:uid="{00000000-0005-0000-0000-0000A46D0000}"/>
    <cellStyle name="Normal 2 2 2 5 3 2 3 2 2 2" xfId="28088" xr:uid="{00000000-0005-0000-0000-0000A56D0000}"/>
    <cellStyle name="Normal 2 2 2 5 3 2 3 2 2 2 2" xfId="28089" xr:uid="{00000000-0005-0000-0000-0000A66D0000}"/>
    <cellStyle name="Normal 2 2 2 5 3 2 3 2 2 2 2 2" xfId="28090" xr:uid="{00000000-0005-0000-0000-0000A76D0000}"/>
    <cellStyle name="Normal 2 2 2 5 3 2 3 2 2 2 3" xfId="28091" xr:uid="{00000000-0005-0000-0000-0000A86D0000}"/>
    <cellStyle name="Normal 2 2 2 5 3 2 3 2 2 3" xfId="28092" xr:uid="{00000000-0005-0000-0000-0000A96D0000}"/>
    <cellStyle name="Normal 2 2 2 5 3 2 3 2 2 3 2" xfId="28093" xr:uid="{00000000-0005-0000-0000-0000AA6D0000}"/>
    <cellStyle name="Normal 2 2 2 5 3 2 3 2 2 4" xfId="28094" xr:uid="{00000000-0005-0000-0000-0000AB6D0000}"/>
    <cellStyle name="Normal 2 2 2 5 3 2 3 2 3" xfId="28095" xr:uid="{00000000-0005-0000-0000-0000AC6D0000}"/>
    <cellStyle name="Normal 2 2 2 5 3 2 3 2 3 2" xfId="28096" xr:uid="{00000000-0005-0000-0000-0000AD6D0000}"/>
    <cellStyle name="Normal 2 2 2 5 3 2 3 2 3 2 2" xfId="28097" xr:uid="{00000000-0005-0000-0000-0000AE6D0000}"/>
    <cellStyle name="Normal 2 2 2 5 3 2 3 2 3 3" xfId="28098" xr:uid="{00000000-0005-0000-0000-0000AF6D0000}"/>
    <cellStyle name="Normal 2 2 2 5 3 2 3 2 4" xfId="28099" xr:uid="{00000000-0005-0000-0000-0000B06D0000}"/>
    <cellStyle name="Normal 2 2 2 5 3 2 3 2 4 2" xfId="28100" xr:uid="{00000000-0005-0000-0000-0000B16D0000}"/>
    <cellStyle name="Normal 2 2 2 5 3 2 3 2 5" xfId="28101" xr:uid="{00000000-0005-0000-0000-0000B26D0000}"/>
    <cellStyle name="Normal 2 2 2 5 3 2 3 3" xfId="28102" xr:uid="{00000000-0005-0000-0000-0000B36D0000}"/>
    <cellStyle name="Normal 2 2 2 5 3 2 3 3 2" xfId="28103" xr:uid="{00000000-0005-0000-0000-0000B46D0000}"/>
    <cellStyle name="Normal 2 2 2 5 3 2 3 3 2 2" xfId="28104" xr:uid="{00000000-0005-0000-0000-0000B56D0000}"/>
    <cellStyle name="Normal 2 2 2 5 3 2 3 3 2 2 2" xfId="28105" xr:uid="{00000000-0005-0000-0000-0000B66D0000}"/>
    <cellStyle name="Normal 2 2 2 5 3 2 3 3 2 3" xfId="28106" xr:uid="{00000000-0005-0000-0000-0000B76D0000}"/>
    <cellStyle name="Normal 2 2 2 5 3 2 3 3 3" xfId="28107" xr:uid="{00000000-0005-0000-0000-0000B86D0000}"/>
    <cellStyle name="Normal 2 2 2 5 3 2 3 3 3 2" xfId="28108" xr:uid="{00000000-0005-0000-0000-0000B96D0000}"/>
    <cellStyle name="Normal 2 2 2 5 3 2 3 3 4" xfId="28109" xr:uid="{00000000-0005-0000-0000-0000BA6D0000}"/>
    <cellStyle name="Normal 2 2 2 5 3 2 3 4" xfId="28110" xr:uid="{00000000-0005-0000-0000-0000BB6D0000}"/>
    <cellStyle name="Normal 2 2 2 5 3 2 3 4 2" xfId="28111" xr:uid="{00000000-0005-0000-0000-0000BC6D0000}"/>
    <cellStyle name="Normal 2 2 2 5 3 2 3 4 2 2" xfId="28112" xr:uid="{00000000-0005-0000-0000-0000BD6D0000}"/>
    <cellStyle name="Normal 2 2 2 5 3 2 3 4 3" xfId="28113" xr:uid="{00000000-0005-0000-0000-0000BE6D0000}"/>
    <cellStyle name="Normal 2 2 2 5 3 2 3 5" xfId="28114" xr:uid="{00000000-0005-0000-0000-0000BF6D0000}"/>
    <cellStyle name="Normal 2 2 2 5 3 2 3 5 2" xfId="28115" xr:uid="{00000000-0005-0000-0000-0000C06D0000}"/>
    <cellStyle name="Normal 2 2 2 5 3 2 3 6" xfId="28116" xr:uid="{00000000-0005-0000-0000-0000C16D0000}"/>
    <cellStyle name="Normal 2 2 2 5 3 2 4" xfId="28117" xr:uid="{00000000-0005-0000-0000-0000C26D0000}"/>
    <cellStyle name="Normal 2 2 2 5 3 2 4 2" xfId="28118" xr:uid="{00000000-0005-0000-0000-0000C36D0000}"/>
    <cellStyle name="Normal 2 2 2 5 3 2 4 2 2" xfId="28119" xr:uid="{00000000-0005-0000-0000-0000C46D0000}"/>
    <cellStyle name="Normal 2 2 2 5 3 2 4 2 2 2" xfId="28120" xr:uid="{00000000-0005-0000-0000-0000C56D0000}"/>
    <cellStyle name="Normal 2 2 2 5 3 2 4 2 2 2 2" xfId="28121" xr:uid="{00000000-0005-0000-0000-0000C66D0000}"/>
    <cellStyle name="Normal 2 2 2 5 3 2 4 2 2 3" xfId="28122" xr:uid="{00000000-0005-0000-0000-0000C76D0000}"/>
    <cellStyle name="Normal 2 2 2 5 3 2 4 2 3" xfId="28123" xr:uid="{00000000-0005-0000-0000-0000C86D0000}"/>
    <cellStyle name="Normal 2 2 2 5 3 2 4 2 3 2" xfId="28124" xr:uid="{00000000-0005-0000-0000-0000C96D0000}"/>
    <cellStyle name="Normal 2 2 2 5 3 2 4 2 4" xfId="28125" xr:uid="{00000000-0005-0000-0000-0000CA6D0000}"/>
    <cellStyle name="Normal 2 2 2 5 3 2 4 3" xfId="28126" xr:uid="{00000000-0005-0000-0000-0000CB6D0000}"/>
    <cellStyle name="Normal 2 2 2 5 3 2 4 3 2" xfId="28127" xr:uid="{00000000-0005-0000-0000-0000CC6D0000}"/>
    <cellStyle name="Normal 2 2 2 5 3 2 4 3 2 2" xfId="28128" xr:uid="{00000000-0005-0000-0000-0000CD6D0000}"/>
    <cellStyle name="Normal 2 2 2 5 3 2 4 3 3" xfId="28129" xr:uid="{00000000-0005-0000-0000-0000CE6D0000}"/>
    <cellStyle name="Normal 2 2 2 5 3 2 4 4" xfId="28130" xr:uid="{00000000-0005-0000-0000-0000CF6D0000}"/>
    <cellStyle name="Normal 2 2 2 5 3 2 4 4 2" xfId="28131" xr:uid="{00000000-0005-0000-0000-0000D06D0000}"/>
    <cellStyle name="Normal 2 2 2 5 3 2 4 5" xfId="28132" xr:uid="{00000000-0005-0000-0000-0000D16D0000}"/>
    <cellStyle name="Normal 2 2 2 5 3 2 5" xfId="28133" xr:uid="{00000000-0005-0000-0000-0000D26D0000}"/>
    <cellStyle name="Normal 2 2 2 5 3 2 5 2" xfId="28134" xr:uid="{00000000-0005-0000-0000-0000D36D0000}"/>
    <cellStyle name="Normal 2 2 2 5 3 2 5 2 2" xfId="28135" xr:uid="{00000000-0005-0000-0000-0000D46D0000}"/>
    <cellStyle name="Normal 2 2 2 5 3 2 5 2 2 2" xfId="28136" xr:uid="{00000000-0005-0000-0000-0000D56D0000}"/>
    <cellStyle name="Normal 2 2 2 5 3 2 5 2 3" xfId="28137" xr:uid="{00000000-0005-0000-0000-0000D66D0000}"/>
    <cellStyle name="Normal 2 2 2 5 3 2 5 3" xfId="28138" xr:uid="{00000000-0005-0000-0000-0000D76D0000}"/>
    <cellStyle name="Normal 2 2 2 5 3 2 5 3 2" xfId="28139" xr:uid="{00000000-0005-0000-0000-0000D86D0000}"/>
    <cellStyle name="Normal 2 2 2 5 3 2 5 4" xfId="28140" xr:uid="{00000000-0005-0000-0000-0000D96D0000}"/>
    <cellStyle name="Normal 2 2 2 5 3 2 6" xfId="28141" xr:uid="{00000000-0005-0000-0000-0000DA6D0000}"/>
    <cellStyle name="Normal 2 2 2 5 3 2 6 2" xfId="28142" xr:uid="{00000000-0005-0000-0000-0000DB6D0000}"/>
    <cellStyle name="Normal 2 2 2 5 3 2 6 2 2" xfId="28143" xr:uid="{00000000-0005-0000-0000-0000DC6D0000}"/>
    <cellStyle name="Normal 2 2 2 5 3 2 6 3" xfId="28144" xr:uid="{00000000-0005-0000-0000-0000DD6D0000}"/>
    <cellStyle name="Normal 2 2 2 5 3 2 7" xfId="28145" xr:uid="{00000000-0005-0000-0000-0000DE6D0000}"/>
    <cellStyle name="Normal 2 2 2 5 3 2 7 2" xfId="28146" xr:uid="{00000000-0005-0000-0000-0000DF6D0000}"/>
    <cellStyle name="Normal 2 2 2 5 3 2 8" xfId="28147" xr:uid="{00000000-0005-0000-0000-0000E06D0000}"/>
    <cellStyle name="Normal 2 2 2 5 3 3" xfId="28148" xr:uid="{00000000-0005-0000-0000-0000E16D0000}"/>
    <cellStyle name="Normal 2 2 2 5 3 3 2" xfId="28149" xr:uid="{00000000-0005-0000-0000-0000E26D0000}"/>
    <cellStyle name="Normal 2 2 2 5 3 3 2 2" xfId="28150" xr:uid="{00000000-0005-0000-0000-0000E36D0000}"/>
    <cellStyle name="Normal 2 2 2 5 3 3 2 2 2" xfId="28151" xr:uid="{00000000-0005-0000-0000-0000E46D0000}"/>
    <cellStyle name="Normal 2 2 2 5 3 3 2 2 2 2" xfId="28152" xr:uid="{00000000-0005-0000-0000-0000E56D0000}"/>
    <cellStyle name="Normal 2 2 2 5 3 3 2 2 2 2 2" xfId="28153" xr:uid="{00000000-0005-0000-0000-0000E66D0000}"/>
    <cellStyle name="Normal 2 2 2 5 3 3 2 2 2 2 2 2" xfId="28154" xr:uid="{00000000-0005-0000-0000-0000E76D0000}"/>
    <cellStyle name="Normal 2 2 2 5 3 3 2 2 2 2 3" xfId="28155" xr:uid="{00000000-0005-0000-0000-0000E86D0000}"/>
    <cellStyle name="Normal 2 2 2 5 3 3 2 2 2 3" xfId="28156" xr:uid="{00000000-0005-0000-0000-0000E96D0000}"/>
    <cellStyle name="Normal 2 2 2 5 3 3 2 2 2 3 2" xfId="28157" xr:uid="{00000000-0005-0000-0000-0000EA6D0000}"/>
    <cellStyle name="Normal 2 2 2 5 3 3 2 2 2 4" xfId="28158" xr:uid="{00000000-0005-0000-0000-0000EB6D0000}"/>
    <cellStyle name="Normal 2 2 2 5 3 3 2 2 3" xfId="28159" xr:uid="{00000000-0005-0000-0000-0000EC6D0000}"/>
    <cellStyle name="Normal 2 2 2 5 3 3 2 2 3 2" xfId="28160" xr:uid="{00000000-0005-0000-0000-0000ED6D0000}"/>
    <cellStyle name="Normal 2 2 2 5 3 3 2 2 3 2 2" xfId="28161" xr:uid="{00000000-0005-0000-0000-0000EE6D0000}"/>
    <cellStyle name="Normal 2 2 2 5 3 3 2 2 3 3" xfId="28162" xr:uid="{00000000-0005-0000-0000-0000EF6D0000}"/>
    <cellStyle name="Normal 2 2 2 5 3 3 2 2 4" xfId="28163" xr:uid="{00000000-0005-0000-0000-0000F06D0000}"/>
    <cellStyle name="Normal 2 2 2 5 3 3 2 2 4 2" xfId="28164" xr:uid="{00000000-0005-0000-0000-0000F16D0000}"/>
    <cellStyle name="Normal 2 2 2 5 3 3 2 2 5" xfId="28165" xr:uid="{00000000-0005-0000-0000-0000F26D0000}"/>
    <cellStyle name="Normal 2 2 2 5 3 3 2 3" xfId="28166" xr:uid="{00000000-0005-0000-0000-0000F36D0000}"/>
    <cellStyle name="Normal 2 2 2 5 3 3 2 3 2" xfId="28167" xr:uid="{00000000-0005-0000-0000-0000F46D0000}"/>
    <cellStyle name="Normal 2 2 2 5 3 3 2 3 2 2" xfId="28168" xr:uid="{00000000-0005-0000-0000-0000F56D0000}"/>
    <cellStyle name="Normal 2 2 2 5 3 3 2 3 2 2 2" xfId="28169" xr:uid="{00000000-0005-0000-0000-0000F66D0000}"/>
    <cellStyle name="Normal 2 2 2 5 3 3 2 3 2 3" xfId="28170" xr:uid="{00000000-0005-0000-0000-0000F76D0000}"/>
    <cellStyle name="Normal 2 2 2 5 3 3 2 3 3" xfId="28171" xr:uid="{00000000-0005-0000-0000-0000F86D0000}"/>
    <cellStyle name="Normal 2 2 2 5 3 3 2 3 3 2" xfId="28172" xr:uid="{00000000-0005-0000-0000-0000F96D0000}"/>
    <cellStyle name="Normal 2 2 2 5 3 3 2 3 4" xfId="28173" xr:uid="{00000000-0005-0000-0000-0000FA6D0000}"/>
    <cellStyle name="Normal 2 2 2 5 3 3 2 4" xfId="28174" xr:uid="{00000000-0005-0000-0000-0000FB6D0000}"/>
    <cellStyle name="Normal 2 2 2 5 3 3 2 4 2" xfId="28175" xr:uid="{00000000-0005-0000-0000-0000FC6D0000}"/>
    <cellStyle name="Normal 2 2 2 5 3 3 2 4 2 2" xfId="28176" xr:uid="{00000000-0005-0000-0000-0000FD6D0000}"/>
    <cellStyle name="Normal 2 2 2 5 3 3 2 4 3" xfId="28177" xr:uid="{00000000-0005-0000-0000-0000FE6D0000}"/>
    <cellStyle name="Normal 2 2 2 5 3 3 2 5" xfId="28178" xr:uid="{00000000-0005-0000-0000-0000FF6D0000}"/>
    <cellStyle name="Normal 2 2 2 5 3 3 2 5 2" xfId="28179" xr:uid="{00000000-0005-0000-0000-0000006E0000}"/>
    <cellStyle name="Normal 2 2 2 5 3 3 2 6" xfId="28180" xr:uid="{00000000-0005-0000-0000-0000016E0000}"/>
    <cellStyle name="Normal 2 2 2 5 3 3 3" xfId="28181" xr:uid="{00000000-0005-0000-0000-0000026E0000}"/>
    <cellStyle name="Normal 2 2 2 5 3 3 3 2" xfId="28182" xr:uid="{00000000-0005-0000-0000-0000036E0000}"/>
    <cellStyle name="Normal 2 2 2 5 3 3 3 2 2" xfId="28183" xr:uid="{00000000-0005-0000-0000-0000046E0000}"/>
    <cellStyle name="Normal 2 2 2 5 3 3 3 2 2 2" xfId="28184" xr:uid="{00000000-0005-0000-0000-0000056E0000}"/>
    <cellStyle name="Normal 2 2 2 5 3 3 3 2 2 2 2" xfId="28185" xr:uid="{00000000-0005-0000-0000-0000066E0000}"/>
    <cellStyle name="Normal 2 2 2 5 3 3 3 2 2 3" xfId="28186" xr:uid="{00000000-0005-0000-0000-0000076E0000}"/>
    <cellStyle name="Normal 2 2 2 5 3 3 3 2 3" xfId="28187" xr:uid="{00000000-0005-0000-0000-0000086E0000}"/>
    <cellStyle name="Normal 2 2 2 5 3 3 3 2 3 2" xfId="28188" xr:uid="{00000000-0005-0000-0000-0000096E0000}"/>
    <cellStyle name="Normal 2 2 2 5 3 3 3 2 4" xfId="28189" xr:uid="{00000000-0005-0000-0000-00000A6E0000}"/>
    <cellStyle name="Normal 2 2 2 5 3 3 3 3" xfId="28190" xr:uid="{00000000-0005-0000-0000-00000B6E0000}"/>
    <cellStyle name="Normal 2 2 2 5 3 3 3 3 2" xfId="28191" xr:uid="{00000000-0005-0000-0000-00000C6E0000}"/>
    <cellStyle name="Normal 2 2 2 5 3 3 3 3 2 2" xfId="28192" xr:uid="{00000000-0005-0000-0000-00000D6E0000}"/>
    <cellStyle name="Normal 2 2 2 5 3 3 3 3 3" xfId="28193" xr:uid="{00000000-0005-0000-0000-00000E6E0000}"/>
    <cellStyle name="Normal 2 2 2 5 3 3 3 4" xfId="28194" xr:uid="{00000000-0005-0000-0000-00000F6E0000}"/>
    <cellStyle name="Normal 2 2 2 5 3 3 3 4 2" xfId="28195" xr:uid="{00000000-0005-0000-0000-0000106E0000}"/>
    <cellStyle name="Normal 2 2 2 5 3 3 3 5" xfId="28196" xr:uid="{00000000-0005-0000-0000-0000116E0000}"/>
    <cellStyle name="Normal 2 2 2 5 3 3 4" xfId="28197" xr:uid="{00000000-0005-0000-0000-0000126E0000}"/>
    <cellStyle name="Normal 2 2 2 5 3 3 4 2" xfId="28198" xr:uid="{00000000-0005-0000-0000-0000136E0000}"/>
    <cellStyle name="Normal 2 2 2 5 3 3 4 2 2" xfId="28199" xr:uid="{00000000-0005-0000-0000-0000146E0000}"/>
    <cellStyle name="Normal 2 2 2 5 3 3 4 2 2 2" xfId="28200" xr:uid="{00000000-0005-0000-0000-0000156E0000}"/>
    <cellStyle name="Normal 2 2 2 5 3 3 4 2 3" xfId="28201" xr:uid="{00000000-0005-0000-0000-0000166E0000}"/>
    <cellStyle name="Normal 2 2 2 5 3 3 4 3" xfId="28202" xr:uid="{00000000-0005-0000-0000-0000176E0000}"/>
    <cellStyle name="Normal 2 2 2 5 3 3 4 3 2" xfId="28203" xr:uid="{00000000-0005-0000-0000-0000186E0000}"/>
    <cellStyle name="Normal 2 2 2 5 3 3 4 4" xfId="28204" xr:uid="{00000000-0005-0000-0000-0000196E0000}"/>
    <cellStyle name="Normal 2 2 2 5 3 3 5" xfId="28205" xr:uid="{00000000-0005-0000-0000-00001A6E0000}"/>
    <cellStyle name="Normal 2 2 2 5 3 3 5 2" xfId="28206" xr:uid="{00000000-0005-0000-0000-00001B6E0000}"/>
    <cellStyle name="Normal 2 2 2 5 3 3 5 2 2" xfId="28207" xr:uid="{00000000-0005-0000-0000-00001C6E0000}"/>
    <cellStyle name="Normal 2 2 2 5 3 3 5 3" xfId="28208" xr:uid="{00000000-0005-0000-0000-00001D6E0000}"/>
    <cellStyle name="Normal 2 2 2 5 3 3 6" xfId="28209" xr:uid="{00000000-0005-0000-0000-00001E6E0000}"/>
    <cellStyle name="Normal 2 2 2 5 3 3 6 2" xfId="28210" xr:uid="{00000000-0005-0000-0000-00001F6E0000}"/>
    <cellStyle name="Normal 2 2 2 5 3 3 7" xfId="28211" xr:uid="{00000000-0005-0000-0000-0000206E0000}"/>
    <cellStyle name="Normal 2 2 2 5 3 4" xfId="28212" xr:uid="{00000000-0005-0000-0000-0000216E0000}"/>
    <cellStyle name="Normal 2 2 2 5 3 4 2" xfId="28213" xr:uid="{00000000-0005-0000-0000-0000226E0000}"/>
    <cellStyle name="Normal 2 2 2 5 3 4 2 2" xfId="28214" xr:uid="{00000000-0005-0000-0000-0000236E0000}"/>
    <cellStyle name="Normal 2 2 2 5 3 4 2 2 2" xfId="28215" xr:uid="{00000000-0005-0000-0000-0000246E0000}"/>
    <cellStyle name="Normal 2 2 2 5 3 4 2 2 2 2" xfId="28216" xr:uid="{00000000-0005-0000-0000-0000256E0000}"/>
    <cellStyle name="Normal 2 2 2 5 3 4 2 2 2 2 2" xfId="28217" xr:uid="{00000000-0005-0000-0000-0000266E0000}"/>
    <cellStyle name="Normal 2 2 2 5 3 4 2 2 2 3" xfId="28218" xr:uid="{00000000-0005-0000-0000-0000276E0000}"/>
    <cellStyle name="Normal 2 2 2 5 3 4 2 2 3" xfId="28219" xr:uid="{00000000-0005-0000-0000-0000286E0000}"/>
    <cellStyle name="Normal 2 2 2 5 3 4 2 2 3 2" xfId="28220" xr:uid="{00000000-0005-0000-0000-0000296E0000}"/>
    <cellStyle name="Normal 2 2 2 5 3 4 2 2 4" xfId="28221" xr:uid="{00000000-0005-0000-0000-00002A6E0000}"/>
    <cellStyle name="Normal 2 2 2 5 3 4 2 3" xfId="28222" xr:uid="{00000000-0005-0000-0000-00002B6E0000}"/>
    <cellStyle name="Normal 2 2 2 5 3 4 2 3 2" xfId="28223" xr:uid="{00000000-0005-0000-0000-00002C6E0000}"/>
    <cellStyle name="Normal 2 2 2 5 3 4 2 3 2 2" xfId="28224" xr:uid="{00000000-0005-0000-0000-00002D6E0000}"/>
    <cellStyle name="Normal 2 2 2 5 3 4 2 3 3" xfId="28225" xr:uid="{00000000-0005-0000-0000-00002E6E0000}"/>
    <cellStyle name="Normal 2 2 2 5 3 4 2 4" xfId="28226" xr:uid="{00000000-0005-0000-0000-00002F6E0000}"/>
    <cellStyle name="Normal 2 2 2 5 3 4 2 4 2" xfId="28227" xr:uid="{00000000-0005-0000-0000-0000306E0000}"/>
    <cellStyle name="Normal 2 2 2 5 3 4 2 5" xfId="28228" xr:uid="{00000000-0005-0000-0000-0000316E0000}"/>
    <cellStyle name="Normal 2 2 2 5 3 4 3" xfId="28229" xr:uid="{00000000-0005-0000-0000-0000326E0000}"/>
    <cellStyle name="Normal 2 2 2 5 3 4 3 2" xfId="28230" xr:uid="{00000000-0005-0000-0000-0000336E0000}"/>
    <cellStyle name="Normal 2 2 2 5 3 4 3 2 2" xfId="28231" xr:uid="{00000000-0005-0000-0000-0000346E0000}"/>
    <cellStyle name="Normal 2 2 2 5 3 4 3 2 2 2" xfId="28232" xr:uid="{00000000-0005-0000-0000-0000356E0000}"/>
    <cellStyle name="Normal 2 2 2 5 3 4 3 2 3" xfId="28233" xr:uid="{00000000-0005-0000-0000-0000366E0000}"/>
    <cellStyle name="Normal 2 2 2 5 3 4 3 3" xfId="28234" xr:uid="{00000000-0005-0000-0000-0000376E0000}"/>
    <cellStyle name="Normal 2 2 2 5 3 4 3 3 2" xfId="28235" xr:uid="{00000000-0005-0000-0000-0000386E0000}"/>
    <cellStyle name="Normal 2 2 2 5 3 4 3 4" xfId="28236" xr:uid="{00000000-0005-0000-0000-0000396E0000}"/>
    <cellStyle name="Normal 2 2 2 5 3 4 4" xfId="28237" xr:uid="{00000000-0005-0000-0000-00003A6E0000}"/>
    <cellStyle name="Normal 2 2 2 5 3 4 4 2" xfId="28238" xr:uid="{00000000-0005-0000-0000-00003B6E0000}"/>
    <cellStyle name="Normal 2 2 2 5 3 4 4 2 2" xfId="28239" xr:uid="{00000000-0005-0000-0000-00003C6E0000}"/>
    <cellStyle name="Normal 2 2 2 5 3 4 4 3" xfId="28240" xr:uid="{00000000-0005-0000-0000-00003D6E0000}"/>
    <cellStyle name="Normal 2 2 2 5 3 4 5" xfId="28241" xr:uid="{00000000-0005-0000-0000-00003E6E0000}"/>
    <cellStyle name="Normal 2 2 2 5 3 4 5 2" xfId="28242" xr:uid="{00000000-0005-0000-0000-00003F6E0000}"/>
    <cellStyle name="Normal 2 2 2 5 3 4 6" xfId="28243" xr:uid="{00000000-0005-0000-0000-0000406E0000}"/>
    <cellStyle name="Normal 2 2 2 5 3 5" xfId="28244" xr:uid="{00000000-0005-0000-0000-0000416E0000}"/>
    <cellStyle name="Normal 2 2 2 5 3 5 2" xfId="28245" xr:uid="{00000000-0005-0000-0000-0000426E0000}"/>
    <cellStyle name="Normal 2 2 2 5 3 5 2 2" xfId="28246" xr:uid="{00000000-0005-0000-0000-0000436E0000}"/>
    <cellStyle name="Normal 2 2 2 5 3 5 2 2 2" xfId="28247" xr:uid="{00000000-0005-0000-0000-0000446E0000}"/>
    <cellStyle name="Normal 2 2 2 5 3 5 2 2 2 2" xfId="28248" xr:uid="{00000000-0005-0000-0000-0000456E0000}"/>
    <cellStyle name="Normal 2 2 2 5 3 5 2 2 3" xfId="28249" xr:uid="{00000000-0005-0000-0000-0000466E0000}"/>
    <cellStyle name="Normal 2 2 2 5 3 5 2 3" xfId="28250" xr:uid="{00000000-0005-0000-0000-0000476E0000}"/>
    <cellStyle name="Normal 2 2 2 5 3 5 2 3 2" xfId="28251" xr:uid="{00000000-0005-0000-0000-0000486E0000}"/>
    <cellStyle name="Normal 2 2 2 5 3 5 2 4" xfId="28252" xr:uid="{00000000-0005-0000-0000-0000496E0000}"/>
    <cellStyle name="Normal 2 2 2 5 3 5 3" xfId="28253" xr:uid="{00000000-0005-0000-0000-00004A6E0000}"/>
    <cellStyle name="Normal 2 2 2 5 3 5 3 2" xfId="28254" xr:uid="{00000000-0005-0000-0000-00004B6E0000}"/>
    <cellStyle name="Normal 2 2 2 5 3 5 3 2 2" xfId="28255" xr:uid="{00000000-0005-0000-0000-00004C6E0000}"/>
    <cellStyle name="Normal 2 2 2 5 3 5 3 3" xfId="28256" xr:uid="{00000000-0005-0000-0000-00004D6E0000}"/>
    <cellStyle name="Normal 2 2 2 5 3 5 4" xfId="28257" xr:uid="{00000000-0005-0000-0000-00004E6E0000}"/>
    <cellStyle name="Normal 2 2 2 5 3 5 4 2" xfId="28258" xr:uid="{00000000-0005-0000-0000-00004F6E0000}"/>
    <cellStyle name="Normal 2 2 2 5 3 5 5" xfId="28259" xr:uid="{00000000-0005-0000-0000-0000506E0000}"/>
    <cellStyle name="Normal 2 2 2 5 3 6" xfId="28260" xr:uid="{00000000-0005-0000-0000-0000516E0000}"/>
    <cellStyle name="Normal 2 2 2 5 3 6 2" xfId="28261" xr:uid="{00000000-0005-0000-0000-0000526E0000}"/>
    <cellStyle name="Normal 2 2 2 5 3 6 2 2" xfId="28262" xr:uid="{00000000-0005-0000-0000-0000536E0000}"/>
    <cellStyle name="Normal 2 2 2 5 3 6 2 2 2" xfId="28263" xr:uid="{00000000-0005-0000-0000-0000546E0000}"/>
    <cellStyle name="Normal 2 2 2 5 3 6 2 3" xfId="28264" xr:uid="{00000000-0005-0000-0000-0000556E0000}"/>
    <cellStyle name="Normal 2 2 2 5 3 6 3" xfId="28265" xr:uid="{00000000-0005-0000-0000-0000566E0000}"/>
    <cellStyle name="Normal 2 2 2 5 3 6 3 2" xfId="28266" xr:uid="{00000000-0005-0000-0000-0000576E0000}"/>
    <cellStyle name="Normal 2 2 2 5 3 6 4" xfId="28267" xr:uid="{00000000-0005-0000-0000-0000586E0000}"/>
    <cellStyle name="Normal 2 2 2 5 3 7" xfId="28268" xr:uid="{00000000-0005-0000-0000-0000596E0000}"/>
    <cellStyle name="Normal 2 2 2 5 3 7 2" xfId="28269" xr:uid="{00000000-0005-0000-0000-00005A6E0000}"/>
    <cellStyle name="Normal 2 2 2 5 3 7 2 2" xfId="28270" xr:uid="{00000000-0005-0000-0000-00005B6E0000}"/>
    <cellStyle name="Normal 2 2 2 5 3 7 3" xfId="28271" xr:uid="{00000000-0005-0000-0000-00005C6E0000}"/>
    <cellStyle name="Normal 2 2 2 5 3 8" xfId="28272" xr:uid="{00000000-0005-0000-0000-00005D6E0000}"/>
    <cellStyle name="Normal 2 2 2 5 3 8 2" xfId="28273" xr:uid="{00000000-0005-0000-0000-00005E6E0000}"/>
    <cellStyle name="Normal 2 2 2 5 3 9" xfId="28274" xr:uid="{00000000-0005-0000-0000-00005F6E0000}"/>
    <cellStyle name="Normal 2 2 2 5 4" xfId="28275" xr:uid="{00000000-0005-0000-0000-0000606E0000}"/>
    <cellStyle name="Normal 2 2 2 5 4 2" xfId="28276" xr:uid="{00000000-0005-0000-0000-0000616E0000}"/>
    <cellStyle name="Normal 2 2 2 5 4 2 2" xfId="28277" xr:uid="{00000000-0005-0000-0000-0000626E0000}"/>
    <cellStyle name="Normal 2 2 2 5 4 2 2 2" xfId="28278" xr:uid="{00000000-0005-0000-0000-0000636E0000}"/>
    <cellStyle name="Normal 2 2 2 5 4 2 2 2 2" xfId="28279" xr:uid="{00000000-0005-0000-0000-0000646E0000}"/>
    <cellStyle name="Normal 2 2 2 5 4 2 2 2 2 2" xfId="28280" xr:uid="{00000000-0005-0000-0000-0000656E0000}"/>
    <cellStyle name="Normal 2 2 2 5 4 2 2 2 2 2 2" xfId="28281" xr:uid="{00000000-0005-0000-0000-0000666E0000}"/>
    <cellStyle name="Normal 2 2 2 5 4 2 2 2 2 2 2 2" xfId="28282" xr:uid="{00000000-0005-0000-0000-0000676E0000}"/>
    <cellStyle name="Normal 2 2 2 5 4 2 2 2 2 2 2 2 2" xfId="28283" xr:uid="{00000000-0005-0000-0000-0000686E0000}"/>
    <cellStyle name="Normal 2 2 2 5 4 2 2 2 2 2 2 3" xfId="28284" xr:uid="{00000000-0005-0000-0000-0000696E0000}"/>
    <cellStyle name="Normal 2 2 2 5 4 2 2 2 2 2 3" xfId="28285" xr:uid="{00000000-0005-0000-0000-00006A6E0000}"/>
    <cellStyle name="Normal 2 2 2 5 4 2 2 2 2 2 3 2" xfId="28286" xr:uid="{00000000-0005-0000-0000-00006B6E0000}"/>
    <cellStyle name="Normal 2 2 2 5 4 2 2 2 2 2 4" xfId="28287" xr:uid="{00000000-0005-0000-0000-00006C6E0000}"/>
    <cellStyle name="Normal 2 2 2 5 4 2 2 2 2 3" xfId="28288" xr:uid="{00000000-0005-0000-0000-00006D6E0000}"/>
    <cellStyle name="Normal 2 2 2 5 4 2 2 2 2 3 2" xfId="28289" xr:uid="{00000000-0005-0000-0000-00006E6E0000}"/>
    <cellStyle name="Normal 2 2 2 5 4 2 2 2 2 3 2 2" xfId="28290" xr:uid="{00000000-0005-0000-0000-00006F6E0000}"/>
    <cellStyle name="Normal 2 2 2 5 4 2 2 2 2 3 3" xfId="28291" xr:uid="{00000000-0005-0000-0000-0000706E0000}"/>
    <cellStyle name="Normal 2 2 2 5 4 2 2 2 2 4" xfId="28292" xr:uid="{00000000-0005-0000-0000-0000716E0000}"/>
    <cellStyle name="Normal 2 2 2 5 4 2 2 2 2 4 2" xfId="28293" xr:uid="{00000000-0005-0000-0000-0000726E0000}"/>
    <cellStyle name="Normal 2 2 2 5 4 2 2 2 2 5" xfId="28294" xr:uid="{00000000-0005-0000-0000-0000736E0000}"/>
    <cellStyle name="Normal 2 2 2 5 4 2 2 2 3" xfId="28295" xr:uid="{00000000-0005-0000-0000-0000746E0000}"/>
    <cellStyle name="Normal 2 2 2 5 4 2 2 2 3 2" xfId="28296" xr:uid="{00000000-0005-0000-0000-0000756E0000}"/>
    <cellStyle name="Normal 2 2 2 5 4 2 2 2 3 2 2" xfId="28297" xr:uid="{00000000-0005-0000-0000-0000766E0000}"/>
    <cellStyle name="Normal 2 2 2 5 4 2 2 2 3 2 2 2" xfId="28298" xr:uid="{00000000-0005-0000-0000-0000776E0000}"/>
    <cellStyle name="Normal 2 2 2 5 4 2 2 2 3 2 3" xfId="28299" xr:uid="{00000000-0005-0000-0000-0000786E0000}"/>
    <cellStyle name="Normal 2 2 2 5 4 2 2 2 3 3" xfId="28300" xr:uid="{00000000-0005-0000-0000-0000796E0000}"/>
    <cellStyle name="Normal 2 2 2 5 4 2 2 2 3 3 2" xfId="28301" xr:uid="{00000000-0005-0000-0000-00007A6E0000}"/>
    <cellStyle name="Normal 2 2 2 5 4 2 2 2 3 4" xfId="28302" xr:uid="{00000000-0005-0000-0000-00007B6E0000}"/>
    <cellStyle name="Normal 2 2 2 5 4 2 2 2 4" xfId="28303" xr:uid="{00000000-0005-0000-0000-00007C6E0000}"/>
    <cellStyle name="Normal 2 2 2 5 4 2 2 2 4 2" xfId="28304" xr:uid="{00000000-0005-0000-0000-00007D6E0000}"/>
    <cellStyle name="Normal 2 2 2 5 4 2 2 2 4 2 2" xfId="28305" xr:uid="{00000000-0005-0000-0000-00007E6E0000}"/>
    <cellStyle name="Normal 2 2 2 5 4 2 2 2 4 3" xfId="28306" xr:uid="{00000000-0005-0000-0000-00007F6E0000}"/>
    <cellStyle name="Normal 2 2 2 5 4 2 2 2 5" xfId="28307" xr:uid="{00000000-0005-0000-0000-0000806E0000}"/>
    <cellStyle name="Normal 2 2 2 5 4 2 2 2 5 2" xfId="28308" xr:uid="{00000000-0005-0000-0000-0000816E0000}"/>
    <cellStyle name="Normal 2 2 2 5 4 2 2 2 6" xfId="28309" xr:uid="{00000000-0005-0000-0000-0000826E0000}"/>
    <cellStyle name="Normal 2 2 2 5 4 2 2 3" xfId="28310" xr:uid="{00000000-0005-0000-0000-0000836E0000}"/>
    <cellStyle name="Normal 2 2 2 5 4 2 2 3 2" xfId="28311" xr:uid="{00000000-0005-0000-0000-0000846E0000}"/>
    <cellStyle name="Normal 2 2 2 5 4 2 2 3 2 2" xfId="28312" xr:uid="{00000000-0005-0000-0000-0000856E0000}"/>
    <cellStyle name="Normal 2 2 2 5 4 2 2 3 2 2 2" xfId="28313" xr:uid="{00000000-0005-0000-0000-0000866E0000}"/>
    <cellStyle name="Normal 2 2 2 5 4 2 2 3 2 2 2 2" xfId="28314" xr:uid="{00000000-0005-0000-0000-0000876E0000}"/>
    <cellStyle name="Normal 2 2 2 5 4 2 2 3 2 2 3" xfId="28315" xr:uid="{00000000-0005-0000-0000-0000886E0000}"/>
    <cellStyle name="Normal 2 2 2 5 4 2 2 3 2 3" xfId="28316" xr:uid="{00000000-0005-0000-0000-0000896E0000}"/>
    <cellStyle name="Normal 2 2 2 5 4 2 2 3 2 3 2" xfId="28317" xr:uid="{00000000-0005-0000-0000-00008A6E0000}"/>
    <cellStyle name="Normal 2 2 2 5 4 2 2 3 2 4" xfId="28318" xr:uid="{00000000-0005-0000-0000-00008B6E0000}"/>
    <cellStyle name="Normal 2 2 2 5 4 2 2 3 3" xfId="28319" xr:uid="{00000000-0005-0000-0000-00008C6E0000}"/>
    <cellStyle name="Normal 2 2 2 5 4 2 2 3 3 2" xfId="28320" xr:uid="{00000000-0005-0000-0000-00008D6E0000}"/>
    <cellStyle name="Normal 2 2 2 5 4 2 2 3 3 2 2" xfId="28321" xr:uid="{00000000-0005-0000-0000-00008E6E0000}"/>
    <cellStyle name="Normal 2 2 2 5 4 2 2 3 3 3" xfId="28322" xr:uid="{00000000-0005-0000-0000-00008F6E0000}"/>
    <cellStyle name="Normal 2 2 2 5 4 2 2 3 4" xfId="28323" xr:uid="{00000000-0005-0000-0000-0000906E0000}"/>
    <cellStyle name="Normal 2 2 2 5 4 2 2 3 4 2" xfId="28324" xr:uid="{00000000-0005-0000-0000-0000916E0000}"/>
    <cellStyle name="Normal 2 2 2 5 4 2 2 3 5" xfId="28325" xr:uid="{00000000-0005-0000-0000-0000926E0000}"/>
    <cellStyle name="Normal 2 2 2 5 4 2 2 4" xfId="28326" xr:uid="{00000000-0005-0000-0000-0000936E0000}"/>
    <cellStyle name="Normal 2 2 2 5 4 2 2 4 2" xfId="28327" xr:uid="{00000000-0005-0000-0000-0000946E0000}"/>
    <cellStyle name="Normal 2 2 2 5 4 2 2 4 2 2" xfId="28328" xr:uid="{00000000-0005-0000-0000-0000956E0000}"/>
    <cellStyle name="Normal 2 2 2 5 4 2 2 4 2 2 2" xfId="28329" xr:uid="{00000000-0005-0000-0000-0000966E0000}"/>
    <cellStyle name="Normal 2 2 2 5 4 2 2 4 2 3" xfId="28330" xr:uid="{00000000-0005-0000-0000-0000976E0000}"/>
    <cellStyle name="Normal 2 2 2 5 4 2 2 4 3" xfId="28331" xr:uid="{00000000-0005-0000-0000-0000986E0000}"/>
    <cellStyle name="Normal 2 2 2 5 4 2 2 4 3 2" xfId="28332" xr:uid="{00000000-0005-0000-0000-0000996E0000}"/>
    <cellStyle name="Normal 2 2 2 5 4 2 2 4 4" xfId="28333" xr:uid="{00000000-0005-0000-0000-00009A6E0000}"/>
    <cellStyle name="Normal 2 2 2 5 4 2 2 5" xfId="28334" xr:uid="{00000000-0005-0000-0000-00009B6E0000}"/>
    <cellStyle name="Normal 2 2 2 5 4 2 2 5 2" xfId="28335" xr:uid="{00000000-0005-0000-0000-00009C6E0000}"/>
    <cellStyle name="Normal 2 2 2 5 4 2 2 5 2 2" xfId="28336" xr:uid="{00000000-0005-0000-0000-00009D6E0000}"/>
    <cellStyle name="Normal 2 2 2 5 4 2 2 5 3" xfId="28337" xr:uid="{00000000-0005-0000-0000-00009E6E0000}"/>
    <cellStyle name="Normal 2 2 2 5 4 2 2 6" xfId="28338" xr:uid="{00000000-0005-0000-0000-00009F6E0000}"/>
    <cellStyle name="Normal 2 2 2 5 4 2 2 6 2" xfId="28339" xr:uid="{00000000-0005-0000-0000-0000A06E0000}"/>
    <cellStyle name="Normal 2 2 2 5 4 2 2 7" xfId="28340" xr:uid="{00000000-0005-0000-0000-0000A16E0000}"/>
    <cellStyle name="Normal 2 2 2 5 4 2 3" xfId="28341" xr:uid="{00000000-0005-0000-0000-0000A26E0000}"/>
    <cellStyle name="Normal 2 2 2 5 4 2 3 2" xfId="28342" xr:uid="{00000000-0005-0000-0000-0000A36E0000}"/>
    <cellStyle name="Normal 2 2 2 5 4 2 3 2 2" xfId="28343" xr:uid="{00000000-0005-0000-0000-0000A46E0000}"/>
    <cellStyle name="Normal 2 2 2 5 4 2 3 2 2 2" xfId="28344" xr:uid="{00000000-0005-0000-0000-0000A56E0000}"/>
    <cellStyle name="Normal 2 2 2 5 4 2 3 2 2 2 2" xfId="28345" xr:uid="{00000000-0005-0000-0000-0000A66E0000}"/>
    <cellStyle name="Normal 2 2 2 5 4 2 3 2 2 2 2 2" xfId="28346" xr:uid="{00000000-0005-0000-0000-0000A76E0000}"/>
    <cellStyle name="Normal 2 2 2 5 4 2 3 2 2 2 3" xfId="28347" xr:uid="{00000000-0005-0000-0000-0000A86E0000}"/>
    <cellStyle name="Normal 2 2 2 5 4 2 3 2 2 3" xfId="28348" xr:uid="{00000000-0005-0000-0000-0000A96E0000}"/>
    <cellStyle name="Normal 2 2 2 5 4 2 3 2 2 3 2" xfId="28349" xr:uid="{00000000-0005-0000-0000-0000AA6E0000}"/>
    <cellStyle name="Normal 2 2 2 5 4 2 3 2 2 4" xfId="28350" xr:uid="{00000000-0005-0000-0000-0000AB6E0000}"/>
    <cellStyle name="Normal 2 2 2 5 4 2 3 2 3" xfId="28351" xr:uid="{00000000-0005-0000-0000-0000AC6E0000}"/>
    <cellStyle name="Normal 2 2 2 5 4 2 3 2 3 2" xfId="28352" xr:uid="{00000000-0005-0000-0000-0000AD6E0000}"/>
    <cellStyle name="Normal 2 2 2 5 4 2 3 2 3 2 2" xfId="28353" xr:uid="{00000000-0005-0000-0000-0000AE6E0000}"/>
    <cellStyle name="Normal 2 2 2 5 4 2 3 2 3 3" xfId="28354" xr:uid="{00000000-0005-0000-0000-0000AF6E0000}"/>
    <cellStyle name="Normal 2 2 2 5 4 2 3 2 4" xfId="28355" xr:uid="{00000000-0005-0000-0000-0000B06E0000}"/>
    <cellStyle name="Normal 2 2 2 5 4 2 3 2 4 2" xfId="28356" xr:uid="{00000000-0005-0000-0000-0000B16E0000}"/>
    <cellStyle name="Normal 2 2 2 5 4 2 3 2 5" xfId="28357" xr:uid="{00000000-0005-0000-0000-0000B26E0000}"/>
    <cellStyle name="Normal 2 2 2 5 4 2 3 3" xfId="28358" xr:uid="{00000000-0005-0000-0000-0000B36E0000}"/>
    <cellStyle name="Normal 2 2 2 5 4 2 3 3 2" xfId="28359" xr:uid="{00000000-0005-0000-0000-0000B46E0000}"/>
    <cellStyle name="Normal 2 2 2 5 4 2 3 3 2 2" xfId="28360" xr:uid="{00000000-0005-0000-0000-0000B56E0000}"/>
    <cellStyle name="Normal 2 2 2 5 4 2 3 3 2 2 2" xfId="28361" xr:uid="{00000000-0005-0000-0000-0000B66E0000}"/>
    <cellStyle name="Normal 2 2 2 5 4 2 3 3 2 3" xfId="28362" xr:uid="{00000000-0005-0000-0000-0000B76E0000}"/>
    <cellStyle name="Normal 2 2 2 5 4 2 3 3 3" xfId="28363" xr:uid="{00000000-0005-0000-0000-0000B86E0000}"/>
    <cellStyle name="Normal 2 2 2 5 4 2 3 3 3 2" xfId="28364" xr:uid="{00000000-0005-0000-0000-0000B96E0000}"/>
    <cellStyle name="Normal 2 2 2 5 4 2 3 3 4" xfId="28365" xr:uid="{00000000-0005-0000-0000-0000BA6E0000}"/>
    <cellStyle name="Normal 2 2 2 5 4 2 3 4" xfId="28366" xr:uid="{00000000-0005-0000-0000-0000BB6E0000}"/>
    <cellStyle name="Normal 2 2 2 5 4 2 3 4 2" xfId="28367" xr:uid="{00000000-0005-0000-0000-0000BC6E0000}"/>
    <cellStyle name="Normal 2 2 2 5 4 2 3 4 2 2" xfId="28368" xr:uid="{00000000-0005-0000-0000-0000BD6E0000}"/>
    <cellStyle name="Normal 2 2 2 5 4 2 3 4 3" xfId="28369" xr:uid="{00000000-0005-0000-0000-0000BE6E0000}"/>
    <cellStyle name="Normal 2 2 2 5 4 2 3 5" xfId="28370" xr:uid="{00000000-0005-0000-0000-0000BF6E0000}"/>
    <cellStyle name="Normal 2 2 2 5 4 2 3 5 2" xfId="28371" xr:uid="{00000000-0005-0000-0000-0000C06E0000}"/>
    <cellStyle name="Normal 2 2 2 5 4 2 3 6" xfId="28372" xr:uid="{00000000-0005-0000-0000-0000C16E0000}"/>
    <cellStyle name="Normal 2 2 2 5 4 2 4" xfId="28373" xr:uid="{00000000-0005-0000-0000-0000C26E0000}"/>
    <cellStyle name="Normal 2 2 2 5 4 2 4 2" xfId="28374" xr:uid="{00000000-0005-0000-0000-0000C36E0000}"/>
    <cellStyle name="Normal 2 2 2 5 4 2 4 2 2" xfId="28375" xr:uid="{00000000-0005-0000-0000-0000C46E0000}"/>
    <cellStyle name="Normal 2 2 2 5 4 2 4 2 2 2" xfId="28376" xr:uid="{00000000-0005-0000-0000-0000C56E0000}"/>
    <cellStyle name="Normal 2 2 2 5 4 2 4 2 2 2 2" xfId="28377" xr:uid="{00000000-0005-0000-0000-0000C66E0000}"/>
    <cellStyle name="Normal 2 2 2 5 4 2 4 2 2 3" xfId="28378" xr:uid="{00000000-0005-0000-0000-0000C76E0000}"/>
    <cellStyle name="Normal 2 2 2 5 4 2 4 2 3" xfId="28379" xr:uid="{00000000-0005-0000-0000-0000C86E0000}"/>
    <cellStyle name="Normal 2 2 2 5 4 2 4 2 3 2" xfId="28380" xr:uid="{00000000-0005-0000-0000-0000C96E0000}"/>
    <cellStyle name="Normal 2 2 2 5 4 2 4 2 4" xfId="28381" xr:uid="{00000000-0005-0000-0000-0000CA6E0000}"/>
    <cellStyle name="Normal 2 2 2 5 4 2 4 3" xfId="28382" xr:uid="{00000000-0005-0000-0000-0000CB6E0000}"/>
    <cellStyle name="Normal 2 2 2 5 4 2 4 3 2" xfId="28383" xr:uid="{00000000-0005-0000-0000-0000CC6E0000}"/>
    <cellStyle name="Normal 2 2 2 5 4 2 4 3 2 2" xfId="28384" xr:uid="{00000000-0005-0000-0000-0000CD6E0000}"/>
    <cellStyle name="Normal 2 2 2 5 4 2 4 3 3" xfId="28385" xr:uid="{00000000-0005-0000-0000-0000CE6E0000}"/>
    <cellStyle name="Normal 2 2 2 5 4 2 4 4" xfId="28386" xr:uid="{00000000-0005-0000-0000-0000CF6E0000}"/>
    <cellStyle name="Normal 2 2 2 5 4 2 4 4 2" xfId="28387" xr:uid="{00000000-0005-0000-0000-0000D06E0000}"/>
    <cellStyle name="Normal 2 2 2 5 4 2 4 5" xfId="28388" xr:uid="{00000000-0005-0000-0000-0000D16E0000}"/>
    <cellStyle name="Normal 2 2 2 5 4 2 5" xfId="28389" xr:uid="{00000000-0005-0000-0000-0000D26E0000}"/>
    <cellStyle name="Normal 2 2 2 5 4 2 5 2" xfId="28390" xr:uid="{00000000-0005-0000-0000-0000D36E0000}"/>
    <cellStyle name="Normal 2 2 2 5 4 2 5 2 2" xfId="28391" xr:uid="{00000000-0005-0000-0000-0000D46E0000}"/>
    <cellStyle name="Normal 2 2 2 5 4 2 5 2 2 2" xfId="28392" xr:uid="{00000000-0005-0000-0000-0000D56E0000}"/>
    <cellStyle name="Normal 2 2 2 5 4 2 5 2 3" xfId="28393" xr:uid="{00000000-0005-0000-0000-0000D66E0000}"/>
    <cellStyle name="Normal 2 2 2 5 4 2 5 3" xfId="28394" xr:uid="{00000000-0005-0000-0000-0000D76E0000}"/>
    <cellStyle name="Normal 2 2 2 5 4 2 5 3 2" xfId="28395" xr:uid="{00000000-0005-0000-0000-0000D86E0000}"/>
    <cellStyle name="Normal 2 2 2 5 4 2 5 4" xfId="28396" xr:uid="{00000000-0005-0000-0000-0000D96E0000}"/>
    <cellStyle name="Normal 2 2 2 5 4 2 6" xfId="28397" xr:uid="{00000000-0005-0000-0000-0000DA6E0000}"/>
    <cellStyle name="Normal 2 2 2 5 4 2 6 2" xfId="28398" xr:uid="{00000000-0005-0000-0000-0000DB6E0000}"/>
    <cellStyle name="Normal 2 2 2 5 4 2 6 2 2" xfId="28399" xr:uid="{00000000-0005-0000-0000-0000DC6E0000}"/>
    <cellStyle name="Normal 2 2 2 5 4 2 6 3" xfId="28400" xr:uid="{00000000-0005-0000-0000-0000DD6E0000}"/>
    <cellStyle name="Normal 2 2 2 5 4 2 7" xfId="28401" xr:uid="{00000000-0005-0000-0000-0000DE6E0000}"/>
    <cellStyle name="Normal 2 2 2 5 4 2 7 2" xfId="28402" xr:uid="{00000000-0005-0000-0000-0000DF6E0000}"/>
    <cellStyle name="Normal 2 2 2 5 4 2 8" xfId="28403" xr:uid="{00000000-0005-0000-0000-0000E06E0000}"/>
    <cellStyle name="Normal 2 2 2 5 4 3" xfId="28404" xr:uid="{00000000-0005-0000-0000-0000E16E0000}"/>
    <cellStyle name="Normal 2 2 2 5 4 3 2" xfId="28405" xr:uid="{00000000-0005-0000-0000-0000E26E0000}"/>
    <cellStyle name="Normal 2 2 2 5 4 3 2 2" xfId="28406" xr:uid="{00000000-0005-0000-0000-0000E36E0000}"/>
    <cellStyle name="Normal 2 2 2 5 4 3 2 2 2" xfId="28407" xr:uid="{00000000-0005-0000-0000-0000E46E0000}"/>
    <cellStyle name="Normal 2 2 2 5 4 3 2 2 2 2" xfId="28408" xr:uid="{00000000-0005-0000-0000-0000E56E0000}"/>
    <cellStyle name="Normal 2 2 2 5 4 3 2 2 2 2 2" xfId="28409" xr:uid="{00000000-0005-0000-0000-0000E66E0000}"/>
    <cellStyle name="Normal 2 2 2 5 4 3 2 2 2 2 2 2" xfId="28410" xr:uid="{00000000-0005-0000-0000-0000E76E0000}"/>
    <cellStyle name="Normal 2 2 2 5 4 3 2 2 2 2 3" xfId="28411" xr:uid="{00000000-0005-0000-0000-0000E86E0000}"/>
    <cellStyle name="Normal 2 2 2 5 4 3 2 2 2 3" xfId="28412" xr:uid="{00000000-0005-0000-0000-0000E96E0000}"/>
    <cellStyle name="Normal 2 2 2 5 4 3 2 2 2 3 2" xfId="28413" xr:uid="{00000000-0005-0000-0000-0000EA6E0000}"/>
    <cellStyle name="Normal 2 2 2 5 4 3 2 2 2 4" xfId="28414" xr:uid="{00000000-0005-0000-0000-0000EB6E0000}"/>
    <cellStyle name="Normal 2 2 2 5 4 3 2 2 3" xfId="28415" xr:uid="{00000000-0005-0000-0000-0000EC6E0000}"/>
    <cellStyle name="Normal 2 2 2 5 4 3 2 2 3 2" xfId="28416" xr:uid="{00000000-0005-0000-0000-0000ED6E0000}"/>
    <cellStyle name="Normal 2 2 2 5 4 3 2 2 3 2 2" xfId="28417" xr:uid="{00000000-0005-0000-0000-0000EE6E0000}"/>
    <cellStyle name="Normal 2 2 2 5 4 3 2 2 3 3" xfId="28418" xr:uid="{00000000-0005-0000-0000-0000EF6E0000}"/>
    <cellStyle name="Normal 2 2 2 5 4 3 2 2 4" xfId="28419" xr:uid="{00000000-0005-0000-0000-0000F06E0000}"/>
    <cellStyle name="Normal 2 2 2 5 4 3 2 2 4 2" xfId="28420" xr:uid="{00000000-0005-0000-0000-0000F16E0000}"/>
    <cellStyle name="Normal 2 2 2 5 4 3 2 2 5" xfId="28421" xr:uid="{00000000-0005-0000-0000-0000F26E0000}"/>
    <cellStyle name="Normal 2 2 2 5 4 3 2 3" xfId="28422" xr:uid="{00000000-0005-0000-0000-0000F36E0000}"/>
    <cellStyle name="Normal 2 2 2 5 4 3 2 3 2" xfId="28423" xr:uid="{00000000-0005-0000-0000-0000F46E0000}"/>
    <cellStyle name="Normal 2 2 2 5 4 3 2 3 2 2" xfId="28424" xr:uid="{00000000-0005-0000-0000-0000F56E0000}"/>
    <cellStyle name="Normal 2 2 2 5 4 3 2 3 2 2 2" xfId="28425" xr:uid="{00000000-0005-0000-0000-0000F66E0000}"/>
    <cellStyle name="Normal 2 2 2 5 4 3 2 3 2 3" xfId="28426" xr:uid="{00000000-0005-0000-0000-0000F76E0000}"/>
    <cellStyle name="Normal 2 2 2 5 4 3 2 3 3" xfId="28427" xr:uid="{00000000-0005-0000-0000-0000F86E0000}"/>
    <cellStyle name="Normal 2 2 2 5 4 3 2 3 3 2" xfId="28428" xr:uid="{00000000-0005-0000-0000-0000F96E0000}"/>
    <cellStyle name="Normal 2 2 2 5 4 3 2 3 4" xfId="28429" xr:uid="{00000000-0005-0000-0000-0000FA6E0000}"/>
    <cellStyle name="Normal 2 2 2 5 4 3 2 4" xfId="28430" xr:uid="{00000000-0005-0000-0000-0000FB6E0000}"/>
    <cellStyle name="Normal 2 2 2 5 4 3 2 4 2" xfId="28431" xr:uid="{00000000-0005-0000-0000-0000FC6E0000}"/>
    <cellStyle name="Normal 2 2 2 5 4 3 2 4 2 2" xfId="28432" xr:uid="{00000000-0005-0000-0000-0000FD6E0000}"/>
    <cellStyle name="Normal 2 2 2 5 4 3 2 4 3" xfId="28433" xr:uid="{00000000-0005-0000-0000-0000FE6E0000}"/>
    <cellStyle name="Normal 2 2 2 5 4 3 2 5" xfId="28434" xr:uid="{00000000-0005-0000-0000-0000FF6E0000}"/>
    <cellStyle name="Normal 2 2 2 5 4 3 2 5 2" xfId="28435" xr:uid="{00000000-0005-0000-0000-0000006F0000}"/>
    <cellStyle name="Normal 2 2 2 5 4 3 2 6" xfId="28436" xr:uid="{00000000-0005-0000-0000-0000016F0000}"/>
    <cellStyle name="Normal 2 2 2 5 4 3 3" xfId="28437" xr:uid="{00000000-0005-0000-0000-0000026F0000}"/>
    <cellStyle name="Normal 2 2 2 5 4 3 3 2" xfId="28438" xr:uid="{00000000-0005-0000-0000-0000036F0000}"/>
    <cellStyle name="Normal 2 2 2 5 4 3 3 2 2" xfId="28439" xr:uid="{00000000-0005-0000-0000-0000046F0000}"/>
    <cellStyle name="Normal 2 2 2 5 4 3 3 2 2 2" xfId="28440" xr:uid="{00000000-0005-0000-0000-0000056F0000}"/>
    <cellStyle name="Normal 2 2 2 5 4 3 3 2 2 2 2" xfId="28441" xr:uid="{00000000-0005-0000-0000-0000066F0000}"/>
    <cellStyle name="Normal 2 2 2 5 4 3 3 2 2 3" xfId="28442" xr:uid="{00000000-0005-0000-0000-0000076F0000}"/>
    <cellStyle name="Normal 2 2 2 5 4 3 3 2 3" xfId="28443" xr:uid="{00000000-0005-0000-0000-0000086F0000}"/>
    <cellStyle name="Normal 2 2 2 5 4 3 3 2 3 2" xfId="28444" xr:uid="{00000000-0005-0000-0000-0000096F0000}"/>
    <cellStyle name="Normal 2 2 2 5 4 3 3 2 4" xfId="28445" xr:uid="{00000000-0005-0000-0000-00000A6F0000}"/>
    <cellStyle name="Normal 2 2 2 5 4 3 3 3" xfId="28446" xr:uid="{00000000-0005-0000-0000-00000B6F0000}"/>
    <cellStyle name="Normal 2 2 2 5 4 3 3 3 2" xfId="28447" xr:uid="{00000000-0005-0000-0000-00000C6F0000}"/>
    <cellStyle name="Normal 2 2 2 5 4 3 3 3 2 2" xfId="28448" xr:uid="{00000000-0005-0000-0000-00000D6F0000}"/>
    <cellStyle name="Normal 2 2 2 5 4 3 3 3 3" xfId="28449" xr:uid="{00000000-0005-0000-0000-00000E6F0000}"/>
    <cellStyle name="Normal 2 2 2 5 4 3 3 4" xfId="28450" xr:uid="{00000000-0005-0000-0000-00000F6F0000}"/>
    <cellStyle name="Normal 2 2 2 5 4 3 3 4 2" xfId="28451" xr:uid="{00000000-0005-0000-0000-0000106F0000}"/>
    <cellStyle name="Normal 2 2 2 5 4 3 3 5" xfId="28452" xr:uid="{00000000-0005-0000-0000-0000116F0000}"/>
    <cellStyle name="Normal 2 2 2 5 4 3 4" xfId="28453" xr:uid="{00000000-0005-0000-0000-0000126F0000}"/>
    <cellStyle name="Normal 2 2 2 5 4 3 4 2" xfId="28454" xr:uid="{00000000-0005-0000-0000-0000136F0000}"/>
    <cellStyle name="Normal 2 2 2 5 4 3 4 2 2" xfId="28455" xr:uid="{00000000-0005-0000-0000-0000146F0000}"/>
    <cellStyle name="Normal 2 2 2 5 4 3 4 2 2 2" xfId="28456" xr:uid="{00000000-0005-0000-0000-0000156F0000}"/>
    <cellStyle name="Normal 2 2 2 5 4 3 4 2 3" xfId="28457" xr:uid="{00000000-0005-0000-0000-0000166F0000}"/>
    <cellStyle name="Normal 2 2 2 5 4 3 4 3" xfId="28458" xr:uid="{00000000-0005-0000-0000-0000176F0000}"/>
    <cellStyle name="Normal 2 2 2 5 4 3 4 3 2" xfId="28459" xr:uid="{00000000-0005-0000-0000-0000186F0000}"/>
    <cellStyle name="Normal 2 2 2 5 4 3 4 4" xfId="28460" xr:uid="{00000000-0005-0000-0000-0000196F0000}"/>
    <cellStyle name="Normal 2 2 2 5 4 3 5" xfId="28461" xr:uid="{00000000-0005-0000-0000-00001A6F0000}"/>
    <cellStyle name="Normal 2 2 2 5 4 3 5 2" xfId="28462" xr:uid="{00000000-0005-0000-0000-00001B6F0000}"/>
    <cellStyle name="Normal 2 2 2 5 4 3 5 2 2" xfId="28463" xr:uid="{00000000-0005-0000-0000-00001C6F0000}"/>
    <cellStyle name="Normal 2 2 2 5 4 3 5 3" xfId="28464" xr:uid="{00000000-0005-0000-0000-00001D6F0000}"/>
    <cellStyle name="Normal 2 2 2 5 4 3 6" xfId="28465" xr:uid="{00000000-0005-0000-0000-00001E6F0000}"/>
    <cellStyle name="Normal 2 2 2 5 4 3 6 2" xfId="28466" xr:uid="{00000000-0005-0000-0000-00001F6F0000}"/>
    <cellStyle name="Normal 2 2 2 5 4 3 7" xfId="28467" xr:uid="{00000000-0005-0000-0000-0000206F0000}"/>
    <cellStyle name="Normal 2 2 2 5 4 4" xfId="28468" xr:uid="{00000000-0005-0000-0000-0000216F0000}"/>
    <cellStyle name="Normal 2 2 2 5 4 4 2" xfId="28469" xr:uid="{00000000-0005-0000-0000-0000226F0000}"/>
    <cellStyle name="Normal 2 2 2 5 4 4 2 2" xfId="28470" xr:uid="{00000000-0005-0000-0000-0000236F0000}"/>
    <cellStyle name="Normal 2 2 2 5 4 4 2 2 2" xfId="28471" xr:uid="{00000000-0005-0000-0000-0000246F0000}"/>
    <cellStyle name="Normal 2 2 2 5 4 4 2 2 2 2" xfId="28472" xr:uid="{00000000-0005-0000-0000-0000256F0000}"/>
    <cellStyle name="Normal 2 2 2 5 4 4 2 2 2 2 2" xfId="28473" xr:uid="{00000000-0005-0000-0000-0000266F0000}"/>
    <cellStyle name="Normal 2 2 2 5 4 4 2 2 2 3" xfId="28474" xr:uid="{00000000-0005-0000-0000-0000276F0000}"/>
    <cellStyle name="Normal 2 2 2 5 4 4 2 2 3" xfId="28475" xr:uid="{00000000-0005-0000-0000-0000286F0000}"/>
    <cellStyle name="Normal 2 2 2 5 4 4 2 2 3 2" xfId="28476" xr:uid="{00000000-0005-0000-0000-0000296F0000}"/>
    <cellStyle name="Normal 2 2 2 5 4 4 2 2 4" xfId="28477" xr:uid="{00000000-0005-0000-0000-00002A6F0000}"/>
    <cellStyle name="Normal 2 2 2 5 4 4 2 3" xfId="28478" xr:uid="{00000000-0005-0000-0000-00002B6F0000}"/>
    <cellStyle name="Normal 2 2 2 5 4 4 2 3 2" xfId="28479" xr:uid="{00000000-0005-0000-0000-00002C6F0000}"/>
    <cellStyle name="Normal 2 2 2 5 4 4 2 3 2 2" xfId="28480" xr:uid="{00000000-0005-0000-0000-00002D6F0000}"/>
    <cellStyle name="Normal 2 2 2 5 4 4 2 3 3" xfId="28481" xr:uid="{00000000-0005-0000-0000-00002E6F0000}"/>
    <cellStyle name="Normal 2 2 2 5 4 4 2 4" xfId="28482" xr:uid="{00000000-0005-0000-0000-00002F6F0000}"/>
    <cellStyle name="Normal 2 2 2 5 4 4 2 4 2" xfId="28483" xr:uid="{00000000-0005-0000-0000-0000306F0000}"/>
    <cellStyle name="Normal 2 2 2 5 4 4 2 5" xfId="28484" xr:uid="{00000000-0005-0000-0000-0000316F0000}"/>
    <cellStyle name="Normal 2 2 2 5 4 4 3" xfId="28485" xr:uid="{00000000-0005-0000-0000-0000326F0000}"/>
    <cellStyle name="Normal 2 2 2 5 4 4 3 2" xfId="28486" xr:uid="{00000000-0005-0000-0000-0000336F0000}"/>
    <cellStyle name="Normal 2 2 2 5 4 4 3 2 2" xfId="28487" xr:uid="{00000000-0005-0000-0000-0000346F0000}"/>
    <cellStyle name="Normal 2 2 2 5 4 4 3 2 2 2" xfId="28488" xr:uid="{00000000-0005-0000-0000-0000356F0000}"/>
    <cellStyle name="Normal 2 2 2 5 4 4 3 2 3" xfId="28489" xr:uid="{00000000-0005-0000-0000-0000366F0000}"/>
    <cellStyle name="Normal 2 2 2 5 4 4 3 3" xfId="28490" xr:uid="{00000000-0005-0000-0000-0000376F0000}"/>
    <cellStyle name="Normal 2 2 2 5 4 4 3 3 2" xfId="28491" xr:uid="{00000000-0005-0000-0000-0000386F0000}"/>
    <cellStyle name="Normal 2 2 2 5 4 4 3 4" xfId="28492" xr:uid="{00000000-0005-0000-0000-0000396F0000}"/>
    <cellStyle name="Normal 2 2 2 5 4 4 4" xfId="28493" xr:uid="{00000000-0005-0000-0000-00003A6F0000}"/>
    <cellStyle name="Normal 2 2 2 5 4 4 4 2" xfId="28494" xr:uid="{00000000-0005-0000-0000-00003B6F0000}"/>
    <cellStyle name="Normal 2 2 2 5 4 4 4 2 2" xfId="28495" xr:uid="{00000000-0005-0000-0000-00003C6F0000}"/>
    <cellStyle name="Normal 2 2 2 5 4 4 4 3" xfId="28496" xr:uid="{00000000-0005-0000-0000-00003D6F0000}"/>
    <cellStyle name="Normal 2 2 2 5 4 4 5" xfId="28497" xr:uid="{00000000-0005-0000-0000-00003E6F0000}"/>
    <cellStyle name="Normal 2 2 2 5 4 4 5 2" xfId="28498" xr:uid="{00000000-0005-0000-0000-00003F6F0000}"/>
    <cellStyle name="Normal 2 2 2 5 4 4 6" xfId="28499" xr:uid="{00000000-0005-0000-0000-0000406F0000}"/>
    <cellStyle name="Normal 2 2 2 5 4 5" xfId="28500" xr:uid="{00000000-0005-0000-0000-0000416F0000}"/>
    <cellStyle name="Normal 2 2 2 5 4 5 2" xfId="28501" xr:uid="{00000000-0005-0000-0000-0000426F0000}"/>
    <cellStyle name="Normal 2 2 2 5 4 5 2 2" xfId="28502" xr:uid="{00000000-0005-0000-0000-0000436F0000}"/>
    <cellStyle name="Normal 2 2 2 5 4 5 2 2 2" xfId="28503" xr:uid="{00000000-0005-0000-0000-0000446F0000}"/>
    <cellStyle name="Normal 2 2 2 5 4 5 2 2 2 2" xfId="28504" xr:uid="{00000000-0005-0000-0000-0000456F0000}"/>
    <cellStyle name="Normal 2 2 2 5 4 5 2 2 3" xfId="28505" xr:uid="{00000000-0005-0000-0000-0000466F0000}"/>
    <cellStyle name="Normal 2 2 2 5 4 5 2 3" xfId="28506" xr:uid="{00000000-0005-0000-0000-0000476F0000}"/>
    <cellStyle name="Normal 2 2 2 5 4 5 2 3 2" xfId="28507" xr:uid="{00000000-0005-0000-0000-0000486F0000}"/>
    <cellStyle name="Normal 2 2 2 5 4 5 2 4" xfId="28508" xr:uid="{00000000-0005-0000-0000-0000496F0000}"/>
    <cellStyle name="Normal 2 2 2 5 4 5 3" xfId="28509" xr:uid="{00000000-0005-0000-0000-00004A6F0000}"/>
    <cellStyle name="Normal 2 2 2 5 4 5 3 2" xfId="28510" xr:uid="{00000000-0005-0000-0000-00004B6F0000}"/>
    <cellStyle name="Normal 2 2 2 5 4 5 3 2 2" xfId="28511" xr:uid="{00000000-0005-0000-0000-00004C6F0000}"/>
    <cellStyle name="Normal 2 2 2 5 4 5 3 3" xfId="28512" xr:uid="{00000000-0005-0000-0000-00004D6F0000}"/>
    <cellStyle name="Normal 2 2 2 5 4 5 4" xfId="28513" xr:uid="{00000000-0005-0000-0000-00004E6F0000}"/>
    <cellStyle name="Normal 2 2 2 5 4 5 4 2" xfId="28514" xr:uid="{00000000-0005-0000-0000-00004F6F0000}"/>
    <cellStyle name="Normal 2 2 2 5 4 5 5" xfId="28515" xr:uid="{00000000-0005-0000-0000-0000506F0000}"/>
    <cellStyle name="Normal 2 2 2 5 4 6" xfId="28516" xr:uid="{00000000-0005-0000-0000-0000516F0000}"/>
    <cellStyle name="Normal 2 2 2 5 4 6 2" xfId="28517" xr:uid="{00000000-0005-0000-0000-0000526F0000}"/>
    <cellStyle name="Normal 2 2 2 5 4 6 2 2" xfId="28518" xr:uid="{00000000-0005-0000-0000-0000536F0000}"/>
    <cellStyle name="Normal 2 2 2 5 4 6 2 2 2" xfId="28519" xr:uid="{00000000-0005-0000-0000-0000546F0000}"/>
    <cellStyle name="Normal 2 2 2 5 4 6 2 3" xfId="28520" xr:uid="{00000000-0005-0000-0000-0000556F0000}"/>
    <cellStyle name="Normal 2 2 2 5 4 6 3" xfId="28521" xr:uid="{00000000-0005-0000-0000-0000566F0000}"/>
    <cellStyle name="Normal 2 2 2 5 4 6 3 2" xfId="28522" xr:uid="{00000000-0005-0000-0000-0000576F0000}"/>
    <cellStyle name="Normal 2 2 2 5 4 6 4" xfId="28523" xr:uid="{00000000-0005-0000-0000-0000586F0000}"/>
    <cellStyle name="Normal 2 2 2 5 4 7" xfId="28524" xr:uid="{00000000-0005-0000-0000-0000596F0000}"/>
    <cellStyle name="Normal 2 2 2 5 4 7 2" xfId="28525" xr:uid="{00000000-0005-0000-0000-00005A6F0000}"/>
    <cellStyle name="Normal 2 2 2 5 4 7 2 2" xfId="28526" xr:uid="{00000000-0005-0000-0000-00005B6F0000}"/>
    <cellStyle name="Normal 2 2 2 5 4 7 3" xfId="28527" xr:uid="{00000000-0005-0000-0000-00005C6F0000}"/>
    <cellStyle name="Normal 2 2 2 5 4 8" xfId="28528" xr:uid="{00000000-0005-0000-0000-00005D6F0000}"/>
    <cellStyle name="Normal 2 2 2 5 4 8 2" xfId="28529" xr:uid="{00000000-0005-0000-0000-00005E6F0000}"/>
    <cellStyle name="Normal 2 2 2 5 4 9" xfId="28530" xr:uid="{00000000-0005-0000-0000-00005F6F0000}"/>
    <cellStyle name="Normal 2 2 2 5 5" xfId="28531" xr:uid="{00000000-0005-0000-0000-0000606F0000}"/>
    <cellStyle name="Normal 2 2 2 5 5 2" xfId="28532" xr:uid="{00000000-0005-0000-0000-0000616F0000}"/>
    <cellStyle name="Normal 2 2 2 5 5 2 2" xfId="28533" xr:uid="{00000000-0005-0000-0000-0000626F0000}"/>
    <cellStyle name="Normal 2 2 2 5 5 2 2 2" xfId="28534" xr:uid="{00000000-0005-0000-0000-0000636F0000}"/>
    <cellStyle name="Normal 2 2 2 5 5 2 2 2 2" xfId="28535" xr:uid="{00000000-0005-0000-0000-0000646F0000}"/>
    <cellStyle name="Normal 2 2 2 5 5 2 2 2 2 2" xfId="28536" xr:uid="{00000000-0005-0000-0000-0000656F0000}"/>
    <cellStyle name="Normal 2 2 2 5 5 2 2 2 2 2 2" xfId="28537" xr:uid="{00000000-0005-0000-0000-0000666F0000}"/>
    <cellStyle name="Normal 2 2 2 5 5 2 2 2 2 2 2 2" xfId="28538" xr:uid="{00000000-0005-0000-0000-0000676F0000}"/>
    <cellStyle name="Normal 2 2 2 5 5 2 2 2 2 2 3" xfId="28539" xr:uid="{00000000-0005-0000-0000-0000686F0000}"/>
    <cellStyle name="Normal 2 2 2 5 5 2 2 2 2 3" xfId="28540" xr:uid="{00000000-0005-0000-0000-0000696F0000}"/>
    <cellStyle name="Normal 2 2 2 5 5 2 2 2 2 3 2" xfId="28541" xr:uid="{00000000-0005-0000-0000-00006A6F0000}"/>
    <cellStyle name="Normal 2 2 2 5 5 2 2 2 2 4" xfId="28542" xr:uid="{00000000-0005-0000-0000-00006B6F0000}"/>
    <cellStyle name="Normal 2 2 2 5 5 2 2 2 3" xfId="28543" xr:uid="{00000000-0005-0000-0000-00006C6F0000}"/>
    <cellStyle name="Normal 2 2 2 5 5 2 2 2 3 2" xfId="28544" xr:uid="{00000000-0005-0000-0000-00006D6F0000}"/>
    <cellStyle name="Normal 2 2 2 5 5 2 2 2 3 2 2" xfId="28545" xr:uid="{00000000-0005-0000-0000-00006E6F0000}"/>
    <cellStyle name="Normal 2 2 2 5 5 2 2 2 3 3" xfId="28546" xr:uid="{00000000-0005-0000-0000-00006F6F0000}"/>
    <cellStyle name="Normal 2 2 2 5 5 2 2 2 4" xfId="28547" xr:uid="{00000000-0005-0000-0000-0000706F0000}"/>
    <cellStyle name="Normal 2 2 2 5 5 2 2 2 4 2" xfId="28548" xr:uid="{00000000-0005-0000-0000-0000716F0000}"/>
    <cellStyle name="Normal 2 2 2 5 5 2 2 2 5" xfId="28549" xr:uid="{00000000-0005-0000-0000-0000726F0000}"/>
    <cellStyle name="Normal 2 2 2 5 5 2 2 3" xfId="28550" xr:uid="{00000000-0005-0000-0000-0000736F0000}"/>
    <cellStyle name="Normal 2 2 2 5 5 2 2 3 2" xfId="28551" xr:uid="{00000000-0005-0000-0000-0000746F0000}"/>
    <cellStyle name="Normal 2 2 2 5 5 2 2 3 2 2" xfId="28552" xr:uid="{00000000-0005-0000-0000-0000756F0000}"/>
    <cellStyle name="Normal 2 2 2 5 5 2 2 3 2 2 2" xfId="28553" xr:uid="{00000000-0005-0000-0000-0000766F0000}"/>
    <cellStyle name="Normal 2 2 2 5 5 2 2 3 2 3" xfId="28554" xr:uid="{00000000-0005-0000-0000-0000776F0000}"/>
    <cellStyle name="Normal 2 2 2 5 5 2 2 3 3" xfId="28555" xr:uid="{00000000-0005-0000-0000-0000786F0000}"/>
    <cellStyle name="Normal 2 2 2 5 5 2 2 3 3 2" xfId="28556" xr:uid="{00000000-0005-0000-0000-0000796F0000}"/>
    <cellStyle name="Normal 2 2 2 5 5 2 2 3 4" xfId="28557" xr:uid="{00000000-0005-0000-0000-00007A6F0000}"/>
    <cellStyle name="Normal 2 2 2 5 5 2 2 4" xfId="28558" xr:uid="{00000000-0005-0000-0000-00007B6F0000}"/>
    <cellStyle name="Normal 2 2 2 5 5 2 2 4 2" xfId="28559" xr:uid="{00000000-0005-0000-0000-00007C6F0000}"/>
    <cellStyle name="Normal 2 2 2 5 5 2 2 4 2 2" xfId="28560" xr:uid="{00000000-0005-0000-0000-00007D6F0000}"/>
    <cellStyle name="Normal 2 2 2 5 5 2 2 4 3" xfId="28561" xr:uid="{00000000-0005-0000-0000-00007E6F0000}"/>
    <cellStyle name="Normal 2 2 2 5 5 2 2 5" xfId="28562" xr:uid="{00000000-0005-0000-0000-00007F6F0000}"/>
    <cellStyle name="Normal 2 2 2 5 5 2 2 5 2" xfId="28563" xr:uid="{00000000-0005-0000-0000-0000806F0000}"/>
    <cellStyle name="Normal 2 2 2 5 5 2 2 6" xfId="28564" xr:uid="{00000000-0005-0000-0000-0000816F0000}"/>
    <cellStyle name="Normal 2 2 2 5 5 2 3" xfId="28565" xr:uid="{00000000-0005-0000-0000-0000826F0000}"/>
    <cellStyle name="Normal 2 2 2 5 5 2 3 2" xfId="28566" xr:uid="{00000000-0005-0000-0000-0000836F0000}"/>
    <cellStyle name="Normal 2 2 2 5 5 2 3 2 2" xfId="28567" xr:uid="{00000000-0005-0000-0000-0000846F0000}"/>
    <cellStyle name="Normal 2 2 2 5 5 2 3 2 2 2" xfId="28568" xr:uid="{00000000-0005-0000-0000-0000856F0000}"/>
    <cellStyle name="Normal 2 2 2 5 5 2 3 2 2 2 2" xfId="28569" xr:uid="{00000000-0005-0000-0000-0000866F0000}"/>
    <cellStyle name="Normal 2 2 2 5 5 2 3 2 2 3" xfId="28570" xr:uid="{00000000-0005-0000-0000-0000876F0000}"/>
    <cellStyle name="Normal 2 2 2 5 5 2 3 2 3" xfId="28571" xr:uid="{00000000-0005-0000-0000-0000886F0000}"/>
    <cellStyle name="Normal 2 2 2 5 5 2 3 2 3 2" xfId="28572" xr:uid="{00000000-0005-0000-0000-0000896F0000}"/>
    <cellStyle name="Normal 2 2 2 5 5 2 3 2 4" xfId="28573" xr:uid="{00000000-0005-0000-0000-00008A6F0000}"/>
    <cellStyle name="Normal 2 2 2 5 5 2 3 3" xfId="28574" xr:uid="{00000000-0005-0000-0000-00008B6F0000}"/>
    <cellStyle name="Normal 2 2 2 5 5 2 3 3 2" xfId="28575" xr:uid="{00000000-0005-0000-0000-00008C6F0000}"/>
    <cellStyle name="Normal 2 2 2 5 5 2 3 3 2 2" xfId="28576" xr:uid="{00000000-0005-0000-0000-00008D6F0000}"/>
    <cellStyle name="Normal 2 2 2 5 5 2 3 3 3" xfId="28577" xr:uid="{00000000-0005-0000-0000-00008E6F0000}"/>
    <cellStyle name="Normal 2 2 2 5 5 2 3 4" xfId="28578" xr:uid="{00000000-0005-0000-0000-00008F6F0000}"/>
    <cellStyle name="Normal 2 2 2 5 5 2 3 4 2" xfId="28579" xr:uid="{00000000-0005-0000-0000-0000906F0000}"/>
    <cellStyle name="Normal 2 2 2 5 5 2 3 5" xfId="28580" xr:uid="{00000000-0005-0000-0000-0000916F0000}"/>
    <cellStyle name="Normal 2 2 2 5 5 2 4" xfId="28581" xr:uid="{00000000-0005-0000-0000-0000926F0000}"/>
    <cellStyle name="Normal 2 2 2 5 5 2 4 2" xfId="28582" xr:uid="{00000000-0005-0000-0000-0000936F0000}"/>
    <cellStyle name="Normal 2 2 2 5 5 2 4 2 2" xfId="28583" xr:uid="{00000000-0005-0000-0000-0000946F0000}"/>
    <cellStyle name="Normal 2 2 2 5 5 2 4 2 2 2" xfId="28584" xr:uid="{00000000-0005-0000-0000-0000956F0000}"/>
    <cellStyle name="Normal 2 2 2 5 5 2 4 2 3" xfId="28585" xr:uid="{00000000-0005-0000-0000-0000966F0000}"/>
    <cellStyle name="Normal 2 2 2 5 5 2 4 3" xfId="28586" xr:uid="{00000000-0005-0000-0000-0000976F0000}"/>
    <cellStyle name="Normal 2 2 2 5 5 2 4 3 2" xfId="28587" xr:uid="{00000000-0005-0000-0000-0000986F0000}"/>
    <cellStyle name="Normal 2 2 2 5 5 2 4 4" xfId="28588" xr:uid="{00000000-0005-0000-0000-0000996F0000}"/>
    <cellStyle name="Normal 2 2 2 5 5 2 5" xfId="28589" xr:uid="{00000000-0005-0000-0000-00009A6F0000}"/>
    <cellStyle name="Normal 2 2 2 5 5 2 5 2" xfId="28590" xr:uid="{00000000-0005-0000-0000-00009B6F0000}"/>
    <cellStyle name="Normal 2 2 2 5 5 2 5 2 2" xfId="28591" xr:uid="{00000000-0005-0000-0000-00009C6F0000}"/>
    <cellStyle name="Normal 2 2 2 5 5 2 5 3" xfId="28592" xr:uid="{00000000-0005-0000-0000-00009D6F0000}"/>
    <cellStyle name="Normal 2 2 2 5 5 2 6" xfId="28593" xr:uid="{00000000-0005-0000-0000-00009E6F0000}"/>
    <cellStyle name="Normal 2 2 2 5 5 2 6 2" xfId="28594" xr:uid="{00000000-0005-0000-0000-00009F6F0000}"/>
    <cellStyle name="Normal 2 2 2 5 5 2 7" xfId="28595" xr:uid="{00000000-0005-0000-0000-0000A06F0000}"/>
    <cellStyle name="Normal 2 2 2 5 5 3" xfId="28596" xr:uid="{00000000-0005-0000-0000-0000A16F0000}"/>
    <cellStyle name="Normal 2 2 2 5 5 3 2" xfId="28597" xr:uid="{00000000-0005-0000-0000-0000A26F0000}"/>
    <cellStyle name="Normal 2 2 2 5 5 3 2 2" xfId="28598" xr:uid="{00000000-0005-0000-0000-0000A36F0000}"/>
    <cellStyle name="Normal 2 2 2 5 5 3 2 2 2" xfId="28599" xr:uid="{00000000-0005-0000-0000-0000A46F0000}"/>
    <cellStyle name="Normal 2 2 2 5 5 3 2 2 2 2" xfId="28600" xr:uid="{00000000-0005-0000-0000-0000A56F0000}"/>
    <cellStyle name="Normal 2 2 2 5 5 3 2 2 2 2 2" xfId="28601" xr:uid="{00000000-0005-0000-0000-0000A66F0000}"/>
    <cellStyle name="Normal 2 2 2 5 5 3 2 2 2 3" xfId="28602" xr:uid="{00000000-0005-0000-0000-0000A76F0000}"/>
    <cellStyle name="Normal 2 2 2 5 5 3 2 2 3" xfId="28603" xr:uid="{00000000-0005-0000-0000-0000A86F0000}"/>
    <cellStyle name="Normal 2 2 2 5 5 3 2 2 3 2" xfId="28604" xr:uid="{00000000-0005-0000-0000-0000A96F0000}"/>
    <cellStyle name="Normal 2 2 2 5 5 3 2 2 4" xfId="28605" xr:uid="{00000000-0005-0000-0000-0000AA6F0000}"/>
    <cellStyle name="Normal 2 2 2 5 5 3 2 3" xfId="28606" xr:uid="{00000000-0005-0000-0000-0000AB6F0000}"/>
    <cellStyle name="Normal 2 2 2 5 5 3 2 3 2" xfId="28607" xr:uid="{00000000-0005-0000-0000-0000AC6F0000}"/>
    <cellStyle name="Normal 2 2 2 5 5 3 2 3 2 2" xfId="28608" xr:uid="{00000000-0005-0000-0000-0000AD6F0000}"/>
    <cellStyle name="Normal 2 2 2 5 5 3 2 3 3" xfId="28609" xr:uid="{00000000-0005-0000-0000-0000AE6F0000}"/>
    <cellStyle name="Normal 2 2 2 5 5 3 2 4" xfId="28610" xr:uid="{00000000-0005-0000-0000-0000AF6F0000}"/>
    <cellStyle name="Normal 2 2 2 5 5 3 2 4 2" xfId="28611" xr:uid="{00000000-0005-0000-0000-0000B06F0000}"/>
    <cellStyle name="Normal 2 2 2 5 5 3 2 5" xfId="28612" xr:uid="{00000000-0005-0000-0000-0000B16F0000}"/>
    <cellStyle name="Normal 2 2 2 5 5 3 3" xfId="28613" xr:uid="{00000000-0005-0000-0000-0000B26F0000}"/>
    <cellStyle name="Normal 2 2 2 5 5 3 3 2" xfId="28614" xr:uid="{00000000-0005-0000-0000-0000B36F0000}"/>
    <cellStyle name="Normal 2 2 2 5 5 3 3 2 2" xfId="28615" xr:uid="{00000000-0005-0000-0000-0000B46F0000}"/>
    <cellStyle name="Normal 2 2 2 5 5 3 3 2 2 2" xfId="28616" xr:uid="{00000000-0005-0000-0000-0000B56F0000}"/>
    <cellStyle name="Normal 2 2 2 5 5 3 3 2 3" xfId="28617" xr:uid="{00000000-0005-0000-0000-0000B66F0000}"/>
    <cellStyle name="Normal 2 2 2 5 5 3 3 3" xfId="28618" xr:uid="{00000000-0005-0000-0000-0000B76F0000}"/>
    <cellStyle name="Normal 2 2 2 5 5 3 3 3 2" xfId="28619" xr:uid="{00000000-0005-0000-0000-0000B86F0000}"/>
    <cellStyle name="Normal 2 2 2 5 5 3 3 4" xfId="28620" xr:uid="{00000000-0005-0000-0000-0000B96F0000}"/>
    <cellStyle name="Normal 2 2 2 5 5 3 4" xfId="28621" xr:uid="{00000000-0005-0000-0000-0000BA6F0000}"/>
    <cellStyle name="Normal 2 2 2 5 5 3 4 2" xfId="28622" xr:uid="{00000000-0005-0000-0000-0000BB6F0000}"/>
    <cellStyle name="Normal 2 2 2 5 5 3 4 2 2" xfId="28623" xr:uid="{00000000-0005-0000-0000-0000BC6F0000}"/>
    <cellStyle name="Normal 2 2 2 5 5 3 4 3" xfId="28624" xr:uid="{00000000-0005-0000-0000-0000BD6F0000}"/>
    <cellStyle name="Normal 2 2 2 5 5 3 5" xfId="28625" xr:uid="{00000000-0005-0000-0000-0000BE6F0000}"/>
    <cellStyle name="Normal 2 2 2 5 5 3 5 2" xfId="28626" xr:uid="{00000000-0005-0000-0000-0000BF6F0000}"/>
    <cellStyle name="Normal 2 2 2 5 5 3 6" xfId="28627" xr:uid="{00000000-0005-0000-0000-0000C06F0000}"/>
    <cellStyle name="Normal 2 2 2 5 5 4" xfId="28628" xr:uid="{00000000-0005-0000-0000-0000C16F0000}"/>
    <cellStyle name="Normal 2 2 2 5 5 4 2" xfId="28629" xr:uid="{00000000-0005-0000-0000-0000C26F0000}"/>
    <cellStyle name="Normal 2 2 2 5 5 4 2 2" xfId="28630" xr:uid="{00000000-0005-0000-0000-0000C36F0000}"/>
    <cellStyle name="Normal 2 2 2 5 5 4 2 2 2" xfId="28631" xr:uid="{00000000-0005-0000-0000-0000C46F0000}"/>
    <cellStyle name="Normal 2 2 2 5 5 4 2 2 2 2" xfId="28632" xr:uid="{00000000-0005-0000-0000-0000C56F0000}"/>
    <cellStyle name="Normal 2 2 2 5 5 4 2 2 3" xfId="28633" xr:uid="{00000000-0005-0000-0000-0000C66F0000}"/>
    <cellStyle name="Normal 2 2 2 5 5 4 2 3" xfId="28634" xr:uid="{00000000-0005-0000-0000-0000C76F0000}"/>
    <cellStyle name="Normal 2 2 2 5 5 4 2 3 2" xfId="28635" xr:uid="{00000000-0005-0000-0000-0000C86F0000}"/>
    <cellStyle name="Normal 2 2 2 5 5 4 2 4" xfId="28636" xr:uid="{00000000-0005-0000-0000-0000C96F0000}"/>
    <cellStyle name="Normal 2 2 2 5 5 4 3" xfId="28637" xr:uid="{00000000-0005-0000-0000-0000CA6F0000}"/>
    <cellStyle name="Normal 2 2 2 5 5 4 3 2" xfId="28638" xr:uid="{00000000-0005-0000-0000-0000CB6F0000}"/>
    <cellStyle name="Normal 2 2 2 5 5 4 3 2 2" xfId="28639" xr:uid="{00000000-0005-0000-0000-0000CC6F0000}"/>
    <cellStyle name="Normal 2 2 2 5 5 4 3 3" xfId="28640" xr:uid="{00000000-0005-0000-0000-0000CD6F0000}"/>
    <cellStyle name="Normal 2 2 2 5 5 4 4" xfId="28641" xr:uid="{00000000-0005-0000-0000-0000CE6F0000}"/>
    <cellStyle name="Normal 2 2 2 5 5 4 4 2" xfId="28642" xr:uid="{00000000-0005-0000-0000-0000CF6F0000}"/>
    <cellStyle name="Normal 2 2 2 5 5 4 5" xfId="28643" xr:uid="{00000000-0005-0000-0000-0000D06F0000}"/>
    <cellStyle name="Normal 2 2 2 5 5 5" xfId="28644" xr:uid="{00000000-0005-0000-0000-0000D16F0000}"/>
    <cellStyle name="Normal 2 2 2 5 5 5 2" xfId="28645" xr:uid="{00000000-0005-0000-0000-0000D26F0000}"/>
    <cellStyle name="Normal 2 2 2 5 5 5 2 2" xfId="28646" xr:uid="{00000000-0005-0000-0000-0000D36F0000}"/>
    <cellStyle name="Normal 2 2 2 5 5 5 2 2 2" xfId="28647" xr:uid="{00000000-0005-0000-0000-0000D46F0000}"/>
    <cellStyle name="Normal 2 2 2 5 5 5 2 3" xfId="28648" xr:uid="{00000000-0005-0000-0000-0000D56F0000}"/>
    <cellStyle name="Normal 2 2 2 5 5 5 3" xfId="28649" xr:uid="{00000000-0005-0000-0000-0000D66F0000}"/>
    <cellStyle name="Normal 2 2 2 5 5 5 3 2" xfId="28650" xr:uid="{00000000-0005-0000-0000-0000D76F0000}"/>
    <cellStyle name="Normal 2 2 2 5 5 5 4" xfId="28651" xr:uid="{00000000-0005-0000-0000-0000D86F0000}"/>
    <cellStyle name="Normal 2 2 2 5 5 6" xfId="28652" xr:uid="{00000000-0005-0000-0000-0000D96F0000}"/>
    <cellStyle name="Normal 2 2 2 5 5 6 2" xfId="28653" xr:uid="{00000000-0005-0000-0000-0000DA6F0000}"/>
    <cellStyle name="Normal 2 2 2 5 5 6 2 2" xfId="28654" xr:uid="{00000000-0005-0000-0000-0000DB6F0000}"/>
    <cellStyle name="Normal 2 2 2 5 5 6 3" xfId="28655" xr:uid="{00000000-0005-0000-0000-0000DC6F0000}"/>
    <cellStyle name="Normal 2 2 2 5 5 7" xfId="28656" xr:uid="{00000000-0005-0000-0000-0000DD6F0000}"/>
    <cellStyle name="Normal 2 2 2 5 5 7 2" xfId="28657" xr:uid="{00000000-0005-0000-0000-0000DE6F0000}"/>
    <cellStyle name="Normal 2 2 2 5 5 8" xfId="28658" xr:uid="{00000000-0005-0000-0000-0000DF6F0000}"/>
    <cellStyle name="Normal 2 2 2 5 6" xfId="28659" xr:uid="{00000000-0005-0000-0000-0000E06F0000}"/>
    <cellStyle name="Normal 2 2 2 5 6 2" xfId="28660" xr:uid="{00000000-0005-0000-0000-0000E16F0000}"/>
    <cellStyle name="Normal 2 2 2 5 6 2 2" xfId="28661" xr:uid="{00000000-0005-0000-0000-0000E26F0000}"/>
    <cellStyle name="Normal 2 2 2 5 6 2 2 2" xfId="28662" xr:uid="{00000000-0005-0000-0000-0000E36F0000}"/>
    <cellStyle name="Normal 2 2 2 5 6 2 2 2 2" xfId="28663" xr:uid="{00000000-0005-0000-0000-0000E46F0000}"/>
    <cellStyle name="Normal 2 2 2 5 6 2 2 2 2 2" xfId="28664" xr:uid="{00000000-0005-0000-0000-0000E56F0000}"/>
    <cellStyle name="Normal 2 2 2 5 6 2 2 2 2 2 2" xfId="28665" xr:uid="{00000000-0005-0000-0000-0000E66F0000}"/>
    <cellStyle name="Normal 2 2 2 5 6 2 2 2 2 3" xfId="28666" xr:uid="{00000000-0005-0000-0000-0000E76F0000}"/>
    <cellStyle name="Normal 2 2 2 5 6 2 2 2 3" xfId="28667" xr:uid="{00000000-0005-0000-0000-0000E86F0000}"/>
    <cellStyle name="Normal 2 2 2 5 6 2 2 2 3 2" xfId="28668" xr:uid="{00000000-0005-0000-0000-0000E96F0000}"/>
    <cellStyle name="Normal 2 2 2 5 6 2 2 2 4" xfId="28669" xr:uid="{00000000-0005-0000-0000-0000EA6F0000}"/>
    <cellStyle name="Normal 2 2 2 5 6 2 2 3" xfId="28670" xr:uid="{00000000-0005-0000-0000-0000EB6F0000}"/>
    <cellStyle name="Normal 2 2 2 5 6 2 2 3 2" xfId="28671" xr:uid="{00000000-0005-0000-0000-0000EC6F0000}"/>
    <cellStyle name="Normal 2 2 2 5 6 2 2 3 2 2" xfId="28672" xr:uid="{00000000-0005-0000-0000-0000ED6F0000}"/>
    <cellStyle name="Normal 2 2 2 5 6 2 2 3 3" xfId="28673" xr:uid="{00000000-0005-0000-0000-0000EE6F0000}"/>
    <cellStyle name="Normal 2 2 2 5 6 2 2 4" xfId="28674" xr:uid="{00000000-0005-0000-0000-0000EF6F0000}"/>
    <cellStyle name="Normal 2 2 2 5 6 2 2 4 2" xfId="28675" xr:uid="{00000000-0005-0000-0000-0000F06F0000}"/>
    <cellStyle name="Normal 2 2 2 5 6 2 2 5" xfId="28676" xr:uid="{00000000-0005-0000-0000-0000F16F0000}"/>
    <cellStyle name="Normal 2 2 2 5 6 2 3" xfId="28677" xr:uid="{00000000-0005-0000-0000-0000F26F0000}"/>
    <cellStyle name="Normal 2 2 2 5 6 2 3 2" xfId="28678" xr:uid="{00000000-0005-0000-0000-0000F36F0000}"/>
    <cellStyle name="Normal 2 2 2 5 6 2 3 2 2" xfId="28679" xr:uid="{00000000-0005-0000-0000-0000F46F0000}"/>
    <cellStyle name="Normal 2 2 2 5 6 2 3 2 2 2" xfId="28680" xr:uid="{00000000-0005-0000-0000-0000F56F0000}"/>
    <cellStyle name="Normal 2 2 2 5 6 2 3 2 3" xfId="28681" xr:uid="{00000000-0005-0000-0000-0000F66F0000}"/>
    <cellStyle name="Normal 2 2 2 5 6 2 3 3" xfId="28682" xr:uid="{00000000-0005-0000-0000-0000F76F0000}"/>
    <cellStyle name="Normal 2 2 2 5 6 2 3 3 2" xfId="28683" xr:uid="{00000000-0005-0000-0000-0000F86F0000}"/>
    <cellStyle name="Normal 2 2 2 5 6 2 3 4" xfId="28684" xr:uid="{00000000-0005-0000-0000-0000F96F0000}"/>
    <cellStyle name="Normal 2 2 2 5 6 2 4" xfId="28685" xr:uid="{00000000-0005-0000-0000-0000FA6F0000}"/>
    <cellStyle name="Normal 2 2 2 5 6 2 4 2" xfId="28686" xr:uid="{00000000-0005-0000-0000-0000FB6F0000}"/>
    <cellStyle name="Normal 2 2 2 5 6 2 4 2 2" xfId="28687" xr:uid="{00000000-0005-0000-0000-0000FC6F0000}"/>
    <cellStyle name="Normal 2 2 2 5 6 2 4 3" xfId="28688" xr:uid="{00000000-0005-0000-0000-0000FD6F0000}"/>
    <cellStyle name="Normal 2 2 2 5 6 2 5" xfId="28689" xr:uid="{00000000-0005-0000-0000-0000FE6F0000}"/>
    <cellStyle name="Normal 2 2 2 5 6 2 5 2" xfId="28690" xr:uid="{00000000-0005-0000-0000-0000FF6F0000}"/>
    <cellStyle name="Normal 2 2 2 5 6 2 6" xfId="28691" xr:uid="{00000000-0005-0000-0000-000000700000}"/>
    <cellStyle name="Normal 2 2 2 5 6 3" xfId="28692" xr:uid="{00000000-0005-0000-0000-000001700000}"/>
    <cellStyle name="Normal 2 2 2 5 6 3 2" xfId="28693" xr:uid="{00000000-0005-0000-0000-000002700000}"/>
    <cellStyle name="Normal 2 2 2 5 6 3 2 2" xfId="28694" xr:uid="{00000000-0005-0000-0000-000003700000}"/>
    <cellStyle name="Normal 2 2 2 5 6 3 2 2 2" xfId="28695" xr:uid="{00000000-0005-0000-0000-000004700000}"/>
    <cellStyle name="Normal 2 2 2 5 6 3 2 2 2 2" xfId="28696" xr:uid="{00000000-0005-0000-0000-000005700000}"/>
    <cellStyle name="Normal 2 2 2 5 6 3 2 2 3" xfId="28697" xr:uid="{00000000-0005-0000-0000-000006700000}"/>
    <cellStyle name="Normal 2 2 2 5 6 3 2 3" xfId="28698" xr:uid="{00000000-0005-0000-0000-000007700000}"/>
    <cellStyle name="Normal 2 2 2 5 6 3 2 3 2" xfId="28699" xr:uid="{00000000-0005-0000-0000-000008700000}"/>
    <cellStyle name="Normal 2 2 2 5 6 3 2 4" xfId="28700" xr:uid="{00000000-0005-0000-0000-000009700000}"/>
    <cellStyle name="Normal 2 2 2 5 6 3 3" xfId="28701" xr:uid="{00000000-0005-0000-0000-00000A700000}"/>
    <cellStyle name="Normal 2 2 2 5 6 3 3 2" xfId="28702" xr:uid="{00000000-0005-0000-0000-00000B700000}"/>
    <cellStyle name="Normal 2 2 2 5 6 3 3 2 2" xfId="28703" xr:uid="{00000000-0005-0000-0000-00000C700000}"/>
    <cellStyle name="Normal 2 2 2 5 6 3 3 3" xfId="28704" xr:uid="{00000000-0005-0000-0000-00000D700000}"/>
    <cellStyle name="Normal 2 2 2 5 6 3 4" xfId="28705" xr:uid="{00000000-0005-0000-0000-00000E700000}"/>
    <cellStyle name="Normal 2 2 2 5 6 3 4 2" xfId="28706" xr:uid="{00000000-0005-0000-0000-00000F700000}"/>
    <cellStyle name="Normal 2 2 2 5 6 3 5" xfId="28707" xr:uid="{00000000-0005-0000-0000-000010700000}"/>
    <cellStyle name="Normal 2 2 2 5 6 4" xfId="28708" xr:uid="{00000000-0005-0000-0000-000011700000}"/>
    <cellStyle name="Normal 2 2 2 5 6 4 2" xfId="28709" xr:uid="{00000000-0005-0000-0000-000012700000}"/>
    <cellStyle name="Normal 2 2 2 5 6 4 2 2" xfId="28710" xr:uid="{00000000-0005-0000-0000-000013700000}"/>
    <cellStyle name="Normal 2 2 2 5 6 4 2 2 2" xfId="28711" xr:uid="{00000000-0005-0000-0000-000014700000}"/>
    <cellStyle name="Normal 2 2 2 5 6 4 2 3" xfId="28712" xr:uid="{00000000-0005-0000-0000-000015700000}"/>
    <cellStyle name="Normal 2 2 2 5 6 4 3" xfId="28713" xr:uid="{00000000-0005-0000-0000-000016700000}"/>
    <cellStyle name="Normal 2 2 2 5 6 4 3 2" xfId="28714" xr:uid="{00000000-0005-0000-0000-000017700000}"/>
    <cellStyle name="Normal 2 2 2 5 6 4 4" xfId="28715" xr:uid="{00000000-0005-0000-0000-000018700000}"/>
    <cellStyle name="Normal 2 2 2 5 6 5" xfId="28716" xr:uid="{00000000-0005-0000-0000-000019700000}"/>
    <cellStyle name="Normal 2 2 2 5 6 5 2" xfId="28717" xr:uid="{00000000-0005-0000-0000-00001A700000}"/>
    <cellStyle name="Normal 2 2 2 5 6 5 2 2" xfId="28718" xr:uid="{00000000-0005-0000-0000-00001B700000}"/>
    <cellStyle name="Normal 2 2 2 5 6 5 3" xfId="28719" xr:uid="{00000000-0005-0000-0000-00001C700000}"/>
    <cellStyle name="Normal 2 2 2 5 6 6" xfId="28720" xr:uid="{00000000-0005-0000-0000-00001D700000}"/>
    <cellStyle name="Normal 2 2 2 5 6 6 2" xfId="28721" xr:uid="{00000000-0005-0000-0000-00001E700000}"/>
    <cellStyle name="Normal 2 2 2 5 6 7" xfId="28722" xr:uid="{00000000-0005-0000-0000-00001F700000}"/>
    <cellStyle name="Normal 2 2 2 5 7" xfId="28723" xr:uid="{00000000-0005-0000-0000-000020700000}"/>
    <cellStyle name="Normal 2 2 2 5 7 2" xfId="28724" xr:uid="{00000000-0005-0000-0000-000021700000}"/>
    <cellStyle name="Normal 2 2 2 5 7 2 2" xfId="28725" xr:uid="{00000000-0005-0000-0000-000022700000}"/>
    <cellStyle name="Normal 2 2 2 5 7 2 2 2" xfId="28726" xr:uid="{00000000-0005-0000-0000-000023700000}"/>
    <cellStyle name="Normal 2 2 2 5 7 2 2 2 2" xfId="28727" xr:uid="{00000000-0005-0000-0000-000024700000}"/>
    <cellStyle name="Normal 2 2 2 5 7 2 2 2 2 2" xfId="28728" xr:uid="{00000000-0005-0000-0000-000025700000}"/>
    <cellStyle name="Normal 2 2 2 5 7 2 2 2 3" xfId="28729" xr:uid="{00000000-0005-0000-0000-000026700000}"/>
    <cellStyle name="Normal 2 2 2 5 7 2 2 3" xfId="28730" xr:uid="{00000000-0005-0000-0000-000027700000}"/>
    <cellStyle name="Normal 2 2 2 5 7 2 2 3 2" xfId="28731" xr:uid="{00000000-0005-0000-0000-000028700000}"/>
    <cellStyle name="Normal 2 2 2 5 7 2 2 4" xfId="28732" xr:uid="{00000000-0005-0000-0000-000029700000}"/>
    <cellStyle name="Normal 2 2 2 5 7 2 3" xfId="28733" xr:uid="{00000000-0005-0000-0000-00002A700000}"/>
    <cellStyle name="Normal 2 2 2 5 7 2 3 2" xfId="28734" xr:uid="{00000000-0005-0000-0000-00002B700000}"/>
    <cellStyle name="Normal 2 2 2 5 7 2 3 2 2" xfId="28735" xr:uid="{00000000-0005-0000-0000-00002C700000}"/>
    <cellStyle name="Normal 2 2 2 5 7 2 3 3" xfId="28736" xr:uid="{00000000-0005-0000-0000-00002D700000}"/>
    <cellStyle name="Normal 2 2 2 5 7 2 4" xfId="28737" xr:uid="{00000000-0005-0000-0000-00002E700000}"/>
    <cellStyle name="Normal 2 2 2 5 7 2 4 2" xfId="28738" xr:uid="{00000000-0005-0000-0000-00002F700000}"/>
    <cellStyle name="Normal 2 2 2 5 7 2 5" xfId="28739" xr:uid="{00000000-0005-0000-0000-000030700000}"/>
    <cellStyle name="Normal 2 2 2 5 7 3" xfId="28740" xr:uid="{00000000-0005-0000-0000-000031700000}"/>
    <cellStyle name="Normal 2 2 2 5 7 3 2" xfId="28741" xr:uid="{00000000-0005-0000-0000-000032700000}"/>
    <cellStyle name="Normal 2 2 2 5 7 3 2 2" xfId="28742" xr:uid="{00000000-0005-0000-0000-000033700000}"/>
    <cellStyle name="Normal 2 2 2 5 7 3 2 2 2" xfId="28743" xr:uid="{00000000-0005-0000-0000-000034700000}"/>
    <cellStyle name="Normal 2 2 2 5 7 3 2 3" xfId="28744" xr:uid="{00000000-0005-0000-0000-000035700000}"/>
    <cellStyle name="Normal 2 2 2 5 7 3 3" xfId="28745" xr:uid="{00000000-0005-0000-0000-000036700000}"/>
    <cellStyle name="Normal 2 2 2 5 7 3 3 2" xfId="28746" xr:uid="{00000000-0005-0000-0000-000037700000}"/>
    <cellStyle name="Normal 2 2 2 5 7 3 4" xfId="28747" xr:uid="{00000000-0005-0000-0000-000038700000}"/>
    <cellStyle name="Normal 2 2 2 5 7 4" xfId="28748" xr:uid="{00000000-0005-0000-0000-000039700000}"/>
    <cellStyle name="Normal 2 2 2 5 7 4 2" xfId="28749" xr:uid="{00000000-0005-0000-0000-00003A700000}"/>
    <cellStyle name="Normal 2 2 2 5 7 4 2 2" xfId="28750" xr:uid="{00000000-0005-0000-0000-00003B700000}"/>
    <cellStyle name="Normal 2 2 2 5 7 4 3" xfId="28751" xr:uid="{00000000-0005-0000-0000-00003C700000}"/>
    <cellStyle name="Normal 2 2 2 5 7 5" xfId="28752" xr:uid="{00000000-0005-0000-0000-00003D700000}"/>
    <cellStyle name="Normal 2 2 2 5 7 5 2" xfId="28753" xr:uid="{00000000-0005-0000-0000-00003E700000}"/>
    <cellStyle name="Normal 2 2 2 5 7 6" xfId="28754" xr:uid="{00000000-0005-0000-0000-00003F700000}"/>
    <cellStyle name="Normal 2 2 2 5 8" xfId="28755" xr:uid="{00000000-0005-0000-0000-000040700000}"/>
    <cellStyle name="Normal 2 2 2 5 8 2" xfId="28756" xr:uid="{00000000-0005-0000-0000-000041700000}"/>
    <cellStyle name="Normal 2 2 2 5 8 2 2" xfId="28757" xr:uid="{00000000-0005-0000-0000-000042700000}"/>
    <cellStyle name="Normal 2 2 2 5 8 2 2 2" xfId="28758" xr:uid="{00000000-0005-0000-0000-000043700000}"/>
    <cellStyle name="Normal 2 2 2 5 8 2 2 2 2" xfId="28759" xr:uid="{00000000-0005-0000-0000-000044700000}"/>
    <cellStyle name="Normal 2 2 2 5 8 2 2 3" xfId="28760" xr:uid="{00000000-0005-0000-0000-000045700000}"/>
    <cellStyle name="Normal 2 2 2 5 8 2 3" xfId="28761" xr:uid="{00000000-0005-0000-0000-000046700000}"/>
    <cellStyle name="Normal 2 2 2 5 8 2 3 2" xfId="28762" xr:uid="{00000000-0005-0000-0000-000047700000}"/>
    <cellStyle name="Normal 2 2 2 5 8 2 4" xfId="28763" xr:uid="{00000000-0005-0000-0000-000048700000}"/>
    <cellStyle name="Normal 2 2 2 5 8 3" xfId="28764" xr:uid="{00000000-0005-0000-0000-000049700000}"/>
    <cellStyle name="Normal 2 2 2 5 8 3 2" xfId="28765" xr:uid="{00000000-0005-0000-0000-00004A700000}"/>
    <cellStyle name="Normal 2 2 2 5 8 3 2 2" xfId="28766" xr:uid="{00000000-0005-0000-0000-00004B700000}"/>
    <cellStyle name="Normal 2 2 2 5 8 3 3" xfId="28767" xr:uid="{00000000-0005-0000-0000-00004C700000}"/>
    <cellStyle name="Normal 2 2 2 5 8 4" xfId="28768" xr:uid="{00000000-0005-0000-0000-00004D700000}"/>
    <cellStyle name="Normal 2 2 2 5 8 4 2" xfId="28769" xr:uid="{00000000-0005-0000-0000-00004E700000}"/>
    <cellStyle name="Normal 2 2 2 5 8 5" xfId="28770" xr:uid="{00000000-0005-0000-0000-00004F700000}"/>
    <cellStyle name="Normal 2 2 2 5 9" xfId="28771" xr:uid="{00000000-0005-0000-0000-000050700000}"/>
    <cellStyle name="Normal 2 2 2 5 9 2" xfId="28772" xr:uid="{00000000-0005-0000-0000-000051700000}"/>
    <cellStyle name="Normal 2 2 2 5 9 2 2" xfId="28773" xr:uid="{00000000-0005-0000-0000-000052700000}"/>
    <cellStyle name="Normal 2 2 2 5 9 2 2 2" xfId="28774" xr:uid="{00000000-0005-0000-0000-000053700000}"/>
    <cellStyle name="Normal 2 2 2 5 9 2 3" xfId="28775" xr:uid="{00000000-0005-0000-0000-000054700000}"/>
    <cellStyle name="Normal 2 2 2 5 9 3" xfId="28776" xr:uid="{00000000-0005-0000-0000-000055700000}"/>
    <cellStyle name="Normal 2 2 2 5 9 3 2" xfId="28777" xr:uid="{00000000-0005-0000-0000-000056700000}"/>
    <cellStyle name="Normal 2 2 2 5 9 4" xfId="28778" xr:uid="{00000000-0005-0000-0000-000057700000}"/>
    <cellStyle name="Normal 2 2 2 6" xfId="28779" xr:uid="{00000000-0005-0000-0000-000058700000}"/>
    <cellStyle name="Normal 2 2 2 6 10" xfId="28780" xr:uid="{00000000-0005-0000-0000-000059700000}"/>
    <cellStyle name="Normal 2 2 2 6 10 2" xfId="28781" xr:uid="{00000000-0005-0000-0000-00005A700000}"/>
    <cellStyle name="Normal 2 2 2 6 10 2 2" xfId="28782" xr:uid="{00000000-0005-0000-0000-00005B700000}"/>
    <cellStyle name="Normal 2 2 2 6 10 3" xfId="28783" xr:uid="{00000000-0005-0000-0000-00005C700000}"/>
    <cellStyle name="Normal 2 2 2 6 11" xfId="28784" xr:uid="{00000000-0005-0000-0000-00005D700000}"/>
    <cellStyle name="Normal 2 2 2 6 11 2" xfId="28785" xr:uid="{00000000-0005-0000-0000-00005E700000}"/>
    <cellStyle name="Normal 2 2 2 6 12" xfId="28786" xr:uid="{00000000-0005-0000-0000-00005F700000}"/>
    <cellStyle name="Normal 2 2 2 6 2" xfId="28787" xr:uid="{00000000-0005-0000-0000-000060700000}"/>
    <cellStyle name="Normal 2 2 2 6 2 2" xfId="28788" xr:uid="{00000000-0005-0000-0000-000061700000}"/>
    <cellStyle name="Normal 2 2 2 6 2 2 2" xfId="28789" xr:uid="{00000000-0005-0000-0000-000062700000}"/>
    <cellStyle name="Normal 2 2 2 6 2 2 2 2" xfId="28790" xr:uid="{00000000-0005-0000-0000-000063700000}"/>
    <cellStyle name="Normal 2 2 2 6 2 2 2 2 2" xfId="28791" xr:uid="{00000000-0005-0000-0000-000064700000}"/>
    <cellStyle name="Normal 2 2 2 6 2 2 2 2 2 2" xfId="28792" xr:uid="{00000000-0005-0000-0000-000065700000}"/>
    <cellStyle name="Normal 2 2 2 6 2 2 2 2 2 2 2" xfId="28793" xr:uid="{00000000-0005-0000-0000-000066700000}"/>
    <cellStyle name="Normal 2 2 2 6 2 2 2 2 2 2 2 2" xfId="28794" xr:uid="{00000000-0005-0000-0000-000067700000}"/>
    <cellStyle name="Normal 2 2 2 6 2 2 2 2 2 2 2 2 2" xfId="28795" xr:uid="{00000000-0005-0000-0000-000068700000}"/>
    <cellStyle name="Normal 2 2 2 6 2 2 2 2 2 2 2 3" xfId="28796" xr:uid="{00000000-0005-0000-0000-000069700000}"/>
    <cellStyle name="Normal 2 2 2 6 2 2 2 2 2 2 3" xfId="28797" xr:uid="{00000000-0005-0000-0000-00006A700000}"/>
    <cellStyle name="Normal 2 2 2 6 2 2 2 2 2 2 3 2" xfId="28798" xr:uid="{00000000-0005-0000-0000-00006B700000}"/>
    <cellStyle name="Normal 2 2 2 6 2 2 2 2 2 2 4" xfId="28799" xr:uid="{00000000-0005-0000-0000-00006C700000}"/>
    <cellStyle name="Normal 2 2 2 6 2 2 2 2 2 3" xfId="28800" xr:uid="{00000000-0005-0000-0000-00006D700000}"/>
    <cellStyle name="Normal 2 2 2 6 2 2 2 2 2 3 2" xfId="28801" xr:uid="{00000000-0005-0000-0000-00006E700000}"/>
    <cellStyle name="Normal 2 2 2 6 2 2 2 2 2 3 2 2" xfId="28802" xr:uid="{00000000-0005-0000-0000-00006F700000}"/>
    <cellStyle name="Normal 2 2 2 6 2 2 2 2 2 3 3" xfId="28803" xr:uid="{00000000-0005-0000-0000-000070700000}"/>
    <cellStyle name="Normal 2 2 2 6 2 2 2 2 2 4" xfId="28804" xr:uid="{00000000-0005-0000-0000-000071700000}"/>
    <cellStyle name="Normal 2 2 2 6 2 2 2 2 2 4 2" xfId="28805" xr:uid="{00000000-0005-0000-0000-000072700000}"/>
    <cellStyle name="Normal 2 2 2 6 2 2 2 2 2 5" xfId="28806" xr:uid="{00000000-0005-0000-0000-000073700000}"/>
    <cellStyle name="Normal 2 2 2 6 2 2 2 2 3" xfId="28807" xr:uid="{00000000-0005-0000-0000-000074700000}"/>
    <cellStyle name="Normal 2 2 2 6 2 2 2 2 3 2" xfId="28808" xr:uid="{00000000-0005-0000-0000-000075700000}"/>
    <cellStyle name="Normal 2 2 2 6 2 2 2 2 3 2 2" xfId="28809" xr:uid="{00000000-0005-0000-0000-000076700000}"/>
    <cellStyle name="Normal 2 2 2 6 2 2 2 2 3 2 2 2" xfId="28810" xr:uid="{00000000-0005-0000-0000-000077700000}"/>
    <cellStyle name="Normal 2 2 2 6 2 2 2 2 3 2 3" xfId="28811" xr:uid="{00000000-0005-0000-0000-000078700000}"/>
    <cellStyle name="Normal 2 2 2 6 2 2 2 2 3 3" xfId="28812" xr:uid="{00000000-0005-0000-0000-000079700000}"/>
    <cellStyle name="Normal 2 2 2 6 2 2 2 2 3 3 2" xfId="28813" xr:uid="{00000000-0005-0000-0000-00007A700000}"/>
    <cellStyle name="Normal 2 2 2 6 2 2 2 2 3 4" xfId="28814" xr:uid="{00000000-0005-0000-0000-00007B700000}"/>
    <cellStyle name="Normal 2 2 2 6 2 2 2 2 4" xfId="28815" xr:uid="{00000000-0005-0000-0000-00007C700000}"/>
    <cellStyle name="Normal 2 2 2 6 2 2 2 2 4 2" xfId="28816" xr:uid="{00000000-0005-0000-0000-00007D700000}"/>
    <cellStyle name="Normal 2 2 2 6 2 2 2 2 4 2 2" xfId="28817" xr:uid="{00000000-0005-0000-0000-00007E700000}"/>
    <cellStyle name="Normal 2 2 2 6 2 2 2 2 4 3" xfId="28818" xr:uid="{00000000-0005-0000-0000-00007F700000}"/>
    <cellStyle name="Normal 2 2 2 6 2 2 2 2 5" xfId="28819" xr:uid="{00000000-0005-0000-0000-000080700000}"/>
    <cellStyle name="Normal 2 2 2 6 2 2 2 2 5 2" xfId="28820" xr:uid="{00000000-0005-0000-0000-000081700000}"/>
    <cellStyle name="Normal 2 2 2 6 2 2 2 2 6" xfId="28821" xr:uid="{00000000-0005-0000-0000-000082700000}"/>
    <cellStyle name="Normal 2 2 2 6 2 2 2 3" xfId="28822" xr:uid="{00000000-0005-0000-0000-000083700000}"/>
    <cellStyle name="Normal 2 2 2 6 2 2 2 3 2" xfId="28823" xr:uid="{00000000-0005-0000-0000-000084700000}"/>
    <cellStyle name="Normal 2 2 2 6 2 2 2 3 2 2" xfId="28824" xr:uid="{00000000-0005-0000-0000-000085700000}"/>
    <cellStyle name="Normal 2 2 2 6 2 2 2 3 2 2 2" xfId="28825" xr:uid="{00000000-0005-0000-0000-000086700000}"/>
    <cellStyle name="Normal 2 2 2 6 2 2 2 3 2 2 2 2" xfId="28826" xr:uid="{00000000-0005-0000-0000-000087700000}"/>
    <cellStyle name="Normal 2 2 2 6 2 2 2 3 2 2 3" xfId="28827" xr:uid="{00000000-0005-0000-0000-000088700000}"/>
    <cellStyle name="Normal 2 2 2 6 2 2 2 3 2 3" xfId="28828" xr:uid="{00000000-0005-0000-0000-000089700000}"/>
    <cellStyle name="Normal 2 2 2 6 2 2 2 3 2 3 2" xfId="28829" xr:uid="{00000000-0005-0000-0000-00008A700000}"/>
    <cellStyle name="Normal 2 2 2 6 2 2 2 3 2 4" xfId="28830" xr:uid="{00000000-0005-0000-0000-00008B700000}"/>
    <cellStyle name="Normal 2 2 2 6 2 2 2 3 3" xfId="28831" xr:uid="{00000000-0005-0000-0000-00008C700000}"/>
    <cellStyle name="Normal 2 2 2 6 2 2 2 3 3 2" xfId="28832" xr:uid="{00000000-0005-0000-0000-00008D700000}"/>
    <cellStyle name="Normal 2 2 2 6 2 2 2 3 3 2 2" xfId="28833" xr:uid="{00000000-0005-0000-0000-00008E700000}"/>
    <cellStyle name="Normal 2 2 2 6 2 2 2 3 3 3" xfId="28834" xr:uid="{00000000-0005-0000-0000-00008F700000}"/>
    <cellStyle name="Normal 2 2 2 6 2 2 2 3 4" xfId="28835" xr:uid="{00000000-0005-0000-0000-000090700000}"/>
    <cellStyle name="Normal 2 2 2 6 2 2 2 3 4 2" xfId="28836" xr:uid="{00000000-0005-0000-0000-000091700000}"/>
    <cellStyle name="Normal 2 2 2 6 2 2 2 3 5" xfId="28837" xr:uid="{00000000-0005-0000-0000-000092700000}"/>
    <cellStyle name="Normal 2 2 2 6 2 2 2 4" xfId="28838" xr:uid="{00000000-0005-0000-0000-000093700000}"/>
    <cellStyle name="Normal 2 2 2 6 2 2 2 4 2" xfId="28839" xr:uid="{00000000-0005-0000-0000-000094700000}"/>
    <cellStyle name="Normal 2 2 2 6 2 2 2 4 2 2" xfId="28840" xr:uid="{00000000-0005-0000-0000-000095700000}"/>
    <cellStyle name="Normal 2 2 2 6 2 2 2 4 2 2 2" xfId="28841" xr:uid="{00000000-0005-0000-0000-000096700000}"/>
    <cellStyle name="Normal 2 2 2 6 2 2 2 4 2 3" xfId="28842" xr:uid="{00000000-0005-0000-0000-000097700000}"/>
    <cellStyle name="Normal 2 2 2 6 2 2 2 4 3" xfId="28843" xr:uid="{00000000-0005-0000-0000-000098700000}"/>
    <cellStyle name="Normal 2 2 2 6 2 2 2 4 3 2" xfId="28844" xr:uid="{00000000-0005-0000-0000-000099700000}"/>
    <cellStyle name="Normal 2 2 2 6 2 2 2 4 4" xfId="28845" xr:uid="{00000000-0005-0000-0000-00009A700000}"/>
    <cellStyle name="Normal 2 2 2 6 2 2 2 5" xfId="28846" xr:uid="{00000000-0005-0000-0000-00009B700000}"/>
    <cellStyle name="Normal 2 2 2 6 2 2 2 5 2" xfId="28847" xr:uid="{00000000-0005-0000-0000-00009C700000}"/>
    <cellStyle name="Normal 2 2 2 6 2 2 2 5 2 2" xfId="28848" xr:uid="{00000000-0005-0000-0000-00009D700000}"/>
    <cellStyle name="Normal 2 2 2 6 2 2 2 5 3" xfId="28849" xr:uid="{00000000-0005-0000-0000-00009E700000}"/>
    <cellStyle name="Normal 2 2 2 6 2 2 2 6" xfId="28850" xr:uid="{00000000-0005-0000-0000-00009F700000}"/>
    <cellStyle name="Normal 2 2 2 6 2 2 2 6 2" xfId="28851" xr:uid="{00000000-0005-0000-0000-0000A0700000}"/>
    <cellStyle name="Normal 2 2 2 6 2 2 2 7" xfId="28852" xr:uid="{00000000-0005-0000-0000-0000A1700000}"/>
    <cellStyle name="Normal 2 2 2 6 2 2 3" xfId="28853" xr:uid="{00000000-0005-0000-0000-0000A2700000}"/>
    <cellStyle name="Normal 2 2 2 6 2 2 3 2" xfId="28854" xr:uid="{00000000-0005-0000-0000-0000A3700000}"/>
    <cellStyle name="Normal 2 2 2 6 2 2 3 2 2" xfId="28855" xr:uid="{00000000-0005-0000-0000-0000A4700000}"/>
    <cellStyle name="Normal 2 2 2 6 2 2 3 2 2 2" xfId="28856" xr:uid="{00000000-0005-0000-0000-0000A5700000}"/>
    <cellStyle name="Normal 2 2 2 6 2 2 3 2 2 2 2" xfId="28857" xr:uid="{00000000-0005-0000-0000-0000A6700000}"/>
    <cellStyle name="Normal 2 2 2 6 2 2 3 2 2 2 2 2" xfId="28858" xr:uid="{00000000-0005-0000-0000-0000A7700000}"/>
    <cellStyle name="Normal 2 2 2 6 2 2 3 2 2 2 3" xfId="28859" xr:uid="{00000000-0005-0000-0000-0000A8700000}"/>
    <cellStyle name="Normal 2 2 2 6 2 2 3 2 2 3" xfId="28860" xr:uid="{00000000-0005-0000-0000-0000A9700000}"/>
    <cellStyle name="Normal 2 2 2 6 2 2 3 2 2 3 2" xfId="28861" xr:uid="{00000000-0005-0000-0000-0000AA700000}"/>
    <cellStyle name="Normal 2 2 2 6 2 2 3 2 2 4" xfId="28862" xr:uid="{00000000-0005-0000-0000-0000AB700000}"/>
    <cellStyle name="Normal 2 2 2 6 2 2 3 2 3" xfId="28863" xr:uid="{00000000-0005-0000-0000-0000AC700000}"/>
    <cellStyle name="Normal 2 2 2 6 2 2 3 2 3 2" xfId="28864" xr:uid="{00000000-0005-0000-0000-0000AD700000}"/>
    <cellStyle name="Normal 2 2 2 6 2 2 3 2 3 2 2" xfId="28865" xr:uid="{00000000-0005-0000-0000-0000AE700000}"/>
    <cellStyle name="Normal 2 2 2 6 2 2 3 2 3 3" xfId="28866" xr:uid="{00000000-0005-0000-0000-0000AF700000}"/>
    <cellStyle name="Normal 2 2 2 6 2 2 3 2 4" xfId="28867" xr:uid="{00000000-0005-0000-0000-0000B0700000}"/>
    <cellStyle name="Normal 2 2 2 6 2 2 3 2 4 2" xfId="28868" xr:uid="{00000000-0005-0000-0000-0000B1700000}"/>
    <cellStyle name="Normal 2 2 2 6 2 2 3 2 5" xfId="28869" xr:uid="{00000000-0005-0000-0000-0000B2700000}"/>
    <cellStyle name="Normal 2 2 2 6 2 2 3 3" xfId="28870" xr:uid="{00000000-0005-0000-0000-0000B3700000}"/>
    <cellStyle name="Normal 2 2 2 6 2 2 3 3 2" xfId="28871" xr:uid="{00000000-0005-0000-0000-0000B4700000}"/>
    <cellStyle name="Normal 2 2 2 6 2 2 3 3 2 2" xfId="28872" xr:uid="{00000000-0005-0000-0000-0000B5700000}"/>
    <cellStyle name="Normal 2 2 2 6 2 2 3 3 2 2 2" xfId="28873" xr:uid="{00000000-0005-0000-0000-0000B6700000}"/>
    <cellStyle name="Normal 2 2 2 6 2 2 3 3 2 3" xfId="28874" xr:uid="{00000000-0005-0000-0000-0000B7700000}"/>
    <cellStyle name="Normal 2 2 2 6 2 2 3 3 3" xfId="28875" xr:uid="{00000000-0005-0000-0000-0000B8700000}"/>
    <cellStyle name="Normal 2 2 2 6 2 2 3 3 3 2" xfId="28876" xr:uid="{00000000-0005-0000-0000-0000B9700000}"/>
    <cellStyle name="Normal 2 2 2 6 2 2 3 3 4" xfId="28877" xr:uid="{00000000-0005-0000-0000-0000BA700000}"/>
    <cellStyle name="Normal 2 2 2 6 2 2 3 4" xfId="28878" xr:uid="{00000000-0005-0000-0000-0000BB700000}"/>
    <cellStyle name="Normal 2 2 2 6 2 2 3 4 2" xfId="28879" xr:uid="{00000000-0005-0000-0000-0000BC700000}"/>
    <cellStyle name="Normal 2 2 2 6 2 2 3 4 2 2" xfId="28880" xr:uid="{00000000-0005-0000-0000-0000BD700000}"/>
    <cellStyle name="Normal 2 2 2 6 2 2 3 4 3" xfId="28881" xr:uid="{00000000-0005-0000-0000-0000BE700000}"/>
    <cellStyle name="Normal 2 2 2 6 2 2 3 5" xfId="28882" xr:uid="{00000000-0005-0000-0000-0000BF700000}"/>
    <cellStyle name="Normal 2 2 2 6 2 2 3 5 2" xfId="28883" xr:uid="{00000000-0005-0000-0000-0000C0700000}"/>
    <cellStyle name="Normal 2 2 2 6 2 2 3 6" xfId="28884" xr:uid="{00000000-0005-0000-0000-0000C1700000}"/>
    <cellStyle name="Normal 2 2 2 6 2 2 4" xfId="28885" xr:uid="{00000000-0005-0000-0000-0000C2700000}"/>
    <cellStyle name="Normal 2 2 2 6 2 2 4 2" xfId="28886" xr:uid="{00000000-0005-0000-0000-0000C3700000}"/>
    <cellStyle name="Normal 2 2 2 6 2 2 4 2 2" xfId="28887" xr:uid="{00000000-0005-0000-0000-0000C4700000}"/>
    <cellStyle name="Normal 2 2 2 6 2 2 4 2 2 2" xfId="28888" xr:uid="{00000000-0005-0000-0000-0000C5700000}"/>
    <cellStyle name="Normal 2 2 2 6 2 2 4 2 2 2 2" xfId="28889" xr:uid="{00000000-0005-0000-0000-0000C6700000}"/>
    <cellStyle name="Normal 2 2 2 6 2 2 4 2 2 3" xfId="28890" xr:uid="{00000000-0005-0000-0000-0000C7700000}"/>
    <cellStyle name="Normal 2 2 2 6 2 2 4 2 3" xfId="28891" xr:uid="{00000000-0005-0000-0000-0000C8700000}"/>
    <cellStyle name="Normal 2 2 2 6 2 2 4 2 3 2" xfId="28892" xr:uid="{00000000-0005-0000-0000-0000C9700000}"/>
    <cellStyle name="Normal 2 2 2 6 2 2 4 2 4" xfId="28893" xr:uid="{00000000-0005-0000-0000-0000CA700000}"/>
    <cellStyle name="Normal 2 2 2 6 2 2 4 3" xfId="28894" xr:uid="{00000000-0005-0000-0000-0000CB700000}"/>
    <cellStyle name="Normal 2 2 2 6 2 2 4 3 2" xfId="28895" xr:uid="{00000000-0005-0000-0000-0000CC700000}"/>
    <cellStyle name="Normal 2 2 2 6 2 2 4 3 2 2" xfId="28896" xr:uid="{00000000-0005-0000-0000-0000CD700000}"/>
    <cellStyle name="Normal 2 2 2 6 2 2 4 3 3" xfId="28897" xr:uid="{00000000-0005-0000-0000-0000CE700000}"/>
    <cellStyle name="Normal 2 2 2 6 2 2 4 4" xfId="28898" xr:uid="{00000000-0005-0000-0000-0000CF700000}"/>
    <cellStyle name="Normal 2 2 2 6 2 2 4 4 2" xfId="28899" xr:uid="{00000000-0005-0000-0000-0000D0700000}"/>
    <cellStyle name="Normal 2 2 2 6 2 2 4 5" xfId="28900" xr:uid="{00000000-0005-0000-0000-0000D1700000}"/>
    <cellStyle name="Normal 2 2 2 6 2 2 5" xfId="28901" xr:uid="{00000000-0005-0000-0000-0000D2700000}"/>
    <cellStyle name="Normal 2 2 2 6 2 2 5 2" xfId="28902" xr:uid="{00000000-0005-0000-0000-0000D3700000}"/>
    <cellStyle name="Normal 2 2 2 6 2 2 5 2 2" xfId="28903" xr:uid="{00000000-0005-0000-0000-0000D4700000}"/>
    <cellStyle name="Normal 2 2 2 6 2 2 5 2 2 2" xfId="28904" xr:uid="{00000000-0005-0000-0000-0000D5700000}"/>
    <cellStyle name="Normal 2 2 2 6 2 2 5 2 3" xfId="28905" xr:uid="{00000000-0005-0000-0000-0000D6700000}"/>
    <cellStyle name="Normal 2 2 2 6 2 2 5 3" xfId="28906" xr:uid="{00000000-0005-0000-0000-0000D7700000}"/>
    <cellStyle name="Normal 2 2 2 6 2 2 5 3 2" xfId="28907" xr:uid="{00000000-0005-0000-0000-0000D8700000}"/>
    <cellStyle name="Normal 2 2 2 6 2 2 5 4" xfId="28908" xr:uid="{00000000-0005-0000-0000-0000D9700000}"/>
    <cellStyle name="Normal 2 2 2 6 2 2 6" xfId="28909" xr:uid="{00000000-0005-0000-0000-0000DA700000}"/>
    <cellStyle name="Normal 2 2 2 6 2 2 6 2" xfId="28910" xr:uid="{00000000-0005-0000-0000-0000DB700000}"/>
    <cellStyle name="Normal 2 2 2 6 2 2 6 2 2" xfId="28911" xr:uid="{00000000-0005-0000-0000-0000DC700000}"/>
    <cellStyle name="Normal 2 2 2 6 2 2 6 3" xfId="28912" xr:uid="{00000000-0005-0000-0000-0000DD700000}"/>
    <cellStyle name="Normal 2 2 2 6 2 2 7" xfId="28913" xr:uid="{00000000-0005-0000-0000-0000DE700000}"/>
    <cellStyle name="Normal 2 2 2 6 2 2 7 2" xfId="28914" xr:uid="{00000000-0005-0000-0000-0000DF700000}"/>
    <cellStyle name="Normal 2 2 2 6 2 2 8" xfId="28915" xr:uid="{00000000-0005-0000-0000-0000E0700000}"/>
    <cellStyle name="Normal 2 2 2 6 2 3" xfId="28916" xr:uid="{00000000-0005-0000-0000-0000E1700000}"/>
    <cellStyle name="Normal 2 2 2 6 2 3 2" xfId="28917" xr:uid="{00000000-0005-0000-0000-0000E2700000}"/>
    <cellStyle name="Normal 2 2 2 6 2 3 2 2" xfId="28918" xr:uid="{00000000-0005-0000-0000-0000E3700000}"/>
    <cellStyle name="Normal 2 2 2 6 2 3 2 2 2" xfId="28919" xr:uid="{00000000-0005-0000-0000-0000E4700000}"/>
    <cellStyle name="Normal 2 2 2 6 2 3 2 2 2 2" xfId="28920" xr:uid="{00000000-0005-0000-0000-0000E5700000}"/>
    <cellStyle name="Normal 2 2 2 6 2 3 2 2 2 2 2" xfId="28921" xr:uid="{00000000-0005-0000-0000-0000E6700000}"/>
    <cellStyle name="Normal 2 2 2 6 2 3 2 2 2 2 2 2" xfId="28922" xr:uid="{00000000-0005-0000-0000-0000E7700000}"/>
    <cellStyle name="Normal 2 2 2 6 2 3 2 2 2 2 3" xfId="28923" xr:uid="{00000000-0005-0000-0000-0000E8700000}"/>
    <cellStyle name="Normal 2 2 2 6 2 3 2 2 2 3" xfId="28924" xr:uid="{00000000-0005-0000-0000-0000E9700000}"/>
    <cellStyle name="Normal 2 2 2 6 2 3 2 2 2 3 2" xfId="28925" xr:uid="{00000000-0005-0000-0000-0000EA700000}"/>
    <cellStyle name="Normal 2 2 2 6 2 3 2 2 2 4" xfId="28926" xr:uid="{00000000-0005-0000-0000-0000EB700000}"/>
    <cellStyle name="Normal 2 2 2 6 2 3 2 2 3" xfId="28927" xr:uid="{00000000-0005-0000-0000-0000EC700000}"/>
    <cellStyle name="Normal 2 2 2 6 2 3 2 2 3 2" xfId="28928" xr:uid="{00000000-0005-0000-0000-0000ED700000}"/>
    <cellStyle name="Normal 2 2 2 6 2 3 2 2 3 2 2" xfId="28929" xr:uid="{00000000-0005-0000-0000-0000EE700000}"/>
    <cellStyle name="Normal 2 2 2 6 2 3 2 2 3 3" xfId="28930" xr:uid="{00000000-0005-0000-0000-0000EF700000}"/>
    <cellStyle name="Normal 2 2 2 6 2 3 2 2 4" xfId="28931" xr:uid="{00000000-0005-0000-0000-0000F0700000}"/>
    <cellStyle name="Normal 2 2 2 6 2 3 2 2 4 2" xfId="28932" xr:uid="{00000000-0005-0000-0000-0000F1700000}"/>
    <cellStyle name="Normal 2 2 2 6 2 3 2 2 5" xfId="28933" xr:uid="{00000000-0005-0000-0000-0000F2700000}"/>
    <cellStyle name="Normal 2 2 2 6 2 3 2 3" xfId="28934" xr:uid="{00000000-0005-0000-0000-0000F3700000}"/>
    <cellStyle name="Normal 2 2 2 6 2 3 2 3 2" xfId="28935" xr:uid="{00000000-0005-0000-0000-0000F4700000}"/>
    <cellStyle name="Normal 2 2 2 6 2 3 2 3 2 2" xfId="28936" xr:uid="{00000000-0005-0000-0000-0000F5700000}"/>
    <cellStyle name="Normal 2 2 2 6 2 3 2 3 2 2 2" xfId="28937" xr:uid="{00000000-0005-0000-0000-0000F6700000}"/>
    <cellStyle name="Normal 2 2 2 6 2 3 2 3 2 3" xfId="28938" xr:uid="{00000000-0005-0000-0000-0000F7700000}"/>
    <cellStyle name="Normal 2 2 2 6 2 3 2 3 3" xfId="28939" xr:uid="{00000000-0005-0000-0000-0000F8700000}"/>
    <cellStyle name="Normal 2 2 2 6 2 3 2 3 3 2" xfId="28940" xr:uid="{00000000-0005-0000-0000-0000F9700000}"/>
    <cellStyle name="Normal 2 2 2 6 2 3 2 3 4" xfId="28941" xr:uid="{00000000-0005-0000-0000-0000FA700000}"/>
    <cellStyle name="Normal 2 2 2 6 2 3 2 4" xfId="28942" xr:uid="{00000000-0005-0000-0000-0000FB700000}"/>
    <cellStyle name="Normal 2 2 2 6 2 3 2 4 2" xfId="28943" xr:uid="{00000000-0005-0000-0000-0000FC700000}"/>
    <cellStyle name="Normal 2 2 2 6 2 3 2 4 2 2" xfId="28944" xr:uid="{00000000-0005-0000-0000-0000FD700000}"/>
    <cellStyle name="Normal 2 2 2 6 2 3 2 4 3" xfId="28945" xr:uid="{00000000-0005-0000-0000-0000FE700000}"/>
    <cellStyle name="Normal 2 2 2 6 2 3 2 5" xfId="28946" xr:uid="{00000000-0005-0000-0000-0000FF700000}"/>
    <cellStyle name="Normal 2 2 2 6 2 3 2 5 2" xfId="28947" xr:uid="{00000000-0005-0000-0000-000000710000}"/>
    <cellStyle name="Normal 2 2 2 6 2 3 2 6" xfId="28948" xr:uid="{00000000-0005-0000-0000-000001710000}"/>
    <cellStyle name="Normal 2 2 2 6 2 3 3" xfId="28949" xr:uid="{00000000-0005-0000-0000-000002710000}"/>
    <cellStyle name="Normal 2 2 2 6 2 3 3 2" xfId="28950" xr:uid="{00000000-0005-0000-0000-000003710000}"/>
    <cellStyle name="Normal 2 2 2 6 2 3 3 2 2" xfId="28951" xr:uid="{00000000-0005-0000-0000-000004710000}"/>
    <cellStyle name="Normal 2 2 2 6 2 3 3 2 2 2" xfId="28952" xr:uid="{00000000-0005-0000-0000-000005710000}"/>
    <cellStyle name="Normal 2 2 2 6 2 3 3 2 2 2 2" xfId="28953" xr:uid="{00000000-0005-0000-0000-000006710000}"/>
    <cellStyle name="Normal 2 2 2 6 2 3 3 2 2 3" xfId="28954" xr:uid="{00000000-0005-0000-0000-000007710000}"/>
    <cellStyle name="Normal 2 2 2 6 2 3 3 2 3" xfId="28955" xr:uid="{00000000-0005-0000-0000-000008710000}"/>
    <cellStyle name="Normal 2 2 2 6 2 3 3 2 3 2" xfId="28956" xr:uid="{00000000-0005-0000-0000-000009710000}"/>
    <cellStyle name="Normal 2 2 2 6 2 3 3 2 4" xfId="28957" xr:uid="{00000000-0005-0000-0000-00000A710000}"/>
    <cellStyle name="Normal 2 2 2 6 2 3 3 3" xfId="28958" xr:uid="{00000000-0005-0000-0000-00000B710000}"/>
    <cellStyle name="Normal 2 2 2 6 2 3 3 3 2" xfId="28959" xr:uid="{00000000-0005-0000-0000-00000C710000}"/>
    <cellStyle name="Normal 2 2 2 6 2 3 3 3 2 2" xfId="28960" xr:uid="{00000000-0005-0000-0000-00000D710000}"/>
    <cellStyle name="Normal 2 2 2 6 2 3 3 3 3" xfId="28961" xr:uid="{00000000-0005-0000-0000-00000E710000}"/>
    <cellStyle name="Normal 2 2 2 6 2 3 3 4" xfId="28962" xr:uid="{00000000-0005-0000-0000-00000F710000}"/>
    <cellStyle name="Normal 2 2 2 6 2 3 3 4 2" xfId="28963" xr:uid="{00000000-0005-0000-0000-000010710000}"/>
    <cellStyle name="Normal 2 2 2 6 2 3 3 5" xfId="28964" xr:uid="{00000000-0005-0000-0000-000011710000}"/>
    <cellStyle name="Normal 2 2 2 6 2 3 4" xfId="28965" xr:uid="{00000000-0005-0000-0000-000012710000}"/>
    <cellStyle name="Normal 2 2 2 6 2 3 4 2" xfId="28966" xr:uid="{00000000-0005-0000-0000-000013710000}"/>
    <cellStyle name="Normal 2 2 2 6 2 3 4 2 2" xfId="28967" xr:uid="{00000000-0005-0000-0000-000014710000}"/>
    <cellStyle name="Normal 2 2 2 6 2 3 4 2 2 2" xfId="28968" xr:uid="{00000000-0005-0000-0000-000015710000}"/>
    <cellStyle name="Normal 2 2 2 6 2 3 4 2 3" xfId="28969" xr:uid="{00000000-0005-0000-0000-000016710000}"/>
    <cellStyle name="Normal 2 2 2 6 2 3 4 3" xfId="28970" xr:uid="{00000000-0005-0000-0000-000017710000}"/>
    <cellStyle name="Normal 2 2 2 6 2 3 4 3 2" xfId="28971" xr:uid="{00000000-0005-0000-0000-000018710000}"/>
    <cellStyle name="Normal 2 2 2 6 2 3 4 4" xfId="28972" xr:uid="{00000000-0005-0000-0000-000019710000}"/>
    <cellStyle name="Normal 2 2 2 6 2 3 5" xfId="28973" xr:uid="{00000000-0005-0000-0000-00001A710000}"/>
    <cellStyle name="Normal 2 2 2 6 2 3 5 2" xfId="28974" xr:uid="{00000000-0005-0000-0000-00001B710000}"/>
    <cellStyle name="Normal 2 2 2 6 2 3 5 2 2" xfId="28975" xr:uid="{00000000-0005-0000-0000-00001C710000}"/>
    <cellStyle name="Normal 2 2 2 6 2 3 5 3" xfId="28976" xr:uid="{00000000-0005-0000-0000-00001D710000}"/>
    <cellStyle name="Normal 2 2 2 6 2 3 6" xfId="28977" xr:uid="{00000000-0005-0000-0000-00001E710000}"/>
    <cellStyle name="Normal 2 2 2 6 2 3 6 2" xfId="28978" xr:uid="{00000000-0005-0000-0000-00001F710000}"/>
    <cellStyle name="Normal 2 2 2 6 2 3 7" xfId="28979" xr:uid="{00000000-0005-0000-0000-000020710000}"/>
    <cellStyle name="Normal 2 2 2 6 2 4" xfId="28980" xr:uid="{00000000-0005-0000-0000-000021710000}"/>
    <cellStyle name="Normal 2 2 2 6 2 4 2" xfId="28981" xr:uid="{00000000-0005-0000-0000-000022710000}"/>
    <cellStyle name="Normal 2 2 2 6 2 4 2 2" xfId="28982" xr:uid="{00000000-0005-0000-0000-000023710000}"/>
    <cellStyle name="Normal 2 2 2 6 2 4 2 2 2" xfId="28983" xr:uid="{00000000-0005-0000-0000-000024710000}"/>
    <cellStyle name="Normal 2 2 2 6 2 4 2 2 2 2" xfId="28984" xr:uid="{00000000-0005-0000-0000-000025710000}"/>
    <cellStyle name="Normal 2 2 2 6 2 4 2 2 2 2 2" xfId="28985" xr:uid="{00000000-0005-0000-0000-000026710000}"/>
    <cellStyle name="Normal 2 2 2 6 2 4 2 2 2 3" xfId="28986" xr:uid="{00000000-0005-0000-0000-000027710000}"/>
    <cellStyle name="Normal 2 2 2 6 2 4 2 2 3" xfId="28987" xr:uid="{00000000-0005-0000-0000-000028710000}"/>
    <cellStyle name="Normal 2 2 2 6 2 4 2 2 3 2" xfId="28988" xr:uid="{00000000-0005-0000-0000-000029710000}"/>
    <cellStyle name="Normal 2 2 2 6 2 4 2 2 4" xfId="28989" xr:uid="{00000000-0005-0000-0000-00002A710000}"/>
    <cellStyle name="Normal 2 2 2 6 2 4 2 3" xfId="28990" xr:uid="{00000000-0005-0000-0000-00002B710000}"/>
    <cellStyle name="Normal 2 2 2 6 2 4 2 3 2" xfId="28991" xr:uid="{00000000-0005-0000-0000-00002C710000}"/>
    <cellStyle name="Normal 2 2 2 6 2 4 2 3 2 2" xfId="28992" xr:uid="{00000000-0005-0000-0000-00002D710000}"/>
    <cellStyle name="Normal 2 2 2 6 2 4 2 3 3" xfId="28993" xr:uid="{00000000-0005-0000-0000-00002E710000}"/>
    <cellStyle name="Normal 2 2 2 6 2 4 2 4" xfId="28994" xr:uid="{00000000-0005-0000-0000-00002F710000}"/>
    <cellStyle name="Normal 2 2 2 6 2 4 2 4 2" xfId="28995" xr:uid="{00000000-0005-0000-0000-000030710000}"/>
    <cellStyle name="Normal 2 2 2 6 2 4 2 5" xfId="28996" xr:uid="{00000000-0005-0000-0000-000031710000}"/>
    <cellStyle name="Normal 2 2 2 6 2 4 3" xfId="28997" xr:uid="{00000000-0005-0000-0000-000032710000}"/>
    <cellStyle name="Normal 2 2 2 6 2 4 3 2" xfId="28998" xr:uid="{00000000-0005-0000-0000-000033710000}"/>
    <cellStyle name="Normal 2 2 2 6 2 4 3 2 2" xfId="28999" xr:uid="{00000000-0005-0000-0000-000034710000}"/>
    <cellStyle name="Normal 2 2 2 6 2 4 3 2 2 2" xfId="29000" xr:uid="{00000000-0005-0000-0000-000035710000}"/>
    <cellStyle name="Normal 2 2 2 6 2 4 3 2 3" xfId="29001" xr:uid="{00000000-0005-0000-0000-000036710000}"/>
    <cellStyle name="Normal 2 2 2 6 2 4 3 3" xfId="29002" xr:uid="{00000000-0005-0000-0000-000037710000}"/>
    <cellStyle name="Normal 2 2 2 6 2 4 3 3 2" xfId="29003" xr:uid="{00000000-0005-0000-0000-000038710000}"/>
    <cellStyle name="Normal 2 2 2 6 2 4 3 4" xfId="29004" xr:uid="{00000000-0005-0000-0000-000039710000}"/>
    <cellStyle name="Normal 2 2 2 6 2 4 4" xfId="29005" xr:uid="{00000000-0005-0000-0000-00003A710000}"/>
    <cellStyle name="Normal 2 2 2 6 2 4 4 2" xfId="29006" xr:uid="{00000000-0005-0000-0000-00003B710000}"/>
    <cellStyle name="Normal 2 2 2 6 2 4 4 2 2" xfId="29007" xr:uid="{00000000-0005-0000-0000-00003C710000}"/>
    <cellStyle name="Normal 2 2 2 6 2 4 4 3" xfId="29008" xr:uid="{00000000-0005-0000-0000-00003D710000}"/>
    <cellStyle name="Normal 2 2 2 6 2 4 5" xfId="29009" xr:uid="{00000000-0005-0000-0000-00003E710000}"/>
    <cellStyle name="Normal 2 2 2 6 2 4 5 2" xfId="29010" xr:uid="{00000000-0005-0000-0000-00003F710000}"/>
    <cellStyle name="Normal 2 2 2 6 2 4 6" xfId="29011" xr:uid="{00000000-0005-0000-0000-000040710000}"/>
    <cellStyle name="Normal 2 2 2 6 2 5" xfId="29012" xr:uid="{00000000-0005-0000-0000-000041710000}"/>
    <cellStyle name="Normal 2 2 2 6 2 5 2" xfId="29013" xr:uid="{00000000-0005-0000-0000-000042710000}"/>
    <cellStyle name="Normal 2 2 2 6 2 5 2 2" xfId="29014" xr:uid="{00000000-0005-0000-0000-000043710000}"/>
    <cellStyle name="Normal 2 2 2 6 2 5 2 2 2" xfId="29015" xr:uid="{00000000-0005-0000-0000-000044710000}"/>
    <cellStyle name="Normal 2 2 2 6 2 5 2 2 2 2" xfId="29016" xr:uid="{00000000-0005-0000-0000-000045710000}"/>
    <cellStyle name="Normal 2 2 2 6 2 5 2 2 3" xfId="29017" xr:uid="{00000000-0005-0000-0000-000046710000}"/>
    <cellStyle name="Normal 2 2 2 6 2 5 2 3" xfId="29018" xr:uid="{00000000-0005-0000-0000-000047710000}"/>
    <cellStyle name="Normal 2 2 2 6 2 5 2 3 2" xfId="29019" xr:uid="{00000000-0005-0000-0000-000048710000}"/>
    <cellStyle name="Normal 2 2 2 6 2 5 2 4" xfId="29020" xr:uid="{00000000-0005-0000-0000-000049710000}"/>
    <cellStyle name="Normal 2 2 2 6 2 5 3" xfId="29021" xr:uid="{00000000-0005-0000-0000-00004A710000}"/>
    <cellStyle name="Normal 2 2 2 6 2 5 3 2" xfId="29022" xr:uid="{00000000-0005-0000-0000-00004B710000}"/>
    <cellStyle name="Normal 2 2 2 6 2 5 3 2 2" xfId="29023" xr:uid="{00000000-0005-0000-0000-00004C710000}"/>
    <cellStyle name="Normal 2 2 2 6 2 5 3 3" xfId="29024" xr:uid="{00000000-0005-0000-0000-00004D710000}"/>
    <cellStyle name="Normal 2 2 2 6 2 5 4" xfId="29025" xr:uid="{00000000-0005-0000-0000-00004E710000}"/>
    <cellStyle name="Normal 2 2 2 6 2 5 4 2" xfId="29026" xr:uid="{00000000-0005-0000-0000-00004F710000}"/>
    <cellStyle name="Normal 2 2 2 6 2 5 5" xfId="29027" xr:uid="{00000000-0005-0000-0000-000050710000}"/>
    <cellStyle name="Normal 2 2 2 6 2 6" xfId="29028" xr:uid="{00000000-0005-0000-0000-000051710000}"/>
    <cellStyle name="Normal 2 2 2 6 2 6 2" xfId="29029" xr:uid="{00000000-0005-0000-0000-000052710000}"/>
    <cellStyle name="Normal 2 2 2 6 2 6 2 2" xfId="29030" xr:uid="{00000000-0005-0000-0000-000053710000}"/>
    <cellStyle name="Normal 2 2 2 6 2 6 2 2 2" xfId="29031" xr:uid="{00000000-0005-0000-0000-000054710000}"/>
    <cellStyle name="Normal 2 2 2 6 2 6 2 3" xfId="29032" xr:uid="{00000000-0005-0000-0000-000055710000}"/>
    <cellStyle name="Normal 2 2 2 6 2 6 3" xfId="29033" xr:uid="{00000000-0005-0000-0000-000056710000}"/>
    <cellStyle name="Normal 2 2 2 6 2 6 3 2" xfId="29034" xr:uid="{00000000-0005-0000-0000-000057710000}"/>
    <cellStyle name="Normal 2 2 2 6 2 6 4" xfId="29035" xr:uid="{00000000-0005-0000-0000-000058710000}"/>
    <cellStyle name="Normal 2 2 2 6 2 7" xfId="29036" xr:uid="{00000000-0005-0000-0000-000059710000}"/>
    <cellStyle name="Normal 2 2 2 6 2 7 2" xfId="29037" xr:uid="{00000000-0005-0000-0000-00005A710000}"/>
    <cellStyle name="Normal 2 2 2 6 2 7 2 2" xfId="29038" xr:uid="{00000000-0005-0000-0000-00005B710000}"/>
    <cellStyle name="Normal 2 2 2 6 2 7 3" xfId="29039" xr:uid="{00000000-0005-0000-0000-00005C710000}"/>
    <cellStyle name="Normal 2 2 2 6 2 8" xfId="29040" xr:uid="{00000000-0005-0000-0000-00005D710000}"/>
    <cellStyle name="Normal 2 2 2 6 2 8 2" xfId="29041" xr:uid="{00000000-0005-0000-0000-00005E710000}"/>
    <cellStyle name="Normal 2 2 2 6 2 9" xfId="29042" xr:uid="{00000000-0005-0000-0000-00005F710000}"/>
    <cellStyle name="Normal 2 2 2 6 3" xfId="29043" xr:uid="{00000000-0005-0000-0000-000060710000}"/>
    <cellStyle name="Normal 2 2 2 6 3 2" xfId="29044" xr:uid="{00000000-0005-0000-0000-000061710000}"/>
    <cellStyle name="Normal 2 2 2 6 3 2 2" xfId="29045" xr:uid="{00000000-0005-0000-0000-000062710000}"/>
    <cellStyle name="Normal 2 2 2 6 3 2 2 2" xfId="29046" xr:uid="{00000000-0005-0000-0000-000063710000}"/>
    <cellStyle name="Normal 2 2 2 6 3 2 2 2 2" xfId="29047" xr:uid="{00000000-0005-0000-0000-000064710000}"/>
    <cellStyle name="Normal 2 2 2 6 3 2 2 2 2 2" xfId="29048" xr:uid="{00000000-0005-0000-0000-000065710000}"/>
    <cellStyle name="Normal 2 2 2 6 3 2 2 2 2 2 2" xfId="29049" xr:uid="{00000000-0005-0000-0000-000066710000}"/>
    <cellStyle name="Normal 2 2 2 6 3 2 2 2 2 2 2 2" xfId="29050" xr:uid="{00000000-0005-0000-0000-000067710000}"/>
    <cellStyle name="Normal 2 2 2 6 3 2 2 2 2 2 2 2 2" xfId="29051" xr:uid="{00000000-0005-0000-0000-000068710000}"/>
    <cellStyle name="Normal 2 2 2 6 3 2 2 2 2 2 2 3" xfId="29052" xr:uid="{00000000-0005-0000-0000-000069710000}"/>
    <cellStyle name="Normal 2 2 2 6 3 2 2 2 2 2 3" xfId="29053" xr:uid="{00000000-0005-0000-0000-00006A710000}"/>
    <cellStyle name="Normal 2 2 2 6 3 2 2 2 2 2 3 2" xfId="29054" xr:uid="{00000000-0005-0000-0000-00006B710000}"/>
    <cellStyle name="Normal 2 2 2 6 3 2 2 2 2 2 4" xfId="29055" xr:uid="{00000000-0005-0000-0000-00006C710000}"/>
    <cellStyle name="Normal 2 2 2 6 3 2 2 2 2 3" xfId="29056" xr:uid="{00000000-0005-0000-0000-00006D710000}"/>
    <cellStyle name="Normal 2 2 2 6 3 2 2 2 2 3 2" xfId="29057" xr:uid="{00000000-0005-0000-0000-00006E710000}"/>
    <cellStyle name="Normal 2 2 2 6 3 2 2 2 2 3 2 2" xfId="29058" xr:uid="{00000000-0005-0000-0000-00006F710000}"/>
    <cellStyle name="Normal 2 2 2 6 3 2 2 2 2 3 3" xfId="29059" xr:uid="{00000000-0005-0000-0000-000070710000}"/>
    <cellStyle name="Normal 2 2 2 6 3 2 2 2 2 4" xfId="29060" xr:uid="{00000000-0005-0000-0000-000071710000}"/>
    <cellStyle name="Normal 2 2 2 6 3 2 2 2 2 4 2" xfId="29061" xr:uid="{00000000-0005-0000-0000-000072710000}"/>
    <cellStyle name="Normal 2 2 2 6 3 2 2 2 2 5" xfId="29062" xr:uid="{00000000-0005-0000-0000-000073710000}"/>
    <cellStyle name="Normal 2 2 2 6 3 2 2 2 3" xfId="29063" xr:uid="{00000000-0005-0000-0000-000074710000}"/>
    <cellStyle name="Normal 2 2 2 6 3 2 2 2 3 2" xfId="29064" xr:uid="{00000000-0005-0000-0000-000075710000}"/>
    <cellStyle name="Normal 2 2 2 6 3 2 2 2 3 2 2" xfId="29065" xr:uid="{00000000-0005-0000-0000-000076710000}"/>
    <cellStyle name="Normal 2 2 2 6 3 2 2 2 3 2 2 2" xfId="29066" xr:uid="{00000000-0005-0000-0000-000077710000}"/>
    <cellStyle name="Normal 2 2 2 6 3 2 2 2 3 2 3" xfId="29067" xr:uid="{00000000-0005-0000-0000-000078710000}"/>
    <cellStyle name="Normal 2 2 2 6 3 2 2 2 3 3" xfId="29068" xr:uid="{00000000-0005-0000-0000-000079710000}"/>
    <cellStyle name="Normal 2 2 2 6 3 2 2 2 3 3 2" xfId="29069" xr:uid="{00000000-0005-0000-0000-00007A710000}"/>
    <cellStyle name="Normal 2 2 2 6 3 2 2 2 3 4" xfId="29070" xr:uid="{00000000-0005-0000-0000-00007B710000}"/>
    <cellStyle name="Normal 2 2 2 6 3 2 2 2 4" xfId="29071" xr:uid="{00000000-0005-0000-0000-00007C710000}"/>
    <cellStyle name="Normal 2 2 2 6 3 2 2 2 4 2" xfId="29072" xr:uid="{00000000-0005-0000-0000-00007D710000}"/>
    <cellStyle name="Normal 2 2 2 6 3 2 2 2 4 2 2" xfId="29073" xr:uid="{00000000-0005-0000-0000-00007E710000}"/>
    <cellStyle name="Normal 2 2 2 6 3 2 2 2 4 3" xfId="29074" xr:uid="{00000000-0005-0000-0000-00007F710000}"/>
    <cellStyle name="Normal 2 2 2 6 3 2 2 2 5" xfId="29075" xr:uid="{00000000-0005-0000-0000-000080710000}"/>
    <cellStyle name="Normal 2 2 2 6 3 2 2 2 5 2" xfId="29076" xr:uid="{00000000-0005-0000-0000-000081710000}"/>
    <cellStyle name="Normal 2 2 2 6 3 2 2 2 6" xfId="29077" xr:uid="{00000000-0005-0000-0000-000082710000}"/>
    <cellStyle name="Normal 2 2 2 6 3 2 2 3" xfId="29078" xr:uid="{00000000-0005-0000-0000-000083710000}"/>
    <cellStyle name="Normal 2 2 2 6 3 2 2 3 2" xfId="29079" xr:uid="{00000000-0005-0000-0000-000084710000}"/>
    <cellStyle name="Normal 2 2 2 6 3 2 2 3 2 2" xfId="29080" xr:uid="{00000000-0005-0000-0000-000085710000}"/>
    <cellStyle name="Normal 2 2 2 6 3 2 2 3 2 2 2" xfId="29081" xr:uid="{00000000-0005-0000-0000-000086710000}"/>
    <cellStyle name="Normal 2 2 2 6 3 2 2 3 2 2 2 2" xfId="29082" xr:uid="{00000000-0005-0000-0000-000087710000}"/>
    <cellStyle name="Normal 2 2 2 6 3 2 2 3 2 2 3" xfId="29083" xr:uid="{00000000-0005-0000-0000-000088710000}"/>
    <cellStyle name="Normal 2 2 2 6 3 2 2 3 2 3" xfId="29084" xr:uid="{00000000-0005-0000-0000-000089710000}"/>
    <cellStyle name="Normal 2 2 2 6 3 2 2 3 2 3 2" xfId="29085" xr:uid="{00000000-0005-0000-0000-00008A710000}"/>
    <cellStyle name="Normal 2 2 2 6 3 2 2 3 2 4" xfId="29086" xr:uid="{00000000-0005-0000-0000-00008B710000}"/>
    <cellStyle name="Normal 2 2 2 6 3 2 2 3 3" xfId="29087" xr:uid="{00000000-0005-0000-0000-00008C710000}"/>
    <cellStyle name="Normal 2 2 2 6 3 2 2 3 3 2" xfId="29088" xr:uid="{00000000-0005-0000-0000-00008D710000}"/>
    <cellStyle name="Normal 2 2 2 6 3 2 2 3 3 2 2" xfId="29089" xr:uid="{00000000-0005-0000-0000-00008E710000}"/>
    <cellStyle name="Normal 2 2 2 6 3 2 2 3 3 3" xfId="29090" xr:uid="{00000000-0005-0000-0000-00008F710000}"/>
    <cellStyle name="Normal 2 2 2 6 3 2 2 3 4" xfId="29091" xr:uid="{00000000-0005-0000-0000-000090710000}"/>
    <cellStyle name="Normal 2 2 2 6 3 2 2 3 4 2" xfId="29092" xr:uid="{00000000-0005-0000-0000-000091710000}"/>
    <cellStyle name="Normal 2 2 2 6 3 2 2 3 5" xfId="29093" xr:uid="{00000000-0005-0000-0000-000092710000}"/>
    <cellStyle name="Normal 2 2 2 6 3 2 2 4" xfId="29094" xr:uid="{00000000-0005-0000-0000-000093710000}"/>
    <cellStyle name="Normal 2 2 2 6 3 2 2 4 2" xfId="29095" xr:uid="{00000000-0005-0000-0000-000094710000}"/>
    <cellStyle name="Normal 2 2 2 6 3 2 2 4 2 2" xfId="29096" xr:uid="{00000000-0005-0000-0000-000095710000}"/>
    <cellStyle name="Normal 2 2 2 6 3 2 2 4 2 2 2" xfId="29097" xr:uid="{00000000-0005-0000-0000-000096710000}"/>
    <cellStyle name="Normal 2 2 2 6 3 2 2 4 2 3" xfId="29098" xr:uid="{00000000-0005-0000-0000-000097710000}"/>
    <cellStyle name="Normal 2 2 2 6 3 2 2 4 3" xfId="29099" xr:uid="{00000000-0005-0000-0000-000098710000}"/>
    <cellStyle name="Normal 2 2 2 6 3 2 2 4 3 2" xfId="29100" xr:uid="{00000000-0005-0000-0000-000099710000}"/>
    <cellStyle name="Normal 2 2 2 6 3 2 2 4 4" xfId="29101" xr:uid="{00000000-0005-0000-0000-00009A710000}"/>
    <cellStyle name="Normal 2 2 2 6 3 2 2 5" xfId="29102" xr:uid="{00000000-0005-0000-0000-00009B710000}"/>
    <cellStyle name="Normal 2 2 2 6 3 2 2 5 2" xfId="29103" xr:uid="{00000000-0005-0000-0000-00009C710000}"/>
    <cellStyle name="Normal 2 2 2 6 3 2 2 5 2 2" xfId="29104" xr:uid="{00000000-0005-0000-0000-00009D710000}"/>
    <cellStyle name="Normal 2 2 2 6 3 2 2 5 3" xfId="29105" xr:uid="{00000000-0005-0000-0000-00009E710000}"/>
    <cellStyle name="Normal 2 2 2 6 3 2 2 6" xfId="29106" xr:uid="{00000000-0005-0000-0000-00009F710000}"/>
    <cellStyle name="Normal 2 2 2 6 3 2 2 6 2" xfId="29107" xr:uid="{00000000-0005-0000-0000-0000A0710000}"/>
    <cellStyle name="Normal 2 2 2 6 3 2 2 7" xfId="29108" xr:uid="{00000000-0005-0000-0000-0000A1710000}"/>
    <cellStyle name="Normal 2 2 2 6 3 2 3" xfId="29109" xr:uid="{00000000-0005-0000-0000-0000A2710000}"/>
    <cellStyle name="Normal 2 2 2 6 3 2 3 2" xfId="29110" xr:uid="{00000000-0005-0000-0000-0000A3710000}"/>
    <cellStyle name="Normal 2 2 2 6 3 2 3 2 2" xfId="29111" xr:uid="{00000000-0005-0000-0000-0000A4710000}"/>
    <cellStyle name="Normal 2 2 2 6 3 2 3 2 2 2" xfId="29112" xr:uid="{00000000-0005-0000-0000-0000A5710000}"/>
    <cellStyle name="Normal 2 2 2 6 3 2 3 2 2 2 2" xfId="29113" xr:uid="{00000000-0005-0000-0000-0000A6710000}"/>
    <cellStyle name="Normal 2 2 2 6 3 2 3 2 2 2 2 2" xfId="29114" xr:uid="{00000000-0005-0000-0000-0000A7710000}"/>
    <cellStyle name="Normal 2 2 2 6 3 2 3 2 2 2 3" xfId="29115" xr:uid="{00000000-0005-0000-0000-0000A8710000}"/>
    <cellStyle name="Normal 2 2 2 6 3 2 3 2 2 3" xfId="29116" xr:uid="{00000000-0005-0000-0000-0000A9710000}"/>
    <cellStyle name="Normal 2 2 2 6 3 2 3 2 2 3 2" xfId="29117" xr:uid="{00000000-0005-0000-0000-0000AA710000}"/>
    <cellStyle name="Normal 2 2 2 6 3 2 3 2 2 4" xfId="29118" xr:uid="{00000000-0005-0000-0000-0000AB710000}"/>
    <cellStyle name="Normal 2 2 2 6 3 2 3 2 3" xfId="29119" xr:uid="{00000000-0005-0000-0000-0000AC710000}"/>
    <cellStyle name="Normal 2 2 2 6 3 2 3 2 3 2" xfId="29120" xr:uid="{00000000-0005-0000-0000-0000AD710000}"/>
    <cellStyle name="Normal 2 2 2 6 3 2 3 2 3 2 2" xfId="29121" xr:uid="{00000000-0005-0000-0000-0000AE710000}"/>
    <cellStyle name="Normal 2 2 2 6 3 2 3 2 3 3" xfId="29122" xr:uid="{00000000-0005-0000-0000-0000AF710000}"/>
    <cellStyle name="Normal 2 2 2 6 3 2 3 2 4" xfId="29123" xr:uid="{00000000-0005-0000-0000-0000B0710000}"/>
    <cellStyle name="Normal 2 2 2 6 3 2 3 2 4 2" xfId="29124" xr:uid="{00000000-0005-0000-0000-0000B1710000}"/>
    <cellStyle name="Normal 2 2 2 6 3 2 3 2 5" xfId="29125" xr:uid="{00000000-0005-0000-0000-0000B2710000}"/>
    <cellStyle name="Normal 2 2 2 6 3 2 3 3" xfId="29126" xr:uid="{00000000-0005-0000-0000-0000B3710000}"/>
    <cellStyle name="Normal 2 2 2 6 3 2 3 3 2" xfId="29127" xr:uid="{00000000-0005-0000-0000-0000B4710000}"/>
    <cellStyle name="Normal 2 2 2 6 3 2 3 3 2 2" xfId="29128" xr:uid="{00000000-0005-0000-0000-0000B5710000}"/>
    <cellStyle name="Normal 2 2 2 6 3 2 3 3 2 2 2" xfId="29129" xr:uid="{00000000-0005-0000-0000-0000B6710000}"/>
    <cellStyle name="Normal 2 2 2 6 3 2 3 3 2 3" xfId="29130" xr:uid="{00000000-0005-0000-0000-0000B7710000}"/>
    <cellStyle name="Normal 2 2 2 6 3 2 3 3 3" xfId="29131" xr:uid="{00000000-0005-0000-0000-0000B8710000}"/>
    <cellStyle name="Normal 2 2 2 6 3 2 3 3 3 2" xfId="29132" xr:uid="{00000000-0005-0000-0000-0000B9710000}"/>
    <cellStyle name="Normal 2 2 2 6 3 2 3 3 4" xfId="29133" xr:uid="{00000000-0005-0000-0000-0000BA710000}"/>
    <cellStyle name="Normal 2 2 2 6 3 2 3 4" xfId="29134" xr:uid="{00000000-0005-0000-0000-0000BB710000}"/>
    <cellStyle name="Normal 2 2 2 6 3 2 3 4 2" xfId="29135" xr:uid="{00000000-0005-0000-0000-0000BC710000}"/>
    <cellStyle name="Normal 2 2 2 6 3 2 3 4 2 2" xfId="29136" xr:uid="{00000000-0005-0000-0000-0000BD710000}"/>
    <cellStyle name="Normal 2 2 2 6 3 2 3 4 3" xfId="29137" xr:uid="{00000000-0005-0000-0000-0000BE710000}"/>
    <cellStyle name="Normal 2 2 2 6 3 2 3 5" xfId="29138" xr:uid="{00000000-0005-0000-0000-0000BF710000}"/>
    <cellStyle name="Normal 2 2 2 6 3 2 3 5 2" xfId="29139" xr:uid="{00000000-0005-0000-0000-0000C0710000}"/>
    <cellStyle name="Normal 2 2 2 6 3 2 3 6" xfId="29140" xr:uid="{00000000-0005-0000-0000-0000C1710000}"/>
    <cellStyle name="Normal 2 2 2 6 3 2 4" xfId="29141" xr:uid="{00000000-0005-0000-0000-0000C2710000}"/>
    <cellStyle name="Normal 2 2 2 6 3 2 4 2" xfId="29142" xr:uid="{00000000-0005-0000-0000-0000C3710000}"/>
    <cellStyle name="Normal 2 2 2 6 3 2 4 2 2" xfId="29143" xr:uid="{00000000-0005-0000-0000-0000C4710000}"/>
    <cellStyle name="Normal 2 2 2 6 3 2 4 2 2 2" xfId="29144" xr:uid="{00000000-0005-0000-0000-0000C5710000}"/>
    <cellStyle name="Normal 2 2 2 6 3 2 4 2 2 2 2" xfId="29145" xr:uid="{00000000-0005-0000-0000-0000C6710000}"/>
    <cellStyle name="Normal 2 2 2 6 3 2 4 2 2 3" xfId="29146" xr:uid="{00000000-0005-0000-0000-0000C7710000}"/>
    <cellStyle name="Normal 2 2 2 6 3 2 4 2 3" xfId="29147" xr:uid="{00000000-0005-0000-0000-0000C8710000}"/>
    <cellStyle name="Normal 2 2 2 6 3 2 4 2 3 2" xfId="29148" xr:uid="{00000000-0005-0000-0000-0000C9710000}"/>
    <cellStyle name="Normal 2 2 2 6 3 2 4 2 4" xfId="29149" xr:uid="{00000000-0005-0000-0000-0000CA710000}"/>
    <cellStyle name="Normal 2 2 2 6 3 2 4 3" xfId="29150" xr:uid="{00000000-0005-0000-0000-0000CB710000}"/>
    <cellStyle name="Normal 2 2 2 6 3 2 4 3 2" xfId="29151" xr:uid="{00000000-0005-0000-0000-0000CC710000}"/>
    <cellStyle name="Normal 2 2 2 6 3 2 4 3 2 2" xfId="29152" xr:uid="{00000000-0005-0000-0000-0000CD710000}"/>
    <cellStyle name="Normal 2 2 2 6 3 2 4 3 3" xfId="29153" xr:uid="{00000000-0005-0000-0000-0000CE710000}"/>
    <cellStyle name="Normal 2 2 2 6 3 2 4 4" xfId="29154" xr:uid="{00000000-0005-0000-0000-0000CF710000}"/>
    <cellStyle name="Normal 2 2 2 6 3 2 4 4 2" xfId="29155" xr:uid="{00000000-0005-0000-0000-0000D0710000}"/>
    <cellStyle name="Normal 2 2 2 6 3 2 4 5" xfId="29156" xr:uid="{00000000-0005-0000-0000-0000D1710000}"/>
    <cellStyle name="Normal 2 2 2 6 3 2 5" xfId="29157" xr:uid="{00000000-0005-0000-0000-0000D2710000}"/>
    <cellStyle name="Normal 2 2 2 6 3 2 5 2" xfId="29158" xr:uid="{00000000-0005-0000-0000-0000D3710000}"/>
    <cellStyle name="Normal 2 2 2 6 3 2 5 2 2" xfId="29159" xr:uid="{00000000-0005-0000-0000-0000D4710000}"/>
    <cellStyle name="Normal 2 2 2 6 3 2 5 2 2 2" xfId="29160" xr:uid="{00000000-0005-0000-0000-0000D5710000}"/>
    <cellStyle name="Normal 2 2 2 6 3 2 5 2 3" xfId="29161" xr:uid="{00000000-0005-0000-0000-0000D6710000}"/>
    <cellStyle name="Normal 2 2 2 6 3 2 5 3" xfId="29162" xr:uid="{00000000-0005-0000-0000-0000D7710000}"/>
    <cellStyle name="Normal 2 2 2 6 3 2 5 3 2" xfId="29163" xr:uid="{00000000-0005-0000-0000-0000D8710000}"/>
    <cellStyle name="Normal 2 2 2 6 3 2 5 4" xfId="29164" xr:uid="{00000000-0005-0000-0000-0000D9710000}"/>
    <cellStyle name="Normal 2 2 2 6 3 2 6" xfId="29165" xr:uid="{00000000-0005-0000-0000-0000DA710000}"/>
    <cellStyle name="Normal 2 2 2 6 3 2 6 2" xfId="29166" xr:uid="{00000000-0005-0000-0000-0000DB710000}"/>
    <cellStyle name="Normal 2 2 2 6 3 2 6 2 2" xfId="29167" xr:uid="{00000000-0005-0000-0000-0000DC710000}"/>
    <cellStyle name="Normal 2 2 2 6 3 2 6 3" xfId="29168" xr:uid="{00000000-0005-0000-0000-0000DD710000}"/>
    <cellStyle name="Normal 2 2 2 6 3 2 7" xfId="29169" xr:uid="{00000000-0005-0000-0000-0000DE710000}"/>
    <cellStyle name="Normal 2 2 2 6 3 2 7 2" xfId="29170" xr:uid="{00000000-0005-0000-0000-0000DF710000}"/>
    <cellStyle name="Normal 2 2 2 6 3 2 8" xfId="29171" xr:uid="{00000000-0005-0000-0000-0000E0710000}"/>
    <cellStyle name="Normal 2 2 2 6 3 3" xfId="29172" xr:uid="{00000000-0005-0000-0000-0000E1710000}"/>
    <cellStyle name="Normal 2 2 2 6 3 3 2" xfId="29173" xr:uid="{00000000-0005-0000-0000-0000E2710000}"/>
    <cellStyle name="Normal 2 2 2 6 3 3 2 2" xfId="29174" xr:uid="{00000000-0005-0000-0000-0000E3710000}"/>
    <cellStyle name="Normal 2 2 2 6 3 3 2 2 2" xfId="29175" xr:uid="{00000000-0005-0000-0000-0000E4710000}"/>
    <cellStyle name="Normal 2 2 2 6 3 3 2 2 2 2" xfId="29176" xr:uid="{00000000-0005-0000-0000-0000E5710000}"/>
    <cellStyle name="Normal 2 2 2 6 3 3 2 2 2 2 2" xfId="29177" xr:uid="{00000000-0005-0000-0000-0000E6710000}"/>
    <cellStyle name="Normal 2 2 2 6 3 3 2 2 2 2 2 2" xfId="29178" xr:uid="{00000000-0005-0000-0000-0000E7710000}"/>
    <cellStyle name="Normal 2 2 2 6 3 3 2 2 2 2 3" xfId="29179" xr:uid="{00000000-0005-0000-0000-0000E8710000}"/>
    <cellStyle name="Normal 2 2 2 6 3 3 2 2 2 3" xfId="29180" xr:uid="{00000000-0005-0000-0000-0000E9710000}"/>
    <cellStyle name="Normal 2 2 2 6 3 3 2 2 2 3 2" xfId="29181" xr:uid="{00000000-0005-0000-0000-0000EA710000}"/>
    <cellStyle name="Normal 2 2 2 6 3 3 2 2 2 4" xfId="29182" xr:uid="{00000000-0005-0000-0000-0000EB710000}"/>
    <cellStyle name="Normal 2 2 2 6 3 3 2 2 3" xfId="29183" xr:uid="{00000000-0005-0000-0000-0000EC710000}"/>
    <cellStyle name="Normal 2 2 2 6 3 3 2 2 3 2" xfId="29184" xr:uid="{00000000-0005-0000-0000-0000ED710000}"/>
    <cellStyle name="Normal 2 2 2 6 3 3 2 2 3 2 2" xfId="29185" xr:uid="{00000000-0005-0000-0000-0000EE710000}"/>
    <cellStyle name="Normal 2 2 2 6 3 3 2 2 3 3" xfId="29186" xr:uid="{00000000-0005-0000-0000-0000EF710000}"/>
    <cellStyle name="Normal 2 2 2 6 3 3 2 2 4" xfId="29187" xr:uid="{00000000-0005-0000-0000-0000F0710000}"/>
    <cellStyle name="Normal 2 2 2 6 3 3 2 2 4 2" xfId="29188" xr:uid="{00000000-0005-0000-0000-0000F1710000}"/>
    <cellStyle name="Normal 2 2 2 6 3 3 2 2 5" xfId="29189" xr:uid="{00000000-0005-0000-0000-0000F2710000}"/>
    <cellStyle name="Normal 2 2 2 6 3 3 2 3" xfId="29190" xr:uid="{00000000-0005-0000-0000-0000F3710000}"/>
    <cellStyle name="Normal 2 2 2 6 3 3 2 3 2" xfId="29191" xr:uid="{00000000-0005-0000-0000-0000F4710000}"/>
    <cellStyle name="Normal 2 2 2 6 3 3 2 3 2 2" xfId="29192" xr:uid="{00000000-0005-0000-0000-0000F5710000}"/>
    <cellStyle name="Normal 2 2 2 6 3 3 2 3 2 2 2" xfId="29193" xr:uid="{00000000-0005-0000-0000-0000F6710000}"/>
    <cellStyle name="Normal 2 2 2 6 3 3 2 3 2 3" xfId="29194" xr:uid="{00000000-0005-0000-0000-0000F7710000}"/>
    <cellStyle name="Normal 2 2 2 6 3 3 2 3 3" xfId="29195" xr:uid="{00000000-0005-0000-0000-0000F8710000}"/>
    <cellStyle name="Normal 2 2 2 6 3 3 2 3 3 2" xfId="29196" xr:uid="{00000000-0005-0000-0000-0000F9710000}"/>
    <cellStyle name="Normal 2 2 2 6 3 3 2 3 4" xfId="29197" xr:uid="{00000000-0005-0000-0000-0000FA710000}"/>
    <cellStyle name="Normal 2 2 2 6 3 3 2 4" xfId="29198" xr:uid="{00000000-0005-0000-0000-0000FB710000}"/>
    <cellStyle name="Normal 2 2 2 6 3 3 2 4 2" xfId="29199" xr:uid="{00000000-0005-0000-0000-0000FC710000}"/>
    <cellStyle name="Normal 2 2 2 6 3 3 2 4 2 2" xfId="29200" xr:uid="{00000000-0005-0000-0000-0000FD710000}"/>
    <cellStyle name="Normal 2 2 2 6 3 3 2 4 3" xfId="29201" xr:uid="{00000000-0005-0000-0000-0000FE710000}"/>
    <cellStyle name="Normal 2 2 2 6 3 3 2 5" xfId="29202" xr:uid="{00000000-0005-0000-0000-0000FF710000}"/>
    <cellStyle name="Normal 2 2 2 6 3 3 2 5 2" xfId="29203" xr:uid="{00000000-0005-0000-0000-000000720000}"/>
    <cellStyle name="Normal 2 2 2 6 3 3 2 6" xfId="29204" xr:uid="{00000000-0005-0000-0000-000001720000}"/>
    <cellStyle name="Normal 2 2 2 6 3 3 3" xfId="29205" xr:uid="{00000000-0005-0000-0000-000002720000}"/>
    <cellStyle name="Normal 2 2 2 6 3 3 3 2" xfId="29206" xr:uid="{00000000-0005-0000-0000-000003720000}"/>
    <cellStyle name="Normal 2 2 2 6 3 3 3 2 2" xfId="29207" xr:uid="{00000000-0005-0000-0000-000004720000}"/>
    <cellStyle name="Normal 2 2 2 6 3 3 3 2 2 2" xfId="29208" xr:uid="{00000000-0005-0000-0000-000005720000}"/>
    <cellStyle name="Normal 2 2 2 6 3 3 3 2 2 2 2" xfId="29209" xr:uid="{00000000-0005-0000-0000-000006720000}"/>
    <cellStyle name="Normal 2 2 2 6 3 3 3 2 2 3" xfId="29210" xr:uid="{00000000-0005-0000-0000-000007720000}"/>
    <cellStyle name="Normal 2 2 2 6 3 3 3 2 3" xfId="29211" xr:uid="{00000000-0005-0000-0000-000008720000}"/>
    <cellStyle name="Normal 2 2 2 6 3 3 3 2 3 2" xfId="29212" xr:uid="{00000000-0005-0000-0000-000009720000}"/>
    <cellStyle name="Normal 2 2 2 6 3 3 3 2 4" xfId="29213" xr:uid="{00000000-0005-0000-0000-00000A720000}"/>
    <cellStyle name="Normal 2 2 2 6 3 3 3 3" xfId="29214" xr:uid="{00000000-0005-0000-0000-00000B720000}"/>
    <cellStyle name="Normal 2 2 2 6 3 3 3 3 2" xfId="29215" xr:uid="{00000000-0005-0000-0000-00000C720000}"/>
    <cellStyle name="Normal 2 2 2 6 3 3 3 3 2 2" xfId="29216" xr:uid="{00000000-0005-0000-0000-00000D720000}"/>
    <cellStyle name="Normal 2 2 2 6 3 3 3 3 3" xfId="29217" xr:uid="{00000000-0005-0000-0000-00000E720000}"/>
    <cellStyle name="Normal 2 2 2 6 3 3 3 4" xfId="29218" xr:uid="{00000000-0005-0000-0000-00000F720000}"/>
    <cellStyle name="Normal 2 2 2 6 3 3 3 4 2" xfId="29219" xr:uid="{00000000-0005-0000-0000-000010720000}"/>
    <cellStyle name="Normal 2 2 2 6 3 3 3 5" xfId="29220" xr:uid="{00000000-0005-0000-0000-000011720000}"/>
    <cellStyle name="Normal 2 2 2 6 3 3 4" xfId="29221" xr:uid="{00000000-0005-0000-0000-000012720000}"/>
    <cellStyle name="Normal 2 2 2 6 3 3 4 2" xfId="29222" xr:uid="{00000000-0005-0000-0000-000013720000}"/>
    <cellStyle name="Normal 2 2 2 6 3 3 4 2 2" xfId="29223" xr:uid="{00000000-0005-0000-0000-000014720000}"/>
    <cellStyle name="Normal 2 2 2 6 3 3 4 2 2 2" xfId="29224" xr:uid="{00000000-0005-0000-0000-000015720000}"/>
    <cellStyle name="Normal 2 2 2 6 3 3 4 2 3" xfId="29225" xr:uid="{00000000-0005-0000-0000-000016720000}"/>
    <cellStyle name="Normal 2 2 2 6 3 3 4 3" xfId="29226" xr:uid="{00000000-0005-0000-0000-000017720000}"/>
    <cellStyle name="Normal 2 2 2 6 3 3 4 3 2" xfId="29227" xr:uid="{00000000-0005-0000-0000-000018720000}"/>
    <cellStyle name="Normal 2 2 2 6 3 3 4 4" xfId="29228" xr:uid="{00000000-0005-0000-0000-000019720000}"/>
    <cellStyle name="Normal 2 2 2 6 3 3 5" xfId="29229" xr:uid="{00000000-0005-0000-0000-00001A720000}"/>
    <cellStyle name="Normal 2 2 2 6 3 3 5 2" xfId="29230" xr:uid="{00000000-0005-0000-0000-00001B720000}"/>
    <cellStyle name="Normal 2 2 2 6 3 3 5 2 2" xfId="29231" xr:uid="{00000000-0005-0000-0000-00001C720000}"/>
    <cellStyle name="Normal 2 2 2 6 3 3 5 3" xfId="29232" xr:uid="{00000000-0005-0000-0000-00001D720000}"/>
    <cellStyle name="Normal 2 2 2 6 3 3 6" xfId="29233" xr:uid="{00000000-0005-0000-0000-00001E720000}"/>
    <cellStyle name="Normal 2 2 2 6 3 3 6 2" xfId="29234" xr:uid="{00000000-0005-0000-0000-00001F720000}"/>
    <cellStyle name="Normal 2 2 2 6 3 3 7" xfId="29235" xr:uid="{00000000-0005-0000-0000-000020720000}"/>
    <cellStyle name="Normal 2 2 2 6 3 4" xfId="29236" xr:uid="{00000000-0005-0000-0000-000021720000}"/>
    <cellStyle name="Normal 2 2 2 6 3 4 2" xfId="29237" xr:uid="{00000000-0005-0000-0000-000022720000}"/>
    <cellStyle name="Normal 2 2 2 6 3 4 2 2" xfId="29238" xr:uid="{00000000-0005-0000-0000-000023720000}"/>
    <cellStyle name="Normal 2 2 2 6 3 4 2 2 2" xfId="29239" xr:uid="{00000000-0005-0000-0000-000024720000}"/>
    <cellStyle name="Normal 2 2 2 6 3 4 2 2 2 2" xfId="29240" xr:uid="{00000000-0005-0000-0000-000025720000}"/>
    <cellStyle name="Normal 2 2 2 6 3 4 2 2 2 2 2" xfId="29241" xr:uid="{00000000-0005-0000-0000-000026720000}"/>
    <cellStyle name="Normal 2 2 2 6 3 4 2 2 2 3" xfId="29242" xr:uid="{00000000-0005-0000-0000-000027720000}"/>
    <cellStyle name="Normal 2 2 2 6 3 4 2 2 3" xfId="29243" xr:uid="{00000000-0005-0000-0000-000028720000}"/>
    <cellStyle name="Normal 2 2 2 6 3 4 2 2 3 2" xfId="29244" xr:uid="{00000000-0005-0000-0000-000029720000}"/>
    <cellStyle name="Normal 2 2 2 6 3 4 2 2 4" xfId="29245" xr:uid="{00000000-0005-0000-0000-00002A720000}"/>
    <cellStyle name="Normal 2 2 2 6 3 4 2 3" xfId="29246" xr:uid="{00000000-0005-0000-0000-00002B720000}"/>
    <cellStyle name="Normal 2 2 2 6 3 4 2 3 2" xfId="29247" xr:uid="{00000000-0005-0000-0000-00002C720000}"/>
    <cellStyle name="Normal 2 2 2 6 3 4 2 3 2 2" xfId="29248" xr:uid="{00000000-0005-0000-0000-00002D720000}"/>
    <cellStyle name="Normal 2 2 2 6 3 4 2 3 3" xfId="29249" xr:uid="{00000000-0005-0000-0000-00002E720000}"/>
    <cellStyle name="Normal 2 2 2 6 3 4 2 4" xfId="29250" xr:uid="{00000000-0005-0000-0000-00002F720000}"/>
    <cellStyle name="Normal 2 2 2 6 3 4 2 4 2" xfId="29251" xr:uid="{00000000-0005-0000-0000-000030720000}"/>
    <cellStyle name="Normal 2 2 2 6 3 4 2 5" xfId="29252" xr:uid="{00000000-0005-0000-0000-000031720000}"/>
    <cellStyle name="Normal 2 2 2 6 3 4 3" xfId="29253" xr:uid="{00000000-0005-0000-0000-000032720000}"/>
    <cellStyle name="Normal 2 2 2 6 3 4 3 2" xfId="29254" xr:uid="{00000000-0005-0000-0000-000033720000}"/>
    <cellStyle name="Normal 2 2 2 6 3 4 3 2 2" xfId="29255" xr:uid="{00000000-0005-0000-0000-000034720000}"/>
    <cellStyle name="Normal 2 2 2 6 3 4 3 2 2 2" xfId="29256" xr:uid="{00000000-0005-0000-0000-000035720000}"/>
    <cellStyle name="Normal 2 2 2 6 3 4 3 2 3" xfId="29257" xr:uid="{00000000-0005-0000-0000-000036720000}"/>
    <cellStyle name="Normal 2 2 2 6 3 4 3 3" xfId="29258" xr:uid="{00000000-0005-0000-0000-000037720000}"/>
    <cellStyle name="Normal 2 2 2 6 3 4 3 3 2" xfId="29259" xr:uid="{00000000-0005-0000-0000-000038720000}"/>
    <cellStyle name="Normal 2 2 2 6 3 4 3 4" xfId="29260" xr:uid="{00000000-0005-0000-0000-000039720000}"/>
    <cellStyle name="Normal 2 2 2 6 3 4 4" xfId="29261" xr:uid="{00000000-0005-0000-0000-00003A720000}"/>
    <cellStyle name="Normal 2 2 2 6 3 4 4 2" xfId="29262" xr:uid="{00000000-0005-0000-0000-00003B720000}"/>
    <cellStyle name="Normal 2 2 2 6 3 4 4 2 2" xfId="29263" xr:uid="{00000000-0005-0000-0000-00003C720000}"/>
    <cellStyle name="Normal 2 2 2 6 3 4 4 3" xfId="29264" xr:uid="{00000000-0005-0000-0000-00003D720000}"/>
    <cellStyle name="Normal 2 2 2 6 3 4 5" xfId="29265" xr:uid="{00000000-0005-0000-0000-00003E720000}"/>
    <cellStyle name="Normal 2 2 2 6 3 4 5 2" xfId="29266" xr:uid="{00000000-0005-0000-0000-00003F720000}"/>
    <cellStyle name="Normal 2 2 2 6 3 4 6" xfId="29267" xr:uid="{00000000-0005-0000-0000-000040720000}"/>
    <cellStyle name="Normal 2 2 2 6 3 5" xfId="29268" xr:uid="{00000000-0005-0000-0000-000041720000}"/>
    <cellStyle name="Normal 2 2 2 6 3 5 2" xfId="29269" xr:uid="{00000000-0005-0000-0000-000042720000}"/>
    <cellStyle name="Normal 2 2 2 6 3 5 2 2" xfId="29270" xr:uid="{00000000-0005-0000-0000-000043720000}"/>
    <cellStyle name="Normal 2 2 2 6 3 5 2 2 2" xfId="29271" xr:uid="{00000000-0005-0000-0000-000044720000}"/>
    <cellStyle name="Normal 2 2 2 6 3 5 2 2 2 2" xfId="29272" xr:uid="{00000000-0005-0000-0000-000045720000}"/>
    <cellStyle name="Normal 2 2 2 6 3 5 2 2 3" xfId="29273" xr:uid="{00000000-0005-0000-0000-000046720000}"/>
    <cellStyle name="Normal 2 2 2 6 3 5 2 3" xfId="29274" xr:uid="{00000000-0005-0000-0000-000047720000}"/>
    <cellStyle name="Normal 2 2 2 6 3 5 2 3 2" xfId="29275" xr:uid="{00000000-0005-0000-0000-000048720000}"/>
    <cellStyle name="Normal 2 2 2 6 3 5 2 4" xfId="29276" xr:uid="{00000000-0005-0000-0000-000049720000}"/>
    <cellStyle name="Normal 2 2 2 6 3 5 3" xfId="29277" xr:uid="{00000000-0005-0000-0000-00004A720000}"/>
    <cellStyle name="Normal 2 2 2 6 3 5 3 2" xfId="29278" xr:uid="{00000000-0005-0000-0000-00004B720000}"/>
    <cellStyle name="Normal 2 2 2 6 3 5 3 2 2" xfId="29279" xr:uid="{00000000-0005-0000-0000-00004C720000}"/>
    <cellStyle name="Normal 2 2 2 6 3 5 3 3" xfId="29280" xr:uid="{00000000-0005-0000-0000-00004D720000}"/>
    <cellStyle name="Normal 2 2 2 6 3 5 4" xfId="29281" xr:uid="{00000000-0005-0000-0000-00004E720000}"/>
    <cellStyle name="Normal 2 2 2 6 3 5 4 2" xfId="29282" xr:uid="{00000000-0005-0000-0000-00004F720000}"/>
    <cellStyle name="Normal 2 2 2 6 3 5 5" xfId="29283" xr:uid="{00000000-0005-0000-0000-000050720000}"/>
    <cellStyle name="Normal 2 2 2 6 3 6" xfId="29284" xr:uid="{00000000-0005-0000-0000-000051720000}"/>
    <cellStyle name="Normal 2 2 2 6 3 6 2" xfId="29285" xr:uid="{00000000-0005-0000-0000-000052720000}"/>
    <cellStyle name="Normal 2 2 2 6 3 6 2 2" xfId="29286" xr:uid="{00000000-0005-0000-0000-000053720000}"/>
    <cellStyle name="Normal 2 2 2 6 3 6 2 2 2" xfId="29287" xr:uid="{00000000-0005-0000-0000-000054720000}"/>
    <cellStyle name="Normal 2 2 2 6 3 6 2 3" xfId="29288" xr:uid="{00000000-0005-0000-0000-000055720000}"/>
    <cellStyle name="Normal 2 2 2 6 3 6 3" xfId="29289" xr:uid="{00000000-0005-0000-0000-000056720000}"/>
    <cellStyle name="Normal 2 2 2 6 3 6 3 2" xfId="29290" xr:uid="{00000000-0005-0000-0000-000057720000}"/>
    <cellStyle name="Normal 2 2 2 6 3 6 4" xfId="29291" xr:uid="{00000000-0005-0000-0000-000058720000}"/>
    <cellStyle name="Normal 2 2 2 6 3 7" xfId="29292" xr:uid="{00000000-0005-0000-0000-000059720000}"/>
    <cellStyle name="Normal 2 2 2 6 3 7 2" xfId="29293" xr:uid="{00000000-0005-0000-0000-00005A720000}"/>
    <cellStyle name="Normal 2 2 2 6 3 7 2 2" xfId="29294" xr:uid="{00000000-0005-0000-0000-00005B720000}"/>
    <cellStyle name="Normal 2 2 2 6 3 7 3" xfId="29295" xr:uid="{00000000-0005-0000-0000-00005C720000}"/>
    <cellStyle name="Normal 2 2 2 6 3 8" xfId="29296" xr:uid="{00000000-0005-0000-0000-00005D720000}"/>
    <cellStyle name="Normal 2 2 2 6 3 8 2" xfId="29297" xr:uid="{00000000-0005-0000-0000-00005E720000}"/>
    <cellStyle name="Normal 2 2 2 6 3 9" xfId="29298" xr:uid="{00000000-0005-0000-0000-00005F720000}"/>
    <cellStyle name="Normal 2 2 2 6 4" xfId="29299" xr:uid="{00000000-0005-0000-0000-000060720000}"/>
    <cellStyle name="Normal 2 2 2 6 4 2" xfId="29300" xr:uid="{00000000-0005-0000-0000-000061720000}"/>
    <cellStyle name="Normal 2 2 2 6 4 2 2" xfId="29301" xr:uid="{00000000-0005-0000-0000-000062720000}"/>
    <cellStyle name="Normal 2 2 2 6 4 2 2 2" xfId="29302" xr:uid="{00000000-0005-0000-0000-000063720000}"/>
    <cellStyle name="Normal 2 2 2 6 4 2 2 2 2" xfId="29303" xr:uid="{00000000-0005-0000-0000-000064720000}"/>
    <cellStyle name="Normal 2 2 2 6 4 2 2 2 2 2" xfId="29304" xr:uid="{00000000-0005-0000-0000-000065720000}"/>
    <cellStyle name="Normal 2 2 2 6 4 2 2 2 2 2 2" xfId="29305" xr:uid="{00000000-0005-0000-0000-000066720000}"/>
    <cellStyle name="Normal 2 2 2 6 4 2 2 2 2 2 2 2" xfId="29306" xr:uid="{00000000-0005-0000-0000-000067720000}"/>
    <cellStyle name="Normal 2 2 2 6 4 2 2 2 2 2 2 2 2" xfId="29307" xr:uid="{00000000-0005-0000-0000-000068720000}"/>
    <cellStyle name="Normal 2 2 2 6 4 2 2 2 2 2 2 3" xfId="29308" xr:uid="{00000000-0005-0000-0000-000069720000}"/>
    <cellStyle name="Normal 2 2 2 6 4 2 2 2 2 2 3" xfId="29309" xr:uid="{00000000-0005-0000-0000-00006A720000}"/>
    <cellStyle name="Normal 2 2 2 6 4 2 2 2 2 2 3 2" xfId="29310" xr:uid="{00000000-0005-0000-0000-00006B720000}"/>
    <cellStyle name="Normal 2 2 2 6 4 2 2 2 2 2 4" xfId="29311" xr:uid="{00000000-0005-0000-0000-00006C720000}"/>
    <cellStyle name="Normal 2 2 2 6 4 2 2 2 2 3" xfId="29312" xr:uid="{00000000-0005-0000-0000-00006D720000}"/>
    <cellStyle name="Normal 2 2 2 6 4 2 2 2 2 3 2" xfId="29313" xr:uid="{00000000-0005-0000-0000-00006E720000}"/>
    <cellStyle name="Normal 2 2 2 6 4 2 2 2 2 3 2 2" xfId="29314" xr:uid="{00000000-0005-0000-0000-00006F720000}"/>
    <cellStyle name="Normal 2 2 2 6 4 2 2 2 2 3 3" xfId="29315" xr:uid="{00000000-0005-0000-0000-000070720000}"/>
    <cellStyle name="Normal 2 2 2 6 4 2 2 2 2 4" xfId="29316" xr:uid="{00000000-0005-0000-0000-000071720000}"/>
    <cellStyle name="Normal 2 2 2 6 4 2 2 2 2 4 2" xfId="29317" xr:uid="{00000000-0005-0000-0000-000072720000}"/>
    <cellStyle name="Normal 2 2 2 6 4 2 2 2 2 5" xfId="29318" xr:uid="{00000000-0005-0000-0000-000073720000}"/>
    <cellStyle name="Normal 2 2 2 6 4 2 2 2 3" xfId="29319" xr:uid="{00000000-0005-0000-0000-000074720000}"/>
    <cellStyle name="Normal 2 2 2 6 4 2 2 2 3 2" xfId="29320" xr:uid="{00000000-0005-0000-0000-000075720000}"/>
    <cellStyle name="Normal 2 2 2 6 4 2 2 2 3 2 2" xfId="29321" xr:uid="{00000000-0005-0000-0000-000076720000}"/>
    <cellStyle name="Normal 2 2 2 6 4 2 2 2 3 2 2 2" xfId="29322" xr:uid="{00000000-0005-0000-0000-000077720000}"/>
    <cellStyle name="Normal 2 2 2 6 4 2 2 2 3 2 3" xfId="29323" xr:uid="{00000000-0005-0000-0000-000078720000}"/>
    <cellStyle name="Normal 2 2 2 6 4 2 2 2 3 3" xfId="29324" xr:uid="{00000000-0005-0000-0000-000079720000}"/>
    <cellStyle name="Normal 2 2 2 6 4 2 2 2 3 3 2" xfId="29325" xr:uid="{00000000-0005-0000-0000-00007A720000}"/>
    <cellStyle name="Normal 2 2 2 6 4 2 2 2 3 4" xfId="29326" xr:uid="{00000000-0005-0000-0000-00007B720000}"/>
    <cellStyle name="Normal 2 2 2 6 4 2 2 2 4" xfId="29327" xr:uid="{00000000-0005-0000-0000-00007C720000}"/>
    <cellStyle name="Normal 2 2 2 6 4 2 2 2 4 2" xfId="29328" xr:uid="{00000000-0005-0000-0000-00007D720000}"/>
    <cellStyle name="Normal 2 2 2 6 4 2 2 2 4 2 2" xfId="29329" xr:uid="{00000000-0005-0000-0000-00007E720000}"/>
    <cellStyle name="Normal 2 2 2 6 4 2 2 2 4 3" xfId="29330" xr:uid="{00000000-0005-0000-0000-00007F720000}"/>
    <cellStyle name="Normal 2 2 2 6 4 2 2 2 5" xfId="29331" xr:uid="{00000000-0005-0000-0000-000080720000}"/>
    <cellStyle name="Normal 2 2 2 6 4 2 2 2 5 2" xfId="29332" xr:uid="{00000000-0005-0000-0000-000081720000}"/>
    <cellStyle name="Normal 2 2 2 6 4 2 2 2 6" xfId="29333" xr:uid="{00000000-0005-0000-0000-000082720000}"/>
    <cellStyle name="Normal 2 2 2 6 4 2 2 3" xfId="29334" xr:uid="{00000000-0005-0000-0000-000083720000}"/>
    <cellStyle name="Normal 2 2 2 6 4 2 2 3 2" xfId="29335" xr:uid="{00000000-0005-0000-0000-000084720000}"/>
    <cellStyle name="Normal 2 2 2 6 4 2 2 3 2 2" xfId="29336" xr:uid="{00000000-0005-0000-0000-000085720000}"/>
    <cellStyle name="Normal 2 2 2 6 4 2 2 3 2 2 2" xfId="29337" xr:uid="{00000000-0005-0000-0000-000086720000}"/>
    <cellStyle name="Normal 2 2 2 6 4 2 2 3 2 2 2 2" xfId="29338" xr:uid="{00000000-0005-0000-0000-000087720000}"/>
    <cellStyle name="Normal 2 2 2 6 4 2 2 3 2 2 3" xfId="29339" xr:uid="{00000000-0005-0000-0000-000088720000}"/>
    <cellStyle name="Normal 2 2 2 6 4 2 2 3 2 3" xfId="29340" xr:uid="{00000000-0005-0000-0000-000089720000}"/>
    <cellStyle name="Normal 2 2 2 6 4 2 2 3 2 3 2" xfId="29341" xr:uid="{00000000-0005-0000-0000-00008A720000}"/>
    <cellStyle name="Normal 2 2 2 6 4 2 2 3 2 4" xfId="29342" xr:uid="{00000000-0005-0000-0000-00008B720000}"/>
    <cellStyle name="Normal 2 2 2 6 4 2 2 3 3" xfId="29343" xr:uid="{00000000-0005-0000-0000-00008C720000}"/>
    <cellStyle name="Normal 2 2 2 6 4 2 2 3 3 2" xfId="29344" xr:uid="{00000000-0005-0000-0000-00008D720000}"/>
    <cellStyle name="Normal 2 2 2 6 4 2 2 3 3 2 2" xfId="29345" xr:uid="{00000000-0005-0000-0000-00008E720000}"/>
    <cellStyle name="Normal 2 2 2 6 4 2 2 3 3 3" xfId="29346" xr:uid="{00000000-0005-0000-0000-00008F720000}"/>
    <cellStyle name="Normal 2 2 2 6 4 2 2 3 4" xfId="29347" xr:uid="{00000000-0005-0000-0000-000090720000}"/>
    <cellStyle name="Normal 2 2 2 6 4 2 2 3 4 2" xfId="29348" xr:uid="{00000000-0005-0000-0000-000091720000}"/>
    <cellStyle name="Normal 2 2 2 6 4 2 2 3 5" xfId="29349" xr:uid="{00000000-0005-0000-0000-000092720000}"/>
    <cellStyle name="Normal 2 2 2 6 4 2 2 4" xfId="29350" xr:uid="{00000000-0005-0000-0000-000093720000}"/>
    <cellStyle name="Normal 2 2 2 6 4 2 2 4 2" xfId="29351" xr:uid="{00000000-0005-0000-0000-000094720000}"/>
    <cellStyle name="Normal 2 2 2 6 4 2 2 4 2 2" xfId="29352" xr:uid="{00000000-0005-0000-0000-000095720000}"/>
    <cellStyle name="Normal 2 2 2 6 4 2 2 4 2 2 2" xfId="29353" xr:uid="{00000000-0005-0000-0000-000096720000}"/>
    <cellStyle name="Normal 2 2 2 6 4 2 2 4 2 3" xfId="29354" xr:uid="{00000000-0005-0000-0000-000097720000}"/>
    <cellStyle name="Normal 2 2 2 6 4 2 2 4 3" xfId="29355" xr:uid="{00000000-0005-0000-0000-000098720000}"/>
    <cellStyle name="Normal 2 2 2 6 4 2 2 4 3 2" xfId="29356" xr:uid="{00000000-0005-0000-0000-000099720000}"/>
    <cellStyle name="Normal 2 2 2 6 4 2 2 4 4" xfId="29357" xr:uid="{00000000-0005-0000-0000-00009A720000}"/>
    <cellStyle name="Normal 2 2 2 6 4 2 2 5" xfId="29358" xr:uid="{00000000-0005-0000-0000-00009B720000}"/>
    <cellStyle name="Normal 2 2 2 6 4 2 2 5 2" xfId="29359" xr:uid="{00000000-0005-0000-0000-00009C720000}"/>
    <cellStyle name="Normal 2 2 2 6 4 2 2 5 2 2" xfId="29360" xr:uid="{00000000-0005-0000-0000-00009D720000}"/>
    <cellStyle name="Normal 2 2 2 6 4 2 2 5 3" xfId="29361" xr:uid="{00000000-0005-0000-0000-00009E720000}"/>
    <cellStyle name="Normal 2 2 2 6 4 2 2 6" xfId="29362" xr:uid="{00000000-0005-0000-0000-00009F720000}"/>
    <cellStyle name="Normal 2 2 2 6 4 2 2 6 2" xfId="29363" xr:uid="{00000000-0005-0000-0000-0000A0720000}"/>
    <cellStyle name="Normal 2 2 2 6 4 2 2 7" xfId="29364" xr:uid="{00000000-0005-0000-0000-0000A1720000}"/>
    <cellStyle name="Normal 2 2 2 6 4 2 3" xfId="29365" xr:uid="{00000000-0005-0000-0000-0000A2720000}"/>
    <cellStyle name="Normal 2 2 2 6 4 2 3 2" xfId="29366" xr:uid="{00000000-0005-0000-0000-0000A3720000}"/>
    <cellStyle name="Normal 2 2 2 6 4 2 3 2 2" xfId="29367" xr:uid="{00000000-0005-0000-0000-0000A4720000}"/>
    <cellStyle name="Normal 2 2 2 6 4 2 3 2 2 2" xfId="29368" xr:uid="{00000000-0005-0000-0000-0000A5720000}"/>
    <cellStyle name="Normal 2 2 2 6 4 2 3 2 2 2 2" xfId="29369" xr:uid="{00000000-0005-0000-0000-0000A6720000}"/>
    <cellStyle name="Normal 2 2 2 6 4 2 3 2 2 2 2 2" xfId="29370" xr:uid="{00000000-0005-0000-0000-0000A7720000}"/>
    <cellStyle name="Normal 2 2 2 6 4 2 3 2 2 2 3" xfId="29371" xr:uid="{00000000-0005-0000-0000-0000A8720000}"/>
    <cellStyle name="Normal 2 2 2 6 4 2 3 2 2 3" xfId="29372" xr:uid="{00000000-0005-0000-0000-0000A9720000}"/>
    <cellStyle name="Normal 2 2 2 6 4 2 3 2 2 3 2" xfId="29373" xr:uid="{00000000-0005-0000-0000-0000AA720000}"/>
    <cellStyle name="Normal 2 2 2 6 4 2 3 2 2 4" xfId="29374" xr:uid="{00000000-0005-0000-0000-0000AB720000}"/>
    <cellStyle name="Normal 2 2 2 6 4 2 3 2 3" xfId="29375" xr:uid="{00000000-0005-0000-0000-0000AC720000}"/>
    <cellStyle name="Normal 2 2 2 6 4 2 3 2 3 2" xfId="29376" xr:uid="{00000000-0005-0000-0000-0000AD720000}"/>
    <cellStyle name="Normal 2 2 2 6 4 2 3 2 3 2 2" xfId="29377" xr:uid="{00000000-0005-0000-0000-0000AE720000}"/>
    <cellStyle name="Normal 2 2 2 6 4 2 3 2 3 3" xfId="29378" xr:uid="{00000000-0005-0000-0000-0000AF720000}"/>
    <cellStyle name="Normal 2 2 2 6 4 2 3 2 4" xfId="29379" xr:uid="{00000000-0005-0000-0000-0000B0720000}"/>
    <cellStyle name="Normal 2 2 2 6 4 2 3 2 4 2" xfId="29380" xr:uid="{00000000-0005-0000-0000-0000B1720000}"/>
    <cellStyle name="Normal 2 2 2 6 4 2 3 2 5" xfId="29381" xr:uid="{00000000-0005-0000-0000-0000B2720000}"/>
    <cellStyle name="Normal 2 2 2 6 4 2 3 3" xfId="29382" xr:uid="{00000000-0005-0000-0000-0000B3720000}"/>
    <cellStyle name="Normal 2 2 2 6 4 2 3 3 2" xfId="29383" xr:uid="{00000000-0005-0000-0000-0000B4720000}"/>
    <cellStyle name="Normal 2 2 2 6 4 2 3 3 2 2" xfId="29384" xr:uid="{00000000-0005-0000-0000-0000B5720000}"/>
    <cellStyle name="Normal 2 2 2 6 4 2 3 3 2 2 2" xfId="29385" xr:uid="{00000000-0005-0000-0000-0000B6720000}"/>
    <cellStyle name="Normal 2 2 2 6 4 2 3 3 2 3" xfId="29386" xr:uid="{00000000-0005-0000-0000-0000B7720000}"/>
    <cellStyle name="Normal 2 2 2 6 4 2 3 3 3" xfId="29387" xr:uid="{00000000-0005-0000-0000-0000B8720000}"/>
    <cellStyle name="Normal 2 2 2 6 4 2 3 3 3 2" xfId="29388" xr:uid="{00000000-0005-0000-0000-0000B9720000}"/>
    <cellStyle name="Normal 2 2 2 6 4 2 3 3 4" xfId="29389" xr:uid="{00000000-0005-0000-0000-0000BA720000}"/>
    <cellStyle name="Normal 2 2 2 6 4 2 3 4" xfId="29390" xr:uid="{00000000-0005-0000-0000-0000BB720000}"/>
    <cellStyle name="Normal 2 2 2 6 4 2 3 4 2" xfId="29391" xr:uid="{00000000-0005-0000-0000-0000BC720000}"/>
    <cellStyle name="Normal 2 2 2 6 4 2 3 4 2 2" xfId="29392" xr:uid="{00000000-0005-0000-0000-0000BD720000}"/>
    <cellStyle name="Normal 2 2 2 6 4 2 3 4 3" xfId="29393" xr:uid="{00000000-0005-0000-0000-0000BE720000}"/>
    <cellStyle name="Normal 2 2 2 6 4 2 3 5" xfId="29394" xr:uid="{00000000-0005-0000-0000-0000BF720000}"/>
    <cellStyle name="Normal 2 2 2 6 4 2 3 5 2" xfId="29395" xr:uid="{00000000-0005-0000-0000-0000C0720000}"/>
    <cellStyle name="Normal 2 2 2 6 4 2 3 6" xfId="29396" xr:uid="{00000000-0005-0000-0000-0000C1720000}"/>
    <cellStyle name="Normal 2 2 2 6 4 2 4" xfId="29397" xr:uid="{00000000-0005-0000-0000-0000C2720000}"/>
    <cellStyle name="Normal 2 2 2 6 4 2 4 2" xfId="29398" xr:uid="{00000000-0005-0000-0000-0000C3720000}"/>
    <cellStyle name="Normal 2 2 2 6 4 2 4 2 2" xfId="29399" xr:uid="{00000000-0005-0000-0000-0000C4720000}"/>
    <cellStyle name="Normal 2 2 2 6 4 2 4 2 2 2" xfId="29400" xr:uid="{00000000-0005-0000-0000-0000C5720000}"/>
    <cellStyle name="Normal 2 2 2 6 4 2 4 2 2 2 2" xfId="29401" xr:uid="{00000000-0005-0000-0000-0000C6720000}"/>
    <cellStyle name="Normal 2 2 2 6 4 2 4 2 2 3" xfId="29402" xr:uid="{00000000-0005-0000-0000-0000C7720000}"/>
    <cellStyle name="Normal 2 2 2 6 4 2 4 2 3" xfId="29403" xr:uid="{00000000-0005-0000-0000-0000C8720000}"/>
    <cellStyle name="Normal 2 2 2 6 4 2 4 2 3 2" xfId="29404" xr:uid="{00000000-0005-0000-0000-0000C9720000}"/>
    <cellStyle name="Normal 2 2 2 6 4 2 4 2 4" xfId="29405" xr:uid="{00000000-0005-0000-0000-0000CA720000}"/>
    <cellStyle name="Normal 2 2 2 6 4 2 4 3" xfId="29406" xr:uid="{00000000-0005-0000-0000-0000CB720000}"/>
    <cellStyle name="Normal 2 2 2 6 4 2 4 3 2" xfId="29407" xr:uid="{00000000-0005-0000-0000-0000CC720000}"/>
    <cellStyle name="Normal 2 2 2 6 4 2 4 3 2 2" xfId="29408" xr:uid="{00000000-0005-0000-0000-0000CD720000}"/>
    <cellStyle name="Normal 2 2 2 6 4 2 4 3 3" xfId="29409" xr:uid="{00000000-0005-0000-0000-0000CE720000}"/>
    <cellStyle name="Normal 2 2 2 6 4 2 4 4" xfId="29410" xr:uid="{00000000-0005-0000-0000-0000CF720000}"/>
    <cellStyle name="Normal 2 2 2 6 4 2 4 4 2" xfId="29411" xr:uid="{00000000-0005-0000-0000-0000D0720000}"/>
    <cellStyle name="Normal 2 2 2 6 4 2 4 5" xfId="29412" xr:uid="{00000000-0005-0000-0000-0000D1720000}"/>
    <cellStyle name="Normal 2 2 2 6 4 2 5" xfId="29413" xr:uid="{00000000-0005-0000-0000-0000D2720000}"/>
    <cellStyle name="Normal 2 2 2 6 4 2 5 2" xfId="29414" xr:uid="{00000000-0005-0000-0000-0000D3720000}"/>
    <cellStyle name="Normal 2 2 2 6 4 2 5 2 2" xfId="29415" xr:uid="{00000000-0005-0000-0000-0000D4720000}"/>
    <cellStyle name="Normal 2 2 2 6 4 2 5 2 2 2" xfId="29416" xr:uid="{00000000-0005-0000-0000-0000D5720000}"/>
    <cellStyle name="Normal 2 2 2 6 4 2 5 2 3" xfId="29417" xr:uid="{00000000-0005-0000-0000-0000D6720000}"/>
    <cellStyle name="Normal 2 2 2 6 4 2 5 3" xfId="29418" xr:uid="{00000000-0005-0000-0000-0000D7720000}"/>
    <cellStyle name="Normal 2 2 2 6 4 2 5 3 2" xfId="29419" xr:uid="{00000000-0005-0000-0000-0000D8720000}"/>
    <cellStyle name="Normal 2 2 2 6 4 2 5 4" xfId="29420" xr:uid="{00000000-0005-0000-0000-0000D9720000}"/>
    <cellStyle name="Normal 2 2 2 6 4 2 6" xfId="29421" xr:uid="{00000000-0005-0000-0000-0000DA720000}"/>
    <cellStyle name="Normal 2 2 2 6 4 2 6 2" xfId="29422" xr:uid="{00000000-0005-0000-0000-0000DB720000}"/>
    <cellStyle name="Normal 2 2 2 6 4 2 6 2 2" xfId="29423" xr:uid="{00000000-0005-0000-0000-0000DC720000}"/>
    <cellStyle name="Normal 2 2 2 6 4 2 6 3" xfId="29424" xr:uid="{00000000-0005-0000-0000-0000DD720000}"/>
    <cellStyle name="Normal 2 2 2 6 4 2 7" xfId="29425" xr:uid="{00000000-0005-0000-0000-0000DE720000}"/>
    <cellStyle name="Normal 2 2 2 6 4 2 7 2" xfId="29426" xr:uid="{00000000-0005-0000-0000-0000DF720000}"/>
    <cellStyle name="Normal 2 2 2 6 4 2 8" xfId="29427" xr:uid="{00000000-0005-0000-0000-0000E0720000}"/>
    <cellStyle name="Normal 2 2 2 6 4 3" xfId="29428" xr:uid="{00000000-0005-0000-0000-0000E1720000}"/>
    <cellStyle name="Normal 2 2 2 6 4 3 2" xfId="29429" xr:uid="{00000000-0005-0000-0000-0000E2720000}"/>
    <cellStyle name="Normal 2 2 2 6 4 3 2 2" xfId="29430" xr:uid="{00000000-0005-0000-0000-0000E3720000}"/>
    <cellStyle name="Normal 2 2 2 6 4 3 2 2 2" xfId="29431" xr:uid="{00000000-0005-0000-0000-0000E4720000}"/>
    <cellStyle name="Normal 2 2 2 6 4 3 2 2 2 2" xfId="29432" xr:uid="{00000000-0005-0000-0000-0000E5720000}"/>
    <cellStyle name="Normal 2 2 2 6 4 3 2 2 2 2 2" xfId="29433" xr:uid="{00000000-0005-0000-0000-0000E6720000}"/>
    <cellStyle name="Normal 2 2 2 6 4 3 2 2 2 2 2 2" xfId="29434" xr:uid="{00000000-0005-0000-0000-0000E7720000}"/>
    <cellStyle name="Normal 2 2 2 6 4 3 2 2 2 2 3" xfId="29435" xr:uid="{00000000-0005-0000-0000-0000E8720000}"/>
    <cellStyle name="Normal 2 2 2 6 4 3 2 2 2 3" xfId="29436" xr:uid="{00000000-0005-0000-0000-0000E9720000}"/>
    <cellStyle name="Normal 2 2 2 6 4 3 2 2 2 3 2" xfId="29437" xr:uid="{00000000-0005-0000-0000-0000EA720000}"/>
    <cellStyle name="Normal 2 2 2 6 4 3 2 2 2 4" xfId="29438" xr:uid="{00000000-0005-0000-0000-0000EB720000}"/>
    <cellStyle name="Normal 2 2 2 6 4 3 2 2 3" xfId="29439" xr:uid="{00000000-0005-0000-0000-0000EC720000}"/>
    <cellStyle name="Normal 2 2 2 6 4 3 2 2 3 2" xfId="29440" xr:uid="{00000000-0005-0000-0000-0000ED720000}"/>
    <cellStyle name="Normal 2 2 2 6 4 3 2 2 3 2 2" xfId="29441" xr:uid="{00000000-0005-0000-0000-0000EE720000}"/>
    <cellStyle name="Normal 2 2 2 6 4 3 2 2 3 3" xfId="29442" xr:uid="{00000000-0005-0000-0000-0000EF720000}"/>
    <cellStyle name="Normal 2 2 2 6 4 3 2 2 4" xfId="29443" xr:uid="{00000000-0005-0000-0000-0000F0720000}"/>
    <cellStyle name="Normal 2 2 2 6 4 3 2 2 4 2" xfId="29444" xr:uid="{00000000-0005-0000-0000-0000F1720000}"/>
    <cellStyle name="Normal 2 2 2 6 4 3 2 2 5" xfId="29445" xr:uid="{00000000-0005-0000-0000-0000F2720000}"/>
    <cellStyle name="Normal 2 2 2 6 4 3 2 3" xfId="29446" xr:uid="{00000000-0005-0000-0000-0000F3720000}"/>
    <cellStyle name="Normal 2 2 2 6 4 3 2 3 2" xfId="29447" xr:uid="{00000000-0005-0000-0000-0000F4720000}"/>
    <cellStyle name="Normal 2 2 2 6 4 3 2 3 2 2" xfId="29448" xr:uid="{00000000-0005-0000-0000-0000F5720000}"/>
    <cellStyle name="Normal 2 2 2 6 4 3 2 3 2 2 2" xfId="29449" xr:uid="{00000000-0005-0000-0000-0000F6720000}"/>
    <cellStyle name="Normal 2 2 2 6 4 3 2 3 2 3" xfId="29450" xr:uid="{00000000-0005-0000-0000-0000F7720000}"/>
    <cellStyle name="Normal 2 2 2 6 4 3 2 3 3" xfId="29451" xr:uid="{00000000-0005-0000-0000-0000F8720000}"/>
    <cellStyle name="Normal 2 2 2 6 4 3 2 3 3 2" xfId="29452" xr:uid="{00000000-0005-0000-0000-0000F9720000}"/>
    <cellStyle name="Normal 2 2 2 6 4 3 2 3 4" xfId="29453" xr:uid="{00000000-0005-0000-0000-0000FA720000}"/>
    <cellStyle name="Normal 2 2 2 6 4 3 2 4" xfId="29454" xr:uid="{00000000-0005-0000-0000-0000FB720000}"/>
    <cellStyle name="Normal 2 2 2 6 4 3 2 4 2" xfId="29455" xr:uid="{00000000-0005-0000-0000-0000FC720000}"/>
    <cellStyle name="Normal 2 2 2 6 4 3 2 4 2 2" xfId="29456" xr:uid="{00000000-0005-0000-0000-0000FD720000}"/>
    <cellStyle name="Normal 2 2 2 6 4 3 2 4 3" xfId="29457" xr:uid="{00000000-0005-0000-0000-0000FE720000}"/>
    <cellStyle name="Normal 2 2 2 6 4 3 2 5" xfId="29458" xr:uid="{00000000-0005-0000-0000-0000FF720000}"/>
    <cellStyle name="Normal 2 2 2 6 4 3 2 5 2" xfId="29459" xr:uid="{00000000-0005-0000-0000-000000730000}"/>
    <cellStyle name="Normal 2 2 2 6 4 3 2 6" xfId="29460" xr:uid="{00000000-0005-0000-0000-000001730000}"/>
    <cellStyle name="Normal 2 2 2 6 4 3 3" xfId="29461" xr:uid="{00000000-0005-0000-0000-000002730000}"/>
    <cellStyle name="Normal 2 2 2 6 4 3 3 2" xfId="29462" xr:uid="{00000000-0005-0000-0000-000003730000}"/>
    <cellStyle name="Normal 2 2 2 6 4 3 3 2 2" xfId="29463" xr:uid="{00000000-0005-0000-0000-000004730000}"/>
    <cellStyle name="Normal 2 2 2 6 4 3 3 2 2 2" xfId="29464" xr:uid="{00000000-0005-0000-0000-000005730000}"/>
    <cellStyle name="Normal 2 2 2 6 4 3 3 2 2 2 2" xfId="29465" xr:uid="{00000000-0005-0000-0000-000006730000}"/>
    <cellStyle name="Normal 2 2 2 6 4 3 3 2 2 3" xfId="29466" xr:uid="{00000000-0005-0000-0000-000007730000}"/>
    <cellStyle name="Normal 2 2 2 6 4 3 3 2 3" xfId="29467" xr:uid="{00000000-0005-0000-0000-000008730000}"/>
    <cellStyle name="Normal 2 2 2 6 4 3 3 2 3 2" xfId="29468" xr:uid="{00000000-0005-0000-0000-000009730000}"/>
    <cellStyle name="Normal 2 2 2 6 4 3 3 2 4" xfId="29469" xr:uid="{00000000-0005-0000-0000-00000A730000}"/>
    <cellStyle name="Normal 2 2 2 6 4 3 3 3" xfId="29470" xr:uid="{00000000-0005-0000-0000-00000B730000}"/>
    <cellStyle name="Normal 2 2 2 6 4 3 3 3 2" xfId="29471" xr:uid="{00000000-0005-0000-0000-00000C730000}"/>
    <cellStyle name="Normal 2 2 2 6 4 3 3 3 2 2" xfId="29472" xr:uid="{00000000-0005-0000-0000-00000D730000}"/>
    <cellStyle name="Normal 2 2 2 6 4 3 3 3 3" xfId="29473" xr:uid="{00000000-0005-0000-0000-00000E730000}"/>
    <cellStyle name="Normal 2 2 2 6 4 3 3 4" xfId="29474" xr:uid="{00000000-0005-0000-0000-00000F730000}"/>
    <cellStyle name="Normal 2 2 2 6 4 3 3 4 2" xfId="29475" xr:uid="{00000000-0005-0000-0000-000010730000}"/>
    <cellStyle name="Normal 2 2 2 6 4 3 3 5" xfId="29476" xr:uid="{00000000-0005-0000-0000-000011730000}"/>
    <cellStyle name="Normal 2 2 2 6 4 3 4" xfId="29477" xr:uid="{00000000-0005-0000-0000-000012730000}"/>
    <cellStyle name="Normal 2 2 2 6 4 3 4 2" xfId="29478" xr:uid="{00000000-0005-0000-0000-000013730000}"/>
    <cellStyle name="Normal 2 2 2 6 4 3 4 2 2" xfId="29479" xr:uid="{00000000-0005-0000-0000-000014730000}"/>
    <cellStyle name="Normal 2 2 2 6 4 3 4 2 2 2" xfId="29480" xr:uid="{00000000-0005-0000-0000-000015730000}"/>
    <cellStyle name="Normal 2 2 2 6 4 3 4 2 3" xfId="29481" xr:uid="{00000000-0005-0000-0000-000016730000}"/>
    <cellStyle name="Normal 2 2 2 6 4 3 4 3" xfId="29482" xr:uid="{00000000-0005-0000-0000-000017730000}"/>
    <cellStyle name="Normal 2 2 2 6 4 3 4 3 2" xfId="29483" xr:uid="{00000000-0005-0000-0000-000018730000}"/>
    <cellStyle name="Normal 2 2 2 6 4 3 4 4" xfId="29484" xr:uid="{00000000-0005-0000-0000-000019730000}"/>
    <cellStyle name="Normal 2 2 2 6 4 3 5" xfId="29485" xr:uid="{00000000-0005-0000-0000-00001A730000}"/>
    <cellStyle name="Normal 2 2 2 6 4 3 5 2" xfId="29486" xr:uid="{00000000-0005-0000-0000-00001B730000}"/>
    <cellStyle name="Normal 2 2 2 6 4 3 5 2 2" xfId="29487" xr:uid="{00000000-0005-0000-0000-00001C730000}"/>
    <cellStyle name="Normal 2 2 2 6 4 3 5 3" xfId="29488" xr:uid="{00000000-0005-0000-0000-00001D730000}"/>
    <cellStyle name="Normal 2 2 2 6 4 3 6" xfId="29489" xr:uid="{00000000-0005-0000-0000-00001E730000}"/>
    <cellStyle name="Normal 2 2 2 6 4 3 6 2" xfId="29490" xr:uid="{00000000-0005-0000-0000-00001F730000}"/>
    <cellStyle name="Normal 2 2 2 6 4 3 7" xfId="29491" xr:uid="{00000000-0005-0000-0000-000020730000}"/>
    <cellStyle name="Normal 2 2 2 6 4 4" xfId="29492" xr:uid="{00000000-0005-0000-0000-000021730000}"/>
    <cellStyle name="Normal 2 2 2 6 4 4 2" xfId="29493" xr:uid="{00000000-0005-0000-0000-000022730000}"/>
    <cellStyle name="Normal 2 2 2 6 4 4 2 2" xfId="29494" xr:uid="{00000000-0005-0000-0000-000023730000}"/>
    <cellStyle name="Normal 2 2 2 6 4 4 2 2 2" xfId="29495" xr:uid="{00000000-0005-0000-0000-000024730000}"/>
    <cellStyle name="Normal 2 2 2 6 4 4 2 2 2 2" xfId="29496" xr:uid="{00000000-0005-0000-0000-000025730000}"/>
    <cellStyle name="Normal 2 2 2 6 4 4 2 2 2 2 2" xfId="29497" xr:uid="{00000000-0005-0000-0000-000026730000}"/>
    <cellStyle name="Normal 2 2 2 6 4 4 2 2 2 3" xfId="29498" xr:uid="{00000000-0005-0000-0000-000027730000}"/>
    <cellStyle name="Normal 2 2 2 6 4 4 2 2 3" xfId="29499" xr:uid="{00000000-0005-0000-0000-000028730000}"/>
    <cellStyle name="Normal 2 2 2 6 4 4 2 2 3 2" xfId="29500" xr:uid="{00000000-0005-0000-0000-000029730000}"/>
    <cellStyle name="Normal 2 2 2 6 4 4 2 2 4" xfId="29501" xr:uid="{00000000-0005-0000-0000-00002A730000}"/>
    <cellStyle name="Normal 2 2 2 6 4 4 2 3" xfId="29502" xr:uid="{00000000-0005-0000-0000-00002B730000}"/>
    <cellStyle name="Normal 2 2 2 6 4 4 2 3 2" xfId="29503" xr:uid="{00000000-0005-0000-0000-00002C730000}"/>
    <cellStyle name="Normal 2 2 2 6 4 4 2 3 2 2" xfId="29504" xr:uid="{00000000-0005-0000-0000-00002D730000}"/>
    <cellStyle name="Normal 2 2 2 6 4 4 2 3 3" xfId="29505" xr:uid="{00000000-0005-0000-0000-00002E730000}"/>
    <cellStyle name="Normal 2 2 2 6 4 4 2 4" xfId="29506" xr:uid="{00000000-0005-0000-0000-00002F730000}"/>
    <cellStyle name="Normal 2 2 2 6 4 4 2 4 2" xfId="29507" xr:uid="{00000000-0005-0000-0000-000030730000}"/>
    <cellStyle name="Normal 2 2 2 6 4 4 2 5" xfId="29508" xr:uid="{00000000-0005-0000-0000-000031730000}"/>
    <cellStyle name="Normal 2 2 2 6 4 4 3" xfId="29509" xr:uid="{00000000-0005-0000-0000-000032730000}"/>
    <cellStyle name="Normal 2 2 2 6 4 4 3 2" xfId="29510" xr:uid="{00000000-0005-0000-0000-000033730000}"/>
    <cellStyle name="Normal 2 2 2 6 4 4 3 2 2" xfId="29511" xr:uid="{00000000-0005-0000-0000-000034730000}"/>
    <cellStyle name="Normal 2 2 2 6 4 4 3 2 2 2" xfId="29512" xr:uid="{00000000-0005-0000-0000-000035730000}"/>
    <cellStyle name="Normal 2 2 2 6 4 4 3 2 3" xfId="29513" xr:uid="{00000000-0005-0000-0000-000036730000}"/>
    <cellStyle name="Normal 2 2 2 6 4 4 3 3" xfId="29514" xr:uid="{00000000-0005-0000-0000-000037730000}"/>
    <cellStyle name="Normal 2 2 2 6 4 4 3 3 2" xfId="29515" xr:uid="{00000000-0005-0000-0000-000038730000}"/>
    <cellStyle name="Normal 2 2 2 6 4 4 3 4" xfId="29516" xr:uid="{00000000-0005-0000-0000-000039730000}"/>
    <cellStyle name="Normal 2 2 2 6 4 4 4" xfId="29517" xr:uid="{00000000-0005-0000-0000-00003A730000}"/>
    <cellStyle name="Normal 2 2 2 6 4 4 4 2" xfId="29518" xr:uid="{00000000-0005-0000-0000-00003B730000}"/>
    <cellStyle name="Normal 2 2 2 6 4 4 4 2 2" xfId="29519" xr:uid="{00000000-0005-0000-0000-00003C730000}"/>
    <cellStyle name="Normal 2 2 2 6 4 4 4 3" xfId="29520" xr:uid="{00000000-0005-0000-0000-00003D730000}"/>
    <cellStyle name="Normal 2 2 2 6 4 4 5" xfId="29521" xr:uid="{00000000-0005-0000-0000-00003E730000}"/>
    <cellStyle name="Normal 2 2 2 6 4 4 5 2" xfId="29522" xr:uid="{00000000-0005-0000-0000-00003F730000}"/>
    <cellStyle name="Normal 2 2 2 6 4 4 6" xfId="29523" xr:uid="{00000000-0005-0000-0000-000040730000}"/>
    <cellStyle name="Normal 2 2 2 6 4 5" xfId="29524" xr:uid="{00000000-0005-0000-0000-000041730000}"/>
    <cellStyle name="Normal 2 2 2 6 4 5 2" xfId="29525" xr:uid="{00000000-0005-0000-0000-000042730000}"/>
    <cellStyle name="Normal 2 2 2 6 4 5 2 2" xfId="29526" xr:uid="{00000000-0005-0000-0000-000043730000}"/>
    <cellStyle name="Normal 2 2 2 6 4 5 2 2 2" xfId="29527" xr:uid="{00000000-0005-0000-0000-000044730000}"/>
    <cellStyle name="Normal 2 2 2 6 4 5 2 2 2 2" xfId="29528" xr:uid="{00000000-0005-0000-0000-000045730000}"/>
    <cellStyle name="Normal 2 2 2 6 4 5 2 2 3" xfId="29529" xr:uid="{00000000-0005-0000-0000-000046730000}"/>
    <cellStyle name="Normal 2 2 2 6 4 5 2 3" xfId="29530" xr:uid="{00000000-0005-0000-0000-000047730000}"/>
    <cellStyle name="Normal 2 2 2 6 4 5 2 3 2" xfId="29531" xr:uid="{00000000-0005-0000-0000-000048730000}"/>
    <cellStyle name="Normal 2 2 2 6 4 5 2 4" xfId="29532" xr:uid="{00000000-0005-0000-0000-000049730000}"/>
    <cellStyle name="Normal 2 2 2 6 4 5 3" xfId="29533" xr:uid="{00000000-0005-0000-0000-00004A730000}"/>
    <cellStyle name="Normal 2 2 2 6 4 5 3 2" xfId="29534" xr:uid="{00000000-0005-0000-0000-00004B730000}"/>
    <cellStyle name="Normal 2 2 2 6 4 5 3 2 2" xfId="29535" xr:uid="{00000000-0005-0000-0000-00004C730000}"/>
    <cellStyle name="Normal 2 2 2 6 4 5 3 3" xfId="29536" xr:uid="{00000000-0005-0000-0000-00004D730000}"/>
    <cellStyle name="Normal 2 2 2 6 4 5 4" xfId="29537" xr:uid="{00000000-0005-0000-0000-00004E730000}"/>
    <cellStyle name="Normal 2 2 2 6 4 5 4 2" xfId="29538" xr:uid="{00000000-0005-0000-0000-00004F730000}"/>
    <cellStyle name="Normal 2 2 2 6 4 5 5" xfId="29539" xr:uid="{00000000-0005-0000-0000-000050730000}"/>
    <cellStyle name="Normal 2 2 2 6 4 6" xfId="29540" xr:uid="{00000000-0005-0000-0000-000051730000}"/>
    <cellStyle name="Normal 2 2 2 6 4 6 2" xfId="29541" xr:uid="{00000000-0005-0000-0000-000052730000}"/>
    <cellStyle name="Normal 2 2 2 6 4 6 2 2" xfId="29542" xr:uid="{00000000-0005-0000-0000-000053730000}"/>
    <cellStyle name="Normal 2 2 2 6 4 6 2 2 2" xfId="29543" xr:uid="{00000000-0005-0000-0000-000054730000}"/>
    <cellStyle name="Normal 2 2 2 6 4 6 2 3" xfId="29544" xr:uid="{00000000-0005-0000-0000-000055730000}"/>
    <cellStyle name="Normal 2 2 2 6 4 6 3" xfId="29545" xr:uid="{00000000-0005-0000-0000-000056730000}"/>
    <cellStyle name="Normal 2 2 2 6 4 6 3 2" xfId="29546" xr:uid="{00000000-0005-0000-0000-000057730000}"/>
    <cellStyle name="Normal 2 2 2 6 4 6 4" xfId="29547" xr:uid="{00000000-0005-0000-0000-000058730000}"/>
    <cellStyle name="Normal 2 2 2 6 4 7" xfId="29548" xr:uid="{00000000-0005-0000-0000-000059730000}"/>
    <cellStyle name="Normal 2 2 2 6 4 7 2" xfId="29549" xr:uid="{00000000-0005-0000-0000-00005A730000}"/>
    <cellStyle name="Normal 2 2 2 6 4 7 2 2" xfId="29550" xr:uid="{00000000-0005-0000-0000-00005B730000}"/>
    <cellStyle name="Normal 2 2 2 6 4 7 3" xfId="29551" xr:uid="{00000000-0005-0000-0000-00005C730000}"/>
    <cellStyle name="Normal 2 2 2 6 4 8" xfId="29552" xr:uid="{00000000-0005-0000-0000-00005D730000}"/>
    <cellStyle name="Normal 2 2 2 6 4 8 2" xfId="29553" xr:uid="{00000000-0005-0000-0000-00005E730000}"/>
    <cellStyle name="Normal 2 2 2 6 4 9" xfId="29554" xr:uid="{00000000-0005-0000-0000-00005F730000}"/>
    <cellStyle name="Normal 2 2 2 6 5" xfId="29555" xr:uid="{00000000-0005-0000-0000-000060730000}"/>
    <cellStyle name="Normal 2 2 2 6 5 2" xfId="29556" xr:uid="{00000000-0005-0000-0000-000061730000}"/>
    <cellStyle name="Normal 2 2 2 6 5 2 2" xfId="29557" xr:uid="{00000000-0005-0000-0000-000062730000}"/>
    <cellStyle name="Normal 2 2 2 6 5 2 2 2" xfId="29558" xr:uid="{00000000-0005-0000-0000-000063730000}"/>
    <cellStyle name="Normal 2 2 2 6 5 2 2 2 2" xfId="29559" xr:uid="{00000000-0005-0000-0000-000064730000}"/>
    <cellStyle name="Normal 2 2 2 6 5 2 2 2 2 2" xfId="29560" xr:uid="{00000000-0005-0000-0000-000065730000}"/>
    <cellStyle name="Normal 2 2 2 6 5 2 2 2 2 2 2" xfId="29561" xr:uid="{00000000-0005-0000-0000-000066730000}"/>
    <cellStyle name="Normal 2 2 2 6 5 2 2 2 2 2 2 2" xfId="29562" xr:uid="{00000000-0005-0000-0000-000067730000}"/>
    <cellStyle name="Normal 2 2 2 6 5 2 2 2 2 2 3" xfId="29563" xr:uid="{00000000-0005-0000-0000-000068730000}"/>
    <cellStyle name="Normal 2 2 2 6 5 2 2 2 2 3" xfId="29564" xr:uid="{00000000-0005-0000-0000-000069730000}"/>
    <cellStyle name="Normal 2 2 2 6 5 2 2 2 2 3 2" xfId="29565" xr:uid="{00000000-0005-0000-0000-00006A730000}"/>
    <cellStyle name="Normal 2 2 2 6 5 2 2 2 2 4" xfId="29566" xr:uid="{00000000-0005-0000-0000-00006B730000}"/>
    <cellStyle name="Normal 2 2 2 6 5 2 2 2 3" xfId="29567" xr:uid="{00000000-0005-0000-0000-00006C730000}"/>
    <cellStyle name="Normal 2 2 2 6 5 2 2 2 3 2" xfId="29568" xr:uid="{00000000-0005-0000-0000-00006D730000}"/>
    <cellStyle name="Normal 2 2 2 6 5 2 2 2 3 2 2" xfId="29569" xr:uid="{00000000-0005-0000-0000-00006E730000}"/>
    <cellStyle name="Normal 2 2 2 6 5 2 2 2 3 3" xfId="29570" xr:uid="{00000000-0005-0000-0000-00006F730000}"/>
    <cellStyle name="Normal 2 2 2 6 5 2 2 2 4" xfId="29571" xr:uid="{00000000-0005-0000-0000-000070730000}"/>
    <cellStyle name="Normal 2 2 2 6 5 2 2 2 4 2" xfId="29572" xr:uid="{00000000-0005-0000-0000-000071730000}"/>
    <cellStyle name="Normal 2 2 2 6 5 2 2 2 5" xfId="29573" xr:uid="{00000000-0005-0000-0000-000072730000}"/>
    <cellStyle name="Normal 2 2 2 6 5 2 2 3" xfId="29574" xr:uid="{00000000-0005-0000-0000-000073730000}"/>
    <cellStyle name="Normal 2 2 2 6 5 2 2 3 2" xfId="29575" xr:uid="{00000000-0005-0000-0000-000074730000}"/>
    <cellStyle name="Normal 2 2 2 6 5 2 2 3 2 2" xfId="29576" xr:uid="{00000000-0005-0000-0000-000075730000}"/>
    <cellStyle name="Normal 2 2 2 6 5 2 2 3 2 2 2" xfId="29577" xr:uid="{00000000-0005-0000-0000-000076730000}"/>
    <cellStyle name="Normal 2 2 2 6 5 2 2 3 2 3" xfId="29578" xr:uid="{00000000-0005-0000-0000-000077730000}"/>
    <cellStyle name="Normal 2 2 2 6 5 2 2 3 3" xfId="29579" xr:uid="{00000000-0005-0000-0000-000078730000}"/>
    <cellStyle name="Normal 2 2 2 6 5 2 2 3 3 2" xfId="29580" xr:uid="{00000000-0005-0000-0000-000079730000}"/>
    <cellStyle name="Normal 2 2 2 6 5 2 2 3 4" xfId="29581" xr:uid="{00000000-0005-0000-0000-00007A730000}"/>
    <cellStyle name="Normal 2 2 2 6 5 2 2 4" xfId="29582" xr:uid="{00000000-0005-0000-0000-00007B730000}"/>
    <cellStyle name="Normal 2 2 2 6 5 2 2 4 2" xfId="29583" xr:uid="{00000000-0005-0000-0000-00007C730000}"/>
    <cellStyle name="Normal 2 2 2 6 5 2 2 4 2 2" xfId="29584" xr:uid="{00000000-0005-0000-0000-00007D730000}"/>
    <cellStyle name="Normal 2 2 2 6 5 2 2 4 3" xfId="29585" xr:uid="{00000000-0005-0000-0000-00007E730000}"/>
    <cellStyle name="Normal 2 2 2 6 5 2 2 5" xfId="29586" xr:uid="{00000000-0005-0000-0000-00007F730000}"/>
    <cellStyle name="Normal 2 2 2 6 5 2 2 5 2" xfId="29587" xr:uid="{00000000-0005-0000-0000-000080730000}"/>
    <cellStyle name="Normal 2 2 2 6 5 2 2 6" xfId="29588" xr:uid="{00000000-0005-0000-0000-000081730000}"/>
    <cellStyle name="Normal 2 2 2 6 5 2 3" xfId="29589" xr:uid="{00000000-0005-0000-0000-000082730000}"/>
    <cellStyle name="Normal 2 2 2 6 5 2 3 2" xfId="29590" xr:uid="{00000000-0005-0000-0000-000083730000}"/>
    <cellStyle name="Normal 2 2 2 6 5 2 3 2 2" xfId="29591" xr:uid="{00000000-0005-0000-0000-000084730000}"/>
    <cellStyle name="Normal 2 2 2 6 5 2 3 2 2 2" xfId="29592" xr:uid="{00000000-0005-0000-0000-000085730000}"/>
    <cellStyle name="Normal 2 2 2 6 5 2 3 2 2 2 2" xfId="29593" xr:uid="{00000000-0005-0000-0000-000086730000}"/>
    <cellStyle name="Normal 2 2 2 6 5 2 3 2 2 3" xfId="29594" xr:uid="{00000000-0005-0000-0000-000087730000}"/>
    <cellStyle name="Normal 2 2 2 6 5 2 3 2 3" xfId="29595" xr:uid="{00000000-0005-0000-0000-000088730000}"/>
    <cellStyle name="Normal 2 2 2 6 5 2 3 2 3 2" xfId="29596" xr:uid="{00000000-0005-0000-0000-000089730000}"/>
    <cellStyle name="Normal 2 2 2 6 5 2 3 2 4" xfId="29597" xr:uid="{00000000-0005-0000-0000-00008A730000}"/>
    <cellStyle name="Normal 2 2 2 6 5 2 3 3" xfId="29598" xr:uid="{00000000-0005-0000-0000-00008B730000}"/>
    <cellStyle name="Normal 2 2 2 6 5 2 3 3 2" xfId="29599" xr:uid="{00000000-0005-0000-0000-00008C730000}"/>
    <cellStyle name="Normal 2 2 2 6 5 2 3 3 2 2" xfId="29600" xr:uid="{00000000-0005-0000-0000-00008D730000}"/>
    <cellStyle name="Normal 2 2 2 6 5 2 3 3 3" xfId="29601" xr:uid="{00000000-0005-0000-0000-00008E730000}"/>
    <cellStyle name="Normal 2 2 2 6 5 2 3 4" xfId="29602" xr:uid="{00000000-0005-0000-0000-00008F730000}"/>
    <cellStyle name="Normal 2 2 2 6 5 2 3 4 2" xfId="29603" xr:uid="{00000000-0005-0000-0000-000090730000}"/>
    <cellStyle name="Normal 2 2 2 6 5 2 3 5" xfId="29604" xr:uid="{00000000-0005-0000-0000-000091730000}"/>
    <cellStyle name="Normal 2 2 2 6 5 2 4" xfId="29605" xr:uid="{00000000-0005-0000-0000-000092730000}"/>
    <cellStyle name="Normal 2 2 2 6 5 2 4 2" xfId="29606" xr:uid="{00000000-0005-0000-0000-000093730000}"/>
    <cellStyle name="Normal 2 2 2 6 5 2 4 2 2" xfId="29607" xr:uid="{00000000-0005-0000-0000-000094730000}"/>
    <cellStyle name="Normal 2 2 2 6 5 2 4 2 2 2" xfId="29608" xr:uid="{00000000-0005-0000-0000-000095730000}"/>
    <cellStyle name="Normal 2 2 2 6 5 2 4 2 3" xfId="29609" xr:uid="{00000000-0005-0000-0000-000096730000}"/>
    <cellStyle name="Normal 2 2 2 6 5 2 4 3" xfId="29610" xr:uid="{00000000-0005-0000-0000-000097730000}"/>
    <cellStyle name="Normal 2 2 2 6 5 2 4 3 2" xfId="29611" xr:uid="{00000000-0005-0000-0000-000098730000}"/>
    <cellStyle name="Normal 2 2 2 6 5 2 4 4" xfId="29612" xr:uid="{00000000-0005-0000-0000-000099730000}"/>
    <cellStyle name="Normal 2 2 2 6 5 2 5" xfId="29613" xr:uid="{00000000-0005-0000-0000-00009A730000}"/>
    <cellStyle name="Normal 2 2 2 6 5 2 5 2" xfId="29614" xr:uid="{00000000-0005-0000-0000-00009B730000}"/>
    <cellStyle name="Normal 2 2 2 6 5 2 5 2 2" xfId="29615" xr:uid="{00000000-0005-0000-0000-00009C730000}"/>
    <cellStyle name="Normal 2 2 2 6 5 2 5 3" xfId="29616" xr:uid="{00000000-0005-0000-0000-00009D730000}"/>
    <cellStyle name="Normal 2 2 2 6 5 2 6" xfId="29617" xr:uid="{00000000-0005-0000-0000-00009E730000}"/>
    <cellStyle name="Normal 2 2 2 6 5 2 6 2" xfId="29618" xr:uid="{00000000-0005-0000-0000-00009F730000}"/>
    <cellStyle name="Normal 2 2 2 6 5 2 7" xfId="29619" xr:uid="{00000000-0005-0000-0000-0000A0730000}"/>
    <cellStyle name="Normal 2 2 2 6 5 3" xfId="29620" xr:uid="{00000000-0005-0000-0000-0000A1730000}"/>
    <cellStyle name="Normal 2 2 2 6 5 3 2" xfId="29621" xr:uid="{00000000-0005-0000-0000-0000A2730000}"/>
    <cellStyle name="Normal 2 2 2 6 5 3 2 2" xfId="29622" xr:uid="{00000000-0005-0000-0000-0000A3730000}"/>
    <cellStyle name="Normal 2 2 2 6 5 3 2 2 2" xfId="29623" xr:uid="{00000000-0005-0000-0000-0000A4730000}"/>
    <cellStyle name="Normal 2 2 2 6 5 3 2 2 2 2" xfId="29624" xr:uid="{00000000-0005-0000-0000-0000A5730000}"/>
    <cellStyle name="Normal 2 2 2 6 5 3 2 2 2 2 2" xfId="29625" xr:uid="{00000000-0005-0000-0000-0000A6730000}"/>
    <cellStyle name="Normal 2 2 2 6 5 3 2 2 2 3" xfId="29626" xr:uid="{00000000-0005-0000-0000-0000A7730000}"/>
    <cellStyle name="Normal 2 2 2 6 5 3 2 2 3" xfId="29627" xr:uid="{00000000-0005-0000-0000-0000A8730000}"/>
    <cellStyle name="Normal 2 2 2 6 5 3 2 2 3 2" xfId="29628" xr:uid="{00000000-0005-0000-0000-0000A9730000}"/>
    <cellStyle name="Normal 2 2 2 6 5 3 2 2 4" xfId="29629" xr:uid="{00000000-0005-0000-0000-0000AA730000}"/>
    <cellStyle name="Normal 2 2 2 6 5 3 2 3" xfId="29630" xr:uid="{00000000-0005-0000-0000-0000AB730000}"/>
    <cellStyle name="Normal 2 2 2 6 5 3 2 3 2" xfId="29631" xr:uid="{00000000-0005-0000-0000-0000AC730000}"/>
    <cellStyle name="Normal 2 2 2 6 5 3 2 3 2 2" xfId="29632" xr:uid="{00000000-0005-0000-0000-0000AD730000}"/>
    <cellStyle name="Normal 2 2 2 6 5 3 2 3 3" xfId="29633" xr:uid="{00000000-0005-0000-0000-0000AE730000}"/>
    <cellStyle name="Normal 2 2 2 6 5 3 2 4" xfId="29634" xr:uid="{00000000-0005-0000-0000-0000AF730000}"/>
    <cellStyle name="Normal 2 2 2 6 5 3 2 4 2" xfId="29635" xr:uid="{00000000-0005-0000-0000-0000B0730000}"/>
    <cellStyle name="Normal 2 2 2 6 5 3 2 5" xfId="29636" xr:uid="{00000000-0005-0000-0000-0000B1730000}"/>
    <cellStyle name="Normal 2 2 2 6 5 3 3" xfId="29637" xr:uid="{00000000-0005-0000-0000-0000B2730000}"/>
    <cellStyle name="Normal 2 2 2 6 5 3 3 2" xfId="29638" xr:uid="{00000000-0005-0000-0000-0000B3730000}"/>
    <cellStyle name="Normal 2 2 2 6 5 3 3 2 2" xfId="29639" xr:uid="{00000000-0005-0000-0000-0000B4730000}"/>
    <cellStyle name="Normal 2 2 2 6 5 3 3 2 2 2" xfId="29640" xr:uid="{00000000-0005-0000-0000-0000B5730000}"/>
    <cellStyle name="Normal 2 2 2 6 5 3 3 2 3" xfId="29641" xr:uid="{00000000-0005-0000-0000-0000B6730000}"/>
    <cellStyle name="Normal 2 2 2 6 5 3 3 3" xfId="29642" xr:uid="{00000000-0005-0000-0000-0000B7730000}"/>
    <cellStyle name="Normal 2 2 2 6 5 3 3 3 2" xfId="29643" xr:uid="{00000000-0005-0000-0000-0000B8730000}"/>
    <cellStyle name="Normal 2 2 2 6 5 3 3 4" xfId="29644" xr:uid="{00000000-0005-0000-0000-0000B9730000}"/>
    <cellStyle name="Normal 2 2 2 6 5 3 4" xfId="29645" xr:uid="{00000000-0005-0000-0000-0000BA730000}"/>
    <cellStyle name="Normal 2 2 2 6 5 3 4 2" xfId="29646" xr:uid="{00000000-0005-0000-0000-0000BB730000}"/>
    <cellStyle name="Normal 2 2 2 6 5 3 4 2 2" xfId="29647" xr:uid="{00000000-0005-0000-0000-0000BC730000}"/>
    <cellStyle name="Normal 2 2 2 6 5 3 4 3" xfId="29648" xr:uid="{00000000-0005-0000-0000-0000BD730000}"/>
    <cellStyle name="Normal 2 2 2 6 5 3 5" xfId="29649" xr:uid="{00000000-0005-0000-0000-0000BE730000}"/>
    <cellStyle name="Normal 2 2 2 6 5 3 5 2" xfId="29650" xr:uid="{00000000-0005-0000-0000-0000BF730000}"/>
    <cellStyle name="Normal 2 2 2 6 5 3 6" xfId="29651" xr:uid="{00000000-0005-0000-0000-0000C0730000}"/>
    <cellStyle name="Normal 2 2 2 6 5 4" xfId="29652" xr:uid="{00000000-0005-0000-0000-0000C1730000}"/>
    <cellStyle name="Normal 2 2 2 6 5 4 2" xfId="29653" xr:uid="{00000000-0005-0000-0000-0000C2730000}"/>
    <cellStyle name="Normal 2 2 2 6 5 4 2 2" xfId="29654" xr:uid="{00000000-0005-0000-0000-0000C3730000}"/>
    <cellStyle name="Normal 2 2 2 6 5 4 2 2 2" xfId="29655" xr:uid="{00000000-0005-0000-0000-0000C4730000}"/>
    <cellStyle name="Normal 2 2 2 6 5 4 2 2 2 2" xfId="29656" xr:uid="{00000000-0005-0000-0000-0000C5730000}"/>
    <cellStyle name="Normal 2 2 2 6 5 4 2 2 3" xfId="29657" xr:uid="{00000000-0005-0000-0000-0000C6730000}"/>
    <cellStyle name="Normal 2 2 2 6 5 4 2 3" xfId="29658" xr:uid="{00000000-0005-0000-0000-0000C7730000}"/>
    <cellStyle name="Normal 2 2 2 6 5 4 2 3 2" xfId="29659" xr:uid="{00000000-0005-0000-0000-0000C8730000}"/>
    <cellStyle name="Normal 2 2 2 6 5 4 2 4" xfId="29660" xr:uid="{00000000-0005-0000-0000-0000C9730000}"/>
    <cellStyle name="Normal 2 2 2 6 5 4 3" xfId="29661" xr:uid="{00000000-0005-0000-0000-0000CA730000}"/>
    <cellStyle name="Normal 2 2 2 6 5 4 3 2" xfId="29662" xr:uid="{00000000-0005-0000-0000-0000CB730000}"/>
    <cellStyle name="Normal 2 2 2 6 5 4 3 2 2" xfId="29663" xr:uid="{00000000-0005-0000-0000-0000CC730000}"/>
    <cellStyle name="Normal 2 2 2 6 5 4 3 3" xfId="29664" xr:uid="{00000000-0005-0000-0000-0000CD730000}"/>
    <cellStyle name="Normal 2 2 2 6 5 4 4" xfId="29665" xr:uid="{00000000-0005-0000-0000-0000CE730000}"/>
    <cellStyle name="Normal 2 2 2 6 5 4 4 2" xfId="29666" xr:uid="{00000000-0005-0000-0000-0000CF730000}"/>
    <cellStyle name="Normal 2 2 2 6 5 4 5" xfId="29667" xr:uid="{00000000-0005-0000-0000-0000D0730000}"/>
    <cellStyle name="Normal 2 2 2 6 5 5" xfId="29668" xr:uid="{00000000-0005-0000-0000-0000D1730000}"/>
    <cellStyle name="Normal 2 2 2 6 5 5 2" xfId="29669" xr:uid="{00000000-0005-0000-0000-0000D2730000}"/>
    <cellStyle name="Normal 2 2 2 6 5 5 2 2" xfId="29670" xr:uid="{00000000-0005-0000-0000-0000D3730000}"/>
    <cellStyle name="Normal 2 2 2 6 5 5 2 2 2" xfId="29671" xr:uid="{00000000-0005-0000-0000-0000D4730000}"/>
    <cellStyle name="Normal 2 2 2 6 5 5 2 3" xfId="29672" xr:uid="{00000000-0005-0000-0000-0000D5730000}"/>
    <cellStyle name="Normal 2 2 2 6 5 5 3" xfId="29673" xr:uid="{00000000-0005-0000-0000-0000D6730000}"/>
    <cellStyle name="Normal 2 2 2 6 5 5 3 2" xfId="29674" xr:uid="{00000000-0005-0000-0000-0000D7730000}"/>
    <cellStyle name="Normal 2 2 2 6 5 5 4" xfId="29675" xr:uid="{00000000-0005-0000-0000-0000D8730000}"/>
    <cellStyle name="Normal 2 2 2 6 5 6" xfId="29676" xr:uid="{00000000-0005-0000-0000-0000D9730000}"/>
    <cellStyle name="Normal 2 2 2 6 5 6 2" xfId="29677" xr:uid="{00000000-0005-0000-0000-0000DA730000}"/>
    <cellStyle name="Normal 2 2 2 6 5 6 2 2" xfId="29678" xr:uid="{00000000-0005-0000-0000-0000DB730000}"/>
    <cellStyle name="Normal 2 2 2 6 5 6 3" xfId="29679" xr:uid="{00000000-0005-0000-0000-0000DC730000}"/>
    <cellStyle name="Normal 2 2 2 6 5 7" xfId="29680" xr:uid="{00000000-0005-0000-0000-0000DD730000}"/>
    <cellStyle name="Normal 2 2 2 6 5 7 2" xfId="29681" xr:uid="{00000000-0005-0000-0000-0000DE730000}"/>
    <cellStyle name="Normal 2 2 2 6 5 8" xfId="29682" xr:uid="{00000000-0005-0000-0000-0000DF730000}"/>
    <cellStyle name="Normal 2 2 2 6 6" xfId="29683" xr:uid="{00000000-0005-0000-0000-0000E0730000}"/>
    <cellStyle name="Normal 2 2 2 6 6 2" xfId="29684" xr:uid="{00000000-0005-0000-0000-0000E1730000}"/>
    <cellStyle name="Normal 2 2 2 6 6 2 2" xfId="29685" xr:uid="{00000000-0005-0000-0000-0000E2730000}"/>
    <cellStyle name="Normal 2 2 2 6 6 2 2 2" xfId="29686" xr:uid="{00000000-0005-0000-0000-0000E3730000}"/>
    <cellStyle name="Normal 2 2 2 6 6 2 2 2 2" xfId="29687" xr:uid="{00000000-0005-0000-0000-0000E4730000}"/>
    <cellStyle name="Normal 2 2 2 6 6 2 2 2 2 2" xfId="29688" xr:uid="{00000000-0005-0000-0000-0000E5730000}"/>
    <cellStyle name="Normal 2 2 2 6 6 2 2 2 2 2 2" xfId="29689" xr:uid="{00000000-0005-0000-0000-0000E6730000}"/>
    <cellStyle name="Normal 2 2 2 6 6 2 2 2 2 3" xfId="29690" xr:uid="{00000000-0005-0000-0000-0000E7730000}"/>
    <cellStyle name="Normal 2 2 2 6 6 2 2 2 3" xfId="29691" xr:uid="{00000000-0005-0000-0000-0000E8730000}"/>
    <cellStyle name="Normal 2 2 2 6 6 2 2 2 3 2" xfId="29692" xr:uid="{00000000-0005-0000-0000-0000E9730000}"/>
    <cellStyle name="Normal 2 2 2 6 6 2 2 2 4" xfId="29693" xr:uid="{00000000-0005-0000-0000-0000EA730000}"/>
    <cellStyle name="Normal 2 2 2 6 6 2 2 3" xfId="29694" xr:uid="{00000000-0005-0000-0000-0000EB730000}"/>
    <cellStyle name="Normal 2 2 2 6 6 2 2 3 2" xfId="29695" xr:uid="{00000000-0005-0000-0000-0000EC730000}"/>
    <cellStyle name="Normal 2 2 2 6 6 2 2 3 2 2" xfId="29696" xr:uid="{00000000-0005-0000-0000-0000ED730000}"/>
    <cellStyle name="Normal 2 2 2 6 6 2 2 3 3" xfId="29697" xr:uid="{00000000-0005-0000-0000-0000EE730000}"/>
    <cellStyle name="Normal 2 2 2 6 6 2 2 4" xfId="29698" xr:uid="{00000000-0005-0000-0000-0000EF730000}"/>
    <cellStyle name="Normal 2 2 2 6 6 2 2 4 2" xfId="29699" xr:uid="{00000000-0005-0000-0000-0000F0730000}"/>
    <cellStyle name="Normal 2 2 2 6 6 2 2 5" xfId="29700" xr:uid="{00000000-0005-0000-0000-0000F1730000}"/>
    <cellStyle name="Normal 2 2 2 6 6 2 3" xfId="29701" xr:uid="{00000000-0005-0000-0000-0000F2730000}"/>
    <cellStyle name="Normal 2 2 2 6 6 2 3 2" xfId="29702" xr:uid="{00000000-0005-0000-0000-0000F3730000}"/>
    <cellStyle name="Normal 2 2 2 6 6 2 3 2 2" xfId="29703" xr:uid="{00000000-0005-0000-0000-0000F4730000}"/>
    <cellStyle name="Normal 2 2 2 6 6 2 3 2 2 2" xfId="29704" xr:uid="{00000000-0005-0000-0000-0000F5730000}"/>
    <cellStyle name="Normal 2 2 2 6 6 2 3 2 3" xfId="29705" xr:uid="{00000000-0005-0000-0000-0000F6730000}"/>
    <cellStyle name="Normal 2 2 2 6 6 2 3 3" xfId="29706" xr:uid="{00000000-0005-0000-0000-0000F7730000}"/>
    <cellStyle name="Normal 2 2 2 6 6 2 3 3 2" xfId="29707" xr:uid="{00000000-0005-0000-0000-0000F8730000}"/>
    <cellStyle name="Normal 2 2 2 6 6 2 3 4" xfId="29708" xr:uid="{00000000-0005-0000-0000-0000F9730000}"/>
    <cellStyle name="Normal 2 2 2 6 6 2 4" xfId="29709" xr:uid="{00000000-0005-0000-0000-0000FA730000}"/>
    <cellStyle name="Normal 2 2 2 6 6 2 4 2" xfId="29710" xr:uid="{00000000-0005-0000-0000-0000FB730000}"/>
    <cellStyle name="Normal 2 2 2 6 6 2 4 2 2" xfId="29711" xr:uid="{00000000-0005-0000-0000-0000FC730000}"/>
    <cellStyle name="Normal 2 2 2 6 6 2 4 3" xfId="29712" xr:uid="{00000000-0005-0000-0000-0000FD730000}"/>
    <cellStyle name="Normal 2 2 2 6 6 2 5" xfId="29713" xr:uid="{00000000-0005-0000-0000-0000FE730000}"/>
    <cellStyle name="Normal 2 2 2 6 6 2 5 2" xfId="29714" xr:uid="{00000000-0005-0000-0000-0000FF730000}"/>
    <cellStyle name="Normal 2 2 2 6 6 2 6" xfId="29715" xr:uid="{00000000-0005-0000-0000-000000740000}"/>
    <cellStyle name="Normal 2 2 2 6 6 3" xfId="29716" xr:uid="{00000000-0005-0000-0000-000001740000}"/>
    <cellStyle name="Normal 2 2 2 6 6 3 2" xfId="29717" xr:uid="{00000000-0005-0000-0000-000002740000}"/>
    <cellStyle name="Normal 2 2 2 6 6 3 2 2" xfId="29718" xr:uid="{00000000-0005-0000-0000-000003740000}"/>
    <cellStyle name="Normal 2 2 2 6 6 3 2 2 2" xfId="29719" xr:uid="{00000000-0005-0000-0000-000004740000}"/>
    <cellStyle name="Normal 2 2 2 6 6 3 2 2 2 2" xfId="29720" xr:uid="{00000000-0005-0000-0000-000005740000}"/>
    <cellStyle name="Normal 2 2 2 6 6 3 2 2 3" xfId="29721" xr:uid="{00000000-0005-0000-0000-000006740000}"/>
    <cellStyle name="Normal 2 2 2 6 6 3 2 3" xfId="29722" xr:uid="{00000000-0005-0000-0000-000007740000}"/>
    <cellStyle name="Normal 2 2 2 6 6 3 2 3 2" xfId="29723" xr:uid="{00000000-0005-0000-0000-000008740000}"/>
    <cellStyle name="Normal 2 2 2 6 6 3 2 4" xfId="29724" xr:uid="{00000000-0005-0000-0000-000009740000}"/>
    <cellStyle name="Normal 2 2 2 6 6 3 3" xfId="29725" xr:uid="{00000000-0005-0000-0000-00000A740000}"/>
    <cellStyle name="Normal 2 2 2 6 6 3 3 2" xfId="29726" xr:uid="{00000000-0005-0000-0000-00000B740000}"/>
    <cellStyle name="Normal 2 2 2 6 6 3 3 2 2" xfId="29727" xr:uid="{00000000-0005-0000-0000-00000C740000}"/>
    <cellStyle name="Normal 2 2 2 6 6 3 3 3" xfId="29728" xr:uid="{00000000-0005-0000-0000-00000D740000}"/>
    <cellStyle name="Normal 2 2 2 6 6 3 4" xfId="29729" xr:uid="{00000000-0005-0000-0000-00000E740000}"/>
    <cellStyle name="Normal 2 2 2 6 6 3 4 2" xfId="29730" xr:uid="{00000000-0005-0000-0000-00000F740000}"/>
    <cellStyle name="Normal 2 2 2 6 6 3 5" xfId="29731" xr:uid="{00000000-0005-0000-0000-000010740000}"/>
    <cellStyle name="Normal 2 2 2 6 6 4" xfId="29732" xr:uid="{00000000-0005-0000-0000-000011740000}"/>
    <cellStyle name="Normal 2 2 2 6 6 4 2" xfId="29733" xr:uid="{00000000-0005-0000-0000-000012740000}"/>
    <cellStyle name="Normal 2 2 2 6 6 4 2 2" xfId="29734" xr:uid="{00000000-0005-0000-0000-000013740000}"/>
    <cellStyle name="Normal 2 2 2 6 6 4 2 2 2" xfId="29735" xr:uid="{00000000-0005-0000-0000-000014740000}"/>
    <cellStyle name="Normal 2 2 2 6 6 4 2 3" xfId="29736" xr:uid="{00000000-0005-0000-0000-000015740000}"/>
    <cellStyle name="Normal 2 2 2 6 6 4 3" xfId="29737" xr:uid="{00000000-0005-0000-0000-000016740000}"/>
    <cellStyle name="Normal 2 2 2 6 6 4 3 2" xfId="29738" xr:uid="{00000000-0005-0000-0000-000017740000}"/>
    <cellStyle name="Normal 2 2 2 6 6 4 4" xfId="29739" xr:uid="{00000000-0005-0000-0000-000018740000}"/>
    <cellStyle name="Normal 2 2 2 6 6 5" xfId="29740" xr:uid="{00000000-0005-0000-0000-000019740000}"/>
    <cellStyle name="Normal 2 2 2 6 6 5 2" xfId="29741" xr:uid="{00000000-0005-0000-0000-00001A740000}"/>
    <cellStyle name="Normal 2 2 2 6 6 5 2 2" xfId="29742" xr:uid="{00000000-0005-0000-0000-00001B740000}"/>
    <cellStyle name="Normal 2 2 2 6 6 5 3" xfId="29743" xr:uid="{00000000-0005-0000-0000-00001C740000}"/>
    <cellStyle name="Normal 2 2 2 6 6 6" xfId="29744" xr:uid="{00000000-0005-0000-0000-00001D740000}"/>
    <cellStyle name="Normal 2 2 2 6 6 6 2" xfId="29745" xr:uid="{00000000-0005-0000-0000-00001E740000}"/>
    <cellStyle name="Normal 2 2 2 6 6 7" xfId="29746" xr:uid="{00000000-0005-0000-0000-00001F740000}"/>
    <cellStyle name="Normal 2 2 2 6 7" xfId="29747" xr:uid="{00000000-0005-0000-0000-000020740000}"/>
    <cellStyle name="Normal 2 2 2 6 7 2" xfId="29748" xr:uid="{00000000-0005-0000-0000-000021740000}"/>
    <cellStyle name="Normal 2 2 2 6 7 2 2" xfId="29749" xr:uid="{00000000-0005-0000-0000-000022740000}"/>
    <cellStyle name="Normal 2 2 2 6 7 2 2 2" xfId="29750" xr:uid="{00000000-0005-0000-0000-000023740000}"/>
    <cellStyle name="Normal 2 2 2 6 7 2 2 2 2" xfId="29751" xr:uid="{00000000-0005-0000-0000-000024740000}"/>
    <cellStyle name="Normal 2 2 2 6 7 2 2 2 2 2" xfId="29752" xr:uid="{00000000-0005-0000-0000-000025740000}"/>
    <cellStyle name="Normal 2 2 2 6 7 2 2 2 3" xfId="29753" xr:uid="{00000000-0005-0000-0000-000026740000}"/>
    <cellStyle name="Normal 2 2 2 6 7 2 2 3" xfId="29754" xr:uid="{00000000-0005-0000-0000-000027740000}"/>
    <cellStyle name="Normal 2 2 2 6 7 2 2 3 2" xfId="29755" xr:uid="{00000000-0005-0000-0000-000028740000}"/>
    <cellStyle name="Normal 2 2 2 6 7 2 2 4" xfId="29756" xr:uid="{00000000-0005-0000-0000-000029740000}"/>
    <cellStyle name="Normal 2 2 2 6 7 2 3" xfId="29757" xr:uid="{00000000-0005-0000-0000-00002A740000}"/>
    <cellStyle name="Normal 2 2 2 6 7 2 3 2" xfId="29758" xr:uid="{00000000-0005-0000-0000-00002B740000}"/>
    <cellStyle name="Normal 2 2 2 6 7 2 3 2 2" xfId="29759" xr:uid="{00000000-0005-0000-0000-00002C740000}"/>
    <cellStyle name="Normal 2 2 2 6 7 2 3 3" xfId="29760" xr:uid="{00000000-0005-0000-0000-00002D740000}"/>
    <cellStyle name="Normal 2 2 2 6 7 2 4" xfId="29761" xr:uid="{00000000-0005-0000-0000-00002E740000}"/>
    <cellStyle name="Normal 2 2 2 6 7 2 4 2" xfId="29762" xr:uid="{00000000-0005-0000-0000-00002F740000}"/>
    <cellStyle name="Normal 2 2 2 6 7 2 5" xfId="29763" xr:uid="{00000000-0005-0000-0000-000030740000}"/>
    <cellStyle name="Normal 2 2 2 6 7 3" xfId="29764" xr:uid="{00000000-0005-0000-0000-000031740000}"/>
    <cellStyle name="Normal 2 2 2 6 7 3 2" xfId="29765" xr:uid="{00000000-0005-0000-0000-000032740000}"/>
    <cellStyle name="Normal 2 2 2 6 7 3 2 2" xfId="29766" xr:uid="{00000000-0005-0000-0000-000033740000}"/>
    <cellStyle name="Normal 2 2 2 6 7 3 2 2 2" xfId="29767" xr:uid="{00000000-0005-0000-0000-000034740000}"/>
    <cellStyle name="Normal 2 2 2 6 7 3 2 3" xfId="29768" xr:uid="{00000000-0005-0000-0000-000035740000}"/>
    <cellStyle name="Normal 2 2 2 6 7 3 3" xfId="29769" xr:uid="{00000000-0005-0000-0000-000036740000}"/>
    <cellStyle name="Normal 2 2 2 6 7 3 3 2" xfId="29770" xr:uid="{00000000-0005-0000-0000-000037740000}"/>
    <cellStyle name="Normal 2 2 2 6 7 3 4" xfId="29771" xr:uid="{00000000-0005-0000-0000-000038740000}"/>
    <cellStyle name="Normal 2 2 2 6 7 4" xfId="29772" xr:uid="{00000000-0005-0000-0000-000039740000}"/>
    <cellStyle name="Normal 2 2 2 6 7 4 2" xfId="29773" xr:uid="{00000000-0005-0000-0000-00003A740000}"/>
    <cellStyle name="Normal 2 2 2 6 7 4 2 2" xfId="29774" xr:uid="{00000000-0005-0000-0000-00003B740000}"/>
    <cellStyle name="Normal 2 2 2 6 7 4 3" xfId="29775" xr:uid="{00000000-0005-0000-0000-00003C740000}"/>
    <cellStyle name="Normal 2 2 2 6 7 5" xfId="29776" xr:uid="{00000000-0005-0000-0000-00003D740000}"/>
    <cellStyle name="Normal 2 2 2 6 7 5 2" xfId="29777" xr:uid="{00000000-0005-0000-0000-00003E740000}"/>
    <cellStyle name="Normal 2 2 2 6 7 6" xfId="29778" xr:uid="{00000000-0005-0000-0000-00003F740000}"/>
    <cellStyle name="Normal 2 2 2 6 8" xfId="29779" xr:uid="{00000000-0005-0000-0000-000040740000}"/>
    <cellStyle name="Normal 2 2 2 6 8 2" xfId="29780" xr:uid="{00000000-0005-0000-0000-000041740000}"/>
    <cellStyle name="Normal 2 2 2 6 8 2 2" xfId="29781" xr:uid="{00000000-0005-0000-0000-000042740000}"/>
    <cellStyle name="Normal 2 2 2 6 8 2 2 2" xfId="29782" xr:uid="{00000000-0005-0000-0000-000043740000}"/>
    <cellStyle name="Normal 2 2 2 6 8 2 2 2 2" xfId="29783" xr:uid="{00000000-0005-0000-0000-000044740000}"/>
    <cellStyle name="Normal 2 2 2 6 8 2 2 3" xfId="29784" xr:uid="{00000000-0005-0000-0000-000045740000}"/>
    <cellStyle name="Normal 2 2 2 6 8 2 3" xfId="29785" xr:uid="{00000000-0005-0000-0000-000046740000}"/>
    <cellStyle name="Normal 2 2 2 6 8 2 3 2" xfId="29786" xr:uid="{00000000-0005-0000-0000-000047740000}"/>
    <cellStyle name="Normal 2 2 2 6 8 2 4" xfId="29787" xr:uid="{00000000-0005-0000-0000-000048740000}"/>
    <cellStyle name="Normal 2 2 2 6 8 3" xfId="29788" xr:uid="{00000000-0005-0000-0000-000049740000}"/>
    <cellStyle name="Normal 2 2 2 6 8 3 2" xfId="29789" xr:uid="{00000000-0005-0000-0000-00004A740000}"/>
    <cellStyle name="Normal 2 2 2 6 8 3 2 2" xfId="29790" xr:uid="{00000000-0005-0000-0000-00004B740000}"/>
    <cellStyle name="Normal 2 2 2 6 8 3 3" xfId="29791" xr:uid="{00000000-0005-0000-0000-00004C740000}"/>
    <cellStyle name="Normal 2 2 2 6 8 4" xfId="29792" xr:uid="{00000000-0005-0000-0000-00004D740000}"/>
    <cellStyle name="Normal 2 2 2 6 8 4 2" xfId="29793" xr:uid="{00000000-0005-0000-0000-00004E740000}"/>
    <cellStyle name="Normal 2 2 2 6 8 5" xfId="29794" xr:uid="{00000000-0005-0000-0000-00004F740000}"/>
    <cellStyle name="Normal 2 2 2 6 9" xfId="29795" xr:uid="{00000000-0005-0000-0000-000050740000}"/>
    <cellStyle name="Normal 2 2 2 6 9 2" xfId="29796" xr:uid="{00000000-0005-0000-0000-000051740000}"/>
    <cellStyle name="Normal 2 2 2 6 9 2 2" xfId="29797" xr:uid="{00000000-0005-0000-0000-000052740000}"/>
    <cellStyle name="Normal 2 2 2 6 9 2 2 2" xfId="29798" xr:uid="{00000000-0005-0000-0000-000053740000}"/>
    <cellStyle name="Normal 2 2 2 6 9 2 3" xfId="29799" xr:uid="{00000000-0005-0000-0000-000054740000}"/>
    <cellStyle name="Normal 2 2 2 6 9 3" xfId="29800" xr:uid="{00000000-0005-0000-0000-000055740000}"/>
    <cellStyle name="Normal 2 2 2 6 9 3 2" xfId="29801" xr:uid="{00000000-0005-0000-0000-000056740000}"/>
    <cellStyle name="Normal 2 2 2 6 9 4" xfId="29802" xr:uid="{00000000-0005-0000-0000-000057740000}"/>
    <cellStyle name="Normal 2 2 2 7" xfId="29803" xr:uid="{00000000-0005-0000-0000-000058740000}"/>
    <cellStyle name="Normal 2 2 2 7 10" xfId="29804" xr:uid="{00000000-0005-0000-0000-000059740000}"/>
    <cellStyle name="Normal 2 2 2 7 10 2" xfId="29805" xr:uid="{00000000-0005-0000-0000-00005A740000}"/>
    <cellStyle name="Normal 2 2 2 7 10 2 2" xfId="29806" xr:uid="{00000000-0005-0000-0000-00005B740000}"/>
    <cellStyle name="Normal 2 2 2 7 10 3" xfId="29807" xr:uid="{00000000-0005-0000-0000-00005C740000}"/>
    <cellStyle name="Normal 2 2 2 7 11" xfId="29808" xr:uid="{00000000-0005-0000-0000-00005D740000}"/>
    <cellStyle name="Normal 2 2 2 7 11 2" xfId="29809" xr:uid="{00000000-0005-0000-0000-00005E740000}"/>
    <cellStyle name="Normal 2 2 2 7 12" xfId="29810" xr:uid="{00000000-0005-0000-0000-00005F740000}"/>
    <cellStyle name="Normal 2 2 2 7 2" xfId="29811" xr:uid="{00000000-0005-0000-0000-000060740000}"/>
    <cellStyle name="Normal 2 2 2 7 2 2" xfId="29812" xr:uid="{00000000-0005-0000-0000-000061740000}"/>
    <cellStyle name="Normal 2 2 2 7 2 2 2" xfId="29813" xr:uid="{00000000-0005-0000-0000-000062740000}"/>
    <cellStyle name="Normal 2 2 2 7 2 2 2 2" xfId="29814" xr:uid="{00000000-0005-0000-0000-000063740000}"/>
    <cellStyle name="Normal 2 2 2 7 2 2 2 2 2" xfId="29815" xr:uid="{00000000-0005-0000-0000-000064740000}"/>
    <cellStyle name="Normal 2 2 2 7 2 2 2 2 2 2" xfId="29816" xr:uid="{00000000-0005-0000-0000-000065740000}"/>
    <cellStyle name="Normal 2 2 2 7 2 2 2 2 2 2 2" xfId="29817" xr:uid="{00000000-0005-0000-0000-000066740000}"/>
    <cellStyle name="Normal 2 2 2 7 2 2 2 2 2 2 2 2" xfId="29818" xr:uid="{00000000-0005-0000-0000-000067740000}"/>
    <cellStyle name="Normal 2 2 2 7 2 2 2 2 2 2 2 2 2" xfId="29819" xr:uid="{00000000-0005-0000-0000-000068740000}"/>
    <cellStyle name="Normal 2 2 2 7 2 2 2 2 2 2 2 3" xfId="29820" xr:uid="{00000000-0005-0000-0000-000069740000}"/>
    <cellStyle name="Normal 2 2 2 7 2 2 2 2 2 2 3" xfId="29821" xr:uid="{00000000-0005-0000-0000-00006A740000}"/>
    <cellStyle name="Normal 2 2 2 7 2 2 2 2 2 2 3 2" xfId="29822" xr:uid="{00000000-0005-0000-0000-00006B740000}"/>
    <cellStyle name="Normal 2 2 2 7 2 2 2 2 2 2 4" xfId="29823" xr:uid="{00000000-0005-0000-0000-00006C740000}"/>
    <cellStyle name="Normal 2 2 2 7 2 2 2 2 2 3" xfId="29824" xr:uid="{00000000-0005-0000-0000-00006D740000}"/>
    <cellStyle name="Normal 2 2 2 7 2 2 2 2 2 3 2" xfId="29825" xr:uid="{00000000-0005-0000-0000-00006E740000}"/>
    <cellStyle name="Normal 2 2 2 7 2 2 2 2 2 3 2 2" xfId="29826" xr:uid="{00000000-0005-0000-0000-00006F740000}"/>
    <cellStyle name="Normal 2 2 2 7 2 2 2 2 2 3 3" xfId="29827" xr:uid="{00000000-0005-0000-0000-000070740000}"/>
    <cellStyle name="Normal 2 2 2 7 2 2 2 2 2 4" xfId="29828" xr:uid="{00000000-0005-0000-0000-000071740000}"/>
    <cellStyle name="Normal 2 2 2 7 2 2 2 2 2 4 2" xfId="29829" xr:uid="{00000000-0005-0000-0000-000072740000}"/>
    <cellStyle name="Normal 2 2 2 7 2 2 2 2 2 5" xfId="29830" xr:uid="{00000000-0005-0000-0000-000073740000}"/>
    <cellStyle name="Normal 2 2 2 7 2 2 2 2 3" xfId="29831" xr:uid="{00000000-0005-0000-0000-000074740000}"/>
    <cellStyle name="Normal 2 2 2 7 2 2 2 2 3 2" xfId="29832" xr:uid="{00000000-0005-0000-0000-000075740000}"/>
    <cellStyle name="Normal 2 2 2 7 2 2 2 2 3 2 2" xfId="29833" xr:uid="{00000000-0005-0000-0000-000076740000}"/>
    <cellStyle name="Normal 2 2 2 7 2 2 2 2 3 2 2 2" xfId="29834" xr:uid="{00000000-0005-0000-0000-000077740000}"/>
    <cellStyle name="Normal 2 2 2 7 2 2 2 2 3 2 3" xfId="29835" xr:uid="{00000000-0005-0000-0000-000078740000}"/>
    <cellStyle name="Normal 2 2 2 7 2 2 2 2 3 3" xfId="29836" xr:uid="{00000000-0005-0000-0000-000079740000}"/>
    <cellStyle name="Normal 2 2 2 7 2 2 2 2 3 3 2" xfId="29837" xr:uid="{00000000-0005-0000-0000-00007A740000}"/>
    <cellStyle name="Normal 2 2 2 7 2 2 2 2 3 4" xfId="29838" xr:uid="{00000000-0005-0000-0000-00007B740000}"/>
    <cellStyle name="Normal 2 2 2 7 2 2 2 2 4" xfId="29839" xr:uid="{00000000-0005-0000-0000-00007C740000}"/>
    <cellStyle name="Normal 2 2 2 7 2 2 2 2 4 2" xfId="29840" xr:uid="{00000000-0005-0000-0000-00007D740000}"/>
    <cellStyle name="Normal 2 2 2 7 2 2 2 2 4 2 2" xfId="29841" xr:uid="{00000000-0005-0000-0000-00007E740000}"/>
    <cellStyle name="Normal 2 2 2 7 2 2 2 2 4 3" xfId="29842" xr:uid="{00000000-0005-0000-0000-00007F740000}"/>
    <cellStyle name="Normal 2 2 2 7 2 2 2 2 5" xfId="29843" xr:uid="{00000000-0005-0000-0000-000080740000}"/>
    <cellStyle name="Normal 2 2 2 7 2 2 2 2 5 2" xfId="29844" xr:uid="{00000000-0005-0000-0000-000081740000}"/>
    <cellStyle name="Normal 2 2 2 7 2 2 2 2 6" xfId="29845" xr:uid="{00000000-0005-0000-0000-000082740000}"/>
    <cellStyle name="Normal 2 2 2 7 2 2 2 3" xfId="29846" xr:uid="{00000000-0005-0000-0000-000083740000}"/>
    <cellStyle name="Normal 2 2 2 7 2 2 2 3 2" xfId="29847" xr:uid="{00000000-0005-0000-0000-000084740000}"/>
    <cellStyle name="Normal 2 2 2 7 2 2 2 3 2 2" xfId="29848" xr:uid="{00000000-0005-0000-0000-000085740000}"/>
    <cellStyle name="Normal 2 2 2 7 2 2 2 3 2 2 2" xfId="29849" xr:uid="{00000000-0005-0000-0000-000086740000}"/>
    <cellStyle name="Normal 2 2 2 7 2 2 2 3 2 2 2 2" xfId="29850" xr:uid="{00000000-0005-0000-0000-000087740000}"/>
    <cellStyle name="Normal 2 2 2 7 2 2 2 3 2 2 3" xfId="29851" xr:uid="{00000000-0005-0000-0000-000088740000}"/>
    <cellStyle name="Normal 2 2 2 7 2 2 2 3 2 3" xfId="29852" xr:uid="{00000000-0005-0000-0000-000089740000}"/>
    <cellStyle name="Normal 2 2 2 7 2 2 2 3 2 3 2" xfId="29853" xr:uid="{00000000-0005-0000-0000-00008A740000}"/>
    <cellStyle name="Normal 2 2 2 7 2 2 2 3 2 4" xfId="29854" xr:uid="{00000000-0005-0000-0000-00008B740000}"/>
    <cellStyle name="Normal 2 2 2 7 2 2 2 3 3" xfId="29855" xr:uid="{00000000-0005-0000-0000-00008C740000}"/>
    <cellStyle name="Normal 2 2 2 7 2 2 2 3 3 2" xfId="29856" xr:uid="{00000000-0005-0000-0000-00008D740000}"/>
    <cellStyle name="Normal 2 2 2 7 2 2 2 3 3 2 2" xfId="29857" xr:uid="{00000000-0005-0000-0000-00008E740000}"/>
    <cellStyle name="Normal 2 2 2 7 2 2 2 3 3 3" xfId="29858" xr:uid="{00000000-0005-0000-0000-00008F740000}"/>
    <cellStyle name="Normal 2 2 2 7 2 2 2 3 4" xfId="29859" xr:uid="{00000000-0005-0000-0000-000090740000}"/>
    <cellStyle name="Normal 2 2 2 7 2 2 2 3 4 2" xfId="29860" xr:uid="{00000000-0005-0000-0000-000091740000}"/>
    <cellStyle name="Normal 2 2 2 7 2 2 2 3 5" xfId="29861" xr:uid="{00000000-0005-0000-0000-000092740000}"/>
    <cellStyle name="Normal 2 2 2 7 2 2 2 4" xfId="29862" xr:uid="{00000000-0005-0000-0000-000093740000}"/>
    <cellStyle name="Normal 2 2 2 7 2 2 2 4 2" xfId="29863" xr:uid="{00000000-0005-0000-0000-000094740000}"/>
    <cellStyle name="Normal 2 2 2 7 2 2 2 4 2 2" xfId="29864" xr:uid="{00000000-0005-0000-0000-000095740000}"/>
    <cellStyle name="Normal 2 2 2 7 2 2 2 4 2 2 2" xfId="29865" xr:uid="{00000000-0005-0000-0000-000096740000}"/>
    <cellStyle name="Normal 2 2 2 7 2 2 2 4 2 3" xfId="29866" xr:uid="{00000000-0005-0000-0000-000097740000}"/>
    <cellStyle name="Normal 2 2 2 7 2 2 2 4 3" xfId="29867" xr:uid="{00000000-0005-0000-0000-000098740000}"/>
    <cellStyle name="Normal 2 2 2 7 2 2 2 4 3 2" xfId="29868" xr:uid="{00000000-0005-0000-0000-000099740000}"/>
    <cellStyle name="Normal 2 2 2 7 2 2 2 4 4" xfId="29869" xr:uid="{00000000-0005-0000-0000-00009A740000}"/>
    <cellStyle name="Normal 2 2 2 7 2 2 2 5" xfId="29870" xr:uid="{00000000-0005-0000-0000-00009B740000}"/>
    <cellStyle name="Normal 2 2 2 7 2 2 2 5 2" xfId="29871" xr:uid="{00000000-0005-0000-0000-00009C740000}"/>
    <cellStyle name="Normal 2 2 2 7 2 2 2 5 2 2" xfId="29872" xr:uid="{00000000-0005-0000-0000-00009D740000}"/>
    <cellStyle name="Normal 2 2 2 7 2 2 2 5 3" xfId="29873" xr:uid="{00000000-0005-0000-0000-00009E740000}"/>
    <cellStyle name="Normal 2 2 2 7 2 2 2 6" xfId="29874" xr:uid="{00000000-0005-0000-0000-00009F740000}"/>
    <cellStyle name="Normal 2 2 2 7 2 2 2 6 2" xfId="29875" xr:uid="{00000000-0005-0000-0000-0000A0740000}"/>
    <cellStyle name="Normal 2 2 2 7 2 2 2 7" xfId="29876" xr:uid="{00000000-0005-0000-0000-0000A1740000}"/>
    <cellStyle name="Normal 2 2 2 7 2 2 3" xfId="29877" xr:uid="{00000000-0005-0000-0000-0000A2740000}"/>
    <cellStyle name="Normal 2 2 2 7 2 2 3 2" xfId="29878" xr:uid="{00000000-0005-0000-0000-0000A3740000}"/>
    <cellStyle name="Normal 2 2 2 7 2 2 3 2 2" xfId="29879" xr:uid="{00000000-0005-0000-0000-0000A4740000}"/>
    <cellStyle name="Normal 2 2 2 7 2 2 3 2 2 2" xfId="29880" xr:uid="{00000000-0005-0000-0000-0000A5740000}"/>
    <cellStyle name="Normal 2 2 2 7 2 2 3 2 2 2 2" xfId="29881" xr:uid="{00000000-0005-0000-0000-0000A6740000}"/>
    <cellStyle name="Normal 2 2 2 7 2 2 3 2 2 2 2 2" xfId="29882" xr:uid="{00000000-0005-0000-0000-0000A7740000}"/>
    <cellStyle name="Normal 2 2 2 7 2 2 3 2 2 2 3" xfId="29883" xr:uid="{00000000-0005-0000-0000-0000A8740000}"/>
    <cellStyle name="Normal 2 2 2 7 2 2 3 2 2 3" xfId="29884" xr:uid="{00000000-0005-0000-0000-0000A9740000}"/>
    <cellStyle name="Normal 2 2 2 7 2 2 3 2 2 3 2" xfId="29885" xr:uid="{00000000-0005-0000-0000-0000AA740000}"/>
    <cellStyle name="Normal 2 2 2 7 2 2 3 2 2 4" xfId="29886" xr:uid="{00000000-0005-0000-0000-0000AB740000}"/>
    <cellStyle name="Normal 2 2 2 7 2 2 3 2 3" xfId="29887" xr:uid="{00000000-0005-0000-0000-0000AC740000}"/>
    <cellStyle name="Normal 2 2 2 7 2 2 3 2 3 2" xfId="29888" xr:uid="{00000000-0005-0000-0000-0000AD740000}"/>
    <cellStyle name="Normal 2 2 2 7 2 2 3 2 3 2 2" xfId="29889" xr:uid="{00000000-0005-0000-0000-0000AE740000}"/>
    <cellStyle name="Normal 2 2 2 7 2 2 3 2 3 3" xfId="29890" xr:uid="{00000000-0005-0000-0000-0000AF740000}"/>
    <cellStyle name="Normal 2 2 2 7 2 2 3 2 4" xfId="29891" xr:uid="{00000000-0005-0000-0000-0000B0740000}"/>
    <cellStyle name="Normal 2 2 2 7 2 2 3 2 4 2" xfId="29892" xr:uid="{00000000-0005-0000-0000-0000B1740000}"/>
    <cellStyle name="Normal 2 2 2 7 2 2 3 2 5" xfId="29893" xr:uid="{00000000-0005-0000-0000-0000B2740000}"/>
    <cellStyle name="Normal 2 2 2 7 2 2 3 3" xfId="29894" xr:uid="{00000000-0005-0000-0000-0000B3740000}"/>
    <cellStyle name="Normal 2 2 2 7 2 2 3 3 2" xfId="29895" xr:uid="{00000000-0005-0000-0000-0000B4740000}"/>
    <cellStyle name="Normal 2 2 2 7 2 2 3 3 2 2" xfId="29896" xr:uid="{00000000-0005-0000-0000-0000B5740000}"/>
    <cellStyle name="Normal 2 2 2 7 2 2 3 3 2 2 2" xfId="29897" xr:uid="{00000000-0005-0000-0000-0000B6740000}"/>
    <cellStyle name="Normal 2 2 2 7 2 2 3 3 2 3" xfId="29898" xr:uid="{00000000-0005-0000-0000-0000B7740000}"/>
    <cellStyle name="Normal 2 2 2 7 2 2 3 3 3" xfId="29899" xr:uid="{00000000-0005-0000-0000-0000B8740000}"/>
    <cellStyle name="Normal 2 2 2 7 2 2 3 3 3 2" xfId="29900" xr:uid="{00000000-0005-0000-0000-0000B9740000}"/>
    <cellStyle name="Normal 2 2 2 7 2 2 3 3 4" xfId="29901" xr:uid="{00000000-0005-0000-0000-0000BA740000}"/>
    <cellStyle name="Normal 2 2 2 7 2 2 3 4" xfId="29902" xr:uid="{00000000-0005-0000-0000-0000BB740000}"/>
    <cellStyle name="Normal 2 2 2 7 2 2 3 4 2" xfId="29903" xr:uid="{00000000-0005-0000-0000-0000BC740000}"/>
    <cellStyle name="Normal 2 2 2 7 2 2 3 4 2 2" xfId="29904" xr:uid="{00000000-0005-0000-0000-0000BD740000}"/>
    <cellStyle name="Normal 2 2 2 7 2 2 3 4 3" xfId="29905" xr:uid="{00000000-0005-0000-0000-0000BE740000}"/>
    <cellStyle name="Normal 2 2 2 7 2 2 3 5" xfId="29906" xr:uid="{00000000-0005-0000-0000-0000BF740000}"/>
    <cellStyle name="Normal 2 2 2 7 2 2 3 5 2" xfId="29907" xr:uid="{00000000-0005-0000-0000-0000C0740000}"/>
    <cellStyle name="Normal 2 2 2 7 2 2 3 6" xfId="29908" xr:uid="{00000000-0005-0000-0000-0000C1740000}"/>
    <cellStyle name="Normal 2 2 2 7 2 2 4" xfId="29909" xr:uid="{00000000-0005-0000-0000-0000C2740000}"/>
    <cellStyle name="Normal 2 2 2 7 2 2 4 2" xfId="29910" xr:uid="{00000000-0005-0000-0000-0000C3740000}"/>
    <cellStyle name="Normal 2 2 2 7 2 2 4 2 2" xfId="29911" xr:uid="{00000000-0005-0000-0000-0000C4740000}"/>
    <cellStyle name="Normal 2 2 2 7 2 2 4 2 2 2" xfId="29912" xr:uid="{00000000-0005-0000-0000-0000C5740000}"/>
    <cellStyle name="Normal 2 2 2 7 2 2 4 2 2 2 2" xfId="29913" xr:uid="{00000000-0005-0000-0000-0000C6740000}"/>
    <cellStyle name="Normal 2 2 2 7 2 2 4 2 2 3" xfId="29914" xr:uid="{00000000-0005-0000-0000-0000C7740000}"/>
    <cellStyle name="Normal 2 2 2 7 2 2 4 2 3" xfId="29915" xr:uid="{00000000-0005-0000-0000-0000C8740000}"/>
    <cellStyle name="Normal 2 2 2 7 2 2 4 2 3 2" xfId="29916" xr:uid="{00000000-0005-0000-0000-0000C9740000}"/>
    <cellStyle name="Normal 2 2 2 7 2 2 4 2 4" xfId="29917" xr:uid="{00000000-0005-0000-0000-0000CA740000}"/>
    <cellStyle name="Normal 2 2 2 7 2 2 4 3" xfId="29918" xr:uid="{00000000-0005-0000-0000-0000CB740000}"/>
    <cellStyle name="Normal 2 2 2 7 2 2 4 3 2" xfId="29919" xr:uid="{00000000-0005-0000-0000-0000CC740000}"/>
    <cellStyle name="Normal 2 2 2 7 2 2 4 3 2 2" xfId="29920" xr:uid="{00000000-0005-0000-0000-0000CD740000}"/>
    <cellStyle name="Normal 2 2 2 7 2 2 4 3 3" xfId="29921" xr:uid="{00000000-0005-0000-0000-0000CE740000}"/>
    <cellStyle name="Normal 2 2 2 7 2 2 4 4" xfId="29922" xr:uid="{00000000-0005-0000-0000-0000CF740000}"/>
    <cellStyle name="Normal 2 2 2 7 2 2 4 4 2" xfId="29923" xr:uid="{00000000-0005-0000-0000-0000D0740000}"/>
    <cellStyle name="Normal 2 2 2 7 2 2 4 5" xfId="29924" xr:uid="{00000000-0005-0000-0000-0000D1740000}"/>
    <cellStyle name="Normal 2 2 2 7 2 2 5" xfId="29925" xr:uid="{00000000-0005-0000-0000-0000D2740000}"/>
    <cellStyle name="Normal 2 2 2 7 2 2 5 2" xfId="29926" xr:uid="{00000000-0005-0000-0000-0000D3740000}"/>
    <cellStyle name="Normal 2 2 2 7 2 2 5 2 2" xfId="29927" xr:uid="{00000000-0005-0000-0000-0000D4740000}"/>
    <cellStyle name="Normal 2 2 2 7 2 2 5 2 2 2" xfId="29928" xr:uid="{00000000-0005-0000-0000-0000D5740000}"/>
    <cellStyle name="Normal 2 2 2 7 2 2 5 2 3" xfId="29929" xr:uid="{00000000-0005-0000-0000-0000D6740000}"/>
    <cellStyle name="Normal 2 2 2 7 2 2 5 3" xfId="29930" xr:uid="{00000000-0005-0000-0000-0000D7740000}"/>
    <cellStyle name="Normal 2 2 2 7 2 2 5 3 2" xfId="29931" xr:uid="{00000000-0005-0000-0000-0000D8740000}"/>
    <cellStyle name="Normal 2 2 2 7 2 2 5 4" xfId="29932" xr:uid="{00000000-0005-0000-0000-0000D9740000}"/>
    <cellStyle name="Normal 2 2 2 7 2 2 6" xfId="29933" xr:uid="{00000000-0005-0000-0000-0000DA740000}"/>
    <cellStyle name="Normal 2 2 2 7 2 2 6 2" xfId="29934" xr:uid="{00000000-0005-0000-0000-0000DB740000}"/>
    <cellStyle name="Normal 2 2 2 7 2 2 6 2 2" xfId="29935" xr:uid="{00000000-0005-0000-0000-0000DC740000}"/>
    <cellStyle name="Normal 2 2 2 7 2 2 6 3" xfId="29936" xr:uid="{00000000-0005-0000-0000-0000DD740000}"/>
    <cellStyle name="Normal 2 2 2 7 2 2 7" xfId="29937" xr:uid="{00000000-0005-0000-0000-0000DE740000}"/>
    <cellStyle name="Normal 2 2 2 7 2 2 7 2" xfId="29938" xr:uid="{00000000-0005-0000-0000-0000DF740000}"/>
    <cellStyle name="Normal 2 2 2 7 2 2 8" xfId="29939" xr:uid="{00000000-0005-0000-0000-0000E0740000}"/>
    <cellStyle name="Normal 2 2 2 7 2 3" xfId="29940" xr:uid="{00000000-0005-0000-0000-0000E1740000}"/>
    <cellStyle name="Normal 2 2 2 7 2 3 2" xfId="29941" xr:uid="{00000000-0005-0000-0000-0000E2740000}"/>
    <cellStyle name="Normal 2 2 2 7 2 3 2 2" xfId="29942" xr:uid="{00000000-0005-0000-0000-0000E3740000}"/>
    <cellStyle name="Normal 2 2 2 7 2 3 2 2 2" xfId="29943" xr:uid="{00000000-0005-0000-0000-0000E4740000}"/>
    <cellStyle name="Normal 2 2 2 7 2 3 2 2 2 2" xfId="29944" xr:uid="{00000000-0005-0000-0000-0000E5740000}"/>
    <cellStyle name="Normal 2 2 2 7 2 3 2 2 2 2 2" xfId="29945" xr:uid="{00000000-0005-0000-0000-0000E6740000}"/>
    <cellStyle name="Normal 2 2 2 7 2 3 2 2 2 2 2 2" xfId="29946" xr:uid="{00000000-0005-0000-0000-0000E7740000}"/>
    <cellStyle name="Normal 2 2 2 7 2 3 2 2 2 2 3" xfId="29947" xr:uid="{00000000-0005-0000-0000-0000E8740000}"/>
    <cellStyle name="Normal 2 2 2 7 2 3 2 2 2 3" xfId="29948" xr:uid="{00000000-0005-0000-0000-0000E9740000}"/>
    <cellStyle name="Normal 2 2 2 7 2 3 2 2 2 3 2" xfId="29949" xr:uid="{00000000-0005-0000-0000-0000EA740000}"/>
    <cellStyle name="Normal 2 2 2 7 2 3 2 2 2 4" xfId="29950" xr:uid="{00000000-0005-0000-0000-0000EB740000}"/>
    <cellStyle name="Normal 2 2 2 7 2 3 2 2 3" xfId="29951" xr:uid="{00000000-0005-0000-0000-0000EC740000}"/>
    <cellStyle name="Normal 2 2 2 7 2 3 2 2 3 2" xfId="29952" xr:uid="{00000000-0005-0000-0000-0000ED740000}"/>
    <cellStyle name="Normal 2 2 2 7 2 3 2 2 3 2 2" xfId="29953" xr:uid="{00000000-0005-0000-0000-0000EE740000}"/>
    <cellStyle name="Normal 2 2 2 7 2 3 2 2 3 3" xfId="29954" xr:uid="{00000000-0005-0000-0000-0000EF740000}"/>
    <cellStyle name="Normal 2 2 2 7 2 3 2 2 4" xfId="29955" xr:uid="{00000000-0005-0000-0000-0000F0740000}"/>
    <cellStyle name="Normal 2 2 2 7 2 3 2 2 4 2" xfId="29956" xr:uid="{00000000-0005-0000-0000-0000F1740000}"/>
    <cellStyle name="Normal 2 2 2 7 2 3 2 2 5" xfId="29957" xr:uid="{00000000-0005-0000-0000-0000F2740000}"/>
    <cellStyle name="Normal 2 2 2 7 2 3 2 3" xfId="29958" xr:uid="{00000000-0005-0000-0000-0000F3740000}"/>
    <cellStyle name="Normal 2 2 2 7 2 3 2 3 2" xfId="29959" xr:uid="{00000000-0005-0000-0000-0000F4740000}"/>
    <cellStyle name="Normal 2 2 2 7 2 3 2 3 2 2" xfId="29960" xr:uid="{00000000-0005-0000-0000-0000F5740000}"/>
    <cellStyle name="Normal 2 2 2 7 2 3 2 3 2 2 2" xfId="29961" xr:uid="{00000000-0005-0000-0000-0000F6740000}"/>
    <cellStyle name="Normal 2 2 2 7 2 3 2 3 2 3" xfId="29962" xr:uid="{00000000-0005-0000-0000-0000F7740000}"/>
    <cellStyle name="Normal 2 2 2 7 2 3 2 3 3" xfId="29963" xr:uid="{00000000-0005-0000-0000-0000F8740000}"/>
    <cellStyle name="Normal 2 2 2 7 2 3 2 3 3 2" xfId="29964" xr:uid="{00000000-0005-0000-0000-0000F9740000}"/>
    <cellStyle name="Normal 2 2 2 7 2 3 2 3 4" xfId="29965" xr:uid="{00000000-0005-0000-0000-0000FA740000}"/>
    <cellStyle name="Normal 2 2 2 7 2 3 2 4" xfId="29966" xr:uid="{00000000-0005-0000-0000-0000FB740000}"/>
    <cellStyle name="Normal 2 2 2 7 2 3 2 4 2" xfId="29967" xr:uid="{00000000-0005-0000-0000-0000FC740000}"/>
    <cellStyle name="Normal 2 2 2 7 2 3 2 4 2 2" xfId="29968" xr:uid="{00000000-0005-0000-0000-0000FD740000}"/>
    <cellStyle name="Normal 2 2 2 7 2 3 2 4 3" xfId="29969" xr:uid="{00000000-0005-0000-0000-0000FE740000}"/>
    <cellStyle name="Normal 2 2 2 7 2 3 2 5" xfId="29970" xr:uid="{00000000-0005-0000-0000-0000FF740000}"/>
    <cellStyle name="Normal 2 2 2 7 2 3 2 5 2" xfId="29971" xr:uid="{00000000-0005-0000-0000-000000750000}"/>
    <cellStyle name="Normal 2 2 2 7 2 3 2 6" xfId="29972" xr:uid="{00000000-0005-0000-0000-000001750000}"/>
    <cellStyle name="Normal 2 2 2 7 2 3 3" xfId="29973" xr:uid="{00000000-0005-0000-0000-000002750000}"/>
    <cellStyle name="Normal 2 2 2 7 2 3 3 2" xfId="29974" xr:uid="{00000000-0005-0000-0000-000003750000}"/>
    <cellStyle name="Normal 2 2 2 7 2 3 3 2 2" xfId="29975" xr:uid="{00000000-0005-0000-0000-000004750000}"/>
    <cellStyle name="Normal 2 2 2 7 2 3 3 2 2 2" xfId="29976" xr:uid="{00000000-0005-0000-0000-000005750000}"/>
    <cellStyle name="Normal 2 2 2 7 2 3 3 2 2 2 2" xfId="29977" xr:uid="{00000000-0005-0000-0000-000006750000}"/>
    <cellStyle name="Normal 2 2 2 7 2 3 3 2 2 3" xfId="29978" xr:uid="{00000000-0005-0000-0000-000007750000}"/>
    <cellStyle name="Normal 2 2 2 7 2 3 3 2 3" xfId="29979" xr:uid="{00000000-0005-0000-0000-000008750000}"/>
    <cellStyle name="Normal 2 2 2 7 2 3 3 2 3 2" xfId="29980" xr:uid="{00000000-0005-0000-0000-000009750000}"/>
    <cellStyle name="Normal 2 2 2 7 2 3 3 2 4" xfId="29981" xr:uid="{00000000-0005-0000-0000-00000A750000}"/>
    <cellStyle name="Normal 2 2 2 7 2 3 3 3" xfId="29982" xr:uid="{00000000-0005-0000-0000-00000B750000}"/>
    <cellStyle name="Normal 2 2 2 7 2 3 3 3 2" xfId="29983" xr:uid="{00000000-0005-0000-0000-00000C750000}"/>
    <cellStyle name="Normal 2 2 2 7 2 3 3 3 2 2" xfId="29984" xr:uid="{00000000-0005-0000-0000-00000D750000}"/>
    <cellStyle name="Normal 2 2 2 7 2 3 3 3 3" xfId="29985" xr:uid="{00000000-0005-0000-0000-00000E750000}"/>
    <cellStyle name="Normal 2 2 2 7 2 3 3 4" xfId="29986" xr:uid="{00000000-0005-0000-0000-00000F750000}"/>
    <cellStyle name="Normal 2 2 2 7 2 3 3 4 2" xfId="29987" xr:uid="{00000000-0005-0000-0000-000010750000}"/>
    <cellStyle name="Normal 2 2 2 7 2 3 3 5" xfId="29988" xr:uid="{00000000-0005-0000-0000-000011750000}"/>
    <cellStyle name="Normal 2 2 2 7 2 3 4" xfId="29989" xr:uid="{00000000-0005-0000-0000-000012750000}"/>
    <cellStyle name="Normal 2 2 2 7 2 3 4 2" xfId="29990" xr:uid="{00000000-0005-0000-0000-000013750000}"/>
    <cellStyle name="Normal 2 2 2 7 2 3 4 2 2" xfId="29991" xr:uid="{00000000-0005-0000-0000-000014750000}"/>
    <cellStyle name="Normal 2 2 2 7 2 3 4 2 2 2" xfId="29992" xr:uid="{00000000-0005-0000-0000-000015750000}"/>
    <cellStyle name="Normal 2 2 2 7 2 3 4 2 3" xfId="29993" xr:uid="{00000000-0005-0000-0000-000016750000}"/>
    <cellStyle name="Normal 2 2 2 7 2 3 4 3" xfId="29994" xr:uid="{00000000-0005-0000-0000-000017750000}"/>
    <cellStyle name="Normal 2 2 2 7 2 3 4 3 2" xfId="29995" xr:uid="{00000000-0005-0000-0000-000018750000}"/>
    <cellStyle name="Normal 2 2 2 7 2 3 4 4" xfId="29996" xr:uid="{00000000-0005-0000-0000-000019750000}"/>
    <cellStyle name="Normal 2 2 2 7 2 3 5" xfId="29997" xr:uid="{00000000-0005-0000-0000-00001A750000}"/>
    <cellStyle name="Normal 2 2 2 7 2 3 5 2" xfId="29998" xr:uid="{00000000-0005-0000-0000-00001B750000}"/>
    <cellStyle name="Normal 2 2 2 7 2 3 5 2 2" xfId="29999" xr:uid="{00000000-0005-0000-0000-00001C750000}"/>
    <cellStyle name="Normal 2 2 2 7 2 3 5 3" xfId="30000" xr:uid="{00000000-0005-0000-0000-00001D750000}"/>
    <cellStyle name="Normal 2 2 2 7 2 3 6" xfId="30001" xr:uid="{00000000-0005-0000-0000-00001E750000}"/>
    <cellStyle name="Normal 2 2 2 7 2 3 6 2" xfId="30002" xr:uid="{00000000-0005-0000-0000-00001F750000}"/>
    <cellStyle name="Normal 2 2 2 7 2 3 7" xfId="30003" xr:uid="{00000000-0005-0000-0000-000020750000}"/>
    <cellStyle name="Normal 2 2 2 7 2 4" xfId="30004" xr:uid="{00000000-0005-0000-0000-000021750000}"/>
    <cellStyle name="Normal 2 2 2 7 2 4 2" xfId="30005" xr:uid="{00000000-0005-0000-0000-000022750000}"/>
    <cellStyle name="Normal 2 2 2 7 2 4 2 2" xfId="30006" xr:uid="{00000000-0005-0000-0000-000023750000}"/>
    <cellStyle name="Normal 2 2 2 7 2 4 2 2 2" xfId="30007" xr:uid="{00000000-0005-0000-0000-000024750000}"/>
    <cellStyle name="Normal 2 2 2 7 2 4 2 2 2 2" xfId="30008" xr:uid="{00000000-0005-0000-0000-000025750000}"/>
    <cellStyle name="Normal 2 2 2 7 2 4 2 2 2 2 2" xfId="30009" xr:uid="{00000000-0005-0000-0000-000026750000}"/>
    <cellStyle name="Normal 2 2 2 7 2 4 2 2 2 3" xfId="30010" xr:uid="{00000000-0005-0000-0000-000027750000}"/>
    <cellStyle name="Normal 2 2 2 7 2 4 2 2 3" xfId="30011" xr:uid="{00000000-0005-0000-0000-000028750000}"/>
    <cellStyle name="Normal 2 2 2 7 2 4 2 2 3 2" xfId="30012" xr:uid="{00000000-0005-0000-0000-000029750000}"/>
    <cellStyle name="Normal 2 2 2 7 2 4 2 2 4" xfId="30013" xr:uid="{00000000-0005-0000-0000-00002A750000}"/>
    <cellStyle name="Normal 2 2 2 7 2 4 2 3" xfId="30014" xr:uid="{00000000-0005-0000-0000-00002B750000}"/>
    <cellStyle name="Normal 2 2 2 7 2 4 2 3 2" xfId="30015" xr:uid="{00000000-0005-0000-0000-00002C750000}"/>
    <cellStyle name="Normal 2 2 2 7 2 4 2 3 2 2" xfId="30016" xr:uid="{00000000-0005-0000-0000-00002D750000}"/>
    <cellStyle name="Normal 2 2 2 7 2 4 2 3 3" xfId="30017" xr:uid="{00000000-0005-0000-0000-00002E750000}"/>
    <cellStyle name="Normal 2 2 2 7 2 4 2 4" xfId="30018" xr:uid="{00000000-0005-0000-0000-00002F750000}"/>
    <cellStyle name="Normal 2 2 2 7 2 4 2 4 2" xfId="30019" xr:uid="{00000000-0005-0000-0000-000030750000}"/>
    <cellStyle name="Normal 2 2 2 7 2 4 2 5" xfId="30020" xr:uid="{00000000-0005-0000-0000-000031750000}"/>
    <cellStyle name="Normal 2 2 2 7 2 4 3" xfId="30021" xr:uid="{00000000-0005-0000-0000-000032750000}"/>
    <cellStyle name="Normal 2 2 2 7 2 4 3 2" xfId="30022" xr:uid="{00000000-0005-0000-0000-000033750000}"/>
    <cellStyle name="Normal 2 2 2 7 2 4 3 2 2" xfId="30023" xr:uid="{00000000-0005-0000-0000-000034750000}"/>
    <cellStyle name="Normal 2 2 2 7 2 4 3 2 2 2" xfId="30024" xr:uid="{00000000-0005-0000-0000-000035750000}"/>
    <cellStyle name="Normal 2 2 2 7 2 4 3 2 3" xfId="30025" xr:uid="{00000000-0005-0000-0000-000036750000}"/>
    <cellStyle name="Normal 2 2 2 7 2 4 3 3" xfId="30026" xr:uid="{00000000-0005-0000-0000-000037750000}"/>
    <cellStyle name="Normal 2 2 2 7 2 4 3 3 2" xfId="30027" xr:uid="{00000000-0005-0000-0000-000038750000}"/>
    <cellStyle name="Normal 2 2 2 7 2 4 3 4" xfId="30028" xr:uid="{00000000-0005-0000-0000-000039750000}"/>
    <cellStyle name="Normal 2 2 2 7 2 4 4" xfId="30029" xr:uid="{00000000-0005-0000-0000-00003A750000}"/>
    <cellStyle name="Normal 2 2 2 7 2 4 4 2" xfId="30030" xr:uid="{00000000-0005-0000-0000-00003B750000}"/>
    <cellStyle name="Normal 2 2 2 7 2 4 4 2 2" xfId="30031" xr:uid="{00000000-0005-0000-0000-00003C750000}"/>
    <cellStyle name="Normal 2 2 2 7 2 4 4 3" xfId="30032" xr:uid="{00000000-0005-0000-0000-00003D750000}"/>
    <cellStyle name="Normal 2 2 2 7 2 4 5" xfId="30033" xr:uid="{00000000-0005-0000-0000-00003E750000}"/>
    <cellStyle name="Normal 2 2 2 7 2 4 5 2" xfId="30034" xr:uid="{00000000-0005-0000-0000-00003F750000}"/>
    <cellStyle name="Normal 2 2 2 7 2 4 6" xfId="30035" xr:uid="{00000000-0005-0000-0000-000040750000}"/>
    <cellStyle name="Normal 2 2 2 7 2 5" xfId="30036" xr:uid="{00000000-0005-0000-0000-000041750000}"/>
    <cellStyle name="Normal 2 2 2 7 2 5 2" xfId="30037" xr:uid="{00000000-0005-0000-0000-000042750000}"/>
    <cellStyle name="Normal 2 2 2 7 2 5 2 2" xfId="30038" xr:uid="{00000000-0005-0000-0000-000043750000}"/>
    <cellStyle name="Normal 2 2 2 7 2 5 2 2 2" xfId="30039" xr:uid="{00000000-0005-0000-0000-000044750000}"/>
    <cellStyle name="Normal 2 2 2 7 2 5 2 2 2 2" xfId="30040" xr:uid="{00000000-0005-0000-0000-000045750000}"/>
    <cellStyle name="Normal 2 2 2 7 2 5 2 2 3" xfId="30041" xr:uid="{00000000-0005-0000-0000-000046750000}"/>
    <cellStyle name="Normal 2 2 2 7 2 5 2 3" xfId="30042" xr:uid="{00000000-0005-0000-0000-000047750000}"/>
    <cellStyle name="Normal 2 2 2 7 2 5 2 3 2" xfId="30043" xr:uid="{00000000-0005-0000-0000-000048750000}"/>
    <cellStyle name="Normal 2 2 2 7 2 5 2 4" xfId="30044" xr:uid="{00000000-0005-0000-0000-000049750000}"/>
    <cellStyle name="Normal 2 2 2 7 2 5 3" xfId="30045" xr:uid="{00000000-0005-0000-0000-00004A750000}"/>
    <cellStyle name="Normal 2 2 2 7 2 5 3 2" xfId="30046" xr:uid="{00000000-0005-0000-0000-00004B750000}"/>
    <cellStyle name="Normal 2 2 2 7 2 5 3 2 2" xfId="30047" xr:uid="{00000000-0005-0000-0000-00004C750000}"/>
    <cellStyle name="Normal 2 2 2 7 2 5 3 3" xfId="30048" xr:uid="{00000000-0005-0000-0000-00004D750000}"/>
    <cellStyle name="Normal 2 2 2 7 2 5 4" xfId="30049" xr:uid="{00000000-0005-0000-0000-00004E750000}"/>
    <cellStyle name="Normal 2 2 2 7 2 5 4 2" xfId="30050" xr:uid="{00000000-0005-0000-0000-00004F750000}"/>
    <cellStyle name="Normal 2 2 2 7 2 5 5" xfId="30051" xr:uid="{00000000-0005-0000-0000-000050750000}"/>
    <cellStyle name="Normal 2 2 2 7 2 6" xfId="30052" xr:uid="{00000000-0005-0000-0000-000051750000}"/>
    <cellStyle name="Normal 2 2 2 7 2 6 2" xfId="30053" xr:uid="{00000000-0005-0000-0000-000052750000}"/>
    <cellStyle name="Normal 2 2 2 7 2 6 2 2" xfId="30054" xr:uid="{00000000-0005-0000-0000-000053750000}"/>
    <cellStyle name="Normal 2 2 2 7 2 6 2 2 2" xfId="30055" xr:uid="{00000000-0005-0000-0000-000054750000}"/>
    <cellStyle name="Normal 2 2 2 7 2 6 2 3" xfId="30056" xr:uid="{00000000-0005-0000-0000-000055750000}"/>
    <cellStyle name="Normal 2 2 2 7 2 6 3" xfId="30057" xr:uid="{00000000-0005-0000-0000-000056750000}"/>
    <cellStyle name="Normal 2 2 2 7 2 6 3 2" xfId="30058" xr:uid="{00000000-0005-0000-0000-000057750000}"/>
    <cellStyle name="Normal 2 2 2 7 2 6 4" xfId="30059" xr:uid="{00000000-0005-0000-0000-000058750000}"/>
    <cellStyle name="Normal 2 2 2 7 2 7" xfId="30060" xr:uid="{00000000-0005-0000-0000-000059750000}"/>
    <cellStyle name="Normal 2 2 2 7 2 7 2" xfId="30061" xr:uid="{00000000-0005-0000-0000-00005A750000}"/>
    <cellStyle name="Normal 2 2 2 7 2 7 2 2" xfId="30062" xr:uid="{00000000-0005-0000-0000-00005B750000}"/>
    <cellStyle name="Normal 2 2 2 7 2 7 3" xfId="30063" xr:uid="{00000000-0005-0000-0000-00005C750000}"/>
    <cellStyle name="Normal 2 2 2 7 2 8" xfId="30064" xr:uid="{00000000-0005-0000-0000-00005D750000}"/>
    <cellStyle name="Normal 2 2 2 7 2 8 2" xfId="30065" xr:uid="{00000000-0005-0000-0000-00005E750000}"/>
    <cellStyle name="Normal 2 2 2 7 2 9" xfId="30066" xr:uid="{00000000-0005-0000-0000-00005F750000}"/>
    <cellStyle name="Normal 2 2 2 7 3" xfId="30067" xr:uid="{00000000-0005-0000-0000-000060750000}"/>
    <cellStyle name="Normal 2 2 2 7 3 2" xfId="30068" xr:uid="{00000000-0005-0000-0000-000061750000}"/>
    <cellStyle name="Normal 2 2 2 7 3 2 2" xfId="30069" xr:uid="{00000000-0005-0000-0000-000062750000}"/>
    <cellStyle name="Normal 2 2 2 7 3 2 2 2" xfId="30070" xr:uid="{00000000-0005-0000-0000-000063750000}"/>
    <cellStyle name="Normal 2 2 2 7 3 2 2 2 2" xfId="30071" xr:uid="{00000000-0005-0000-0000-000064750000}"/>
    <cellStyle name="Normal 2 2 2 7 3 2 2 2 2 2" xfId="30072" xr:uid="{00000000-0005-0000-0000-000065750000}"/>
    <cellStyle name="Normal 2 2 2 7 3 2 2 2 2 2 2" xfId="30073" xr:uid="{00000000-0005-0000-0000-000066750000}"/>
    <cellStyle name="Normal 2 2 2 7 3 2 2 2 2 2 2 2" xfId="30074" xr:uid="{00000000-0005-0000-0000-000067750000}"/>
    <cellStyle name="Normal 2 2 2 7 3 2 2 2 2 2 2 2 2" xfId="30075" xr:uid="{00000000-0005-0000-0000-000068750000}"/>
    <cellStyle name="Normal 2 2 2 7 3 2 2 2 2 2 2 3" xfId="30076" xr:uid="{00000000-0005-0000-0000-000069750000}"/>
    <cellStyle name="Normal 2 2 2 7 3 2 2 2 2 2 3" xfId="30077" xr:uid="{00000000-0005-0000-0000-00006A750000}"/>
    <cellStyle name="Normal 2 2 2 7 3 2 2 2 2 2 3 2" xfId="30078" xr:uid="{00000000-0005-0000-0000-00006B750000}"/>
    <cellStyle name="Normal 2 2 2 7 3 2 2 2 2 2 4" xfId="30079" xr:uid="{00000000-0005-0000-0000-00006C750000}"/>
    <cellStyle name="Normal 2 2 2 7 3 2 2 2 2 3" xfId="30080" xr:uid="{00000000-0005-0000-0000-00006D750000}"/>
    <cellStyle name="Normal 2 2 2 7 3 2 2 2 2 3 2" xfId="30081" xr:uid="{00000000-0005-0000-0000-00006E750000}"/>
    <cellStyle name="Normal 2 2 2 7 3 2 2 2 2 3 2 2" xfId="30082" xr:uid="{00000000-0005-0000-0000-00006F750000}"/>
    <cellStyle name="Normal 2 2 2 7 3 2 2 2 2 3 3" xfId="30083" xr:uid="{00000000-0005-0000-0000-000070750000}"/>
    <cellStyle name="Normal 2 2 2 7 3 2 2 2 2 4" xfId="30084" xr:uid="{00000000-0005-0000-0000-000071750000}"/>
    <cellStyle name="Normal 2 2 2 7 3 2 2 2 2 4 2" xfId="30085" xr:uid="{00000000-0005-0000-0000-000072750000}"/>
    <cellStyle name="Normal 2 2 2 7 3 2 2 2 2 5" xfId="30086" xr:uid="{00000000-0005-0000-0000-000073750000}"/>
    <cellStyle name="Normal 2 2 2 7 3 2 2 2 3" xfId="30087" xr:uid="{00000000-0005-0000-0000-000074750000}"/>
    <cellStyle name="Normal 2 2 2 7 3 2 2 2 3 2" xfId="30088" xr:uid="{00000000-0005-0000-0000-000075750000}"/>
    <cellStyle name="Normal 2 2 2 7 3 2 2 2 3 2 2" xfId="30089" xr:uid="{00000000-0005-0000-0000-000076750000}"/>
    <cellStyle name="Normal 2 2 2 7 3 2 2 2 3 2 2 2" xfId="30090" xr:uid="{00000000-0005-0000-0000-000077750000}"/>
    <cellStyle name="Normal 2 2 2 7 3 2 2 2 3 2 3" xfId="30091" xr:uid="{00000000-0005-0000-0000-000078750000}"/>
    <cellStyle name="Normal 2 2 2 7 3 2 2 2 3 3" xfId="30092" xr:uid="{00000000-0005-0000-0000-000079750000}"/>
    <cellStyle name="Normal 2 2 2 7 3 2 2 2 3 3 2" xfId="30093" xr:uid="{00000000-0005-0000-0000-00007A750000}"/>
    <cellStyle name="Normal 2 2 2 7 3 2 2 2 3 4" xfId="30094" xr:uid="{00000000-0005-0000-0000-00007B750000}"/>
    <cellStyle name="Normal 2 2 2 7 3 2 2 2 4" xfId="30095" xr:uid="{00000000-0005-0000-0000-00007C750000}"/>
    <cellStyle name="Normal 2 2 2 7 3 2 2 2 4 2" xfId="30096" xr:uid="{00000000-0005-0000-0000-00007D750000}"/>
    <cellStyle name="Normal 2 2 2 7 3 2 2 2 4 2 2" xfId="30097" xr:uid="{00000000-0005-0000-0000-00007E750000}"/>
    <cellStyle name="Normal 2 2 2 7 3 2 2 2 4 3" xfId="30098" xr:uid="{00000000-0005-0000-0000-00007F750000}"/>
    <cellStyle name="Normal 2 2 2 7 3 2 2 2 5" xfId="30099" xr:uid="{00000000-0005-0000-0000-000080750000}"/>
    <cellStyle name="Normal 2 2 2 7 3 2 2 2 5 2" xfId="30100" xr:uid="{00000000-0005-0000-0000-000081750000}"/>
    <cellStyle name="Normal 2 2 2 7 3 2 2 2 6" xfId="30101" xr:uid="{00000000-0005-0000-0000-000082750000}"/>
    <cellStyle name="Normal 2 2 2 7 3 2 2 3" xfId="30102" xr:uid="{00000000-0005-0000-0000-000083750000}"/>
    <cellStyle name="Normal 2 2 2 7 3 2 2 3 2" xfId="30103" xr:uid="{00000000-0005-0000-0000-000084750000}"/>
    <cellStyle name="Normal 2 2 2 7 3 2 2 3 2 2" xfId="30104" xr:uid="{00000000-0005-0000-0000-000085750000}"/>
    <cellStyle name="Normal 2 2 2 7 3 2 2 3 2 2 2" xfId="30105" xr:uid="{00000000-0005-0000-0000-000086750000}"/>
    <cellStyle name="Normal 2 2 2 7 3 2 2 3 2 2 2 2" xfId="30106" xr:uid="{00000000-0005-0000-0000-000087750000}"/>
    <cellStyle name="Normal 2 2 2 7 3 2 2 3 2 2 3" xfId="30107" xr:uid="{00000000-0005-0000-0000-000088750000}"/>
    <cellStyle name="Normal 2 2 2 7 3 2 2 3 2 3" xfId="30108" xr:uid="{00000000-0005-0000-0000-000089750000}"/>
    <cellStyle name="Normal 2 2 2 7 3 2 2 3 2 3 2" xfId="30109" xr:uid="{00000000-0005-0000-0000-00008A750000}"/>
    <cellStyle name="Normal 2 2 2 7 3 2 2 3 2 4" xfId="30110" xr:uid="{00000000-0005-0000-0000-00008B750000}"/>
    <cellStyle name="Normal 2 2 2 7 3 2 2 3 3" xfId="30111" xr:uid="{00000000-0005-0000-0000-00008C750000}"/>
    <cellStyle name="Normal 2 2 2 7 3 2 2 3 3 2" xfId="30112" xr:uid="{00000000-0005-0000-0000-00008D750000}"/>
    <cellStyle name="Normal 2 2 2 7 3 2 2 3 3 2 2" xfId="30113" xr:uid="{00000000-0005-0000-0000-00008E750000}"/>
    <cellStyle name="Normal 2 2 2 7 3 2 2 3 3 3" xfId="30114" xr:uid="{00000000-0005-0000-0000-00008F750000}"/>
    <cellStyle name="Normal 2 2 2 7 3 2 2 3 4" xfId="30115" xr:uid="{00000000-0005-0000-0000-000090750000}"/>
    <cellStyle name="Normal 2 2 2 7 3 2 2 3 4 2" xfId="30116" xr:uid="{00000000-0005-0000-0000-000091750000}"/>
    <cellStyle name="Normal 2 2 2 7 3 2 2 3 5" xfId="30117" xr:uid="{00000000-0005-0000-0000-000092750000}"/>
    <cellStyle name="Normal 2 2 2 7 3 2 2 4" xfId="30118" xr:uid="{00000000-0005-0000-0000-000093750000}"/>
    <cellStyle name="Normal 2 2 2 7 3 2 2 4 2" xfId="30119" xr:uid="{00000000-0005-0000-0000-000094750000}"/>
    <cellStyle name="Normal 2 2 2 7 3 2 2 4 2 2" xfId="30120" xr:uid="{00000000-0005-0000-0000-000095750000}"/>
    <cellStyle name="Normal 2 2 2 7 3 2 2 4 2 2 2" xfId="30121" xr:uid="{00000000-0005-0000-0000-000096750000}"/>
    <cellStyle name="Normal 2 2 2 7 3 2 2 4 2 3" xfId="30122" xr:uid="{00000000-0005-0000-0000-000097750000}"/>
    <cellStyle name="Normal 2 2 2 7 3 2 2 4 3" xfId="30123" xr:uid="{00000000-0005-0000-0000-000098750000}"/>
    <cellStyle name="Normal 2 2 2 7 3 2 2 4 3 2" xfId="30124" xr:uid="{00000000-0005-0000-0000-000099750000}"/>
    <cellStyle name="Normal 2 2 2 7 3 2 2 4 4" xfId="30125" xr:uid="{00000000-0005-0000-0000-00009A750000}"/>
    <cellStyle name="Normal 2 2 2 7 3 2 2 5" xfId="30126" xr:uid="{00000000-0005-0000-0000-00009B750000}"/>
    <cellStyle name="Normal 2 2 2 7 3 2 2 5 2" xfId="30127" xr:uid="{00000000-0005-0000-0000-00009C750000}"/>
    <cellStyle name="Normal 2 2 2 7 3 2 2 5 2 2" xfId="30128" xr:uid="{00000000-0005-0000-0000-00009D750000}"/>
    <cellStyle name="Normal 2 2 2 7 3 2 2 5 3" xfId="30129" xr:uid="{00000000-0005-0000-0000-00009E750000}"/>
    <cellStyle name="Normal 2 2 2 7 3 2 2 6" xfId="30130" xr:uid="{00000000-0005-0000-0000-00009F750000}"/>
    <cellStyle name="Normal 2 2 2 7 3 2 2 6 2" xfId="30131" xr:uid="{00000000-0005-0000-0000-0000A0750000}"/>
    <cellStyle name="Normal 2 2 2 7 3 2 2 7" xfId="30132" xr:uid="{00000000-0005-0000-0000-0000A1750000}"/>
    <cellStyle name="Normal 2 2 2 7 3 2 3" xfId="30133" xr:uid="{00000000-0005-0000-0000-0000A2750000}"/>
    <cellStyle name="Normal 2 2 2 7 3 2 3 2" xfId="30134" xr:uid="{00000000-0005-0000-0000-0000A3750000}"/>
    <cellStyle name="Normal 2 2 2 7 3 2 3 2 2" xfId="30135" xr:uid="{00000000-0005-0000-0000-0000A4750000}"/>
    <cellStyle name="Normal 2 2 2 7 3 2 3 2 2 2" xfId="30136" xr:uid="{00000000-0005-0000-0000-0000A5750000}"/>
    <cellStyle name="Normal 2 2 2 7 3 2 3 2 2 2 2" xfId="30137" xr:uid="{00000000-0005-0000-0000-0000A6750000}"/>
    <cellStyle name="Normal 2 2 2 7 3 2 3 2 2 2 2 2" xfId="30138" xr:uid="{00000000-0005-0000-0000-0000A7750000}"/>
    <cellStyle name="Normal 2 2 2 7 3 2 3 2 2 2 3" xfId="30139" xr:uid="{00000000-0005-0000-0000-0000A8750000}"/>
    <cellStyle name="Normal 2 2 2 7 3 2 3 2 2 3" xfId="30140" xr:uid="{00000000-0005-0000-0000-0000A9750000}"/>
    <cellStyle name="Normal 2 2 2 7 3 2 3 2 2 3 2" xfId="30141" xr:uid="{00000000-0005-0000-0000-0000AA750000}"/>
    <cellStyle name="Normal 2 2 2 7 3 2 3 2 2 4" xfId="30142" xr:uid="{00000000-0005-0000-0000-0000AB750000}"/>
    <cellStyle name="Normal 2 2 2 7 3 2 3 2 3" xfId="30143" xr:uid="{00000000-0005-0000-0000-0000AC750000}"/>
    <cellStyle name="Normal 2 2 2 7 3 2 3 2 3 2" xfId="30144" xr:uid="{00000000-0005-0000-0000-0000AD750000}"/>
    <cellStyle name="Normal 2 2 2 7 3 2 3 2 3 2 2" xfId="30145" xr:uid="{00000000-0005-0000-0000-0000AE750000}"/>
    <cellStyle name="Normal 2 2 2 7 3 2 3 2 3 3" xfId="30146" xr:uid="{00000000-0005-0000-0000-0000AF750000}"/>
    <cellStyle name="Normal 2 2 2 7 3 2 3 2 4" xfId="30147" xr:uid="{00000000-0005-0000-0000-0000B0750000}"/>
    <cellStyle name="Normal 2 2 2 7 3 2 3 2 4 2" xfId="30148" xr:uid="{00000000-0005-0000-0000-0000B1750000}"/>
    <cellStyle name="Normal 2 2 2 7 3 2 3 2 5" xfId="30149" xr:uid="{00000000-0005-0000-0000-0000B2750000}"/>
    <cellStyle name="Normal 2 2 2 7 3 2 3 3" xfId="30150" xr:uid="{00000000-0005-0000-0000-0000B3750000}"/>
    <cellStyle name="Normal 2 2 2 7 3 2 3 3 2" xfId="30151" xr:uid="{00000000-0005-0000-0000-0000B4750000}"/>
    <cellStyle name="Normal 2 2 2 7 3 2 3 3 2 2" xfId="30152" xr:uid="{00000000-0005-0000-0000-0000B5750000}"/>
    <cellStyle name="Normal 2 2 2 7 3 2 3 3 2 2 2" xfId="30153" xr:uid="{00000000-0005-0000-0000-0000B6750000}"/>
    <cellStyle name="Normal 2 2 2 7 3 2 3 3 2 3" xfId="30154" xr:uid="{00000000-0005-0000-0000-0000B7750000}"/>
    <cellStyle name="Normal 2 2 2 7 3 2 3 3 3" xfId="30155" xr:uid="{00000000-0005-0000-0000-0000B8750000}"/>
    <cellStyle name="Normal 2 2 2 7 3 2 3 3 3 2" xfId="30156" xr:uid="{00000000-0005-0000-0000-0000B9750000}"/>
    <cellStyle name="Normal 2 2 2 7 3 2 3 3 4" xfId="30157" xr:uid="{00000000-0005-0000-0000-0000BA750000}"/>
    <cellStyle name="Normal 2 2 2 7 3 2 3 4" xfId="30158" xr:uid="{00000000-0005-0000-0000-0000BB750000}"/>
    <cellStyle name="Normal 2 2 2 7 3 2 3 4 2" xfId="30159" xr:uid="{00000000-0005-0000-0000-0000BC750000}"/>
    <cellStyle name="Normal 2 2 2 7 3 2 3 4 2 2" xfId="30160" xr:uid="{00000000-0005-0000-0000-0000BD750000}"/>
    <cellStyle name="Normal 2 2 2 7 3 2 3 4 3" xfId="30161" xr:uid="{00000000-0005-0000-0000-0000BE750000}"/>
    <cellStyle name="Normal 2 2 2 7 3 2 3 5" xfId="30162" xr:uid="{00000000-0005-0000-0000-0000BF750000}"/>
    <cellStyle name="Normal 2 2 2 7 3 2 3 5 2" xfId="30163" xr:uid="{00000000-0005-0000-0000-0000C0750000}"/>
    <cellStyle name="Normal 2 2 2 7 3 2 3 6" xfId="30164" xr:uid="{00000000-0005-0000-0000-0000C1750000}"/>
    <cellStyle name="Normal 2 2 2 7 3 2 4" xfId="30165" xr:uid="{00000000-0005-0000-0000-0000C2750000}"/>
    <cellStyle name="Normal 2 2 2 7 3 2 4 2" xfId="30166" xr:uid="{00000000-0005-0000-0000-0000C3750000}"/>
    <cellStyle name="Normal 2 2 2 7 3 2 4 2 2" xfId="30167" xr:uid="{00000000-0005-0000-0000-0000C4750000}"/>
    <cellStyle name="Normal 2 2 2 7 3 2 4 2 2 2" xfId="30168" xr:uid="{00000000-0005-0000-0000-0000C5750000}"/>
    <cellStyle name="Normal 2 2 2 7 3 2 4 2 2 2 2" xfId="30169" xr:uid="{00000000-0005-0000-0000-0000C6750000}"/>
    <cellStyle name="Normal 2 2 2 7 3 2 4 2 2 3" xfId="30170" xr:uid="{00000000-0005-0000-0000-0000C7750000}"/>
    <cellStyle name="Normal 2 2 2 7 3 2 4 2 3" xfId="30171" xr:uid="{00000000-0005-0000-0000-0000C8750000}"/>
    <cellStyle name="Normal 2 2 2 7 3 2 4 2 3 2" xfId="30172" xr:uid="{00000000-0005-0000-0000-0000C9750000}"/>
    <cellStyle name="Normal 2 2 2 7 3 2 4 2 4" xfId="30173" xr:uid="{00000000-0005-0000-0000-0000CA750000}"/>
    <cellStyle name="Normal 2 2 2 7 3 2 4 3" xfId="30174" xr:uid="{00000000-0005-0000-0000-0000CB750000}"/>
    <cellStyle name="Normal 2 2 2 7 3 2 4 3 2" xfId="30175" xr:uid="{00000000-0005-0000-0000-0000CC750000}"/>
    <cellStyle name="Normal 2 2 2 7 3 2 4 3 2 2" xfId="30176" xr:uid="{00000000-0005-0000-0000-0000CD750000}"/>
    <cellStyle name="Normal 2 2 2 7 3 2 4 3 3" xfId="30177" xr:uid="{00000000-0005-0000-0000-0000CE750000}"/>
    <cellStyle name="Normal 2 2 2 7 3 2 4 4" xfId="30178" xr:uid="{00000000-0005-0000-0000-0000CF750000}"/>
    <cellStyle name="Normal 2 2 2 7 3 2 4 4 2" xfId="30179" xr:uid="{00000000-0005-0000-0000-0000D0750000}"/>
    <cellStyle name="Normal 2 2 2 7 3 2 4 5" xfId="30180" xr:uid="{00000000-0005-0000-0000-0000D1750000}"/>
    <cellStyle name="Normal 2 2 2 7 3 2 5" xfId="30181" xr:uid="{00000000-0005-0000-0000-0000D2750000}"/>
    <cellStyle name="Normal 2 2 2 7 3 2 5 2" xfId="30182" xr:uid="{00000000-0005-0000-0000-0000D3750000}"/>
    <cellStyle name="Normal 2 2 2 7 3 2 5 2 2" xfId="30183" xr:uid="{00000000-0005-0000-0000-0000D4750000}"/>
    <cellStyle name="Normal 2 2 2 7 3 2 5 2 2 2" xfId="30184" xr:uid="{00000000-0005-0000-0000-0000D5750000}"/>
    <cellStyle name="Normal 2 2 2 7 3 2 5 2 3" xfId="30185" xr:uid="{00000000-0005-0000-0000-0000D6750000}"/>
    <cellStyle name="Normal 2 2 2 7 3 2 5 3" xfId="30186" xr:uid="{00000000-0005-0000-0000-0000D7750000}"/>
    <cellStyle name="Normal 2 2 2 7 3 2 5 3 2" xfId="30187" xr:uid="{00000000-0005-0000-0000-0000D8750000}"/>
    <cellStyle name="Normal 2 2 2 7 3 2 5 4" xfId="30188" xr:uid="{00000000-0005-0000-0000-0000D9750000}"/>
    <cellStyle name="Normal 2 2 2 7 3 2 6" xfId="30189" xr:uid="{00000000-0005-0000-0000-0000DA750000}"/>
    <cellStyle name="Normal 2 2 2 7 3 2 6 2" xfId="30190" xr:uid="{00000000-0005-0000-0000-0000DB750000}"/>
    <cellStyle name="Normal 2 2 2 7 3 2 6 2 2" xfId="30191" xr:uid="{00000000-0005-0000-0000-0000DC750000}"/>
    <cellStyle name="Normal 2 2 2 7 3 2 6 3" xfId="30192" xr:uid="{00000000-0005-0000-0000-0000DD750000}"/>
    <cellStyle name="Normal 2 2 2 7 3 2 7" xfId="30193" xr:uid="{00000000-0005-0000-0000-0000DE750000}"/>
    <cellStyle name="Normal 2 2 2 7 3 2 7 2" xfId="30194" xr:uid="{00000000-0005-0000-0000-0000DF750000}"/>
    <cellStyle name="Normal 2 2 2 7 3 2 8" xfId="30195" xr:uid="{00000000-0005-0000-0000-0000E0750000}"/>
    <cellStyle name="Normal 2 2 2 7 3 3" xfId="30196" xr:uid="{00000000-0005-0000-0000-0000E1750000}"/>
    <cellStyle name="Normal 2 2 2 7 3 3 2" xfId="30197" xr:uid="{00000000-0005-0000-0000-0000E2750000}"/>
    <cellStyle name="Normal 2 2 2 7 3 3 2 2" xfId="30198" xr:uid="{00000000-0005-0000-0000-0000E3750000}"/>
    <cellStyle name="Normal 2 2 2 7 3 3 2 2 2" xfId="30199" xr:uid="{00000000-0005-0000-0000-0000E4750000}"/>
    <cellStyle name="Normal 2 2 2 7 3 3 2 2 2 2" xfId="30200" xr:uid="{00000000-0005-0000-0000-0000E5750000}"/>
    <cellStyle name="Normal 2 2 2 7 3 3 2 2 2 2 2" xfId="30201" xr:uid="{00000000-0005-0000-0000-0000E6750000}"/>
    <cellStyle name="Normal 2 2 2 7 3 3 2 2 2 2 2 2" xfId="30202" xr:uid="{00000000-0005-0000-0000-0000E7750000}"/>
    <cellStyle name="Normal 2 2 2 7 3 3 2 2 2 2 3" xfId="30203" xr:uid="{00000000-0005-0000-0000-0000E8750000}"/>
    <cellStyle name="Normal 2 2 2 7 3 3 2 2 2 3" xfId="30204" xr:uid="{00000000-0005-0000-0000-0000E9750000}"/>
    <cellStyle name="Normal 2 2 2 7 3 3 2 2 2 3 2" xfId="30205" xr:uid="{00000000-0005-0000-0000-0000EA750000}"/>
    <cellStyle name="Normal 2 2 2 7 3 3 2 2 2 4" xfId="30206" xr:uid="{00000000-0005-0000-0000-0000EB750000}"/>
    <cellStyle name="Normal 2 2 2 7 3 3 2 2 3" xfId="30207" xr:uid="{00000000-0005-0000-0000-0000EC750000}"/>
    <cellStyle name="Normal 2 2 2 7 3 3 2 2 3 2" xfId="30208" xr:uid="{00000000-0005-0000-0000-0000ED750000}"/>
    <cellStyle name="Normal 2 2 2 7 3 3 2 2 3 2 2" xfId="30209" xr:uid="{00000000-0005-0000-0000-0000EE750000}"/>
    <cellStyle name="Normal 2 2 2 7 3 3 2 2 3 3" xfId="30210" xr:uid="{00000000-0005-0000-0000-0000EF750000}"/>
    <cellStyle name="Normal 2 2 2 7 3 3 2 2 4" xfId="30211" xr:uid="{00000000-0005-0000-0000-0000F0750000}"/>
    <cellStyle name="Normal 2 2 2 7 3 3 2 2 4 2" xfId="30212" xr:uid="{00000000-0005-0000-0000-0000F1750000}"/>
    <cellStyle name="Normal 2 2 2 7 3 3 2 2 5" xfId="30213" xr:uid="{00000000-0005-0000-0000-0000F2750000}"/>
    <cellStyle name="Normal 2 2 2 7 3 3 2 3" xfId="30214" xr:uid="{00000000-0005-0000-0000-0000F3750000}"/>
    <cellStyle name="Normal 2 2 2 7 3 3 2 3 2" xfId="30215" xr:uid="{00000000-0005-0000-0000-0000F4750000}"/>
    <cellStyle name="Normal 2 2 2 7 3 3 2 3 2 2" xfId="30216" xr:uid="{00000000-0005-0000-0000-0000F5750000}"/>
    <cellStyle name="Normal 2 2 2 7 3 3 2 3 2 2 2" xfId="30217" xr:uid="{00000000-0005-0000-0000-0000F6750000}"/>
    <cellStyle name="Normal 2 2 2 7 3 3 2 3 2 3" xfId="30218" xr:uid="{00000000-0005-0000-0000-0000F7750000}"/>
    <cellStyle name="Normal 2 2 2 7 3 3 2 3 3" xfId="30219" xr:uid="{00000000-0005-0000-0000-0000F8750000}"/>
    <cellStyle name="Normal 2 2 2 7 3 3 2 3 3 2" xfId="30220" xr:uid="{00000000-0005-0000-0000-0000F9750000}"/>
    <cellStyle name="Normal 2 2 2 7 3 3 2 3 4" xfId="30221" xr:uid="{00000000-0005-0000-0000-0000FA750000}"/>
    <cellStyle name="Normal 2 2 2 7 3 3 2 4" xfId="30222" xr:uid="{00000000-0005-0000-0000-0000FB750000}"/>
    <cellStyle name="Normal 2 2 2 7 3 3 2 4 2" xfId="30223" xr:uid="{00000000-0005-0000-0000-0000FC750000}"/>
    <cellStyle name="Normal 2 2 2 7 3 3 2 4 2 2" xfId="30224" xr:uid="{00000000-0005-0000-0000-0000FD750000}"/>
    <cellStyle name="Normal 2 2 2 7 3 3 2 4 3" xfId="30225" xr:uid="{00000000-0005-0000-0000-0000FE750000}"/>
    <cellStyle name="Normal 2 2 2 7 3 3 2 5" xfId="30226" xr:uid="{00000000-0005-0000-0000-0000FF750000}"/>
    <cellStyle name="Normal 2 2 2 7 3 3 2 5 2" xfId="30227" xr:uid="{00000000-0005-0000-0000-000000760000}"/>
    <cellStyle name="Normal 2 2 2 7 3 3 2 6" xfId="30228" xr:uid="{00000000-0005-0000-0000-000001760000}"/>
    <cellStyle name="Normal 2 2 2 7 3 3 3" xfId="30229" xr:uid="{00000000-0005-0000-0000-000002760000}"/>
    <cellStyle name="Normal 2 2 2 7 3 3 3 2" xfId="30230" xr:uid="{00000000-0005-0000-0000-000003760000}"/>
    <cellStyle name="Normal 2 2 2 7 3 3 3 2 2" xfId="30231" xr:uid="{00000000-0005-0000-0000-000004760000}"/>
    <cellStyle name="Normal 2 2 2 7 3 3 3 2 2 2" xfId="30232" xr:uid="{00000000-0005-0000-0000-000005760000}"/>
    <cellStyle name="Normal 2 2 2 7 3 3 3 2 2 2 2" xfId="30233" xr:uid="{00000000-0005-0000-0000-000006760000}"/>
    <cellStyle name="Normal 2 2 2 7 3 3 3 2 2 3" xfId="30234" xr:uid="{00000000-0005-0000-0000-000007760000}"/>
    <cellStyle name="Normal 2 2 2 7 3 3 3 2 3" xfId="30235" xr:uid="{00000000-0005-0000-0000-000008760000}"/>
    <cellStyle name="Normal 2 2 2 7 3 3 3 2 3 2" xfId="30236" xr:uid="{00000000-0005-0000-0000-000009760000}"/>
    <cellStyle name="Normal 2 2 2 7 3 3 3 2 4" xfId="30237" xr:uid="{00000000-0005-0000-0000-00000A760000}"/>
    <cellStyle name="Normal 2 2 2 7 3 3 3 3" xfId="30238" xr:uid="{00000000-0005-0000-0000-00000B760000}"/>
    <cellStyle name="Normal 2 2 2 7 3 3 3 3 2" xfId="30239" xr:uid="{00000000-0005-0000-0000-00000C760000}"/>
    <cellStyle name="Normal 2 2 2 7 3 3 3 3 2 2" xfId="30240" xr:uid="{00000000-0005-0000-0000-00000D760000}"/>
    <cellStyle name="Normal 2 2 2 7 3 3 3 3 3" xfId="30241" xr:uid="{00000000-0005-0000-0000-00000E760000}"/>
    <cellStyle name="Normal 2 2 2 7 3 3 3 4" xfId="30242" xr:uid="{00000000-0005-0000-0000-00000F760000}"/>
    <cellStyle name="Normal 2 2 2 7 3 3 3 4 2" xfId="30243" xr:uid="{00000000-0005-0000-0000-000010760000}"/>
    <cellStyle name="Normal 2 2 2 7 3 3 3 5" xfId="30244" xr:uid="{00000000-0005-0000-0000-000011760000}"/>
    <cellStyle name="Normal 2 2 2 7 3 3 4" xfId="30245" xr:uid="{00000000-0005-0000-0000-000012760000}"/>
    <cellStyle name="Normal 2 2 2 7 3 3 4 2" xfId="30246" xr:uid="{00000000-0005-0000-0000-000013760000}"/>
    <cellStyle name="Normal 2 2 2 7 3 3 4 2 2" xfId="30247" xr:uid="{00000000-0005-0000-0000-000014760000}"/>
    <cellStyle name="Normal 2 2 2 7 3 3 4 2 2 2" xfId="30248" xr:uid="{00000000-0005-0000-0000-000015760000}"/>
    <cellStyle name="Normal 2 2 2 7 3 3 4 2 3" xfId="30249" xr:uid="{00000000-0005-0000-0000-000016760000}"/>
    <cellStyle name="Normal 2 2 2 7 3 3 4 3" xfId="30250" xr:uid="{00000000-0005-0000-0000-000017760000}"/>
    <cellStyle name="Normal 2 2 2 7 3 3 4 3 2" xfId="30251" xr:uid="{00000000-0005-0000-0000-000018760000}"/>
    <cellStyle name="Normal 2 2 2 7 3 3 4 4" xfId="30252" xr:uid="{00000000-0005-0000-0000-000019760000}"/>
    <cellStyle name="Normal 2 2 2 7 3 3 5" xfId="30253" xr:uid="{00000000-0005-0000-0000-00001A760000}"/>
    <cellStyle name="Normal 2 2 2 7 3 3 5 2" xfId="30254" xr:uid="{00000000-0005-0000-0000-00001B760000}"/>
    <cellStyle name="Normal 2 2 2 7 3 3 5 2 2" xfId="30255" xr:uid="{00000000-0005-0000-0000-00001C760000}"/>
    <cellStyle name="Normal 2 2 2 7 3 3 5 3" xfId="30256" xr:uid="{00000000-0005-0000-0000-00001D760000}"/>
    <cellStyle name="Normal 2 2 2 7 3 3 6" xfId="30257" xr:uid="{00000000-0005-0000-0000-00001E760000}"/>
    <cellStyle name="Normal 2 2 2 7 3 3 6 2" xfId="30258" xr:uid="{00000000-0005-0000-0000-00001F760000}"/>
    <cellStyle name="Normal 2 2 2 7 3 3 7" xfId="30259" xr:uid="{00000000-0005-0000-0000-000020760000}"/>
    <cellStyle name="Normal 2 2 2 7 3 4" xfId="30260" xr:uid="{00000000-0005-0000-0000-000021760000}"/>
    <cellStyle name="Normal 2 2 2 7 3 4 2" xfId="30261" xr:uid="{00000000-0005-0000-0000-000022760000}"/>
    <cellStyle name="Normal 2 2 2 7 3 4 2 2" xfId="30262" xr:uid="{00000000-0005-0000-0000-000023760000}"/>
    <cellStyle name="Normal 2 2 2 7 3 4 2 2 2" xfId="30263" xr:uid="{00000000-0005-0000-0000-000024760000}"/>
    <cellStyle name="Normal 2 2 2 7 3 4 2 2 2 2" xfId="30264" xr:uid="{00000000-0005-0000-0000-000025760000}"/>
    <cellStyle name="Normal 2 2 2 7 3 4 2 2 2 2 2" xfId="30265" xr:uid="{00000000-0005-0000-0000-000026760000}"/>
    <cellStyle name="Normal 2 2 2 7 3 4 2 2 2 3" xfId="30266" xr:uid="{00000000-0005-0000-0000-000027760000}"/>
    <cellStyle name="Normal 2 2 2 7 3 4 2 2 3" xfId="30267" xr:uid="{00000000-0005-0000-0000-000028760000}"/>
    <cellStyle name="Normal 2 2 2 7 3 4 2 2 3 2" xfId="30268" xr:uid="{00000000-0005-0000-0000-000029760000}"/>
    <cellStyle name="Normal 2 2 2 7 3 4 2 2 4" xfId="30269" xr:uid="{00000000-0005-0000-0000-00002A760000}"/>
    <cellStyle name="Normal 2 2 2 7 3 4 2 3" xfId="30270" xr:uid="{00000000-0005-0000-0000-00002B760000}"/>
    <cellStyle name="Normal 2 2 2 7 3 4 2 3 2" xfId="30271" xr:uid="{00000000-0005-0000-0000-00002C760000}"/>
    <cellStyle name="Normal 2 2 2 7 3 4 2 3 2 2" xfId="30272" xr:uid="{00000000-0005-0000-0000-00002D760000}"/>
    <cellStyle name="Normal 2 2 2 7 3 4 2 3 3" xfId="30273" xr:uid="{00000000-0005-0000-0000-00002E760000}"/>
    <cellStyle name="Normal 2 2 2 7 3 4 2 4" xfId="30274" xr:uid="{00000000-0005-0000-0000-00002F760000}"/>
    <cellStyle name="Normal 2 2 2 7 3 4 2 4 2" xfId="30275" xr:uid="{00000000-0005-0000-0000-000030760000}"/>
    <cellStyle name="Normal 2 2 2 7 3 4 2 5" xfId="30276" xr:uid="{00000000-0005-0000-0000-000031760000}"/>
    <cellStyle name="Normal 2 2 2 7 3 4 3" xfId="30277" xr:uid="{00000000-0005-0000-0000-000032760000}"/>
    <cellStyle name="Normal 2 2 2 7 3 4 3 2" xfId="30278" xr:uid="{00000000-0005-0000-0000-000033760000}"/>
    <cellStyle name="Normal 2 2 2 7 3 4 3 2 2" xfId="30279" xr:uid="{00000000-0005-0000-0000-000034760000}"/>
    <cellStyle name="Normal 2 2 2 7 3 4 3 2 2 2" xfId="30280" xr:uid="{00000000-0005-0000-0000-000035760000}"/>
    <cellStyle name="Normal 2 2 2 7 3 4 3 2 3" xfId="30281" xr:uid="{00000000-0005-0000-0000-000036760000}"/>
    <cellStyle name="Normal 2 2 2 7 3 4 3 3" xfId="30282" xr:uid="{00000000-0005-0000-0000-000037760000}"/>
    <cellStyle name="Normal 2 2 2 7 3 4 3 3 2" xfId="30283" xr:uid="{00000000-0005-0000-0000-000038760000}"/>
    <cellStyle name="Normal 2 2 2 7 3 4 3 4" xfId="30284" xr:uid="{00000000-0005-0000-0000-000039760000}"/>
    <cellStyle name="Normal 2 2 2 7 3 4 4" xfId="30285" xr:uid="{00000000-0005-0000-0000-00003A760000}"/>
    <cellStyle name="Normal 2 2 2 7 3 4 4 2" xfId="30286" xr:uid="{00000000-0005-0000-0000-00003B760000}"/>
    <cellStyle name="Normal 2 2 2 7 3 4 4 2 2" xfId="30287" xr:uid="{00000000-0005-0000-0000-00003C760000}"/>
    <cellStyle name="Normal 2 2 2 7 3 4 4 3" xfId="30288" xr:uid="{00000000-0005-0000-0000-00003D760000}"/>
    <cellStyle name="Normal 2 2 2 7 3 4 5" xfId="30289" xr:uid="{00000000-0005-0000-0000-00003E760000}"/>
    <cellStyle name="Normal 2 2 2 7 3 4 5 2" xfId="30290" xr:uid="{00000000-0005-0000-0000-00003F760000}"/>
    <cellStyle name="Normal 2 2 2 7 3 4 6" xfId="30291" xr:uid="{00000000-0005-0000-0000-000040760000}"/>
    <cellStyle name="Normal 2 2 2 7 3 5" xfId="30292" xr:uid="{00000000-0005-0000-0000-000041760000}"/>
    <cellStyle name="Normal 2 2 2 7 3 5 2" xfId="30293" xr:uid="{00000000-0005-0000-0000-000042760000}"/>
    <cellStyle name="Normal 2 2 2 7 3 5 2 2" xfId="30294" xr:uid="{00000000-0005-0000-0000-000043760000}"/>
    <cellStyle name="Normal 2 2 2 7 3 5 2 2 2" xfId="30295" xr:uid="{00000000-0005-0000-0000-000044760000}"/>
    <cellStyle name="Normal 2 2 2 7 3 5 2 2 2 2" xfId="30296" xr:uid="{00000000-0005-0000-0000-000045760000}"/>
    <cellStyle name="Normal 2 2 2 7 3 5 2 2 3" xfId="30297" xr:uid="{00000000-0005-0000-0000-000046760000}"/>
    <cellStyle name="Normal 2 2 2 7 3 5 2 3" xfId="30298" xr:uid="{00000000-0005-0000-0000-000047760000}"/>
    <cellStyle name="Normal 2 2 2 7 3 5 2 3 2" xfId="30299" xr:uid="{00000000-0005-0000-0000-000048760000}"/>
    <cellStyle name="Normal 2 2 2 7 3 5 2 4" xfId="30300" xr:uid="{00000000-0005-0000-0000-000049760000}"/>
    <cellStyle name="Normal 2 2 2 7 3 5 3" xfId="30301" xr:uid="{00000000-0005-0000-0000-00004A760000}"/>
    <cellStyle name="Normal 2 2 2 7 3 5 3 2" xfId="30302" xr:uid="{00000000-0005-0000-0000-00004B760000}"/>
    <cellStyle name="Normal 2 2 2 7 3 5 3 2 2" xfId="30303" xr:uid="{00000000-0005-0000-0000-00004C760000}"/>
    <cellStyle name="Normal 2 2 2 7 3 5 3 3" xfId="30304" xr:uid="{00000000-0005-0000-0000-00004D760000}"/>
    <cellStyle name="Normal 2 2 2 7 3 5 4" xfId="30305" xr:uid="{00000000-0005-0000-0000-00004E760000}"/>
    <cellStyle name="Normal 2 2 2 7 3 5 4 2" xfId="30306" xr:uid="{00000000-0005-0000-0000-00004F760000}"/>
    <cellStyle name="Normal 2 2 2 7 3 5 5" xfId="30307" xr:uid="{00000000-0005-0000-0000-000050760000}"/>
    <cellStyle name="Normal 2 2 2 7 3 6" xfId="30308" xr:uid="{00000000-0005-0000-0000-000051760000}"/>
    <cellStyle name="Normal 2 2 2 7 3 6 2" xfId="30309" xr:uid="{00000000-0005-0000-0000-000052760000}"/>
    <cellStyle name="Normal 2 2 2 7 3 6 2 2" xfId="30310" xr:uid="{00000000-0005-0000-0000-000053760000}"/>
    <cellStyle name="Normal 2 2 2 7 3 6 2 2 2" xfId="30311" xr:uid="{00000000-0005-0000-0000-000054760000}"/>
    <cellStyle name="Normal 2 2 2 7 3 6 2 3" xfId="30312" xr:uid="{00000000-0005-0000-0000-000055760000}"/>
    <cellStyle name="Normal 2 2 2 7 3 6 3" xfId="30313" xr:uid="{00000000-0005-0000-0000-000056760000}"/>
    <cellStyle name="Normal 2 2 2 7 3 6 3 2" xfId="30314" xr:uid="{00000000-0005-0000-0000-000057760000}"/>
    <cellStyle name="Normal 2 2 2 7 3 6 4" xfId="30315" xr:uid="{00000000-0005-0000-0000-000058760000}"/>
    <cellStyle name="Normal 2 2 2 7 3 7" xfId="30316" xr:uid="{00000000-0005-0000-0000-000059760000}"/>
    <cellStyle name="Normal 2 2 2 7 3 7 2" xfId="30317" xr:uid="{00000000-0005-0000-0000-00005A760000}"/>
    <cellStyle name="Normal 2 2 2 7 3 7 2 2" xfId="30318" xr:uid="{00000000-0005-0000-0000-00005B760000}"/>
    <cellStyle name="Normal 2 2 2 7 3 7 3" xfId="30319" xr:uid="{00000000-0005-0000-0000-00005C760000}"/>
    <cellStyle name="Normal 2 2 2 7 3 8" xfId="30320" xr:uid="{00000000-0005-0000-0000-00005D760000}"/>
    <cellStyle name="Normal 2 2 2 7 3 8 2" xfId="30321" xr:uid="{00000000-0005-0000-0000-00005E760000}"/>
    <cellStyle name="Normal 2 2 2 7 3 9" xfId="30322" xr:uid="{00000000-0005-0000-0000-00005F760000}"/>
    <cellStyle name="Normal 2 2 2 7 4" xfId="30323" xr:uid="{00000000-0005-0000-0000-000060760000}"/>
    <cellStyle name="Normal 2 2 2 7 4 2" xfId="30324" xr:uid="{00000000-0005-0000-0000-000061760000}"/>
    <cellStyle name="Normal 2 2 2 7 4 2 2" xfId="30325" xr:uid="{00000000-0005-0000-0000-000062760000}"/>
    <cellStyle name="Normal 2 2 2 7 4 2 2 2" xfId="30326" xr:uid="{00000000-0005-0000-0000-000063760000}"/>
    <cellStyle name="Normal 2 2 2 7 4 2 2 2 2" xfId="30327" xr:uid="{00000000-0005-0000-0000-000064760000}"/>
    <cellStyle name="Normal 2 2 2 7 4 2 2 2 2 2" xfId="30328" xr:uid="{00000000-0005-0000-0000-000065760000}"/>
    <cellStyle name="Normal 2 2 2 7 4 2 2 2 2 2 2" xfId="30329" xr:uid="{00000000-0005-0000-0000-000066760000}"/>
    <cellStyle name="Normal 2 2 2 7 4 2 2 2 2 2 2 2" xfId="30330" xr:uid="{00000000-0005-0000-0000-000067760000}"/>
    <cellStyle name="Normal 2 2 2 7 4 2 2 2 2 2 2 2 2" xfId="30331" xr:uid="{00000000-0005-0000-0000-000068760000}"/>
    <cellStyle name="Normal 2 2 2 7 4 2 2 2 2 2 2 3" xfId="30332" xr:uid="{00000000-0005-0000-0000-000069760000}"/>
    <cellStyle name="Normal 2 2 2 7 4 2 2 2 2 2 3" xfId="30333" xr:uid="{00000000-0005-0000-0000-00006A760000}"/>
    <cellStyle name="Normal 2 2 2 7 4 2 2 2 2 2 3 2" xfId="30334" xr:uid="{00000000-0005-0000-0000-00006B760000}"/>
    <cellStyle name="Normal 2 2 2 7 4 2 2 2 2 2 4" xfId="30335" xr:uid="{00000000-0005-0000-0000-00006C760000}"/>
    <cellStyle name="Normal 2 2 2 7 4 2 2 2 2 3" xfId="30336" xr:uid="{00000000-0005-0000-0000-00006D760000}"/>
    <cellStyle name="Normal 2 2 2 7 4 2 2 2 2 3 2" xfId="30337" xr:uid="{00000000-0005-0000-0000-00006E760000}"/>
    <cellStyle name="Normal 2 2 2 7 4 2 2 2 2 3 2 2" xfId="30338" xr:uid="{00000000-0005-0000-0000-00006F760000}"/>
    <cellStyle name="Normal 2 2 2 7 4 2 2 2 2 3 3" xfId="30339" xr:uid="{00000000-0005-0000-0000-000070760000}"/>
    <cellStyle name="Normal 2 2 2 7 4 2 2 2 2 4" xfId="30340" xr:uid="{00000000-0005-0000-0000-000071760000}"/>
    <cellStyle name="Normal 2 2 2 7 4 2 2 2 2 4 2" xfId="30341" xr:uid="{00000000-0005-0000-0000-000072760000}"/>
    <cellStyle name="Normal 2 2 2 7 4 2 2 2 2 5" xfId="30342" xr:uid="{00000000-0005-0000-0000-000073760000}"/>
    <cellStyle name="Normal 2 2 2 7 4 2 2 2 3" xfId="30343" xr:uid="{00000000-0005-0000-0000-000074760000}"/>
    <cellStyle name="Normal 2 2 2 7 4 2 2 2 3 2" xfId="30344" xr:uid="{00000000-0005-0000-0000-000075760000}"/>
    <cellStyle name="Normal 2 2 2 7 4 2 2 2 3 2 2" xfId="30345" xr:uid="{00000000-0005-0000-0000-000076760000}"/>
    <cellStyle name="Normal 2 2 2 7 4 2 2 2 3 2 2 2" xfId="30346" xr:uid="{00000000-0005-0000-0000-000077760000}"/>
    <cellStyle name="Normal 2 2 2 7 4 2 2 2 3 2 3" xfId="30347" xr:uid="{00000000-0005-0000-0000-000078760000}"/>
    <cellStyle name="Normal 2 2 2 7 4 2 2 2 3 3" xfId="30348" xr:uid="{00000000-0005-0000-0000-000079760000}"/>
    <cellStyle name="Normal 2 2 2 7 4 2 2 2 3 3 2" xfId="30349" xr:uid="{00000000-0005-0000-0000-00007A760000}"/>
    <cellStyle name="Normal 2 2 2 7 4 2 2 2 3 4" xfId="30350" xr:uid="{00000000-0005-0000-0000-00007B760000}"/>
    <cellStyle name="Normal 2 2 2 7 4 2 2 2 4" xfId="30351" xr:uid="{00000000-0005-0000-0000-00007C760000}"/>
    <cellStyle name="Normal 2 2 2 7 4 2 2 2 4 2" xfId="30352" xr:uid="{00000000-0005-0000-0000-00007D760000}"/>
    <cellStyle name="Normal 2 2 2 7 4 2 2 2 4 2 2" xfId="30353" xr:uid="{00000000-0005-0000-0000-00007E760000}"/>
    <cellStyle name="Normal 2 2 2 7 4 2 2 2 4 3" xfId="30354" xr:uid="{00000000-0005-0000-0000-00007F760000}"/>
    <cellStyle name="Normal 2 2 2 7 4 2 2 2 5" xfId="30355" xr:uid="{00000000-0005-0000-0000-000080760000}"/>
    <cellStyle name="Normal 2 2 2 7 4 2 2 2 5 2" xfId="30356" xr:uid="{00000000-0005-0000-0000-000081760000}"/>
    <cellStyle name="Normal 2 2 2 7 4 2 2 2 6" xfId="30357" xr:uid="{00000000-0005-0000-0000-000082760000}"/>
    <cellStyle name="Normal 2 2 2 7 4 2 2 3" xfId="30358" xr:uid="{00000000-0005-0000-0000-000083760000}"/>
    <cellStyle name="Normal 2 2 2 7 4 2 2 3 2" xfId="30359" xr:uid="{00000000-0005-0000-0000-000084760000}"/>
    <cellStyle name="Normal 2 2 2 7 4 2 2 3 2 2" xfId="30360" xr:uid="{00000000-0005-0000-0000-000085760000}"/>
    <cellStyle name="Normal 2 2 2 7 4 2 2 3 2 2 2" xfId="30361" xr:uid="{00000000-0005-0000-0000-000086760000}"/>
    <cellStyle name="Normal 2 2 2 7 4 2 2 3 2 2 2 2" xfId="30362" xr:uid="{00000000-0005-0000-0000-000087760000}"/>
    <cellStyle name="Normal 2 2 2 7 4 2 2 3 2 2 3" xfId="30363" xr:uid="{00000000-0005-0000-0000-000088760000}"/>
    <cellStyle name="Normal 2 2 2 7 4 2 2 3 2 3" xfId="30364" xr:uid="{00000000-0005-0000-0000-000089760000}"/>
    <cellStyle name="Normal 2 2 2 7 4 2 2 3 2 3 2" xfId="30365" xr:uid="{00000000-0005-0000-0000-00008A760000}"/>
    <cellStyle name="Normal 2 2 2 7 4 2 2 3 2 4" xfId="30366" xr:uid="{00000000-0005-0000-0000-00008B760000}"/>
    <cellStyle name="Normal 2 2 2 7 4 2 2 3 3" xfId="30367" xr:uid="{00000000-0005-0000-0000-00008C760000}"/>
    <cellStyle name="Normal 2 2 2 7 4 2 2 3 3 2" xfId="30368" xr:uid="{00000000-0005-0000-0000-00008D760000}"/>
    <cellStyle name="Normal 2 2 2 7 4 2 2 3 3 2 2" xfId="30369" xr:uid="{00000000-0005-0000-0000-00008E760000}"/>
    <cellStyle name="Normal 2 2 2 7 4 2 2 3 3 3" xfId="30370" xr:uid="{00000000-0005-0000-0000-00008F760000}"/>
    <cellStyle name="Normal 2 2 2 7 4 2 2 3 4" xfId="30371" xr:uid="{00000000-0005-0000-0000-000090760000}"/>
    <cellStyle name="Normal 2 2 2 7 4 2 2 3 4 2" xfId="30372" xr:uid="{00000000-0005-0000-0000-000091760000}"/>
    <cellStyle name="Normal 2 2 2 7 4 2 2 3 5" xfId="30373" xr:uid="{00000000-0005-0000-0000-000092760000}"/>
    <cellStyle name="Normal 2 2 2 7 4 2 2 4" xfId="30374" xr:uid="{00000000-0005-0000-0000-000093760000}"/>
    <cellStyle name="Normal 2 2 2 7 4 2 2 4 2" xfId="30375" xr:uid="{00000000-0005-0000-0000-000094760000}"/>
    <cellStyle name="Normal 2 2 2 7 4 2 2 4 2 2" xfId="30376" xr:uid="{00000000-0005-0000-0000-000095760000}"/>
    <cellStyle name="Normal 2 2 2 7 4 2 2 4 2 2 2" xfId="30377" xr:uid="{00000000-0005-0000-0000-000096760000}"/>
    <cellStyle name="Normal 2 2 2 7 4 2 2 4 2 3" xfId="30378" xr:uid="{00000000-0005-0000-0000-000097760000}"/>
    <cellStyle name="Normal 2 2 2 7 4 2 2 4 3" xfId="30379" xr:uid="{00000000-0005-0000-0000-000098760000}"/>
    <cellStyle name="Normal 2 2 2 7 4 2 2 4 3 2" xfId="30380" xr:uid="{00000000-0005-0000-0000-000099760000}"/>
    <cellStyle name="Normal 2 2 2 7 4 2 2 4 4" xfId="30381" xr:uid="{00000000-0005-0000-0000-00009A760000}"/>
    <cellStyle name="Normal 2 2 2 7 4 2 2 5" xfId="30382" xr:uid="{00000000-0005-0000-0000-00009B760000}"/>
    <cellStyle name="Normal 2 2 2 7 4 2 2 5 2" xfId="30383" xr:uid="{00000000-0005-0000-0000-00009C760000}"/>
    <cellStyle name="Normal 2 2 2 7 4 2 2 5 2 2" xfId="30384" xr:uid="{00000000-0005-0000-0000-00009D760000}"/>
    <cellStyle name="Normal 2 2 2 7 4 2 2 5 3" xfId="30385" xr:uid="{00000000-0005-0000-0000-00009E760000}"/>
    <cellStyle name="Normal 2 2 2 7 4 2 2 6" xfId="30386" xr:uid="{00000000-0005-0000-0000-00009F760000}"/>
    <cellStyle name="Normal 2 2 2 7 4 2 2 6 2" xfId="30387" xr:uid="{00000000-0005-0000-0000-0000A0760000}"/>
    <cellStyle name="Normal 2 2 2 7 4 2 2 7" xfId="30388" xr:uid="{00000000-0005-0000-0000-0000A1760000}"/>
    <cellStyle name="Normal 2 2 2 7 4 2 3" xfId="30389" xr:uid="{00000000-0005-0000-0000-0000A2760000}"/>
    <cellStyle name="Normal 2 2 2 7 4 2 3 2" xfId="30390" xr:uid="{00000000-0005-0000-0000-0000A3760000}"/>
    <cellStyle name="Normal 2 2 2 7 4 2 3 2 2" xfId="30391" xr:uid="{00000000-0005-0000-0000-0000A4760000}"/>
    <cellStyle name="Normal 2 2 2 7 4 2 3 2 2 2" xfId="30392" xr:uid="{00000000-0005-0000-0000-0000A5760000}"/>
    <cellStyle name="Normal 2 2 2 7 4 2 3 2 2 2 2" xfId="30393" xr:uid="{00000000-0005-0000-0000-0000A6760000}"/>
    <cellStyle name="Normal 2 2 2 7 4 2 3 2 2 2 2 2" xfId="30394" xr:uid="{00000000-0005-0000-0000-0000A7760000}"/>
    <cellStyle name="Normal 2 2 2 7 4 2 3 2 2 2 3" xfId="30395" xr:uid="{00000000-0005-0000-0000-0000A8760000}"/>
    <cellStyle name="Normal 2 2 2 7 4 2 3 2 2 3" xfId="30396" xr:uid="{00000000-0005-0000-0000-0000A9760000}"/>
    <cellStyle name="Normal 2 2 2 7 4 2 3 2 2 3 2" xfId="30397" xr:uid="{00000000-0005-0000-0000-0000AA760000}"/>
    <cellStyle name="Normal 2 2 2 7 4 2 3 2 2 4" xfId="30398" xr:uid="{00000000-0005-0000-0000-0000AB760000}"/>
    <cellStyle name="Normal 2 2 2 7 4 2 3 2 3" xfId="30399" xr:uid="{00000000-0005-0000-0000-0000AC760000}"/>
    <cellStyle name="Normal 2 2 2 7 4 2 3 2 3 2" xfId="30400" xr:uid="{00000000-0005-0000-0000-0000AD760000}"/>
    <cellStyle name="Normal 2 2 2 7 4 2 3 2 3 2 2" xfId="30401" xr:uid="{00000000-0005-0000-0000-0000AE760000}"/>
    <cellStyle name="Normal 2 2 2 7 4 2 3 2 3 3" xfId="30402" xr:uid="{00000000-0005-0000-0000-0000AF760000}"/>
    <cellStyle name="Normal 2 2 2 7 4 2 3 2 4" xfId="30403" xr:uid="{00000000-0005-0000-0000-0000B0760000}"/>
    <cellStyle name="Normal 2 2 2 7 4 2 3 2 4 2" xfId="30404" xr:uid="{00000000-0005-0000-0000-0000B1760000}"/>
    <cellStyle name="Normal 2 2 2 7 4 2 3 2 5" xfId="30405" xr:uid="{00000000-0005-0000-0000-0000B2760000}"/>
    <cellStyle name="Normal 2 2 2 7 4 2 3 3" xfId="30406" xr:uid="{00000000-0005-0000-0000-0000B3760000}"/>
    <cellStyle name="Normal 2 2 2 7 4 2 3 3 2" xfId="30407" xr:uid="{00000000-0005-0000-0000-0000B4760000}"/>
    <cellStyle name="Normal 2 2 2 7 4 2 3 3 2 2" xfId="30408" xr:uid="{00000000-0005-0000-0000-0000B5760000}"/>
    <cellStyle name="Normal 2 2 2 7 4 2 3 3 2 2 2" xfId="30409" xr:uid="{00000000-0005-0000-0000-0000B6760000}"/>
    <cellStyle name="Normal 2 2 2 7 4 2 3 3 2 3" xfId="30410" xr:uid="{00000000-0005-0000-0000-0000B7760000}"/>
    <cellStyle name="Normal 2 2 2 7 4 2 3 3 3" xfId="30411" xr:uid="{00000000-0005-0000-0000-0000B8760000}"/>
    <cellStyle name="Normal 2 2 2 7 4 2 3 3 3 2" xfId="30412" xr:uid="{00000000-0005-0000-0000-0000B9760000}"/>
    <cellStyle name="Normal 2 2 2 7 4 2 3 3 4" xfId="30413" xr:uid="{00000000-0005-0000-0000-0000BA760000}"/>
    <cellStyle name="Normal 2 2 2 7 4 2 3 4" xfId="30414" xr:uid="{00000000-0005-0000-0000-0000BB760000}"/>
    <cellStyle name="Normal 2 2 2 7 4 2 3 4 2" xfId="30415" xr:uid="{00000000-0005-0000-0000-0000BC760000}"/>
    <cellStyle name="Normal 2 2 2 7 4 2 3 4 2 2" xfId="30416" xr:uid="{00000000-0005-0000-0000-0000BD760000}"/>
    <cellStyle name="Normal 2 2 2 7 4 2 3 4 3" xfId="30417" xr:uid="{00000000-0005-0000-0000-0000BE760000}"/>
    <cellStyle name="Normal 2 2 2 7 4 2 3 5" xfId="30418" xr:uid="{00000000-0005-0000-0000-0000BF760000}"/>
    <cellStyle name="Normal 2 2 2 7 4 2 3 5 2" xfId="30419" xr:uid="{00000000-0005-0000-0000-0000C0760000}"/>
    <cellStyle name="Normal 2 2 2 7 4 2 3 6" xfId="30420" xr:uid="{00000000-0005-0000-0000-0000C1760000}"/>
    <cellStyle name="Normal 2 2 2 7 4 2 4" xfId="30421" xr:uid="{00000000-0005-0000-0000-0000C2760000}"/>
    <cellStyle name="Normal 2 2 2 7 4 2 4 2" xfId="30422" xr:uid="{00000000-0005-0000-0000-0000C3760000}"/>
    <cellStyle name="Normal 2 2 2 7 4 2 4 2 2" xfId="30423" xr:uid="{00000000-0005-0000-0000-0000C4760000}"/>
    <cellStyle name="Normal 2 2 2 7 4 2 4 2 2 2" xfId="30424" xr:uid="{00000000-0005-0000-0000-0000C5760000}"/>
    <cellStyle name="Normal 2 2 2 7 4 2 4 2 2 2 2" xfId="30425" xr:uid="{00000000-0005-0000-0000-0000C6760000}"/>
    <cellStyle name="Normal 2 2 2 7 4 2 4 2 2 3" xfId="30426" xr:uid="{00000000-0005-0000-0000-0000C7760000}"/>
    <cellStyle name="Normal 2 2 2 7 4 2 4 2 3" xfId="30427" xr:uid="{00000000-0005-0000-0000-0000C8760000}"/>
    <cellStyle name="Normal 2 2 2 7 4 2 4 2 3 2" xfId="30428" xr:uid="{00000000-0005-0000-0000-0000C9760000}"/>
    <cellStyle name="Normal 2 2 2 7 4 2 4 2 4" xfId="30429" xr:uid="{00000000-0005-0000-0000-0000CA760000}"/>
    <cellStyle name="Normal 2 2 2 7 4 2 4 3" xfId="30430" xr:uid="{00000000-0005-0000-0000-0000CB760000}"/>
    <cellStyle name="Normal 2 2 2 7 4 2 4 3 2" xfId="30431" xr:uid="{00000000-0005-0000-0000-0000CC760000}"/>
    <cellStyle name="Normal 2 2 2 7 4 2 4 3 2 2" xfId="30432" xr:uid="{00000000-0005-0000-0000-0000CD760000}"/>
    <cellStyle name="Normal 2 2 2 7 4 2 4 3 3" xfId="30433" xr:uid="{00000000-0005-0000-0000-0000CE760000}"/>
    <cellStyle name="Normal 2 2 2 7 4 2 4 4" xfId="30434" xr:uid="{00000000-0005-0000-0000-0000CF760000}"/>
    <cellStyle name="Normal 2 2 2 7 4 2 4 4 2" xfId="30435" xr:uid="{00000000-0005-0000-0000-0000D0760000}"/>
    <cellStyle name="Normal 2 2 2 7 4 2 4 5" xfId="30436" xr:uid="{00000000-0005-0000-0000-0000D1760000}"/>
    <cellStyle name="Normal 2 2 2 7 4 2 5" xfId="30437" xr:uid="{00000000-0005-0000-0000-0000D2760000}"/>
    <cellStyle name="Normal 2 2 2 7 4 2 5 2" xfId="30438" xr:uid="{00000000-0005-0000-0000-0000D3760000}"/>
    <cellStyle name="Normal 2 2 2 7 4 2 5 2 2" xfId="30439" xr:uid="{00000000-0005-0000-0000-0000D4760000}"/>
    <cellStyle name="Normal 2 2 2 7 4 2 5 2 2 2" xfId="30440" xr:uid="{00000000-0005-0000-0000-0000D5760000}"/>
    <cellStyle name="Normal 2 2 2 7 4 2 5 2 3" xfId="30441" xr:uid="{00000000-0005-0000-0000-0000D6760000}"/>
    <cellStyle name="Normal 2 2 2 7 4 2 5 3" xfId="30442" xr:uid="{00000000-0005-0000-0000-0000D7760000}"/>
    <cellStyle name="Normal 2 2 2 7 4 2 5 3 2" xfId="30443" xr:uid="{00000000-0005-0000-0000-0000D8760000}"/>
    <cellStyle name="Normal 2 2 2 7 4 2 5 4" xfId="30444" xr:uid="{00000000-0005-0000-0000-0000D9760000}"/>
    <cellStyle name="Normal 2 2 2 7 4 2 6" xfId="30445" xr:uid="{00000000-0005-0000-0000-0000DA760000}"/>
    <cellStyle name="Normal 2 2 2 7 4 2 6 2" xfId="30446" xr:uid="{00000000-0005-0000-0000-0000DB760000}"/>
    <cellStyle name="Normal 2 2 2 7 4 2 6 2 2" xfId="30447" xr:uid="{00000000-0005-0000-0000-0000DC760000}"/>
    <cellStyle name="Normal 2 2 2 7 4 2 6 3" xfId="30448" xr:uid="{00000000-0005-0000-0000-0000DD760000}"/>
    <cellStyle name="Normal 2 2 2 7 4 2 7" xfId="30449" xr:uid="{00000000-0005-0000-0000-0000DE760000}"/>
    <cellStyle name="Normal 2 2 2 7 4 2 7 2" xfId="30450" xr:uid="{00000000-0005-0000-0000-0000DF760000}"/>
    <cellStyle name="Normal 2 2 2 7 4 2 8" xfId="30451" xr:uid="{00000000-0005-0000-0000-0000E0760000}"/>
    <cellStyle name="Normal 2 2 2 7 4 3" xfId="30452" xr:uid="{00000000-0005-0000-0000-0000E1760000}"/>
    <cellStyle name="Normal 2 2 2 7 4 3 2" xfId="30453" xr:uid="{00000000-0005-0000-0000-0000E2760000}"/>
    <cellStyle name="Normal 2 2 2 7 4 3 2 2" xfId="30454" xr:uid="{00000000-0005-0000-0000-0000E3760000}"/>
    <cellStyle name="Normal 2 2 2 7 4 3 2 2 2" xfId="30455" xr:uid="{00000000-0005-0000-0000-0000E4760000}"/>
    <cellStyle name="Normal 2 2 2 7 4 3 2 2 2 2" xfId="30456" xr:uid="{00000000-0005-0000-0000-0000E5760000}"/>
    <cellStyle name="Normal 2 2 2 7 4 3 2 2 2 2 2" xfId="30457" xr:uid="{00000000-0005-0000-0000-0000E6760000}"/>
    <cellStyle name="Normal 2 2 2 7 4 3 2 2 2 2 2 2" xfId="30458" xr:uid="{00000000-0005-0000-0000-0000E7760000}"/>
    <cellStyle name="Normal 2 2 2 7 4 3 2 2 2 2 3" xfId="30459" xr:uid="{00000000-0005-0000-0000-0000E8760000}"/>
    <cellStyle name="Normal 2 2 2 7 4 3 2 2 2 3" xfId="30460" xr:uid="{00000000-0005-0000-0000-0000E9760000}"/>
    <cellStyle name="Normal 2 2 2 7 4 3 2 2 2 3 2" xfId="30461" xr:uid="{00000000-0005-0000-0000-0000EA760000}"/>
    <cellStyle name="Normal 2 2 2 7 4 3 2 2 2 4" xfId="30462" xr:uid="{00000000-0005-0000-0000-0000EB760000}"/>
    <cellStyle name="Normal 2 2 2 7 4 3 2 2 3" xfId="30463" xr:uid="{00000000-0005-0000-0000-0000EC760000}"/>
    <cellStyle name="Normal 2 2 2 7 4 3 2 2 3 2" xfId="30464" xr:uid="{00000000-0005-0000-0000-0000ED760000}"/>
    <cellStyle name="Normal 2 2 2 7 4 3 2 2 3 2 2" xfId="30465" xr:uid="{00000000-0005-0000-0000-0000EE760000}"/>
    <cellStyle name="Normal 2 2 2 7 4 3 2 2 3 3" xfId="30466" xr:uid="{00000000-0005-0000-0000-0000EF760000}"/>
    <cellStyle name="Normal 2 2 2 7 4 3 2 2 4" xfId="30467" xr:uid="{00000000-0005-0000-0000-0000F0760000}"/>
    <cellStyle name="Normal 2 2 2 7 4 3 2 2 4 2" xfId="30468" xr:uid="{00000000-0005-0000-0000-0000F1760000}"/>
    <cellStyle name="Normal 2 2 2 7 4 3 2 2 5" xfId="30469" xr:uid="{00000000-0005-0000-0000-0000F2760000}"/>
    <cellStyle name="Normal 2 2 2 7 4 3 2 3" xfId="30470" xr:uid="{00000000-0005-0000-0000-0000F3760000}"/>
    <cellStyle name="Normal 2 2 2 7 4 3 2 3 2" xfId="30471" xr:uid="{00000000-0005-0000-0000-0000F4760000}"/>
    <cellStyle name="Normal 2 2 2 7 4 3 2 3 2 2" xfId="30472" xr:uid="{00000000-0005-0000-0000-0000F5760000}"/>
    <cellStyle name="Normal 2 2 2 7 4 3 2 3 2 2 2" xfId="30473" xr:uid="{00000000-0005-0000-0000-0000F6760000}"/>
    <cellStyle name="Normal 2 2 2 7 4 3 2 3 2 3" xfId="30474" xr:uid="{00000000-0005-0000-0000-0000F7760000}"/>
    <cellStyle name="Normal 2 2 2 7 4 3 2 3 3" xfId="30475" xr:uid="{00000000-0005-0000-0000-0000F8760000}"/>
    <cellStyle name="Normal 2 2 2 7 4 3 2 3 3 2" xfId="30476" xr:uid="{00000000-0005-0000-0000-0000F9760000}"/>
    <cellStyle name="Normal 2 2 2 7 4 3 2 3 4" xfId="30477" xr:uid="{00000000-0005-0000-0000-0000FA760000}"/>
    <cellStyle name="Normal 2 2 2 7 4 3 2 4" xfId="30478" xr:uid="{00000000-0005-0000-0000-0000FB760000}"/>
    <cellStyle name="Normal 2 2 2 7 4 3 2 4 2" xfId="30479" xr:uid="{00000000-0005-0000-0000-0000FC760000}"/>
    <cellStyle name="Normal 2 2 2 7 4 3 2 4 2 2" xfId="30480" xr:uid="{00000000-0005-0000-0000-0000FD760000}"/>
    <cellStyle name="Normal 2 2 2 7 4 3 2 4 3" xfId="30481" xr:uid="{00000000-0005-0000-0000-0000FE760000}"/>
    <cellStyle name="Normal 2 2 2 7 4 3 2 5" xfId="30482" xr:uid="{00000000-0005-0000-0000-0000FF760000}"/>
    <cellStyle name="Normal 2 2 2 7 4 3 2 5 2" xfId="30483" xr:uid="{00000000-0005-0000-0000-000000770000}"/>
    <cellStyle name="Normal 2 2 2 7 4 3 2 6" xfId="30484" xr:uid="{00000000-0005-0000-0000-000001770000}"/>
    <cellStyle name="Normal 2 2 2 7 4 3 3" xfId="30485" xr:uid="{00000000-0005-0000-0000-000002770000}"/>
    <cellStyle name="Normal 2 2 2 7 4 3 3 2" xfId="30486" xr:uid="{00000000-0005-0000-0000-000003770000}"/>
    <cellStyle name="Normal 2 2 2 7 4 3 3 2 2" xfId="30487" xr:uid="{00000000-0005-0000-0000-000004770000}"/>
    <cellStyle name="Normal 2 2 2 7 4 3 3 2 2 2" xfId="30488" xr:uid="{00000000-0005-0000-0000-000005770000}"/>
    <cellStyle name="Normal 2 2 2 7 4 3 3 2 2 2 2" xfId="30489" xr:uid="{00000000-0005-0000-0000-000006770000}"/>
    <cellStyle name="Normal 2 2 2 7 4 3 3 2 2 3" xfId="30490" xr:uid="{00000000-0005-0000-0000-000007770000}"/>
    <cellStyle name="Normal 2 2 2 7 4 3 3 2 3" xfId="30491" xr:uid="{00000000-0005-0000-0000-000008770000}"/>
    <cellStyle name="Normal 2 2 2 7 4 3 3 2 3 2" xfId="30492" xr:uid="{00000000-0005-0000-0000-000009770000}"/>
    <cellStyle name="Normal 2 2 2 7 4 3 3 2 4" xfId="30493" xr:uid="{00000000-0005-0000-0000-00000A770000}"/>
    <cellStyle name="Normal 2 2 2 7 4 3 3 3" xfId="30494" xr:uid="{00000000-0005-0000-0000-00000B770000}"/>
    <cellStyle name="Normal 2 2 2 7 4 3 3 3 2" xfId="30495" xr:uid="{00000000-0005-0000-0000-00000C770000}"/>
    <cellStyle name="Normal 2 2 2 7 4 3 3 3 2 2" xfId="30496" xr:uid="{00000000-0005-0000-0000-00000D770000}"/>
    <cellStyle name="Normal 2 2 2 7 4 3 3 3 3" xfId="30497" xr:uid="{00000000-0005-0000-0000-00000E770000}"/>
    <cellStyle name="Normal 2 2 2 7 4 3 3 4" xfId="30498" xr:uid="{00000000-0005-0000-0000-00000F770000}"/>
    <cellStyle name="Normal 2 2 2 7 4 3 3 4 2" xfId="30499" xr:uid="{00000000-0005-0000-0000-000010770000}"/>
    <cellStyle name="Normal 2 2 2 7 4 3 3 5" xfId="30500" xr:uid="{00000000-0005-0000-0000-000011770000}"/>
    <cellStyle name="Normal 2 2 2 7 4 3 4" xfId="30501" xr:uid="{00000000-0005-0000-0000-000012770000}"/>
    <cellStyle name="Normal 2 2 2 7 4 3 4 2" xfId="30502" xr:uid="{00000000-0005-0000-0000-000013770000}"/>
    <cellStyle name="Normal 2 2 2 7 4 3 4 2 2" xfId="30503" xr:uid="{00000000-0005-0000-0000-000014770000}"/>
    <cellStyle name="Normal 2 2 2 7 4 3 4 2 2 2" xfId="30504" xr:uid="{00000000-0005-0000-0000-000015770000}"/>
    <cellStyle name="Normal 2 2 2 7 4 3 4 2 3" xfId="30505" xr:uid="{00000000-0005-0000-0000-000016770000}"/>
    <cellStyle name="Normal 2 2 2 7 4 3 4 3" xfId="30506" xr:uid="{00000000-0005-0000-0000-000017770000}"/>
    <cellStyle name="Normal 2 2 2 7 4 3 4 3 2" xfId="30507" xr:uid="{00000000-0005-0000-0000-000018770000}"/>
    <cellStyle name="Normal 2 2 2 7 4 3 4 4" xfId="30508" xr:uid="{00000000-0005-0000-0000-000019770000}"/>
    <cellStyle name="Normal 2 2 2 7 4 3 5" xfId="30509" xr:uid="{00000000-0005-0000-0000-00001A770000}"/>
    <cellStyle name="Normal 2 2 2 7 4 3 5 2" xfId="30510" xr:uid="{00000000-0005-0000-0000-00001B770000}"/>
    <cellStyle name="Normal 2 2 2 7 4 3 5 2 2" xfId="30511" xr:uid="{00000000-0005-0000-0000-00001C770000}"/>
    <cellStyle name="Normal 2 2 2 7 4 3 5 3" xfId="30512" xr:uid="{00000000-0005-0000-0000-00001D770000}"/>
    <cellStyle name="Normal 2 2 2 7 4 3 6" xfId="30513" xr:uid="{00000000-0005-0000-0000-00001E770000}"/>
    <cellStyle name="Normal 2 2 2 7 4 3 6 2" xfId="30514" xr:uid="{00000000-0005-0000-0000-00001F770000}"/>
    <cellStyle name="Normal 2 2 2 7 4 3 7" xfId="30515" xr:uid="{00000000-0005-0000-0000-000020770000}"/>
    <cellStyle name="Normal 2 2 2 7 4 4" xfId="30516" xr:uid="{00000000-0005-0000-0000-000021770000}"/>
    <cellStyle name="Normal 2 2 2 7 4 4 2" xfId="30517" xr:uid="{00000000-0005-0000-0000-000022770000}"/>
    <cellStyle name="Normal 2 2 2 7 4 4 2 2" xfId="30518" xr:uid="{00000000-0005-0000-0000-000023770000}"/>
    <cellStyle name="Normal 2 2 2 7 4 4 2 2 2" xfId="30519" xr:uid="{00000000-0005-0000-0000-000024770000}"/>
    <cellStyle name="Normal 2 2 2 7 4 4 2 2 2 2" xfId="30520" xr:uid="{00000000-0005-0000-0000-000025770000}"/>
    <cellStyle name="Normal 2 2 2 7 4 4 2 2 2 2 2" xfId="30521" xr:uid="{00000000-0005-0000-0000-000026770000}"/>
    <cellStyle name="Normal 2 2 2 7 4 4 2 2 2 3" xfId="30522" xr:uid="{00000000-0005-0000-0000-000027770000}"/>
    <cellStyle name="Normal 2 2 2 7 4 4 2 2 3" xfId="30523" xr:uid="{00000000-0005-0000-0000-000028770000}"/>
    <cellStyle name="Normal 2 2 2 7 4 4 2 2 3 2" xfId="30524" xr:uid="{00000000-0005-0000-0000-000029770000}"/>
    <cellStyle name="Normal 2 2 2 7 4 4 2 2 4" xfId="30525" xr:uid="{00000000-0005-0000-0000-00002A770000}"/>
    <cellStyle name="Normal 2 2 2 7 4 4 2 3" xfId="30526" xr:uid="{00000000-0005-0000-0000-00002B770000}"/>
    <cellStyle name="Normal 2 2 2 7 4 4 2 3 2" xfId="30527" xr:uid="{00000000-0005-0000-0000-00002C770000}"/>
    <cellStyle name="Normal 2 2 2 7 4 4 2 3 2 2" xfId="30528" xr:uid="{00000000-0005-0000-0000-00002D770000}"/>
    <cellStyle name="Normal 2 2 2 7 4 4 2 3 3" xfId="30529" xr:uid="{00000000-0005-0000-0000-00002E770000}"/>
    <cellStyle name="Normal 2 2 2 7 4 4 2 4" xfId="30530" xr:uid="{00000000-0005-0000-0000-00002F770000}"/>
    <cellStyle name="Normal 2 2 2 7 4 4 2 4 2" xfId="30531" xr:uid="{00000000-0005-0000-0000-000030770000}"/>
    <cellStyle name="Normal 2 2 2 7 4 4 2 5" xfId="30532" xr:uid="{00000000-0005-0000-0000-000031770000}"/>
    <cellStyle name="Normal 2 2 2 7 4 4 3" xfId="30533" xr:uid="{00000000-0005-0000-0000-000032770000}"/>
    <cellStyle name="Normal 2 2 2 7 4 4 3 2" xfId="30534" xr:uid="{00000000-0005-0000-0000-000033770000}"/>
    <cellStyle name="Normal 2 2 2 7 4 4 3 2 2" xfId="30535" xr:uid="{00000000-0005-0000-0000-000034770000}"/>
    <cellStyle name="Normal 2 2 2 7 4 4 3 2 2 2" xfId="30536" xr:uid="{00000000-0005-0000-0000-000035770000}"/>
    <cellStyle name="Normal 2 2 2 7 4 4 3 2 3" xfId="30537" xr:uid="{00000000-0005-0000-0000-000036770000}"/>
    <cellStyle name="Normal 2 2 2 7 4 4 3 3" xfId="30538" xr:uid="{00000000-0005-0000-0000-000037770000}"/>
    <cellStyle name="Normal 2 2 2 7 4 4 3 3 2" xfId="30539" xr:uid="{00000000-0005-0000-0000-000038770000}"/>
    <cellStyle name="Normal 2 2 2 7 4 4 3 4" xfId="30540" xr:uid="{00000000-0005-0000-0000-000039770000}"/>
    <cellStyle name="Normal 2 2 2 7 4 4 4" xfId="30541" xr:uid="{00000000-0005-0000-0000-00003A770000}"/>
    <cellStyle name="Normal 2 2 2 7 4 4 4 2" xfId="30542" xr:uid="{00000000-0005-0000-0000-00003B770000}"/>
    <cellStyle name="Normal 2 2 2 7 4 4 4 2 2" xfId="30543" xr:uid="{00000000-0005-0000-0000-00003C770000}"/>
    <cellStyle name="Normal 2 2 2 7 4 4 4 3" xfId="30544" xr:uid="{00000000-0005-0000-0000-00003D770000}"/>
    <cellStyle name="Normal 2 2 2 7 4 4 5" xfId="30545" xr:uid="{00000000-0005-0000-0000-00003E770000}"/>
    <cellStyle name="Normal 2 2 2 7 4 4 5 2" xfId="30546" xr:uid="{00000000-0005-0000-0000-00003F770000}"/>
    <cellStyle name="Normal 2 2 2 7 4 4 6" xfId="30547" xr:uid="{00000000-0005-0000-0000-000040770000}"/>
    <cellStyle name="Normal 2 2 2 7 4 5" xfId="30548" xr:uid="{00000000-0005-0000-0000-000041770000}"/>
    <cellStyle name="Normal 2 2 2 7 4 5 2" xfId="30549" xr:uid="{00000000-0005-0000-0000-000042770000}"/>
    <cellStyle name="Normal 2 2 2 7 4 5 2 2" xfId="30550" xr:uid="{00000000-0005-0000-0000-000043770000}"/>
    <cellStyle name="Normal 2 2 2 7 4 5 2 2 2" xfId="30551" xr:uid="{00000000-0005-0000-0000-000044770000}"/>
    <cellStyle name="Normal 2 2 2 7 4 5 2 2 2 2" xfId="30552" xr:uid="{00000000-0005-0000-0000-000045770000}"/>
    <cellStyle name="Normal 2 2 2 7 4 5 2 2 3" xfId="30553" xr:uid="{00000000-0005-0000-0000-000046770000}"/>
    <cellStyle name="Normal 2 2 2 7 4 5 2 3" xfId="30554" xr:uid="{00000000-0005-0000-0000-000047770000}"/>
    <cellStyle name="Normal 2 2 2 7 4 5 2 3 2" xfId="30555" xr:uid="{00000000-0005-0000-0000-000048770000}"/>
    <cellStyle name="Normal 2 2 2 7 4 5 2 4" xfId="30556" xr:uid="{00000000-0005-0000-0000-000049770000}"/>
    <cellStyle name="Normal 2 2 2 7 4 5 3" xfId="30557" xr:uid="{00000000-0005-0000-0000-00004A770000}"/>
    <cellStyle name="Normal 2 2 2 7 4 5 3 2" xfId="30558" xr:uid="{00000000-0005-0000-0000-00004B770000}"/>
    <cellStyle name="Normal 2 2 2 7 4 5 3 2 2" xfId="30559" xr:uid="{00000000-0005-0000-0000-00004C770000}"/>
    <cellStyle name="Normal 2 2 2 7 4 5 3 3" xfId="30560" xr:uid="{00000000-0005-0000-0000-00004D770000}"/>
    <cellStyle name="Normal 2 2 2 7 4 5 4" xfId="30561" xr:uid="{00000000-0005-0000-0000-00004E770000}"/>
    <cellStyle name="Normal 2 2 2 7 4 5 4 2" xfId="30562" xr:uid="{00000000-0005-0000-0000-00004F770000}"/>
    <cellStyle name="Normal 2 2 2 7 4 5 5" xfId="30563" xr:uid="{00000000-0005-0000-0000-000050770000}"/>
    <cellStyle name="Normal 2 2 2 7 4 6" xfId="30564" xr:uid="{00000000-0005-0000-0000-000051770000}"/>
    <cellStyle name="Normal 2 2 2 7 4 6 2" xfId="30565" xr:uid="{00000000-0005-0000-0000-000052770000}"/>
    <cellStyle name="Normal 2 2 2 7 4 6 2 2" xfId="30566" xr:uid="{00000000-0005-0000-0000-000053770000}"/>
    <cellStyle name="Normal 2 2 2 7 4 6 2 2 2" xfId="30567" xr:uid="{00000000-0005-0000-0000-000054770000}"/>
    <cellStyle name="Normal 2 2 2 7 4 6 2 3" xfId="30568" xr:uid="{00000000-0005-0000-0000-000055770000}"/>
    <cellStyle name="Normal 2 2 2 7 4 6 3" xfId="30569" xr:uid="{00000000-0005-0000-0000-000056770000}"/>
    <cellStyle name="Normal 2 2 2 7 4 6 3 2" xfId="30570" xr:uid="{00000000-0005-0000-0000-000057770000}"/>
    <cellStyle name="Normal 2 2 2 7 4 6 4" xfId="30571" xr:uid="{00000000-0005-0000-0000-000058770000}"/>
    <cellStyle name="Normal 2 2 2 7 4 7" xfId="30572" xr:uid="{00000000-0005-0000-0000-000059770000}"/>
    <cellStyle name="Normal 2 2 2 7 4 7 2" xfId="30573" xr:uid="{00000000-0005-0000-0000-00005A770000}"/>
    <cellStyle name="Normal 2 2 2 7 4 7 2 2" xfId="30574" xr:uid="{00000000-0005-0000-0000-00005B770000}"/>
    <cellStyle name="Normal 2 2 2 7 4 7 3" xfId="30575" xr:uid="{00000000-0005-0000-0000-00005C770000}"/>
    <cellStyle name="Normal 2 2 2 7 4 8" xfId="30576" xr:uid="{00000000-0005-0000-0000-00005D770000}"/>
    <cellStyle name="Normal 2 2 2 7 4 8 2" xfId="30577" xr:uid="{00000000-0005-0000-0000-00005E770000}"/>
    <cellStyle name="Normal 2 2 2 7 4 9" xfId="30578" xr:uid="{00000000-0005-0000-0000-00005F770000}"/>
    <cellStyle name="Normal 2 2 2 7 5" xfId="30579" xr:uid="{00000000-0005-0000-0000-000060770000}"/>
    <cellStyle name="Normal 2 2 2 7 5 2" xfId="30580" xr:uid="{00000000-0005-0000-0000-000061770000}"/>
    <cellStyle name="Normal 2 2 2 7 5 2 2" xfId="30581" xr:uid="{00000000-0005-0000-0000-000062770000}"/>
    <cellStyle name="Normal 2 2 2 7 5 2 2 2" xfId="30582" xr:uid="{00000000-0005-0000-0000-000063770000}"/>
    <cellStyle name="Normal 2 2 2 7 5 2 2 2 2" xfId="30583" xr:uid="{00000000-0005-0000-0000-000064770000}"/>
    <cellStyle name="Normal 2 2 2 7 5 2 2 2 2 2" xfId="30584" xr:uid="{00000000-0005-0000-0000-000065770000}"/>
    <cellStyle name="Normal 2 2 2 7 5 2 2 2 2 2 2" xfId="30585" xr:uid="{00000000-0005-0000-0000-000066770000}"/>
    <cellStyle name="Normal 2 2 2 7 5 2 2 2 2 2 2 2" xfId="30586" xr:uid="{00000000-0005-0000-0000-000067770000}"/>
    <cellStyle name="Normal 2 2 2 7 5 2 2 2 2 2 3" xfId="30587" xr:uid="{00000000-0005-0000-0000-000068770000}"/>
    <cellStyle name="Normal 2 2 2 7 5 2 2 2 2 3" xfId="30588" xr:uid="{00000000-0005-0000-0000-000069770000}"/>
    <cellStyle name="Normal 2 2 2 7 5 2 2 2 2 3 2" xfId="30589" xr:uid="{00000000-0005-0000-0000-00006A770000}"/>
    <cellStyle name="Normal 2 2 2 7 5 2 2 2 2 4" xfId="30590" xr:uid="{00000000-0005-0000-0000-00006B770000}"/>
    <cellStyle name="Normal 2 2 2 7 5 2 2 2 3" xfId="30591" xr:uid="{00000000-0005-0000-0000-00006C770000}"/>
    <cellStyle name="Normal 2 2 2 7 5 2 2 2 3 2" xfId="30592" xr:uid="{00000000-0005-0000-0000-00006D770000}"/>
    <cellStyle name="Normal 2 2 2 7 5 2 2 2 3 2 2" xfId="30593" xr:uid="{00000000-0005-0000-0000-00006E770000}"/>
    <cellStyle name="Normal 2 2 2 7 5 2 2 2 3 3" xfId="30594" xr:uid="{00000000-0005-0000-0000-00006F770000}"/>
    <cellStyle name="Normal 2 2 2 7 5 2 2 2 4" xfId="30595" xr:uid="{00000000-0005-0000-0000-000070770000}"/>
    <cellStyle name="Normal 2 2 2 7 5 2 2 2 4 2" xfId="30596" xr:uid="{00000000-0005-0000-0000-000071770000}"/>
    <cellStyle name="Normal 2 2 2 7 5 2 2 2 5" xfId="30597" xr:uid="{00000000-0005-0000-0000-000072770000}"/>
    <cellStyle name="Normal 2 2 2 7 5 2 2 3" xfId="30598" xr:uid="{00000000-0005-0000-0000-000073770000}"/>
    <cellStyle name="Normal 2 2 2 7 5 2 2 3 2" xfId="30599" xr:uid="{00000000-0005-0000-0000-000074770000}"/>
    <cellStyle name="Normal 2 2 2 7 5 2 2 3 2 2" xfId="30600" xr:uid="{00000000-0005-0000-0000-000075770000}"/>
    <cellStyle name="Normal 2 2 2 7 5 2 2 3 2 2 2" xfId="30601" xr:uid="{00000000-0005-0000-0000-000076770000}"/>
    <cellStyle name="Normal 2 2 2 7 5 2 2 3 2 3" xfId="30602" xr:uid="{00000000-0005-0000-0000-000077770000}"/>
    <cellStyle name="Normal 2 2 2 7 5 2 2 3 3" xfId="30603" xr:uid="{00000000-0005-0000-0000-000078770000}"/>
    <cellStyle name="Normal 2 2 2 7 5 2 2 3 3 2" xfId="30604" xr:uid="{00000000-0005-0000-0000-000079770000}"/>
    <cellStyle name="Normal 2 2 2 7 5 2 2 3 4" xfId="30605" xr:uid="{00000000-0005-0000-0000-00007A770000}"/>
    <cellStyle name="Normal 2 2 2 7 5 2 2 4" xfId="30606" xr:uid="{00000000-0005-0000-0000-00007B770000}"/>
    <cellStyle name="Normal 2 2 2 7 5 2 2 4 2" xfId="30607" xr:uid="{00000000-0005-0000-0000-00007C770000}"/>
    <cellStyle name="Normal 2 2 2 7 5 2 2 4 2 2" xfId="30608" xr:uid="{00000000-0005-0000-0000-00007D770000}"/>
    <cellStyle name="Normal 2 2 2 7 5 2 2 4 3" xfId="30609" xr:uid="{00000000-0005-0000-0000-00007E770000}"/>
    <cellStyle name="Normal 2 2 2 7 5 2 2 5" xfId="30610" xr:uid="{00000000-0005-0000-0000-00007F770000}"/>
    <cellStyle name="Normal 2 2 2 7 5 2 2 5 2" xfId="30611" xr:uid="{00000000-0005-0000-0000-000080770000}"/>
    <cellStyle name="Normal 2 2 2 7 5 2 2 6" xfId="30612" xr:uid="{00000000-0005-0000-0000-000081770000}"/>
    <cellStyle name="Normal 2 2 2 7 5 2 3" xfId="30613" xr:uid="{00000000-0005-0000-0000-000082770000}"/>
    <cellStyle name="Normal 2 2 2 7 5 2 3 2" xfId="30614" xr:uid="{00000000-0005-0000-0000-000083770000}"/>
    <cellStyle name="Normal 2 2 2 7 5 2 3 2 2" xfId="30615" xr:uid="{00000000-0005-0000-0000-000084770000}"/>
    <cellStyle name="Normal 2 2 2 7 5 2 3 2 2 2" xfId="30616" xr:uid="{00000000-0005-0000-0000-000085770000}"/>
    <cellStyle name="Normal 2 2 2 7 5 2 3 2 2 2 2" xfId="30617" xr:uid="{00000000-0005-0000-0000-000086770000}"/>
    <cellStyle name="Normal 2 2 2 7 5 2 3 2 2 3" xfId="30618" xr:uid="{00000000-0005-0000-0000-000087770000}"/>
    <cellStyle name="Normal 2 2 2 7 5 2 3 2 3" xfId="30619" xr:uid="{00000000-0005-0000-0000-000088770000}"/>
    <cellStyle name="Normal 2 2 2 7 5 2 3 2 3 2" xfId="30620" xr:uid="{00000000-0005-0000-0000-000089770000}"/>
    <cellStyle name="Normal 2 2 2 7 5 2 3 2 4" xfId="30621" xr:uid="{00000000-0005-0000-0000-00008A770000}"/>
    <cellStyle name="Normal 2 2 2 7 5 2 3 3" xfId="30622" xr:uid="{00000000-0005-0000-0000-00008B770000}"/>
    <cellStyle name="Normal 2 2 2 7 5 2 3 3 2" xfId="30623" xr:uid="{00000000-0005-0000-0000-00008C770000}"/>
    <cellStyle name="Normal 2 2 2 7 5 2 3 3 2 2" xfId="30624" xr:uid="{00000000-0005-0000-0000-00008D770000}"/>
    <cellStyle name="Normal 2 2 2 7 5 2 3 3 3" xfId="30625" xr:uid="{00000000-0005-0000-0000-00008E770000}"/>
    <cellStyle name="Normal 2 2 2 7 5 2 3 4" xfId="30626" xr:uid="{00000000-0005-0000-0000-00008F770000}"/>
    <cellStyle name="Normal 2 2 2 7 5 2 3 4 2" xfId="30627" xr:uid="{00000000-0005-0000-0000-000090770000}"/>
    <cellStyle name="Normal 2 2 2 7 5 2 3 5" xfId="30628" xr:uid="{00000000-0005-0000-0000-000091770000}"/>
    <cellStyle name="Normal 2 2 2 7 5 2 4" xfId="30629" xr:uid="{00000000-0005-0000-0000-000092770000}"/>
    <cellStyle name="Normal 2 2 2 7 5 2 4 2" xfId="30630" xr:uid="{00000000-0005-0000-0000-000093770000}"/>
    <cellStyle name="Normal 2 2 2 7 5 2 4 2 2" xfId="30631" xr:uid="{00000000-0005-0000-0000-000094770000}"/>
    <cellStyle name="Normal 2 2 2 7 5 2 4 2 2 2" xfId="30632" xr:uid="{00000000-0005-0000-0000-000095770000}"/>
    <cellStyle name="Normal 2 2 2 7 5 2 4 2 3" xfId="30633" xr:uid="{00000000-0005-0000-0000-000096770000}"/>
    <cellStyle name="Normal 2 2 2 7 5 2 4 3" xfId="30634" xr:uid="{00000000-0005-0000-0000-000097770000}"/>
    <cellStyle name="Normal 2 2 2 7 5 2 4 3 2" xfId="30635" xr:uid="{00000000-0005-0000-0000-000098770000}"/>
    <cellStyle name="Normal 2 2 2 7 5 2 4 4" xfId="30636" xr:uid="{00000000-0005-0000-0000-000099770000}"/>
    <cellStyle name="Normal 2 2 2 7 5 2 5" xfId="30637" xr:uid="{00000000-0005-0000-0000-00009A770000}"/>
    <cellStyle name="Normal 2 2 2 7 5 2 5 2" xfId="30638" xr:uid="{00000000-0005-0000-0000-00009B770000}"/>
    <cellStyle name="Normal 2 2 2 7 5 2 5 2 2" xfId="30639" xr:uid="{00000000-0005-0000-0000-00009C770000}"/>
    <cellStyle name="Normal 2 2 2 7 5 2 5 3" xfId="30640" xr:uid="{00000000-0005-0000-0000-00009D770000}"/>
    <cellStyle name="Normal 2 2 2 7 5 2 6" xfId="30641" xr:uid="{00000000-0005-0000-0000-00009E770000}"/>
    <cellStyle name="Normal 2 2 2 7 5 2 6 2" xfId="30642" xr:uid="{00000000-0005-0000-0000-00009F770000}"/>
    <cellStyle name="Normal 2 2 2 7 5 2 7" xfId="30643" xr:uid="{00000000-0005-0000-0000-0000A0770000}"/>
    <cellStyle name="Normal 2 2 2 7 5 3" xfId="30644" xr:uid="{00000000-0005-0000-0000-0000A1770000}"/>
    <cellStyle name="Normal 2 2 2 7 5 3 2" xfId="30645" xr:uid="{00000000-0005-0000-0000-0000A2770000}"/>
    <cellStyle name="Normal 2 2 2 7 5 3 2 2" xfId="30646" xr:uid="{00000000-0005-0000-0000-0000A3770000}"/>
    <cellStyle name="Normal 2 2 2 7 5 3 2 2 2" xfId="30647" xr:uid="{00000000-0005-0000-0000-0000A4770000}"/>
    <cellStyle name="Normal 2 2 2 7 5 3 2 2 2 2" xfId="30648" xr:uid="{00000000-0005-0000-0000-0000A5770000}"/>
    <cellStyle name="Normal 2 2 2 7 5 3 2 2 2 2 2" xfId="30649" xr:uid="{00000000-0005-0000-0000-0000A6770000}"/>
    <cellStyle name="Normal 2 2 2 7 5 3 2 2 2 3" xfId="30650" xr:uid="{00000000-0005-0000-0000-0000A7770000}"/>
    <cellStyle name="Normal 2 2 2 7 5 3 2 2 3" xfId="30651" xr:uid="{00000000-0005-0000-0000-0000A8770000}"/>
    <cellStyle name="Normal 2 2 2 7 5 3 2 2 3 2" xfId="30652" xr:uid="{00000000-0005-0000-0000-0000A9770000}"/>
    <cellStyle name="Normal 2 2 2 7 5 3 2 2 4" xfId="30653" xr:uid="{00000000-0005-0000-0000-0000AA770000}"/>
    <cellStyle name="Normal 2 2 2 7 5 3 2 3" xfId="30654" xr:uid="{00000000-0005-0000-0000-0000AB770000}"/>
    <cellStyle name="Normal 2 2 2 7 5 3 2 3 2" xfId="30655" xr:uid="{00000000-0005-0000-0000-0000AC770000}"/>
    <cellStyle name="Normal 2 2 2 7 5 3 2 3 2 2" xfId="30656" xr:uid="{00000000-0005-0000-0000-0000AD770000}"/>
    <cellStyle name="Normal 2 2 2 7 5 3 2 3 3" xfId="30657" xr:uid="{00000000-0005-0000-0000-0000AE770000}"/>
    <cellStyle name="Normal 2 2 2 7 5 3 2 4" xfId="30658" xr:uid="{00000000-0005-0000-0000-0000AF770000}"/>
    <cellStyle name="Normal 2 2 2 7 5 3 2 4 2" xfId="30659" xr:uid="{00000000-0005-0000-0000-0000B0770000}"/>
    <cellStyle name="Normal 2 2 2 7 5 3 2 5" xfId="30660" xr:uid="{00000000-0005-0000-0000-0000B1770000}"/>
    <cellStyle name="Normal 2 2 2 7 5 3 3" xfId="30661" xr:uid="{00000000-0005-0000-0000-0000B2770000}"/>
    <cellStyle name="Normal 2 2 2 7 5 3 3 2" xfId="30662" xr:uid="{00000000-0005-0000-0000-0000B3770000}"/>
    <cellStyle name="Normal 2 2 2 7 5 3 3 2 2" xfId="30663" xr:uid="{00000000-0005-0000-0000-0000B4770000}"/>
    <cellStyle name="Normal 2 2 2 7 5 3 3 2 2 2" xfId="30664" xr:uid="{00000000-0005-0000-0000-0000B5770000}"/>
    <cellStyle name="Normal 2 2 2 7 5 3 3 2 3" xfId="30665" xr:uid="{00000000-0005-0000-0000-0000B6770000}"/>
    <cellStyle name="Normal 2 2 2 7 5 3 3 3" xfId="30666" xr:uid="{00000000-0005-0000-0000-0000B7770000}"/>
    <cellStyle name="Normal 2 2 2 7 5 3 3 3 2" xfId="30667" xr:uid="{00000000-0005-0000-0000-0000B8770000}"/>
    <cellStyle name="Normal 2 2 2 7 5 3 3 4" xfId="30668" xr:uid="{00000000-0005-0000-0000-0000B9770000}"/>
    <cellStyle name="Normal 2 2 2 7 5 3 4" xfId="30669" xr:uid="{00000000-0005-0000-0000-0000BA770000}"/>
    <cellStyle name="Normal 2 2 2 7 5 3 4 2" xfId="30670" xr:uid="{00000000-0005-0000-0000-0000BB770000}"/>
    <cellStyle name="Normal 2 2 2 7 5 3 4 2 2" xfId="30671" xr:uid="{00000000-0005-0000-0000-0000BC770000}"/>
    <cellStyle name="Normal 2 2 2 7 5 3 4 3" xfId="30672" xr:uid="{00000000-0005-0000-0000-0000BD770000}"/>
    <cellStyle name="Normal 2 2 2 7 5 3 5" xfId="30673" xr:uid="{00000000-0005-0000-0000-0000BE770000}"/>
    <cellStyle name="Normal 2 2 2 7 5 3 5 2" xfId="30674" xr:uid="{00000000-0005-0000-0000-0000BF770000}"/>
    <cellStyle name="Normal 2 2 2 7 5 3 6" xfId="30675" xr:uid="{00000000-0005-0000-0000-0000C0770000}"/>
    <cellStyle name="Normal 2 2 2 7 5 4" xfId="30676" xr:uid="{00000000-0005-0000-0000-0000C1770000}"/>
    <cellStyle name="Normal 2 2 2 7 5 4 2" xfId="30677" xr:uid="{00000000-0005-0000-0000-0000C2770000}"/>
    <cellStyle name="Normal 2 2 2 7 5 4 2 2" xfId="30678" xr:uid="{00000000-0005-0000-0000-0000C3770000}"/>
    <cellStyle name="Normal 2 2 2 7 5 4 2 2 2" xfId="30679" xr:uid="{00000000-0005-0000-0000-0000C4770000}"/>
    <cellStyle name="Normal 2 2 2 7 5 4 2 2 2 2" xfId="30680" xr:uid="{00000000-0005-0000-0000-0000C5770000}"/>
    <cellStyle name="Normal 2 2 2 7 5 4 2 2 3" xfId="30681" xr:uid="{00000000-0005-0000-0000-0000C6770000}"/>
    <cellStyle name="Normal 2 2 2 7 5 4 2 3" xfId="30682" xr:uid="{00000000-0005-0000-0000-0000C7770000}"/>
    <cellStyle name="Normal 2 2 2 7 5 4 2 3 2" xfId="30683" xr:uid="{00000000-0005-0000-0000-0000C8770000}"/>
    <cellStyle name="Normal 2 2 2 7 5 4 2 4" xfId="30684" xr:uid="{00000000-0005-0000-0000-0000C9770000}"/>
    <cellStyle name="Normal 2 2 2 7 5 4 3" xfId="30685" xr:uid="{00000000-0005-0000-0000-0000CA770000}"/>
    <cellStyle name="Normal 2 2 2 7 5 4 3 2" xfId="30686" xr:uid="{00000000-0005-0000-0000-0000CB770000}"/>
    <cellStyle name="Normal 2 2 2 7 5 4 3 2 2" xfId="30687" xr:uid="{00000000-0005-0000-0000-0000CC770000}"/>
    <cellStyle name="Normal 2 2 2 7 5 4 3 3" xfId="30688" xr:uid="{00000000-0005-0000-0000-0000CD770000}"/>
    <cellStyle name="Normal 2 2 2 7 5 4 4" xfId="30689" xr:uid="{00000000-0005-0000-0000-0000CE770000}"/>
    <cellStyle name="Normal 2 2 2 7 5 4 4 2" xfId="30690" xr:uid="{00000000-0005-0000-0000-0000CF770000}"/>
    <cellStyle name="Normal 2 2 2 7 5 4 5" xfId="30691" xr:uid="{00000000-0005-0000-0000-0000D0770000}"/>
    <cellStyle name="Normal 2 2 2 7 5 5" xfId="30692" xr:uid="{00000000-0005-0000-0000-0000D1770000}"/>
    <cellStyle name="Normal 2 2 2 7 5 5 2" xfId="30693" xr:uid="{00000000-0005-0000-0000-0000D2770000}"/>
    <cellStyle name="Normal 2 2 2 7 5 5 2 2" xfId="30694" xr:uid="{00000000-0005-0000-0000-0000D3770000}"/>
    <cellStyle name="Normal 2 2 2 7 5 5 2 2 2" xfId="30695" xr:uid="{00000000-0005-0000-0000-0000D4770000}"/>
    <cellStyle name="Normal 2 2 2 7 5 5 2 3" xfId="30696" xr:uid="{00000000-0005-0000-0000-0000D5770000}"/>
    <cellStyle name="Normal 2 2 2 7 5 5 3" xfId="30697" xr:uid="{00000000-0005-0000-0000-0000D6770000}"/>
    <cellStyle name="Normal 2 2 2 7 5 5 3 2" xfId="30698" xr:uid="{00000000-0005-0000-0000-0000D7770000}"/>
    <cellStyle name="Normal 2 2 2 7 5 5 4" xfId="30699" xr:uid="{00000000-0005-0000-0000-0000D8770000}"/>
    <cellStyle name="Normal 2 2 2 7 5 6" xfId="30700" xr:uid="{00000000-0005-0000-0000-0000D9770000}"/>
    <cellStyle name="Normal 2 2 2 7 5 6 2" xfId="30701" xr:uid="{00000000-0005-0000-0000-0000DA770000}"/>
    <cellStyle name="Normal 2 2 2 7 5 6 2 2" xfId="30702" xr:uid="{00000000-0005-0000-0000-0000DB770000}"/>
    <cellStyle name="Normal 2 2 2 7 5 6 3" xfId="30703" xr:uid="{00000000-0005-0000-0000-0000DC770000}"/>
    <cellStyle name="Normal 2 2 2 7 5 7" xfId="30704" xr:uid="{00000000-0005-0000-0000-0000DD770000}"/>
    <cellStyle name="Normal 2 2 2 7 5 7 2" xfId="30705" xr:uid="{00000000-0005-0000-0000-0000DE770000}"/>
    <cellStyle name="Normal 2 2 2 7 5 8" xfId="30706" xr:uid="{00000000-0005-0000-0000-0000DF770000}"/>
    <cellStyle name="Normal 2 2 2 7 6" xfId="30707" xr:uid="{00000000-0005-0000-0000-0000E0770000}"/>
    <cellStyle name="Normal 2 2 2 7 6 2" xfId="30708" xr:uid="{00000000-0005-0000-0000-0000E1770000}"/>
    <cellStyle name="Normal 2 2 2 7 6 2 2" xfId="30709" xr:uid="{00000000-0005-0000-0000-0000E2770000}"/>
    <cellStyle name="Normal 2 2 2 7 6 2 2 2" xfId="30710" xr:uid="{00000000-0005-0000-0000-0000E3770000}"/>
    <cellStyle name="Normal 2 2 2 7 6 2 2 2 2" xfId="30711" xr:uid="{00000000-0005-0000-0000-0000E4770000}"/>
    <cellStyle name="Normal 2 2 2 7 6 2 2 2 2 2" xfId="30712" xr:uid="{00000000-0005-0000-0000-0000E5770000}"/>
    <cellStyle name="Normal 2 2 2 7 6 2 2 2 2 2 2" xfId="30713" xr:uid="{00000000-0005-0000-0000-0000E6770000}"/>
    <cellStyle name="Normal 2 2 2 7 6 2 2 2 2 3" xfId="30714" xr:uid="{00000000-0005-0000-0000-0000E7770000}"/>
    <cellStyle name="Normal 2 2 2 7 6 2 2 2 3" xfId="30715" xr:uid="{00000000-0005-0000-0000-0000E8770000}"/>
    <cellStyle name="Normal 2 2 2 7 6 2 2 2 3 2" xfId="30716" xr:uid="{00000000-0005-0000-0000-0000E9770000}"/>
    <cellStyle name="Normal 2 2 2 7 6 2 2 2 4" xfId="30717" xr:uid="{00000000-0005-0000-0000-0000EA770000}"/>
    <cellStyle name="Normal 2 2 2 7 6 2 2 3" xfId="30718" xr:uid="{00000000-0005-0000-0000-0000EB770000}"/>
    <cellStyle name="Normal 2 2 2 7 6 2 2 3 2" xfId="30719" xr:uid="{00000000-0005-0000-0000-0000EC770000}"/>
    <cellStyle name="Normal 2 2 2 7 6 2 2 3 2 2" xfId="30720" xr:uid="{00000000-0005-0000-0000-0000ED770000}"/>
    <cellStyle name="Normal 2 2 2 7 6 2 2 3 3" xfId="30721" xr:uid="{00000000-0005-0000-0000-0000EE770000}"/>
    <cellStyle name="Normal 2 2 2 7 6 2 2 4" xfId="30722" xr:uid="{00000000-0005-0000-0000-0000EF770000}"/>
    <cellStyle name="Normal 2 2 2 7 6 2 2 4 2" xfId="30723" xr:uid="{00000000-0005-0000-0000-0000F0770000}"/>
    <cellStyle name="Normal 2 2 2 7 6 2 2 5" xfId="30724" xr:uid="{00000000-0005-0000-0000-0000F1770000}"/>
    <cellStyle name="Normal 2 2 2 7 6 2 3" xfId="30725" xr:uid="{00000000-0005-0000-0000-0000F2770000}"/>
    <cellStyle name="Normal 2 2 2 7 6 2 3 2" xfId="30726" xr:uid="{00000000-0005-0000-0000-0000F3770000}"/>
    <cellStyle name="Normal 2 2 2 7 6 2 3 2 2" xfId="30727" xr:uid="{00000000-0005-0000-0000-0000F4770000}"/>
    <cellStyle name="Normal 2 2 2 7 6 2 3 2 2 2" xfId="30728" xr:uid="{00000000-0005-0000-0000-0000F5770000}"/>
    <cellStyle name="Normal 2 2 2 7 6 2 3 2 3" xfId="30729" xr:uid="{00000000-0005-0000-0000-0000F6770000}"/>
    <cellStyle name="Normal 2 2 2 7 6 2 3 3" xfId="30730" xr:uid="{00000000-0005-0000-0000-0000F7770000}"/>
    <cellStyle name="Normal 2 2 2 7 6 2 3 3 2" xfId="30731" xr:uid="{00000000-0005-0000-0000-0000F8770000}"/>
    <cellStyle name="Normal 2 2 2 7 6 2 3 4" xfId="30732" xr:uid="{00000000-0005-0000-0000-0000F9770000}"/>
    <cellStyle name="Normal 2 2 2 7 6 2 4" xfId="30733" xr:uid="{00000000-0005-0000-0000-0000FA770000}"/>
    <cellStyle name="Normal 2 2 2 7 6 2 4 2" xfId="30734" xr:uid="{00000000-0005-0000-0000-0000FB770000}"/>
    <cellStyle name="Normal 2 2 2 7 6 2 4 2 2" xfId="30735" xr:uid="{00000000-0005-0000-0000-0000FC770000}"/>
    <cellStyle name="Normal 2 2 2 7 6 2 4 3" xfId="30736" xr:uid="{00000000-0005-0000-0000-0000FD770000}"/>
    <cellStyle name="Normal 2 2 2 7 6 2 5" xfId="30737" xr:uid="{00000000-0005-0000-0000-0000FE770000}"/>
    <cellStyle name="Normal 2 2 2 7 6 2 5 2" xfId="30738" xr:uid="{00000000-0005-0000-0000-0000FF770000}"/>
    <cellStyle name="Normal 2 2 2 7 6 2 6" xfId="30739" xr:uid="{00000000-0005-0000-0000-000000780000}"/>
    <cellStyle name="Normal 2 2 2 7 6 3" xfId="30740" xr:uid="{00000000-0005-0000-0000-000001780000}"/>
    <cellStyle name="Normal 2 2 2 7 6 3 2" xfId="30741" xr:uid="{00000000-0005-0000-0000-000002780000}"/>
    <cellStyle name="Normal 2 2 2 7 6 3 2 2" xfId="30742" xr:uid="{00000000-0005-0000-0000-000003780000}"/>
    <cellStyle name="Normal 2 2 2 7 6 3 2 2 2" xfId="30743" xr:uid="{00000000-0005-0000-0000-000004780000}"/>
    <cellStyle name="Normal 2 2 2 7 6 3 2 2 2 2" xfId="30744" xr:uid="{00000000-0005-0000-0000-000005780000}"/>
    <cellStyle name="Normal 2 2 2 7 6 3 2 2 3" xfId="30745" xr:uid="{00000000-0005-0000-0000-000006780000}"/>
    <cellStyle name="Normal 2 2 2 7 6 3 2 3" xfId="30746" xr:uid="{00000000-0005-0000-0000-000007780000}"/>
    <cellStyle name="Normal 2 2 2 7 6 3 2 3 2" xfId="30747" xr:uid="{00000000-0005-0000-0000-000008780000}"/>
    <cellStyle name="Normal 2 2 2 7 6 3 2 4" xfId="30748" xr:uid="{00000000-0005-0000-0000-000009780000}"/>
    <cellStyle name="Normal 2 2 2 7 6 3 3" xfId="30749" xr:uid="{00000000-0005-0000-0000-00000A780000}"/>
    <cellStyle name="Normal 2 2 2 7 6 3 3 2" xfId="30750" xr:uid="{00000000-0005-0000-0000-00000B780000}"/>
    <cellStyle name="Normal 2 2 2 7 6 3 3 2 2" xfId="30751" xr:uid="{00000000-0005-0000-0000-00000C780000}"/>
    <cellStyle name="Normal 2 2 2 7 6 3 3 3" xfId="30752" xr:uid="{00000000-0005-0000-0000-00000D780000}"/>
    <cellStyle name="Normal 2 2 2 7 6 3 4" xfId="30753" xr:uid="{00000000-0005-0000-0000-00000E780000}"/>
    <cellStyle name="Normal 2 2 2 7 6 3 4 2" xfId="30754" xr:uid="{00000000-0005-0000-0000-00000F780000}"/>
    <cellStyle name="Normal 2 2 2 7 6 3 5" xfId="30755" xr:uid="{00000000-0005-0000-0000-000010780000}"/>
    <cellStyle name="Normal 2 2 2 7 6 4" xfId="30756" xr:uid="{00000000-0005-0000-0000-000011780000}"/>
    <cellStyle name="Normal 2 2 2 7 6 4 2" xfId="30757" xr:uid="{00000000-0005-0000-0000-000012780000}"/>
    <cellStyle name="Normal 2 2 2 7 6 4 2 2" xfId="30758" xr:uid="{00000000-0005-0000-0000-000013780000}"/>
    <cellStyle name="Normal 2 2 2 7 6 4 2 2 2" xfId="30759" xr:uid="{00000000-0005-0000-0000-000014780000}"/>
    <cellStyle name="Normal 2 2 2 7 6 4 2 3" xfId="30760" xr:uid="{00000000-0005-0000-0000-000015780000}"/>
    <cellStyle name="Normal 2 2 2 7 6 4 3" xfId="30761" xr:uid="{00000000-0005-0000-0000-000016780000}"/>
    <cellStyle name="Normal 2 2 2 7 6 4 3 2" xfId="30762" xr:uid="{00000000-0005-0000-0000-000017780000}"/>
    <cellStyle name="Normal 2 2 2 7 6 4 4" xfId="30763" xr:uid="{00000000-0005-0000-0000-000018780000}"/>
    <cellStyle name="Normal 2 2 2 7 6 5" xfId="30764" xr:uid="{00000000-0005-0000-0000-000019780000}"/>
    <cellStyle name="Normal 2 2 2 7 6 5 2" xfId="30765" xr:uid="{00000000-0005-0000-0000-00001A780000}"/>
    <cellStyle name="Normal 2 2 2 7 6 5 2 2" xfId="30766" xr:uid="{00000000-0005-0000-0000-00001B780000}"/>
    <cellStyle name="Normal 2 2 2 7 6 5 3" xfId="30767" xr:uid="{00000000-0005-0000-0000-00001C780000}"/>
    <cellStyle name="Normal 2 2 2 7 6 6" xfId="30768" xr:uid="{00000000-0005-0000-0000-00001D780000}"/>
    <cellStyle name="Normal 2 2 2 7 6 6 2" xfId="30769" xr:uid="{00000000-0005-0000-0000-00001E780000}"/>
    <cellStyle name="Normal 2 2 2 7 6 7" xfId="30770" xr:uid="{00000000-0005-0000-0000-00001F780000}"/>
    <cellStyle name="Normal 2 2 2 7 7" xfId="30771" xr:uid="{00000000-0005-0000-0000-000020780000}"/>
    <cellStyle name="Normal 2 2 2 7 7 2" xfId="30772" xr:uid="{00000000-0005-0000-0000-000021780000}"/>
    <cellStyle name="Normal 2 2 2 7 7 2 2" xfId="30773" xr:uid="{00000000-0005-0000-0000-000022780000}"/>
    <cellStyle name="Normal 2 2 2 7 7 2 2 2" xfId="30774" xr:uid="{00000000-0005-0000-0000-000023780000}"/>
    <cellStyle name="Normal 2 2 2 7 7 2 2 2 2" xfId="30775" xr:uid="{00000000-0005-0000-0000-000024780000}"/>
    <cellStyle name="Normal 2 2 2 7 7 2 2 2 2 2" xfId="30776" xr:uid="{00000000-0005-0000-0000-000025780000}"/>
    <cellStyle name="Normal 2 2 2 7 7 2 2 2 3" xfId="30777" xr:uid="{00000000-0005-0000-0000-000026780000}"/>
    <cellStyle name="Normal 2 2 2 7 7 2 2 3" xfId="30778" xr:uid="{00000000-0005-0000-0000-000027780000}"/>
    <cellStyle name="Normal 2 2 2 7 7 2 2 3 2" xfId="30779" xr:uid="{00000000-0005-0000-0000-000028780000}"/>
    <cellStyle name="Normal 2 2 2 7 7 2 2 4" xfId="30780" xr:uid="{00000000-0005-0000-0000-000029780000}"/>
    <cellStyle name="Normal 2 2 2 7 7 2 3" xfId="30781" xr:uid="{00000000-0005-0000-0000-00002A780000}"/>
    <cellStyle name="Normal 2 2 2 7 7 2 3 2" xfId="30782" xr:uid="{00000000-0005-0000-0000-00002B780000}"/>
    <cellStyle name="Normal 2 2 2 7 7 2 3 2 2" xfId="30783" xr:uid="{00000000-0005-0000-0000-00002C780000}"/>
    <cellStyle name="Normal 2 2 2 7 7 2 3 3" xfId="30784" xr:uid="{00000000-0005-0000-0000-00002D780000}"/>
    <cellStyle name="Normal 2 2 2 7 7 2 4" xfId="30785" xr:uid="{00000000-0005-0000-0000-00002E780000}"/>
    <cellStyle name="Normal 2 2 2 7 7 2 4 2" xfId="30786" xr:uid="{00000000-0005-0000-0000-00002F780000}"/>
    <cellStyle name="Normal 2 2 2 7 7 2 5" xfId="30787" xr:uid="{00000000-0005-0000-0000-000030780000}"/>
    <cellStyle name="Normal 2 2 2 7 7 3" xfId="30788" xr:uid="{00000000-0005-0000-0000-000031780000}"/>
    <cellStyle name="Normal 2 2 2 7 7 3 2" xfId="30789" xr:uid="{00000000-0005-0000-0000-000032780000}"/>
    <cellStyle name="Normal 2 2 2 7 7 3 2 2" xfId="30790" xr:uid="{00000000-0005-0000-0000-000033780000}"/>
    <cellStyle name="Normal 2 2 2 7 7 3 2 2 2" xfId="30791" xr:uid="{00000000-0005-0000-0000-000034780000}"/>
    <cellStyle name="Normal 2 2 2 7 7 3 2 3" xfId="30792" xr:uid="{00000000-0005-0000-0000-000035780000}"/>
    <cellStyle name="Normal 2 2 2 7 7 3 3" xfId="30793" xr:uid="{00000000-0005-0000-0000-000036780000}"/>
    <cellStyle name="Normal 2 2 2 7 7 3 3 2" xfId="30794" xr:uid="{00000000-0005-0000-0000-000037780000}"/>
    <cellStyle name="Normal 2 2 2 7 7 3 4" xfId="30795" xr:uid="{00000000-0005-0000-0000-000038780000}"/>
    <cellStyle name="Normal 2 2 2 7 7 4" xfId="30796" xr:uid="{00000000-0005-0000-0000-000039780000}"/>
    <cellStyle name="Normal 2 2 2 7 7 4 2" xfId="30797" xr:uid="{00000000-0005-0000-0000-00003A780000}"/>
    <cellStyle name="Normal 2 2 2 7 7 4 2 2" xfId="30798" xr:uid="{00000000-0005-0000-0000-00003B780000}"/>
    <cellStyle name="Normal 2 2 2 7 7 4 3" xfId="30799" xr:uid="{00000000-0005-0000-0000-00003C780000}"/>
    <cellStyle name="Normal 2 2 2 7 7 5" xfId="30800" xr:uid="{00000000-0005-0000-0000-00003D780000}"/>
    <cellStyle name="Normal 2 2 2 7 7 5 2" xfId="30801" xr:uid="{00000000-0005-0000-0000-00003E780000}"/>
    <cellStyle name="Normal 2 2 2 7 7 6" xfId="30802" xr:uid="{00000000-0005-0000-0000-00003F780000}"/>
    <cellStyle name="Normal 2 2 2 7 8" xfId="30803" xr:uid="{00000000-0005-0000-0000-000040780000}"/>
    <cellStyle name="Normal 2 2 2 7 8 2" xfId="30804" xr:uid="{00000000-0005-0000-0000-000041780000}"/>
    <cellStyle name="Normal 2 2 2 7 8 2 2" xfId="30805" xr:uid="{00000000-0005-0000-0000-000042780000}"/>
    <cellStyle name="Normal 2 2 2 7 8 2 2 2" xfId="30806" xr:uid="{00000000-0005-0000-0000-000043780000}"/>
    <cellStyle name="Normal 2 2 2 7 8 2 2 2 2" xfId="30807" xr:uid="{00000000-0005-0000-0000-000044780000}"/>
    <cellStyle name="Normal 2 2 2 7 8 2 2 3" xfId="30808" xr:uid="{00000000-0005-0000-0000-000045780000}"/>
    <cellStyle name="Normal 2 2 2 7 8 2 3" xfId="30809" xr:uid="{00000000-0005-0000-0000-000046780000}"/>
    <cellStyle name="Normal 2 2 2 7 8 2 3 2" xfId="30810" xr:uid="{00000000-0005-0000-0000-000047780000}"/>
    <cellStyle name="Normal 2 2 2 7 8 2 4" xfId="30811" xr:uid="{00000000-0005-0000-0000-000048780000}"/>
    <cellStyle name="Normal 2 2 2 7 8 3" xfId="30812" xr:uid="{00000000-0005-0000-0000-000049780000}"/>
    <cellStyle name="Normal 2 2 2 7 8 3 2" xfId="30813" xr:uid="{00000000-0005-0000-0000-00004A780000}"/>
    <cellStyle name="Normal 2 2 2 7 8 3 2 2" xfId="30814" xr:uid="{00000000-0005-0000-0000-00004B780000}"/>
    <cellStyle name="Normal 2 2 2 7 8 3 3" xfId="30815" xr:uid="{00000000-0005-0000-0000-00004C780000}"/>
    <cellStyle name="Normal 2 2 2 7 8 4" xfId="30816" xr:uid="{00000000-0005-0000-0000-00004D780000}"/>
    <cellStyle name="Normal 2 2 2 7 8 4 2" xfId="30817" xr:uid="{00000000-0005-0000-0000-00004E780000}"/>
    <cellStyle name="Normal 2 2 2 7 8 5" xfId="30818" xr:uid="{00000000-0005-0000-0000-00004F780000}"/>
    <cellStyle name="Normal 2 2 2 7 9" xfId="30819" xr:uid="{00000000-0005-0000-0000-000050780000}"/>
    <cellStyle name="Normal 2 2 2 7 9 2" xfId="30820" xr:uid="{00000000-0005-0000-0000-000051780000}"/>
    <cellStyle name="Normal 2 2 2 7 9 2 2" xfId="30821" xr:uid="{00000000-0005-0000-0000-000052780000}"/>
    <cellStyle name="Normal 2 2 2 7 9 2 2 2" xfId="30822" xr:uid="{00000000-0005-0000-0000-000053780000}"/>
    <cellStyle name="Normal 2 2 2 7 9 2 3" xfId="30823" xr:uid="{00000000-0005-0000-0000-000054780000}"/>
    <cellStyle name="Normal 2 2 2 7 9 3" xfId="30824" xr:uid="{00000000-0005-0000-0000-000055780000}"/>
    <cellStyle name="Normal 2 2 2 7 9 3 2" xfId="30825" xr:uid="{00000000-0005-0000-0000-000056780000}"/>
    <cellStyle name="Normal 2 2 2 7 9 4" xfId="30826" xr:uid="{00000000-0005-0000-0000-000057780000}"/>
    <cellStyle name="Normal 2 2 2 8" xfId="30827" xr:uid="{00000000-0005-0000-0000-000058780000}"/>
    <cellStyle name="Normal 2 2 2 8 10" xfId="30828" xr:uid="{00000000-0005-0000-0000-000059780000}"/>
    <cellStyle name="Normal 2 2 2 8 10 2" xfId="30829" xr:uid="{00000000-0005-0000-0000-00005A780000}"/>
    <cellStyle name="Normal 2 2 2 8 10 2 2" xfId="30830" xr:uid="{00000000-0005-0000-0000-00005B780000}"/>
    <cellStyle name="Normal 2 2 2 8 10 3" xfId="30831" xr:uid="{00000000-0005-0000-0000-00005C780000}"/>
    <cellStyle name="Normal 2 2 2 8 11" xfId="30832" xr:uid="{00000000-0005-0000-0000-00005D780000}"/>
    <cellStyle name="Normal 2 2 2 8 11 2" xfId="30833" xr:uid="{00000000-0005-0000-0000-00005E780000}"/>
    <cellStyle name="Normal 2 2 2 8 12" xfId="30834" xr:uid="{00000000-0005-0000-0000-00005F780000}"/>
    <cellStyle name="Normal 2 2 2 8 2" xfId="30835" xr:uid="{00000000-0005-0000-0000-000060780000}"/>
    <cellStyle name="Normal 2 2 2 8 2 2" xfId="30836" xr:uid="{00000000-0005-0000-0000-000061780000}"/>
    <cellStyle name="Normal 2 2 2 8 2 2 2" xfId="30837" xr:uid="{00000000-0005-0000-0000-000062780000}"/>
    <cellStyle name="Normal 2 2 2 8 2 2 2 2" xfId="30838" xr:uid="{00000000-0005-0000-0000-000063780000}"/>
    <cellStyle name="Normal 2 2 2 8 2 2 2 2 2" xfId="30839" xr:uid="{00000000-0005-0000-0000-000064780000}"/>
    <cellStyle name="Normal 2 2 2 8 2 2 2 2 2 2" xfId="30840" xr:uid="{00000000-0005-0000-0000-000065780000}"/>
    <cellStyle name="Normal 2 2 2 8 2 2 2 2 2 2 2" xfId="30841" xr:uid="{00000000-0005-0000-0000-000066780000}"/>
    <cellStyle name="Normal 2 2 2 8 2 2 2 2 2 2 2 2" xfId="30842" xr:uid="{00000000-0005-0000-0000-000067780000}"/>
    <cellStyle name="Normal 2 2 2 8 2 2 2 2 2 2 2 2 2" xfId="30843" xr:uid="{00000000-0005-0000-0000-000068780000}"/>
    <cellStyle name="Normal 2 2 2 8 2 2 2 2 2 2 2 3" xfId="30844" xr:uid="{00000000-0005-0000-0000-000069780000}"/>
    <cellStyle name="Normal 2 2 2 8 2 2 2 2 2 2 3" xfId="30845" xr:uid="{00000000-0005-0000-0000-00006A780000}"/>
    <cellStyle name="Normal 2 2 2 8 2 2 2 2 2 2 3 2" xfId="30846" xr:uid="{00000000-0005-0000-0000-00006B780000}"/>
    <cellStyle name="Normal 2 2 2 8 2 2 2 2 2 2 4" xfId="30847" xr:uid="{00000000-0005-0000-0000-00006C780000}"/>
    <cellStyle name="Normal 2 2 2 8 2 2 2 2 2 3" xfId="30848" xr:uid="{00000000-0005-0000-0000-00006D780000}"/>
    <cellStyle name="Normal 2 2 2 8 2 2 2 2 2 3 2" xfId="30849" xr:uid="{00000000-0005-0000-0000-00006E780000}"/>
    <cellStyle name="Normal 2 2 2 8 2 2 2 2 2 3 2 2" xfId="30850" xr:uid="{00000000-0005-0000-0000-00006F780000}"/>
    <cellStyle name="Normal 2 2 2 8 2 2 2 2 2 3 3" xfId="30851" xr:uid="{00000000-0005-0000-0000-000070780000}"/>
    <cellStyle name="Normal 2 2 2 8 2 2 2 2 2 4" xfId="30852" xr:uid="{00000000-0005-0000-0000-000071780000}"/>
    <cellStyle name="Normal 2 2 2 8 2 2 2 2 2 4 2" xfId="30853" xr:uid="{00000000-0005-0000-0000-000072780000}"/>
    <cellStyle name="Normal 2 2 2 8 2 2 2 2 2 5" xfId="30854" xr:uid="{00000000-0005-0000-0000-000073780000}"/>
    <cellStyle name="Normal 2 2 2 8 2 2 2 2 3" xfId="30855" xr:uid="{00000000-0005-0000-0000-000074780000}"/>
    <cellStyle name="Normal 2 2 2 8 2 2 2 2 3 2" xfId="30856" xr:uid="{00000000-0005-0000-0000-000075780000}"/>
    <cellStyle name="Normal 2 2 2 8 2 2 2 2 3 2 2" xfId="30857" xr:uid="{00000000-0005-0000-0000-000076780000}"/>
    <cellStyle name="Normal 2 2 2 8 2 2 2 2 3 2 2 2" xfId="30858" xr:uid="{00000000-0005-0000-0000-000077780000}"/>
    <cellStyle name="Normal 2 2 2 8 2 2 2 2 3 2 3" xfId="30859" xr:uid="{00000000-0005-0000-0000-000078780000}"/>
    <cellStyle name="Normal 2 2 2 8 2 2 2 2 3 3" xfId="30860" xr:uid="{00000000-0005-0000-0000-000079780000}"/>
    <cellStyle name="Normal 2 2 2 8 2 2 2 2 3 3 2" xfId="30861" xr:uid="{00000000-0005-0000-0000-00007A780000}"/>
    <cellStyle name="Normal 2 2 2 8 2 2 2 2 3 4" xfId="30862" xr:uid="{00000000-0005-0000-0000-00007B780000}"/>
    <cellStyle name="Normal 2 2 2 8 2 2 2 2 4" xfId="30863" xr:uid="{00000000-0005-0000-0000-00007C780000}"/>
    <cellStyle name="Normal 2 2 2 8 2 2 2 2 4 2" xfId="30864" xr:uid="{00000000-0005-0000-0000-00007D780000}"/>
    <cellStyle name="Normal 2 2 2 8 2 2 2 2 4 2 2" xfId="30865" xr:uid="{00000000-0005-0000-0000-00007E780000}"/>
    <cellStyle name="Normal 2 2 2 8 2 2 2 2 4 3" xfId="30866" xr:uid="{00000000-0005-0000-0000-00007F780000}"/>
    <cellStyle name="Normal 2 2 2 8 2 2 2 2 5" xfId="30867" xr:uid="{00000000-0005-0000-0000-000080780000}"/>
    <cellStyle name="Normal 2 2 2 8 2 2 2 2 5 2" xfId="30868" xr:uid="{00000000-0005-0000-0000-000081780000}"/>
    <cellStyle name="Normal 2 2 2 8 2 2 2 2 6" xfId="30869" xr:uid="{00000000-0005-0000-0000-000082780000}"/>
    <cellStyle name="Normal 2 2 2 8 2 2 2 3" xfId="30870" xr:uid="{00000000-0005-0000-0000-000083780000}"/>
    <cellStyle name="Normal 2 2 2 8 2 2 2 3 2" xfId="30871" xr:uid="{00000000-0005-0000-0000-000084780000}"/>
    <cellStyle name="Normal 2 2 2 8 2 2 2 3 2 2" xfId="30872" xr:uid="{00000000-0005-0000-0000-000085780000}"/>
    <cellStyle name="Normal 2 2 2 8 2 2 2 3 2 2 2" xfId="30873" xr:uid="{00000000-0005-0000-0000-000086780000}"/>
    <cellStyle name="Normal 2 2 2 8 2 2 2 3 2 2 2 2" xfId="30874" xr:uid="{00000000-0005-0000-0000-000087780000}"/>
    <cellStyle name="Normal 2 2 2 8 2 2 2 3 2 2 3" xfId="30875" xr:uid="{00000000-0005-0000-0000-000088780000}"/>
    <cellStyle name="Normal 2 2 2 8 2 2 2 3 2 3" xfId="30876" xr:uid="{00000000-0005-0000-0000-000089780000}"/>
    <cellStyle name="Normal 2 2 2 8 2 2 2 3 2 3 2" xfId="30877" xr:uid="{00000000-0005-0000-0000-00008A780000}"/>
    <cellStyle name="Normal 2 2 2 8 2 2 2 3 2 4" xfId="30878" xr:uid="{00000000-0005-0000-0000-00008B780000}"/>
    <cellStyle name="Normal 2 2 2 8 2 2 2 3 3" xfId="30879" xr:uid="{00000000-0005-0000-0000-00008C780000}"/>
    <cellStyle name="Normal 2 2 2 8 2 2 2 3 3 2" xfId="30880" xr:uid="{00000000-0005-0000-0000-00008D780000}"/>
    <cellStyle name="Normal 2 2 2 8 2 2 2 3 3 2 2" xfId="30881" xr:uid="{00000000-0005-0000-0000-00008E780000}"/>
    <cellStyle name="Normal 2 2 2 8 2 2 2 3 3 3" xfId="30882" xr:uid="{00000000-0005-0000-0000-00008F780000}"/>
    <cellStyle name="Normal 2 2 2 8 2 2 2 3 4" xfId="30883" xr:uid="{00000000-0005-0000-0000-000090780000}"/>
    <cellStyle name="Normal 2 2 2 8 2 2 2 3 4 2" xfId="30884" xr:uid="{00000000-0005-0000-0000-000091780000}"/>
    <cellStyle name="Normal 2 2 2 8 2 2 2 3 5" xfId="30885" xr:uid="{00000000-0005-0000-0000-000092780000}"/>
    <cellStyle name="Normal 2 2 2 8 2 2 2 4" xfId="30886" xr:uid="{00000000-0005-0000-0000-000093780000}"/>
    <cellStyle name="Normal 2 2 2 8 2 2 2 4 2" xfId="30887" xr:uid="{00000000-0005-0000-0000-000094780000}"/>
    <cellStyle name="Normal 2 2 2 8 2 2 2 4 2 2" xfId="30888" xr:uid="{00000000-0005-0000-0000-000095780000}"/>
    <cellStyle name="Normal 2 2 2 8 2 2 2 4 2 2 2" xfId="30889" xr:uid="{00000000-0005-0000-0000-000096780000}"/>
    <cellStyle name="Normal 2 2 2 8 2 2 2 4 2 3" xfId="30890" xr:uid="{00000000-0005-0000-0000-000097780000}"/>
    <cellStyle name="Normal 2 2 2 8 2 2 2 4 3" xfId="30891" xr:uid="{00000000-0005-0000-0000-000098780000}"/>
    <cellStyle name="Normal 2 2 2 8 2 2 2 4 3 2" xfId="30892" xr:uid="{00000000-0005-0000-0000-000099780000}"/>
    <cellStyle name="Normal 2 2 2 8 2 2 2 4 4" xfId="30893" xr:uid="{00000000-0005-0000-0000-00009A780000}"/>
    <cellStyle name="Normal 2 2 2 8 2 2 2 5" xfId="30894" xr:uid="{00000000-0005-0000-0000-00009B780000}"/>
    <cellStyle name="Normal 2 2 2 8 2 2 2 5 2" xfId="30895" xr:uid="{00000000-0005-0000-0000-00009C780000}"/>
    <cellStyle name="Normal 2 2 2 8 2 2 2 5 2 2" xfId="30896" xr:uid="{00000000-0005-0000-0000-00009D780000}"/>
    <cellStyle name="Normal 2 2 2 8 2 2 2 5 3" xfId="30897" xr:uid="{00000000-0005-0000-0000-00009E780000}"/>
    <cellStyle name="Normal 2 2 2 8 2 2 2 6" xfId="30898" xr:uid="{00000000-0005-0000-0000-00009F780000}"/>
    <cellStyle name="Normal 2 2 2 8 2 2 2 6 2" xfId="30899" xr:uid="{00000000-0005-0000-0000-0000A0780000}"/>
    <cellStyle name="Normal 2 2 2 8 2 2 2 7" xfId="30900" xr:uid="{00000000-0005-0000-0000-0000A1780000}"/>
    <cellStyle name="Normal 2 2 2 8 2 2 3" xfId="30901" xr:uid="{00000000-0005-0000-0000-0000A2780000}"/>
    <cellStyle name="Normal 2 2 2 8 2 2 3 2" xfId="30902" xr:uid="{00000000-0005-0000-0000-0000A3780000}"/>
    <cellStyle name="Normal 2 2 2 8 2 2 3 2 2" xfId="30903" xr:uid="{00000000-0005-0000-0000-0000A4780000}"/>
    <cellStyle name="Normal 2 2 2 8 2 2 3 2 2 2" xfId="30904" xr:uid="{00000000-0005-0000-0000-0000A5780000}"/>
    <cellStyle name="Normal 2 2 2 8 2 2 3 2 2 2 2" xfId="30905" xr:uid="{00000000-0005-0000-0000-0000A6780000}"/>
    <cellStyle name="Normal 2 2 2 8 2 2 3 2 2 2 2 2" xfId="30906" xr:uid="{00000000-0005-0000-0000-0000A7780000}"/>
    <cellStyle name="Normal 2 2 2 8 2 2 3 2 2 2 3" xfId="30907" xr:uid="{00000000-0005-0000-0000-0000A8780000}"/>
    <cellStyle name="Normal 2 2 2 8 2 2 3 2 2 3" xfId="30908" xr:uid="{00000000-0005-0000-0000-0000A9780000}"/>
    <cellStyle name="Normal 2 2 2 8 2 2 3 2 2 3 2" xfId="30909" xr:uid="{00000000-0005-0000-0000-0000AA780000}"/>
    <cellStyle name="Normal 2 2 2 8 2 2 3 2 2 4" xfId="30910" xr:uid="{00000000-0005-0000-0000-0000AB780000}"/>
    <cellStyle name="Normal 2 2 2 8 2 2 3 2 3" xfId="30911" xr:uid="{00000000-0005-0000-0000-0000AC780000}"/>
    <cellStyle name="Normal 2 2 2 8 2 2 3 2 3 2" xfId="30912" xr:uid="{00000000-0005-0000-0000-0000AD780000}"/>
    <cellStyle name="Normal 2 2 2 8 2 2 3 2 3 2 2" xfId="30913" xr:uid="{00000000-0005-0000-0000-0000AE780000}"/>
    <cellStyle name="Normal 2 2 2 8 2 2 3 2 3 3" xfId="30914" xr:uid="{00000000-0005-0000-0000-0000AF780000}"/>
    <cellStyle name="Normal 2 2 2 8 2 2 3 2 4" xfId="30915" xr:uid="{00000000-0005-0000-0000-0000B0780000}"/>
    <cellStyle name="Normal 2 2 2 8 2 2 3 2 4 2" xfId="30916" xr:uid="{00000000-0005-0000-0000-0000B1780000}"/>
    <cellStyle name="Normal 2 2 2 8 2 2 3 2 5" xfId="30917" xr:uid="{00000000-0005-0000-0000-0000B2780000}"/>
    <cellStyle name="Normal 2 2 2 8 2 2 3 3" xfId="30918" xr:uid="{00000000-0005-0000-0000-0000B3780000}"/>
    <cellStyle name="Normal 2 2 2 8 2 2 3 3 2" xfId="30919" xr:uid="{00000000-0005-0000-0000-0000B4780000}"/>
    <cellStyle name="Normal 2 2 2 8 2 2 3 3 2 2" xfId="30920" xr:uid="{00000000-0005-0000-0000-0000B5780000}"/>
    <cellStyle name="Normal 2 2 2 8 2 2 3 3 2 2 2" xfId="30921" xr:uid="{00000000-0005-0000-0000-0000B6780000}"/>
    <cellStyle name="Normal 2 2 2 8 2 2 3 3 2 3" xfId="30922" xr:uid="{00000000-0005-0000-0000-0000B7780000}"/>
    <cellStyle name="Normal 2 2 2 8 2 2 3 3 3" xfId="30923" xr:uid="{00000000-0005-0000-0000-0000B8780000}"/>
    <cellStyle name="Normal 2 2 2 8 2 2 3 3 3 2" xfId="30924" xr:uid="{00000000-0005-0000-0000-0000B9780000}"/>
    <cellStyle name="Normal 2 2 2 8 2 2 3 3 4" xfId="30925" xr:uid="{00000000-0005-0000-0000-0000BA780000}"/>
    <cellStyle name="Normal 2 2 2 8 2 2 3 4" xfId="30926" xr:uid="{00000000-0005-0000-0000-0000BB780000}"/>
    <cellStyle name="Normal 2 2 2 8 2 2 3 4 2" xfId="30927" xr:uid="{00000000-0005-0000-0000-0000BC780000}"/>
    <cellStyle name="Normal 2 2 2 8 2 2 3 4 2 2" xfId="30928" xr:uid="{00000000-0005-0000-0000-0000BD780000}"/>
    <cellStyle name="Normal 2 2 2 8 2 2 3 4 3" xfId="30929" xr:uid="{00000000-0005-0000-0000-0000BE780000}"/>
    <cellStyle name="Normal 2 2 2 8 2 2 3 5" xfId="30930" xr:uid="{00000000-0005-0000-0000-0000BF780000}"/>
    <cellStyle name="Normal 2 2 2 8 2 2 3 5 2" xfId="30931" xr:uid="{00000000-0005-0000-0000-0000C0780000}"/>
    <cellStyle name="Normal 2 2 2 8 2 2 3 6" xfId="30932" xr:uid="{00000000-0005-0000-0000-0000C1780000}"/>
    <cellStyle name="Normal 2 2 2 8 2 2 4" xfId="30933" xr:uid="{00000000-0005-0000-0000-0000C2780000}"/>
    <cellStyle name="Normal 2 2 2 8 2 2 4 2" xfId="30934" xr:uid="{00000000-0005-0000-0000-0000C3780000}"/>
    <cellStyle name="Normal 2 2 2 8 2 2 4 2 2" xfId="30935" xr:uid="{00000000-0005-0000-0000-0000C4780000}"/>
    <cellStyle name="Normal 2 2 2 8 2 2 4 2 2 2" xfId="30936" xr:uid="{00000000-0005-0000-0000-0000C5780000}"/>
    <cellStyle name="Normal 2 2 2 8 2 2 4 2 2 2 2" xfId="30937" xr:uid="{00000000-0005-0000-0000-0000C6780000}"/>
    <cellStyle name="Normal 2 2 2 8 2 2 4 2 2 3" xfId="30938" xr:uid="{00000000-0005-0000-0000-0000C7780000}"/>
    <cellStyle name="Normal 2 2 2 8 2 2 4 2 3" xfId="30939" xr:uid="{00000000-0005-0000-0000-0000C8780000}"/>
    <cellStyle name="Normal 2 2 2 8 2 2 4 2 3 2" xfId="30940" xr:uid="{00000000-0005-0000-0000-0000C9780000}"/>
    <cellStyle name="Normal 2 2 2 8 2 2 4 2 4" xfId="30941" xr:uid="{00000000-0005-0000-0000-0000CA780000}"/>
    <cellStyle name="Normal 2 2 2 8 2 2 4 3" xfId="30942" xr:uid="{00000000-0005-0000-0000-0000CB780000}"/>
    <cellStyle name="Normal 2 2 2 8 2 2 4 3 2" xfId="30943" xr:uid="{00000000-0005-0000-0000-0000CC780000}"/>
    <cellStyle name="Normal 2 2 2 8 2 2 4 3 2 2" xfId="30944" xr:uid="{00000000-0005-0000-0000-0000CD780000}"/>
    <cellStyle name="Normal 2 2 2 8 2 2 4 3 3" xfId="30945" xr:uid="{00000000-0005-0000-0000-0000CE780000}"/>
    <cellStyle name="Normal 2 2 2 8 2 2 4 4" xfId="30946" xr:uid="{00000000-0005-0000-0000-0000CF780000}"/>
    <cellStyle name="Normal 2 2 2 8 2 2 4 4 2" xfId="30947" xr:uid="{00000000-0005-0000-0000-0000D0780000}"/>
    <cellStyle name="Normal 2 2 2 8 2 2 4 5" xfId="30948" xr:uid="{00000000-0005-0000-0000-0000D1780000}"/>
    <cellStyle name="Normal 2 2 2 8 2 2 5" xfId="30949" xr:uid="{00000000-0005-0000-0000-0000D2780000}"/>
    <cellStyle name="Normal 2 2 2 8 2 2 5 2" xfId="30950" xr:uid="{00000000-0005-0000-0000-0000D3780000}"/>
    <cellStyle name="Normal 2 2 2 8 2 2 5 2 2" xfId="30951" xr:uid="{00000000-0005-0000-0000-0000D4780000}"/>
    <cellStyle name="Normal 2 2 2 8 2 2 5 2 2 2" xfId="30952" xr:uid="{00000000-0005-0000-0000-0000D5780000}"/>
    <cellStyle name="Normal 2 2 2 8 2 2 5 2 3" xfId="30953" xr:uid="{00000000-0005-0000-0000-0000D6780000}"/>
    <cellStyle name="Normal 2 2 2 8 2 2 5 3" xfId="30954" xr:uid="{00000000-0005-0000-0000-0000D7780000}"/>
    <cellStyle name="Normal 2 2 2 8 2 2 5 3 2" xfId="30955" xr:uid="{00000000-0005-0000-0000-0000D8780000}"/>
    <cellStyle name="Normal 2 2 2 8 2 2 5 4" xfId="30956" xr:uid="{00000000-0005-0000-0000-0000D9780000}"/>
    <cellStyle name="Normal 2 2 2 8 2 2 6" xfId="30957" xr:uid="{00000000-0005-0000-0000-0000DA780000}"/>
    <cellStyle name="Normal 2 2 2 8 2 2 6 2" xfId="30958" xr:uid="{00000000-0005-0000-0000-0000DB780000}"/>
    <cellStyle name="Normal 2 2 2 8 2 2 6 2 2" xfId="30959" xr:uid="{00000000-0005-0000-0000-0000DC780000}"/>
    <cellStyle name="Normal 2 2 2 8 2 2 6 3" xfId="30960" xr:uid="{00000000-0005-0000-0000-0000DD780000}"/>
    <cellStyle name="Normal 2 2 2 8 2 2 7" xfId="30961" xr:uid="{00000000-0005-0000-0000-0000DE780000}"/>
    <cellStyle name="Normal 2 2 2 8 2 2 7 2" xfId="30962" xr:uid="{00000000-0005-0000-0000-0000DF780000}"/>
    <cellStyle name="Normal 2 2 2 8 2 2 8" xfId="30963" xr:uid="{00000000-0005-0000-0000-0000E0780000}"/>
    <cellStyle name="Normal 2 2 2 8 2 3" xfId="30964" xr:uid="{00000000-0005-0000-0000-0000E1780000}"/>
    <cellStyle name="Normal 2 2 2 8 2 3 2" xfId="30965" xr:uid="{00000000-0005-0000-0000-0000E2780000}"/>
    <cellStyle name="Normal 2 2 2 8 2 3 2 2" xfId="30966" xr:uid="{00000000-0005-0000-0000-0000E3780000}"/>
    <cellStyle name="Normal 2 2 2 8 2 3 2 2 2" xfId="30967" xr:uid="{00000000-0005-0000-0000-0000E4780000}"/>
    <cellStyle name="Normal 2 2 2 8 2 3 2 2 2 2" xfId="30968" xr:uid="{00000000-0005-0000-0000-0000E5780000}"/>
    <cellStyle name="Normal 2 2 2 8 2 3 2 2 2 2 2" xfId="30969" xr:uid="{00000000-0005-0000-0000-0000E6780000}"/>
    <cellStyle name="Normal 2 2 2 8 2 3 2 2 2 2 2 2" xfId="30970" xr:uid="{00000000-0005-0000-0000-0000E7780000}"/>
    <cellStyle name="Normal 2 2 2 8 2 3 2 2 2 2 3" xfId="30971" xr:uid="{00000000-0005-0000-0000-0000E8780000}"/>
    <cellStyle name="Normal 2 2 2 8 2 3 2 2 2 3" xfId="30972" xr:uid="{00000000-0005-0000-0000-0000E9780000}"/>
    <cellStyle name="Normal 2 2 2 8 2 3 2 2 2 3 2" xfId="30973" xr:uid="{00000000-0005-0000-0000-0000EA780000}"/>
    <cellStyle name="Normal 2 2 2 8 2 3 2 2 2 4" xfId="30974" xr:uid="{00000000-0005-0000-0000-0000EB780000}"/>
    <cellStyle name="Normal 2 2 2 8 2 3 2 2 3" xfId="30975" xr:uid="{00000000-0005-0000-0000-0000EC780000}"/>
    <cellStyle name="Normal 2 2 2 8 2 3 2 2 3 2" xfId="30976" xr:uid="{00000000-0005-0000-0000-0000ED780000}"/>
    <cellStyle name="Normal 2 2 2 8 2 3 2 2 3 2 2" xfId="30977" xr:uid="{00000000-0005-0000-0000-0000EE780000}"/>
    <cellStyle name="Normal 2 2 2 8 2 3 2 2 3 3" xfId="30978" xr:uid="{00000000-0005-0000-0000-0000EF780000}"/>
    <cellStyle name="Normal 2 2 2 8 2 3 2 2 4" xfId="30979" xr:uid="{00000000-0005-0000-0000-0000F0780000}"/>
    <cellStyle name="Normal 2 2 2 8 2 3 2 2 4 2" xfId="30980" xr:uid="{00000000-0005-0000-0000-0000F1780000}"/>
    <cellStyle name="Normal 2 2 2 8 2 3 2 2 5" xfId="30981" xr:uid="{00000000-0005-0000-0000-0000F2780000}"/>
    <cellStyle name="Normal 2 2 2 8 2 3 2 3" xfId="30982" xr:uid="{00000000-0005-0000-0000-0000F3780000}"/>
    <cellStyle name="Normal 2 2 2 8 2 3 2 3 2" xfId="30983" xr:uid="{00000000-0005-0000-0000-0000F4780000}"/>
    <cellStyle name="Normal 2 2 2 8 2 3 2 3 2 2" xfId="30984" xr:uid="{00000000-0005-0000-0000-0000F5780000}"/>
    <cellStyle name="Normal 2 2 2 8 2 3 2 3 2 2 2" xfId="30985" xr:uid="{00000000-0005-0000-0000-0000F6780000}"/>
    <cellStyle name="Normal 2 2 2 8 2 3 2 3 2 3" xfId="30986" xr:uid="{00000000-0005-0000-0000-0000F7780000}"/>
    <cellStyle name="Normal 2 2 2 8 2 3 2 3 3" xfId="30987" xr:uid="{00000000-0005-0000-0000-0000F8780000}"/>
    <cellStyle name="Normal 2 2 2 8 2 3 2 3 3 2" xfId="30988" xr:uid="{00000000-0005-0000-0000-0000F9780000}"/>
    <cellStyle name="Normal 2 2 2 8 2 3 2 3 4" xfId="30989" xr:uid="{00000000-0005-0000-0000-0000FA780000}"/>
    <cellStyle name="Normal 2 2 2 8 2 3 2 4" xfId="30990" xr:uid="{00000000-0005-0000-0000-0000FB780000}"/>
    <cellStyle name="Normal 2 2 2 8 2 3 2 4 2" xfId="30991" xr:uid="{00000000-0005-0000-0000-0000FC780000}"/>
    <cellStyle name="Normal 2 2 2 8 2 3 2 4 2 2" xfId="30992" xr:uid="{00000000-0005-0000-0000-0000FD780000}"/>
    <cellStyle name="Normal 2 2 2 8 2 3 2 4 3" xfId="30993" xr:uid="{00000000-0005-0000-0000-0000FE780000}"/>
    <cellStyle name="Normal 2 2 2 8 2 3 2 5" xfId="30994" xr:uid="{00000000-0005-0000-0000-0000FF780000}"/>
    <cellStyle name="Normal 2 2 2 8 2 3 2 5 2" xfId="30995" xr:uid="{00000000-0005-0000-0000-000000790000}"/>
    <cellStyle name="Normal 2 2 2 8 2 3 2 6" xfId="30996" xr:uid="{00000000-0005-0000-0000-000001790000}"/>
    <cellStyle name="Normal 2 2 2 8 2 3 3" xfId="30997" xr:uid="{00000000-0005-0000-0000-000002790000}"/>
    <cellStyle name="Normal 2 2 2 8 2 3 3 2" xfId="30998" xr:uid="{00000000-0005-0000-0000-000003790000}"/>
    <cellStyle name="Normal 2 2 2 8 2 3 3 2 2" xfId="30999" xr:uid="{00000000-0005-0000-0000-000004790000}"/>
    <cellStyle name="Normal 2 2 2 8 2 3 3 2 2 2" xfId="31000" xr:uid="{00000000-0005-0000-0000-000005790000}"/>
    <cellStyle name="Normal 2 2 2 8 2 3 3 2 2 2 2" xfId="31001" xr:uid="{00000000-0005-0000-0000-000006790000}"/>
    <cellStyle name="Normal 2 2 2 8 2 3 3 2 2 3" xfId="31002" xr:uid="{00000000-0005-0000-0000-000007790000}"/>
    <cellStyle name="Normal 2 2 2 8 2 3 3 2 3" xfId="31003" xr:uid="{00000000-0005-0000-0000-000008790000}"/>
    <cellStyle name="Normal 2 2 2 8 2 3 3 2 3 2" xfId="31004" xr:uid="{00000000-0005-0000-0000-000009790000}"/>
    <cellStyle name="Normal 2 2 2 8 2 3 3 2 4" xfId="31005" xr:uid="{00000000-0005-0000-0000-00000A790000}"/>
    <cellStyle name="Normal 2 2 2 8 2 3 3 3" xfId="31006" xr:uid="{00000000-0005-0000-0000-00000B790000}"/>
    <cellStyle name="Normal 2 2 2 8 2 3 3 3 2" xfId="31007" xr:uid="{00000000-0005-0000-0000-00000C790000}"/>
    <cellStyle name="Normal 2 2 2 8 2 3 3 3 2 2" xfId="31008" xr:uid="{00000000-0005-0000-0000-00000D790000}"/>
    <cellStyle name="Normal 2 2 2 8 2 3 3 3 3" xfId="31009" xr:uid="{00000000-0005-0000-0000-00000E790000}"/>
    <cellStyle name="Normal 2 2 2 8 2 3 3 4" xfId="31010" xr:uid="{00000000-0005-0000-0000-00000F790000}"/>
    <cellStyle name="Normal 2 2 2 8 2 3 3 4 2" xfId="31011" xr:uid="{00000000-0005-0000-0000-000010790000}"/>
    <cellStyle name="Normal 2 2 2 8 2 3 3 5" xfId="31012" xr:uid="{00000000-0005-0000-0000-000011790000}"/>
    <cellStyle name="Normal 2 2 2 8 2 3 4" xfId="31013" xr:uid="{00000000-0005-0000-0000-000012790000}"/>
    <cellStyle name="Normal 2 2 2 8 2 3 4 2" xfId="31014" xr:uid="{00000000-0005-0000-0000-000013790000}"/>
    <cellStyle name="Normal 2 2 2 8 2 3 4 2 2" xfId="31015" xr:uid="{00000000-0005-0000-0000-000014790000}"/>
    <cellStyle name="Normal 2 2 2 8 2 3 4 2 2 2" xfId="31016" xr:uid="{00000000-0005-0000-0000-000015790000}"/>
    <cellStyle name="Normal 2 2 2 8 2 3 4 2 3" xfId="31017" xr:uid="{00000000-0005-0000-0000-000016790000}"/>
    <cellStyle name="Normal 2 2 2 8 2 3 4 3" xfId="31018" xr:uid="{00000000-0005-0000-0000-000017790000}"/>
    <cellStyle name="Normal 2 2 2 8 2 3 4 3 2" xfId="31019" xr:uid="{00000000-0005-0000-0000-000018790000}"/>
    <cellStyle name="Normal 2 2 2 8 2 3 4 4" xfId="31020" xr:uid="{00000000-0005-0000-0000-000019790000}"/>
    <cellStyle name="Normal 2 2 2 8 2 3 5" xfId="31021" xr:uid="{00000000-0005-0000-0000-00001A790000}"/>
    <cellStyle name="Normal 2 2 2 8 2 3 5 2" xfId="31022" xr:uid="{00000000-0005-0000-0000-00001B790000}"/>
    <cellStyle name="Normal 2 2 2 8 2 3 5 2 2" xfId="31023" xr:uid="{00000000-0005-0000-0000-00001C790000}"/>
    <cellStyle name="Normal 2 2 2 8 2 3 5 3" xfId="31024" xr:uid="{00000000-0005-0000-0000-00001D790000}"/>
    <cellStyle name="Normal 2 2 2 8 2 3 6" xfId="31025" xr:uid="{00000000-0005-0000-0000-00001E790000}"/>
    <cellStyle name="Normal 2 2 2 8 2 3 6 2" xfId="31026" xr:uid="{00000000-0005-0000-0000-00001F790000}"/>
    <cellStyle name="Normal 2 2 2 8 2 3 7" xfId="31027" xr:uid="{00000000-0005-0000-0000-000020790000}"/>
    <cellStyle name="Normal 2 2 2 8 2 4" xfId="31028" xr:uid="{00000000-0005-0000-0000-000021790000}"/>
    <cellStyle name="Normal 2 2 2 8 2 4 2" xfId="31029" xr:uid="{00000000-0005-0000-0000-000022790000}"/>
    <cellStyle name="Normal 2 2 2 8 2 4 2 2" xfId="31030" xr:uid="{00000000-0005-0000-0000-000023790000}"/>
    <cellStyle name="Normal 2 2 2 8 2 4 2 2 2" xfId="31031" xr:uid="{00000000-0005-0000-0000-000024790000}"/>
    <cellStyle name="Normal 2 2 2 8 2 4 2 2 2 2" xfId="31032" xr:uid="{00000000-0005-0000-0000-000025790000}"/>
    <cellStyle name="Normal 2 2 2 8 2 4 2 2 2 2 2" xfId="31033" xr:uid="{00000000-0005-0000-0000-000026790000}"/>
    <cellStyle name="Normal 2 2 2 8 2 4 2 2 2 3" xfId="31034" xr:uid="{00000000-0005-0000-0000-000027790000}"/>
    <cellStyle name="Normal 2 2 2 8 2 4 2 2 3" xfId="31035" xr:uid="{00000000-0005-0000-0000-000028790000}"/>
    <cellStyle name="Normal 2 2 2 8 2 4 2 2 3 2" xfId="31036" xr:uid="{00000000-0005-0000-0000-000029790000}"/>
    <cellStyle name="Normal 2 2 2 8 2 4 2 2 4" xfId="31037" xr:uid="{00000000-0005-0000-0000-00002A790000}"/>
    <cellStyle name="Normal 2 2 2 8 2 4 2 3" xfId="31038" xr:uid="{00000000-0005-0000-0000-00002B790000}"/>
    <cellStyle name="Normal 2 2 2 8 2 4 2 3 2" xfId="31039" xr:uid="{00000000-0005-0000-0000-00002C790000}"/>
    <cellStyle name="Normal 2 2 2 8 2 4 2 3 2 2" xfId="31040" xr:uid="{00000000-0005-0000-0000-00002D790000}"/>
    <cellStyle name="Normal 2 2 2 8 2 4 2 3 3" xfId="31041" xr:uid="{00000000-0005-0000-0000-00002E790000}"/>
    <cellStyle name="Normal 2 2 2 8 2 4 2 4" xfId="31042" xr:uid="{00000000-0005-0000-0000-00002F790000}"/>
    <cellStyle name="Normal 2 2 2 8 2 4 2 4 2" xfId="31043" xr:uid="{00000000-0005-0000-0000-000030790000}"/>
    <cellStyle name="Normal 2 2 2 8 2 4 2 5" xfId="31044" xr:uid="{00000000-0005-0000-0000-000031790000}"/>
    <cellStyle name="Normal 2 2 2 8 2 4 3" xfId="31045" xr:uid="{00000000-0005-0000-0000-000032790000}"/>
    <cellStyle name="Normal 2 2 2 8 2 4 3 2" xfId="31046" xr:uid="{00000000-0005-0000-0000-000033790000}"/>
    <cellStyle name="Normal 2 2 2 8 2 4 3 2 2" xfId="31047" xr:uid="{00000000-0005-0000-0000-000034790000}"/>
    <cellStyle name="Normal 2 2 2 8 2 4 3 2 2 2" xfId="31048" xr:uid="{00000000-0005-0000-0000-000035790000}"/>
    <cellStyle name="Normal 2 2 2 8 2 4 3 2 3" xfId="31049" xr:uid="{00000000-0005-0000-0000-000036790000}"/>
    <cellStyle name="Normal 2 2 2 8 2 4 3 3" xfId="31050" xr:uid="{00000000-0005-0000-0000-000037790000}"/>
    <cellStyle name="Normal 2 2 2 8 2 4 3 3 2" xfId="31051" xr:uid="{00000000-0005-0000-0000-000038790000}"/>
    <cellStyle name="Normal 2 2 2 8 2 4 3 4" xfId="31052" xr:uid="{00000000-0005-0000-0000-000039790000}"/>
    <cellStyle name="Normal 2 2 2 8 2 4 4" xfId="31053" xr:uid="{00000000-0005-0000-0000-00003A790000}"/>
    <cellStyle name="Normal 2 2 2 8 2 4 4 2" xfId="31054" xr:uid="{00000000-0005-0000-0000-00003B790000}"/>
    <cellStyle name="Normal 2 2 2 8 2 4 4 2 2" xfId="31055" xr:uid="{00000000-0005-0000-0000-00003C790000}"/>
    <cellStyle name="Normal 2 2 2 8 2 4 4 3" xfId="31056" xr:uid="{00000000-0005-0000-0000-00003D790000}"/>
    <cellStyle name="Normal 2 2 2 8 2 4 5" xfId="31057" xr:uid="{00000000-0005-0000-0000-00003E790000}"/>
    <cellStyle name="Normal 2 2 2 8 2 4 5 2" xfId="31058" xr:uid="{00000000-0005-0000-0000-00003F790000}"/>
    <cellStyle name="Normal 2 2 2 8 2 4 6" xfId="31059" xr:uid="{00000000-0005-0000-0000-000040790000}"/>
    <cellStyle name="Normal 2 2 2 8 2 5" xfId="31060" xr:uid="{00000000-0005-0000-0000-000041790000}"/>
    <cellStyle name="Normal 2 2 2 8 2 5 2" xfId="31061" xr:uid="{00000000-0005-0000-0000-000042790000}"/>
    <cellStyle name="Normal 2 2 2 8 2 5 2 2" xfId="31062" xr:uid="{00000000-0005-0000-0000-000043790000}"/>
    <cellStyle name="Normal 2 2 2 8 2 5 2 2 2" xfId="31063" xr:uid="{00000000-0005-0000-0000-000044790000}"/>
    <cellStyle name="Normal 2 2 2 8 2 5 2 2 2 2" xfId="31064" xr:uid="{00000000-0005-0000-0000-000045790000}"/>
    <cellStyle name="Normal 2 2 2 8 2 5 2 2 3" xfId="31065" xr:uid="{00000000-0005-0000-0000-000046790000}"/>
    <cellStyle name="Normal 2 2 2 8 2 5 2 3" xfId="31066" xr:uid="{00000000-0005-0000-0000-000047790000}"/>
    <cellStyle name="Normal 2 2 2 8 2 5 2 3 2" xfId="31067" xr:uid="{00000000-0005-0000-0000-000048790000}"/>
    <cellStyle name="Normal 2 2 2 8 2 5 2 4" xfId="31068" xr:uid="{00000000-0005-0000-0000-000049790000}"/>
    <cellStyle name="Normal 2 2 2 8 2 5 3" xfId="31069" xr:uid="{00000000-0005-0000-0000-00004A790000}"/>
    <cellStyle name="Normal 2 2 2 8 2 5 3 2" xfId="31070" xr:uid="{00000000-0005-0000-0000-00004B790000}"/>
    <cellStyle name="Normal 2 2 2 8 2 5 3 2 2" xfId="31071" xr:uid="{00000000-0005-0000-0000-00004C790000}"/>
    <cellStyle name="Normal 2 2 2 8 2 5 3 3" xfId="31072" xr:uid="{00000000-0005-0000-0000-00004D790000}"/>
    <cellStyle name="Normal 2 2 2 8 2 5 4" xfId="31073" xr:uid="{00000000-0005-0000-0000-00004E790000}"/>
    <cellStyle name="Normal 2 2 2 8 2 5 4 2" xfId="31074" xr:uid="{00000000-0005-0000-0000-00004F790000}"/>
    <cellStyle name="Normal 2 2 2 8 2 5 5" xfId="31075" xr:uid="{00000000-0005-0000-0000-000050790000}"/>
    <cellStyle name="Normal 2 2 2 8 2 6" xfId="31076" xr:uid="{00000000-0005-0000-0000-000051790000}"/>
    <cellStyle name="Normal 2 2 2 8 2 6 2" xfId="31077" xr:uid="{00000000-0005-0000-0000-000052790000}"/>
    <cellStyle name="Normal 2 2 2 8 2 6 2 2" xfId="31078" xr:uid="{00000000-0005-0000-0000-000053790000}"/>
    <cellStyle name="Normal 2 2 2 8 2 6 2 2 2" xfId="31079" xr:uid="{00000000-0005-0000-0000-000054790000}"/>
    <cellStyle name="Normal 2 2 2 8 2 6 2 3" xfId="31080" xr:uid="{00000000-0005-0000-0000-000055790000}"/>
    <cellStyle name="Normal 2 2 2 8 2 6 3" xfId="31081" xr:uid="{00000000-0005-0000-0000-000056790000}"/>
    <cellStyle name="Normal 2 2 2 8 2 6 3 2" xfId="31082" xr:uid="{00000000-0005-0000-0000-000057790000}"/>
    <cellStyle name="Normal 2 2 2 8 2 6 4" xfId="31083" xr:uid="{00000000-0005-0000-0000-000058790000}"/>
    <cellStyle name="Normal 2 2 2 8 2 7" xfId="31084" xr:uid="{00000000-0005-0000-0000-000059790000}"/>
    <cellStyle name="Normal 2 2 2 8 2 7 2" xfId="31085" xr:uid="{00000000-0005-0000-0000-00005A790000}"/>
    <cellStyle name="Normal 2 2 2 8 2 7 2 2" xfId="31086" xr:uid="{00000000-0005-0000-0000-00005B790000}"/>
    <cellStyle name="Normal 2 2 2 8 2 7 3" xfId="31087" xr:uid="{00000000-0005-0000-0000-00005C790000}"/>
    <cellStyle name="Normal 2 2 2 8 2 8" xfId="31088" xr:uid="{00000000-0005-0000-0000-00005D790000}"/>
    <cellStyle name="Normal 2 2 2 8 2 8 2" xfId="31089" xr:uid="{00000000-0005-0000-0000-00005E790000}"/>
    <cellStyle name="Normal 2 2 2 8 2 9" xfId="31090" xr:uid="{00000000-0005-0000-0000-00005F790000}"/>
    <cellStyle name="Normal 2 2 2 8 3" xfId="31091" xr:uid="{00000000-0005-0000-0000-000060790000}"/>
    <cellStyle name="Normal 2 2 2 8 3 2" xfId="31092" xr:uid="{00000000-0005-0000-0000-000061790000}"/>
    <cellStyle name="Normal 2 2 2 8 3 2 2" xfId="31093" xr:uid="{00000000-0005-0000-0000-000062790000}"/>
    <cellStyle name="Normal 2 2 2 8 3 2 2 2" xfId="31094" xr:uid="{00000000-0005-0000-0000-000063790000}"/>
    <cellStyle name="Normal 2 2 2 8 3 2 2 2 2" xfId="31095" xr:uid="{00000000-0005-0000-0000-000064790000}"/>
    <cellStyle name="Normal 2 2 2 8 3 2 2 2 2 2" xfId="31096" xr:uid="{00000000-0005-0000-0000-000065790000}"/>
    <cellStyle name="Normal 2 2 2 8 3 2 2 2 2 2 2" xfId="31097" xr:uid="{00000000-0005-0000-0000-000066790000}"/>
    <cellStyle name="Normal 2 2 2 8 3 2 2 2 2 2 2 2" xfId="31098" xr:uid="{00000000-0005-0000-0000-000067790000}"/>
    <cellStyle name="Normal 2 2 2 8 3 2 2 2 2 2 2 2 2" xfId="31099" xr:uid="{00000000-0005-0000-0000-000068790000}"/>
    <cellStyle name="Normal 2 2 2 8 3 2 2 2 2 2 2 3" xfId="31100" xr:uid="{00000000-0005-0000-0000-000069790000}"/>
    <cellStyle name="Normal 2 2 2 8 3 2 2 2 2 2 3" xfId="31101" xr:uid="{00000000-0005-0000-0000-00006A790000}"/>
    <cellStyle name="Normal 2 2 2 8 3 2 2 2 2 2 3 2" xfId="31102" xr:uid="{00000000-0005-0000-0000-00006B790000}"/>
    <cellStyle name="Normal 2 2 2 8 3 2 2 2 2 2 4" xfId="31103" xr:uid="{00000000-0005-0000-0000-00006C790000}"/>
    <cellStyle name="Normal 2 2 2 8 3 2 2 2 2 3" xfId="31104" xr:uid="{00000000-0005-0000-0000-00006D790000}"/>
    <cellStyle name="Normal 2 2 2 8 3 2 2 2 2 3 2" xfId="31105" xr:uid="{00000000-0005-0000-0000-00006E790000}"/>
    <cellStyle name="Normal 2 2 2 8 3 2 2 2 2 3 2 2" xfId="31106" xr:uid="{00000000-0005-0000-0000-00006F790000}"/>
    <cellStyle name="Normal 2 2 2 8 3 2 2 2 2 3 3" xfId="31107" xr:uid="{00000000-0005-0000-0000-000070790000}"/>
    <cellStyle name="Normal 2 2 2 8 3 2 2 2 2 4" xfId="31108" xr:uid="{00000000-0005-0000-0000-000071790000}"/>
    <cellStyle name="Normal 2 2 2 8 3 2 2 2 2 4 2" xfId="31109" xr:uid="{00000000-0005-0000-0000-000072790000}"/>
    <cellStyle name="Normal 2 2 2 8 3 2 2 2 2 5" xfId="31110" xr:uid="{00000000-0005-0000-0000-000073790000}"/>
    <cellStyle name="Normal 2 2 2 8 3 2 2 2 3" xfId="31111" xr:uid="{00000000-0005-0000-0000-000074790000}"/>
    <cellStyle name="Normal 2 2 2 8 3 2 2 2 3 2" xfId="31112" xr:uid="{00000000-0005-0000-0000-000075790000}"/>
    <cellStyle name="Normal 2 2 2 8 3 2 2 2 3 2 2" xfId="31113" xr:uid="{00000000-0005-0000-0000-000076790000}"/>
    <cellStyle name="Normal 2 2 2 8 3 2 2 2 3 2 2 2" xfId="31114" xr:uid="{00000000-0005-0000-0000-000077790000}"/>
    <cellStyle name="Normal 2 2 2 8 3 2 2 2 3 2 3" xfId="31115" xr:uid="{00000000-0005-0000-0000-000078790000}"/>
    <cellStyle name="Normal 2 2 2 8 3 2 2 2 3 3" xfId="31116" xr:uid="{00000000-0005-0000-0000-000079790000}"/>
    <cellStyle name="Normal 2 2 2 8 3 2 2 2 3 3 2" xfId="31117" xr:uid="{00000000-0005-0000-0000-00007A790000}"/>
    <cellStyle name="Normal 2 2 2 8 3 2 2 2 3 4" xfId="31118" xr:uid="{00000000-0005-0000-0000-00007B790000}"/>
    <cellStyle name="Normal 2 2 2 8 3 2 2 2 4" xfId="31119" xr:uid="{00000000-0005-0000-0000-00007C790000}"/>
    <cellStyle name="Normal 2 2 2 8 3 2 2 2 4 2" xfId="31120" xr:uid="{00000000-0005-0000-0000-00007D790000}"/>
    <cellStyle name="Normal 2 2 2 8 3 2 2 2 4 2 2" xfId="31121" xr:uid="{00000000-0005-0000-0000-00007E790000}"/>
    <cellStyle name="Normal 2 2 2 8 3 2 2 2 4 3" xfId="31122" xr:uid="{00000000-0005-0000-0000-00007F790000}"/>
    <cellStyle name="Normal 2 2 2 8 3 2 2 2 5" xfId="31123" xr:uid="{00000000-0005-0000-0000-000080790000}"/>
    <cellStyle name="Normal 2 2 2 8 3 2 2 2 5 2" xfId="31124" xr:uid="{00000000-0005-0000-0000-000081790000}"/>
    <cellStyle name="Normal 2 2 2 8 3 2 2 2 6" xfId="31125" xr:uid="{00000000-0005-0000-0000-000082790000}"/>
    <cellStyle name="Normal 2 2 2 8 3 2 2 3" xfId="31126" xr:uid="{00000000-0005-0000-0000-000083790000}"/>
    <cellStyle name="Normal 2 2 2 8 3 2 2 3 2" xfId="31127" xr:uid="{00000000-0005-0000-0000-000084790000}"/>
    <cellStyle name="Normal 2 2 2 8 3 2 2 3 2 2" xfId="31128" xr:uid="{00000000-0005-0000-0000-000085790000}"/>
    <cellStyle name="Normal 2 2 2 8 3 2 2 3 2 2 2" xfId="31129" xr:uid="{00000000-0005-0000-0000-000086790000}"/>
    <cellStyle name="Normal 2 2 2 8 3 2 2 3 2 2 2 2" xfId="31130" xr:uid="{00000000-0005-0000-0000-000087790000}"/>
    <cellStyle name="Normal 2 2 2 8 3 2 2 3 2 2 3" xfId="31131" xr:uid="{00000000-0005-0000-0000-000088790000}"/>
    <cellStyle name="Normal 2 2 2 8 3 2 2 3 2 3" xfId="31132" xr:uid="{00000000-0005-0000-0000-000089790000}"/>
    <cellStyle name="Normal 2 2 2 8 3 2 2 3 2 3 2" xfId="31133" xr:uid="{00000000-0005-0000-0000-00008A790000}"/>
    <cellStyle name="Normal 2 2 2 8 3 2 2 3 2 4" xfId="31134" xr:uid="{00000000-0005-0000-0000-00008B790000}"/>
    <cellStyle name="Normal 2 2 2 8 3 2 2 3 3" xfId="31135" xr:uid="{00000000-0005-0000-0000-00008C790000}"/>
    <cellStyle name="Normal 2 2 2 8 3 2 2 3 3 2" xfId="31136" xr:uid="{00000000-0005-0000-0000-00008D790000}"/>
    <cellStyle name="Normal 2 2 2 8 3 2 2 3 3 2 2" xfId="31137" xr:uid="{00000000-0005-0000-0000-00008E790000}"/>
    <cellStyle name="Normal 2 2 2 8 3 2 2 3 3 3" xfId="31138" xr:uid="{00000000-0005-0000-0000-00008F790000}"/>
    <cellStyle name="Normal 2 2 2 8 3 2 2 3 4" xfId="31139" xr:uid="{00000000-0005-0000-0000-000090790000}"/>
    <cellStyle name="Normal 2 2 2 8 3 2 2 3 4 2" xfId="31140" xr:uid="{00000000-0005-0000-0000-000091790000}"/>
    <cellStyle name="Normal 2 2 2 8 3 2 2 3 5" xfId="31141" xr:uid="{00000000-0005-0000-0000-000092790000}"/>
    <cellStyle name="Normal 2 2 2 8 3 2 2 4" xfId="31142" xr:uid="{00000000-0005-0000-0000-000093790000}"/>
    <cellStyle name="Normal 2 2 2 8 3 2 2 4 2" xfId="31143" xr:uid="{00000000-0005-0000-0000-000094790000}"/>
    <cellStyle name="Normal 2 2 2 8 3 2 2 4 2 2" xfId="31144" xr:uid="{00000000-0005-0000-0000-000095790000}"/>
    <cellStyle name="Normal 2 2 2 8 3 2 2 4 2 2 2" xfId="31145" xr:uid="{00000000-0005-0000-0000-000096790000}"/>
    <cellStyle name="Normal 2 2 2 8 3 2 2 4 2 3" xfId="31146" xr:uid="{00000000-0005-0000-0000-000097790000}"/>
    <cellStyle name="Normal 2 2 2 8 3 2 2 4 3" xfId="31147" xr:uid="{00000000-0005-0000-0000-000098790000}"/>
    <cellStyle name="Normal 2 2 2 8 3 2 2 4 3 2" xfId="31148" xr:uid="{00000000-0005-0000-0000-000099790000}"/>
    <cellStyle name="Normal 2 2 2 8 3 2 2 4 4" xfId="31149" xr:uid="{00000000-0005-0000-0000-00009A790000}"/>
    <cellStyle name="Normal 2 2 2 8 3 2 2 5" xfId="31150" xr:uid="{00000000-0005-0000-0000-00009B790000}"/>
    <cellStyle name="Normal 2 2 2 8 3 2 2 5 2" xfId="31151" xr:uid="{00000000-0005-0000-0000-00009C790000}"/>
    <cellStyle name="Normal 2 2 2 8 3 2 2 5 2 2" xfId="31152" xr:uid="{00000000-0005-0000-0000-00009D790000}"/>
    <cellStyle name="Normal 2 2 2 8 3 2 2 5 3" xfId="31153" xr:uid="{00000000-0005-0000-0000-00009E790000}"/>
    <cellStyle name="Normal 2 2 2 8 3 2 2 6" xfId="31154" xr:uid="{00000000-0005-0000-0000-00009F790000}"/>
    <cellStyle name="Normal 2 2 2 8 3 2 2 6 2" xfId="31155" xr:uid="{00000000-0005-0000-0000-0000A0790000}"/>
    <cellStyle name="Normal 2 2 2 8 3 2 2 7" xfId="31156" xr:uid="{00000000-0005-0000-0000-0000A1790000}"/>
    <cellStyle name="Normal 2 2 2 8 3 2 3" xfId="31157" xr:uid="{00000000-0005-0000-0000-0000A2790000}"/>
    <cellStyle name="Normal 2 2 2 8 3 2 3 2" xfId="31158" xr:uid="{00000000-0005-0000-0000-0000A3790000}"/>
    <cellStyle name="Normal 2 2 2 8 3 2 3 2 2" xfId="31159" xr:uid="{00000000-0005-0000-0000-0000A4790000}"/>
    <cellStyle name="Normal 2 2 2 8 3 2 3 2 2 2" xfId="31160" xr:uid="{00000000-0005-0000-0000-0000A5790000}"/>
    <cellStyle name="Normal 2 2 2 8 3 2 3 2 2 2 2" xfId="31161" xr:uid="{00000000-0005-0000-0000-0000A6790000}"/>
    <cellStyle name="Normal 2 2 2 8 3 2 3 2 2 2 2 2" xfId="31162" xr:uid="{00000000-0005-0000-0000-0000A7790000}"/>
    <cellStyle name="Normal 2 2 2 8 3 2 3 2 2 2 3" xfId="31163" xr:uid="{00000000-0005-0000-0000-0000A8790000}"/>
    <cellStyle name="Normal 2 2 2 8 3 2 3 2 2 3" xfId="31164" xr:uid="{00000000-0005-0000-0000-0000A9790000}"/>
    <cellStyle name="Normal 2 2 2 8 3 2 3 2 2 3 2" xfId="31165" xr:uid="{00000000-0005-0000-0000-0000AA790000}"/>
    <cellStyle name="Normal 2 2 2 8 3 2 3 2 2 4" xfId="31166" xr:uid="{00000000-0005-0000-0000-0000AB790000}"/>
    <cellStyle name="Normal 2 2 2 8 3 2 3 2 3" xfId="31167" xr:uid="{00000000-0005-0000-0000-0000AC790000}"/>
    <cellStyle name="Normal 2 2 2 8 3 2 3 2 3 2" xfId="31168" xr:uid="{00000000-0005-0000-0000-0000AD790000}"/>
    <cellStyle name="Normal 2 2 2 8 3 2 3 2 3 2 2" xfId="31169" xr:uid="{00000000-0005-0000-0000-0000AE790000}"/>
    <cellStyle name="Normal 2 2 2 8 3 2 3 2 3 3" xfId="31170" xr:uid="{00000000-0005-0000-0000-0000AF790000}"/>
    <cellStyle name="Normal 2 2 2 8 3 2 3 2 4" xfId="31171" xr:uid="{00000000-0005-0000-0000-0000B0790000}"/>
    <cellStyle name="Normal 2 2 2 8 3 2 3 2 4 2" xfId="31172" xr:uid="{00000000-0005-0000-0000-0000B1790000}"/>
    <cellStyle name="Normal 2 2 2 8 3 2 3 2 5" xfId="31173" xr:uid="{00000000-0005-0000-0000-0000B2790000}"/>
    <cellStyle name="Normal 2 2 2 8 3 2 3 3" xfId="31174" xr:uid="{00000000-0005-0000-0000-0000B3790000}"/>
    <cellStyle name="Normal 2 2 2 8 3 2 3 3 2" xfId="31175" xr:uid="{00000000-0005-0000-0000-0000B4790000}"/>
    <cellStyle name="Normal 2 2 2 8 3 2 3 3 2 2" xfId="31176" xr:uid="{00000000-0005-0000-0000-0000B5790000}"/>
    <cellStyle name="Normal 2 2 2 8 3 2 3 3 2 2 2" xfId="31177" xr:uid="{00000000-0005-0000-0000-0000B6790000}"/>
    <cellStyle name="Normal 2 2 2 8 3 2 3 3 2 3" xfId="31178" xr:uid="{00000000-0005-0000-0000-0000B7790000}"/>
    <cellStyle name="Normal 2 2 2 8 3 2 3 3 3" xfId="31179" xr:uid="{00000000-0005-0000-0000-0000B8790000}"/>
    <cellStyle name="Normal 2 2 2 8 3 2 3 3 3 2" xfId="31180" xr:uid="{00000000-0005-0000-0000-0000B9790000}"/>
    <cellStyle name="Normal 2 2 2 8 3 2 3 3 4" xfId="31181" xr:uid="{00000000-0005-0000-0000-0000BA790000}"/>
    <cellStyle name="Normal 2 2 2 8 3 2 3 4" xfId="31182" xr:uid="{00000000-0005-0000-0000-0000BB790000}"/>
    <cellStyle name="Normal 2 2 2 8 3 2 3 4 2" xfId="31183" xr:uid="{00000000-0005-0000-0000-0000BC790000}"/>
    <cellStyle name="Normal 2 2 2 8 3 2 3 4 2 2" xfId="31184" xr:uid="{00000000-0005-0000-0000-0000BD790000}"/>
    <cellStyle name="Normal 2 2 2 8 3 2 3 4 3" xfId="31185" xr:uid="{00000000-0005-0000-0000-0000BE790000}"/>
    <cellStyle name="Normal 2 2 2 8 3 2 3 5" xfId="31186" xr:uid="{00000000-0005-0000-0000-0000BF790000}"/>
    <cellStyle name="Normal 2 2 2 8 3 2 3 5 2" xfId="31187" xr:uid="{00000000-0005-0000-0000-0000C0790000}"/>
    <cellStyle name="Normal 2 2 2 8 3 2 3 6" xfId="31188" xr:uid="{00000000-0005-0000-0000-0000C1790000}"/>
    <cellStyle name="Normal 2 2 2 8 3 2 4" xfId="31189" xr:uid="{00000000-0005-0000-0000-0000C2790000}"/>
    <cellStyle name="Normal 2 2 2 8 3 2 4 2" xfId="31190" xr:uid="{00000000-0005-0000-0000-0000C3790000}"/>
    <cellStyle name="Normal 2 2 2 8 3 2 4 2 2" xfId="31191" xr:uid="{00000000-0005-0000-0000-0000C4790000}"/>
    <cellStyle name="Normal 2 2 2 8 3 2 4 2 2 2" xfId="31192" xr:uid="{00000000-0005-0000-0000-0000C5790000}"/>
    <cellStyle name="Normal 2 2 2 8 3 2 4 2 2 2 2" xfId="31193" xr:uid="{00000000-0005-0000-0000-0000C6790000}"/>
    <cellStyle name="Normal 2 2 2 8 3 2 4 2 2 3" xfId="31194" xr:uid="{00000000-0005-0000-0000-0000C7790000}"/>
    <cellStyle name="Normal 2 2 2 8 3 2 4 2 3" xfId="31195" xr:uid="{00000000-0005-0000-0000-0000C8790000}"/>
    <cellStyle name="Normal 2 2 2 8 3 2 4 2 3 2" xfId="31196" xr:uid="{00000000-0005-0000-0000-0000C9790000}"/>
    <cellStyle name="Normal 2 2 2 8 3 2 4 2 4" xfId="31197" xr:uid="{00000000-0005-0000-0000-0000CA790000}"/>
    <cellStyle name="Normal 2 2 2 8 3 2 4 3" xfId="31198" xr:uid="{00000000-0005-0000-0000-0000CB790000}"/>
    <cellStyle name="Normal 2 2 2 8 3 2 4 3 2" xfId="31199" xr:uid="{00000000-0005-0000-0000-0000CC790000}"/>
    <cellStyle name="Normal 2 2 2 8 3 2 4 3 2 2" xfId="31200" xr:uid="{00000000-0005-0000-0000-0000CD790000}"/>
    <cellStyle name="Normal 2 2 2 8 3 2 4 3 3" xfId="31201" xr:uid="{00000000-0005-0000-0000-0000CE790000}"/>
    <cellStyle name="Normal 2 2 2 8 3 2 4 4" xfId="31202" xr:uid="{00000000-0005-0000-0000-0000CF790000}"/>
    <cellStyle name="Normal 2 2 2 8 3 2 4 4 2" xfId="31203" xr:uid="{00000000-0005-0000-0000-0000D0790000}"/>
    <cellStyle name="Normal 2 2 2 8 3 2 4 5" xfId="31204" xr:uid="{00000000-0005-0000-0000-0000D1790000}"/>
    <cellStyle name="Normal 2 2 2 8 3 2 5" xfId="31205" xr:uid="{00000000-0005-0000-0000-0000D2790000}"/>
    <cellStyle name="Normal 2 2 2 8 3 2 5 2" xfId="31206" xr:uid="{00000000-0005-0000-0000-0000D3790000}"/>
    <cellStyle name="Normal 2 2 2 8 3 2 5 2 2" xfId="31207" xr:uid="{00000000-0005-0000-0000-0000D4790000}"/>
    <cellStyle name="Normal 2 2 2 8 3 2 5 2 2 2" xfId="31208" xr:uid="{00000000-0005-0000-0000-0000D5790000}"/>
    <cellStyle name="Normal 2 2 2 8 3 2 5 2 3" xfId="31209" xr:uid="{00000000-0005-0000-0000-0000D6790000}"/>
    <cellStyle name="Normal 2 2 2 8 3 2 5 3" xfId="31210" xr:uid="{00000000-0005-0000-0000-0000D7790000}"/>
    <cellStyle name="Normal 2 2 2 8 3 2 5 3 2" xfId="31211" xr:uid="{00000000-0005-0000-0000-0000D8790000}"/>
    <cellStyle name="Normal 2 2 2 8 3 2 5 4" xfId="31212" xr:uid="{00000000-0005-0000-0000-0000D9790000}"/>
    <cellStyle name="Normal 2 2 2 8 3 2 6" xfId="31213" xr:uid="{00000000-0005-0000-0000-0000DA790000}"/>
    <cellStyle name="Normal 2 2 2 8 3 2 6 2" xfId="31214" xr:uid="{00000000-0005-0000-0000-0000DB790000}"/>
    <cellStyle name="Normal 2 2 2 8 3 2 6 2 2" xfId="31215" xr:uid="{00000000-0005-0000-0000-0000DC790000}"/>
    <cellStyle name="Normal 2 2 2 8 3 2 6 3" xfId="31216" xr:uid="{00000000-0005-0000-0000-0000DD790000}"/>
    <cellStyle name="Normal 2 2 2 8 3 2 7" xfId="31217" xr:uid="{00000000-0005-0000-0000-0000DE790000}"/>
    <cellStyle name="Normal 2 2 2 8 3 2 7 2" xfId="31218" xr:uid="{00000000-0005-0000-0000-0000DF790000}"/>
    <cellStyle name="Normal 2 2 2 8 3 2 8" xfId="31219" xr:uid="{00000000-0005-0000-0000-0000E0790000}"/>
    <cellStyle name="Normal 2 2 2 8 3 3" xfId="31220" xr:uid="{00000000-0005-0000-0000-0000E1790000}"/>
    <cellStyle name="Normal 2 2 2 8 3 3 2" xfId="31221" xr:uid="{00000000-0005-0000-0000-0000E2790000}"/>
    <cellStyle name="Normal 2 2 2 8 3 3 2 2" xfId="31222" xr:uid="{00000000-0005-0000-0000-0000E3790000}"/>
    <cellStyle name="Normal 2 2 2 8 3 3 2 2 2" xfId="31223" xr:uid="{00000000-0005-0000-0000-0000E4790000}"/>
    <cellStyle name="Normal 2 2 2 8 3 3 2 2 2 2" xfId="31224" xr:uid="{00000000-0005-0000-0000-0000E5790000}"/>
    <cellStyle name="Normal 2 2 2 8 3 3 2 2 2 2 2" xfId="31225" xr:uid="{00000000-0005-0000-0000-0000E6790000}"/>
    <cellStyle name="Normal 2 2 2 8 3 3 2 2 2 2 2 2" xfId="31226" xr:uid="{00000000-0005-0000-0000-0000E7790000}"/>
    <cellStyle name="Normal 2 2 2 8 3 3 2 2 2 2 3" xfId="31227" xr:uid="{00000000-0005-0000-0000-0000E8790000}"/>
    <cellStyle name="Normal 2 2 2 8 3 3 2 2 2 3" xfId="31228" xr:uid="{00000000-0005-0000-0000-0000E9790000}"/>
    <cellStyle name="Normal 2 2 2 8 3 3 2 2 2 3 2" xfId="31229" xr:uid="{00000000-0005-0000-0000-0000EA790000}"/>
    <cellStyle name="Normal 2 2 2 8 3 3 2 2 2 4" xfId="31230" xr:uid="{00000000-0005-0000-0000-0000EB790000}"/>
    <cellStyle name="Normal 2 2 2 8 3 3 2 2 3" xfId="31231" xr:uid="{00000000-0005-0000-0000-0000EC790000}"/>
    <cellStyle name="Normal 2 2 2 8 3 3 2 2 3 2" xfId="31232" xr:uid="{00000000-0005-0000-0000-0000ED790000}"/>
    <cellStyle name="Normal 2 2 2 8 3 3 2 2 3 2 2" xfId="31233" xr:uid="{00000000-0005-0000-0000-0000EE790000}"/>
    <cellStyle name="Normal 2 2 2 8 3 3 2 2 3 3" xfId="31234" xr:uid="{00000000-0005-0000-0000-0000EF790000}"/>
    <cellStyle name="Normal 2 2 2 8 3 3 2 2 4" xfId="31235" xr:uid="{00000000-0005-0000-0000-0000F0790000}"/>
    <cellStyle name="Normal 2 2 2 8 3 3 2 2 4 2" xfId="31236" xr:uid="{00000000-0005-0000-0000-0000F1790000}"/>
    <cellStyle name="Normal 2 2 2 8 3 3 2 2 5" xfId="31237" xr:uid="{00000000-0005-0000-0000-0000F2790000}"/>
    <cellStyle name="Normal 2 2 2 8 3 3 2 3" xfId="31238" xr:uid="{00000000-0005-0000-0000-0000F3790000}"/>
    <cellStyle name="Normal 2 2 2 8 3 3 2 3 2" xfId="31239" xr:uid="{00000000-0005-0000-0000-0000F4790000}"/>
    <cellStyle name="Normal 2 2 2 8 3 3 2 3 2 2" xfId="31240" xr:uid="{00000000-0005-0000-0000-0000F5790000}"/>
    <cellStyle name="Normal 2 2 2 8 3 3 2 3 2 2 2" xfId="31241" xr:uid="{00000000-0005-0000-0000-0000F6790000}"/>
    <cellStyle name="Normal 2 2 2 8 3 3 2 3 2 3" xfId="31242" xr:uid="{00000000-0005-0000-0000-0000F7790000}"/>
    <cellStyle name="Normal 2 2 2 8 3 3 2 3 3" xfId="31243" xr:uid="{00000000-0005-0000-0000-0000F8790000}"/>
    <cellStyle name="Normal 2 2 2 8 3 3 2 3 3 2" xfId="31244" xr:uid="{00000000-0005-0000-0000-0000F9790000}"/>
    <cellStyle name="Normal 2 2 2 8 3 3 2 3 4" xfId="31245" xr:uid="{00000000-0005-0000-0000-0000FA790000}"/>
    <cellStyle name="Normal 2 2 2 8 3 3 2 4" xfId="31246" xr:uid="{00000000-0005-0000-0000-0000FB790000}"/>
    <cellStyle name="Normal 2 2 2 8 3 3 2 4 2" xfId="31247" xr:uid="{00000000-0005-0000-0000-0000FC790000}"/>
    <cellStyle name="Normal 2 2 2 8 3 3 2 4 2 2" xfId="31248" xr:uid="{00000000-0005-0000-0000-0000FD790000}"/>
    <cellStyle name="Normal 2 2 2 8 3 3 2 4 3" xfId="31249" xr:uid="{00000000-0005-0000-0000-0000FE790000}"/>
    <cellStyle name="Normal 2 2 2 8 3 3 2 5" xfId="31250" xr:uid="{00000000-0005-0000-0000-0000FF790000}"/>
    <cellStyle name="Normal 2 2 2 8 3 3 2 5 2" xfId="31251" xr:uid="{00000000-0005-0000-0000-0000007A0000}"/>
    <cellStyle name="Normal 2 2 2 8 3 3 2 6" xfId="31252" xr:uid="{00000000-0005-0000-0000-0000017A0000}"/>
    <cellStyle name="Normal 2 2 2 8 3 3 3" xfId="31253" xr:uid="{00000000-0005-0000-0000-0000027A0000}"/>
    <cellStyle name="Normal 2 2 2 8 3 3 3 2" xfId="31254" xr:uid="{00000000-0005-0000-0000-0000037A0000}"/>
    <cellStyle name="Normal 2 2 2 8 3 3 3 2 2" xfId="31255" xr:uid="{00000000-0005-0000-0000-0000047A0000}"/>
    <cellStyle name="Normal 2 2 2 8 3 3 3 2 2 2" xfId="31256" xr:uid="{00000000-0005-0000-0000-0000057A0000}"/>
    <cellStyle name="Normal 2 2 2 8 3 3 3 2 2 2 2" xfId="31257" xr:uid="{00000000-0005-0000-0000-0000067A0000}"/>
    <cellStyle name="Normal 2 2 2 8 3 3 3 2 2 3" xfId="31258" xr:uid="{00000000-0005-0000-0000-0000077A0000}"/>
    <cellStyle name="Normal 2 2 2 8 3 3 3 2 3" xfId="31259" xr:uid="{00000000-0005-0000-0000-0000087A0000}"/>
    <cellStyle name="Normal 2 2 2 8 3 3 3 2 3 2" xfId="31260" xr:uid="{00000000-0005-0000-0000-0000097A0000}"/>
    <cellStyle name="Normal 2 2 2 8 3 3 3 2 4" xfId="31261" xr:uid="{00000000-0005-0000-0000-00000A7A0000}"/>
    <cellStyle name="Normal 2 2 2 8 3 3 3 3" xfId="31262" xr:uid="{00000000-0005-0000-0000-00000B7A0000}"/>
    <cellStyle name="Normal 2 2 2 8 3 3 3 3 2" xfId="31263" xr:uid="{00000000-0005-0000-0000-00000C7A0000}"/>
    <cellStyle name="Normal 2 2 2 8 3 3 3 3 2 2" xfId="31264" xr:uid="{00000000-0005-0000-0000-00000D7A0000}"/>
    <cellStyle name="Normal 2 2 2 8 3 3 3 3 3" xfId="31265" xr:uid="{00000000-0005-0000-0000-00000E7A0000}"/>
    <cellStyle name="Normal 2 2 2 8 3 3 3 4" xfId="31266" xr:uid="{00000000-0005-0000-0000-00000F7A0000}"/>
    <cellStyle name="Normal 2 2 2 8 3 3 3 4 2" xfId="31267" xr:uid="{00000000-0005-0000-0000-0000107A0000}"/>
    <cellStyle name="Normal 2 2 2 8 3 3 3 5" xfId="31268" xr:uid="{00000000-0005-0000-0000-0000117A0000}"/>
    <cellStyle name="Normal 2 2 2 8 3 3 4" xfId="31269" xr:uid="{00000000-0005-0000-0000-0000127A0000}"/>
    <cellStyle name="Normal 2 2 2 8 3 3 4 2" xfId="31270" xr:uid="{00000000-0005-0000-0000-0000137A0000}"/>
    <cellStyle name="Normal 2 2 2 8 3 3 4 2 2" xfId="31271" xr:uid="{00000000-0005-0000-0000-0000147A0000}"/>
    <cellStyle name="Normal 2 2 2 8 3 3 4 2 2 2" xfId="31272" xr:uid="{00000000-0005-0000-0000-0000157A0000}"/>
    <cellStyle name="Normal 2 2 2 8 3 3 4 2 3" xfId="31273" xr:uid="{00000000-0005-0000-0000-0000167A0000}"/>
    <cellStyle name="Normal 2 2 2 8 3 3 4 3" xfId="31274" xr:uid="{00000000-0005-0000-0000-0000177A0000}"/>
    <cellStyle name="Normal 2 2 2 8 3 3 4 3 2" xfId="31275" xr:uid="{00000000-0005-0000-0000-0000187A0000}"/>
    <cellStyle name="Normal 2 2 2 8 3 3 4 4" xfId="31276" xr:uid="{00000000-0005-0000-0000-0000197A0000}"/>
    <cellStyle name="Normal 2 2 2 8 3 3 5" xfId="31277" xr:uid="{00000000-0005-0000-0000-00001A7A0000}"/>
    <cellStyle name="Normal 2 2 2 8 3 3 5 2" xfId="31278" xr:uid="{00000000-0005-0000-0000-00001B7A0000}"/>
    <cellStyle name="Normal 2 2 2 8 3 3 5 2 2" xfId="31279" xr:uid="{00000000-0005-0000-0000-00001C7A0000}"/>
    <cellStyle name="Normal 2 2 2 8 3 3 5 3" xfId="31280" xr:uid="{00000000-0005-0000-0000-00001D7A0000}"/>
    <cellStyle name="Normal 2 2 2 8 3 3 6" xfId="31281" xr:uid="{00000000-0005-0000-0000-00001E7A0000}"/>
    <cellStyle name="Normal 2 2 2 8 3 3 6 2" xfId="31282" xr:uid="{00000000-0005-0000-0000-00001F7A0000}"/>
    <cellStyle name="Normal 2 2 2 8 3 3 7" xfId="31283" xr:uid="{00000000-0005-0000-0000-0000207A0000}"/>
    <cellStyle name="Normal 2 2 2 8 3 4" xfId="31284" xr:uid="{00000000-0005-0000-0000-0000217A0000}"/>
    <cellStyle name="Normal 2 2 2 8 3 4 2" xfId="31285" xr:uid="{00000000-0005-0000-0000-0000227A0000}"/>
    <cellStyle name="Normal 2 2 2 8 3 4 2 2" xfId="31286" xr:uid="{00000000-0005-0000-0000-0000237A0000}"/>
    <cellStyle name="Normal 2 2 2 8 3 4 2 2 2" xfId="31287" xr:uid="{00000000-0005-0000-0000-0000247A0000}"/>
    <cellStyle name="Normal 2 2 2 8 3 4 2 2 2 2" xfId="31288" xr:uid="{00000000-0005-0000-0000-0000257A0000}"/>
    <cellStyle name="Normal 2 2 2 8 3 4 2 2 2 2 2" xfId="31289" xr:uid="{00000000-0005-0000-0000-0000267A0000}"/>
    <cellStyle name="Normal 2 2 2 8 3 4 2 2 2 3" xfId="31290" xr:uid="{00000000-0005-0000-0000-0000277A0000}"/>
    <cellStyle name="Normal 2 2 2 8 3 4 2 2 3" xfId="31291" xr:uid="{00000000-0005-0000-0000-0000287A0000}"/>
    <cellStyle name="Normal 2 2 2 8 3 4 2 2 3 2" xfId="31292" xr:uid="{00000000-0005-0000-0000-0000297A0000}"/>
    <cellStyle name="Normal 2 2 2 8 3 4 2 2 4" xfId="31293" xr:uid="{00000000-0005-0000-0000-00002A7A0000}"/>
    <cellStyle name="Normal 2 2 2 8 3 4 2 3" xfId="31294" xr:uid="{00000000-0005-0000-0000-00002B7A0000}"/>
    <cellStyle name="Normal 2 2 2 8 3 4 2 3 2" xfId="31295" xr:uid="{00000000-0005-0000-0000-00002C7A0000}"/>
    <cellStyle name="Normal 2 2 2 8 3 4 2 3 2 2" xfId="31296" xr:uid="{00000000-0005-0000-0000-00002D7A0000}"/>
    <cellStyle name="Normal 2 2 2 8 3 4 2 3 3" xfId="31297" xr:uid="{00000000-0005-0000-0000-00002E7A0000}"/>
    <cellStyle name="Normal 2 2 2 8 3 4 2 4" xfId="31298" xr:uid="{00000000-0005-0000-0000-00002F7A0000}"/>
    <cellStyle name="Normal 2 2 2 8 3 4 2 4 2" xfId="31299" xr:uid="{00000000-0005-0000-0000-0000307A0000}"/>
    <cellStyle name="Normal 2 2 2 8 3 4 2 5" xfId="31300" xr:uid="{00000000-0005-0000-0000-0000317A0000}"/>
    <cellStyle name="Normal 2 2 2 8 3 4 3" xfId="31301" xr:uid="{00000000-0005-0000-0000-0000327A0000}"/>
    <cellStyle name="Normal 2 2 2 8 3 4 3 2" xfId="31302" xr:uid="{00000000-0005-0000-0000-0000337A0000}"/>
    <cellStyle name="Normal 2 2 2 8 3 4 3 2 2" xfId="31303" xr:uid="{00000000-0005-0000-0000-0000347A0000}"/>
    <cellStyle name="Normal 2 2 2 8 3 4 3 2 2 2" xfId="31304" xr:uid="{00000000-0005-0000-0000-0000357A0000}"/>
    <cellStyle name="Normal 2 2 2 8 3 4 3 2 3" xfId="31305" xr:uid="{00000000-0005-0000-0000-0000367A0000}"/>
    <cellStyle name="Normal 2 2 2 8 3 4 3 3" xfId="31306" xr:uid="{00000000-0005-0000-0000-0000377A0000}"/>
    <cellStyle name="Normal 2 2 2 8 3 4 3 3 2" xfId="31307" xr:uid="{00000000-0005-0000-0000-0000387A0000}"/>
    <cellStyle name="Normal 2 2 2 8 3 4 3 4" xfId="31308" xr:uid="{00000000-0005-0000-0000-0000397A0000}"/>
    <cellStyle name="Normal 2 2 2 8 3 4 4" xfId="31309" xr:uid="{00000000-0005-0000-0000-00003A7A0000}"/>
    <cellStyle name="Normal 2 2 2 8 3 4 4 2" xfId="31310" xr:uid="{00000000-0005-0000-0000-00003B7A0000}"/>
    <cellStyle name="Normal 2 2 2 8 3 4 4 2 2" xfId="31311" xr:uid="{00000000-0005-0000-0000-00003C7A0000}"/>
    <cellStyle name="Normal 2 2 2 8 3 4 4 3" xfId="31312" xr:uid="{00000000-0005-0000-0000-00003D7A0000}"/>
    <cellStyle name="Normal 2 2 2 8 3 4 5" xfId="31313" xr:uid="{00000000-0005-0000-0000-00003E7A0000}"/>
    <cellStyle name="Normal 2 2 2 8 3 4 5 2" xfId="31314" xr:uid="{00000000-0005-0000-0000-00003F7A0000}"/>
    <cellStyle name="Normal 2 2 2 8 3 4 6" xfId="31315" xr:uid="{00000000-0005-0000-0000-0000407A0000}"/>
    <cellStyle name="Normal 2 2 2 8 3 5" xfId="31316" xr:uid="{00000000-0005-0000-0000-0000417A0000}"/>
    <cellStyle name="Normal 2 2 2 8 3 5 2" xfId="31317" xr:uid="{00000000-0005-0000-0000-0000427A0000}"/>
    <cellStyle name="Normal 2 2 2 8 3 5 2 2" xfId="31318" xr:uid="{00000000-0005-0000-0000-0000437A0000}"/>
    <cellStyle name="Normal 2 2 2 8 3 5 2 2 2" xfId="31319" xr:uid="{00000000-0005-0000-0000-0000447A0000}"/>
    <cellStyle name="Normal 2 2 2 8 3 5 2 2 2 2" xfId="31320" xr:uid="{00000000-0005-0000-0000-0000457A0000}"/>
    <cellStyle name="Normal 2 2 2 8 3 5 2 2 3" xfId="31321" xr:uid="{00000000-0005-0000-0000-0000467A0000}"/>
    <cellStyle name="Normal 2 2 2 8 3 5 2 3" xfId="31322" xr:uid="{00000000-0005-0000-0000-0000477A0000}"/>
    <cellStyle name="Normal 2 2 2 8 3 5 2 3 2" xfId="31323" xr:uid="{00000000-0005-0000-0000-0000487A0000}"/>
    <cellStyle name="Normal 2 2 2 8 3 5 2 4" xfId="31324" xr:uid="{00000000-0005-0000-0000-0000497A0000}"/>
    <cellStyle name="Normal 2 2 2 8 3 5 3" xfId="31325" xr:uid="{00000000-0005-0000-0000-00004A7A0000}"/>
    <cellStyle name="Normal 2 2 2 8 3 5 3 2" xfId="31326" xr:uid="{00000000-0005-0000-0000-00004B7A0000}"/>
    <cellStyle name="Normal 2 2 2 8 3 5 3 2 2" xfId="31327" xr:uid="{00000000-0005-0000-0000-00004C7A0000}"/>
    <cellStyle name="Normal 2 2 2 8 3 5 3 3" xfId="31328" xr:uid="{00000000-0005-0000-0000-00004D7A0000}"/>
    <cellStyle name="Normal 2 2 2 8 3 5 4" xfId="31329" xr:uid="{00000000-0005-0000-0000-00004E7A0000}"/>
    <cellStyle name="Normal 2 2 2 8 3 5 4 2" xfId="31330" xr:uid="{00000000-0005-0000-0000-00004F7A0000}"/>
    <cellStyle name="Normal 2 2 2 8 3 5 5" xfId="31331" xr:uid="{00000000-0005-0000-0000-0000507A0000}"/>
    <cellStyle name="Normal 2 2 2 8 3 6" xfId="31332" xr:uid="{00000000-0005-0000-0000-0000517A0000}"/>
    <cellStyle name="Normal 2 2 2 8 3 6 2" xfId="31333" xr:uid="{00000000-0005-0000-0000-0000527A0000}"/>
    <cellStyle name="Normal 2 2 2 8 3 6 2 2" xfId="31334" xr:uid="{00000000-0005-0000-0000-0000537A0000}"/>
    <cellStyle name="Normal 2 2 2 8 3 6 2 2 2" xfId="31335" xr:uid="{00000000-0005-0000-0000-0000547A0000}"/>
    <cellStyle name="Normal 2 2 2 8 3 6 2 3" xfId="31336" xr:uid="{00000000-0005-0000-0000-0000557A0000}"/>
    <cellStyle name="Normal 2 2 2 8 3 6 3" xfId="31337" xr:uid="{00000000-0005-0000-0000-0000567A0000}"/>
    <cellStyle name="Normal 2 2 2 8 3 6 3 2" xfId="31338" xr:uid="{00000000-0005-0000-0000-0000577A0000}"/>
    <cellStyle name="Normal 2 2 2 8 3 6 4" xfId="31339" xr:uid="{00000000-0005-0000-0000-0000587A0000}"/>
    <cellStyle name="Normal 2 2 2 8 3 7" xfId="31340" xr:uid="{00000000-0005-0000-0000-0000597A0000}"/>
    <cellStyle name="Normal 2 2 2 8 3 7 2" xfId="31341" xr:uid="{00000000-0005-0000-0000-00005A7A0000}"/>
    <cellStyle name="Normal 2 2 2 8 3 7 2 2" xfId="31342" xr:uid="{00000000-0005-0000-0000-00005B7A0000}"/>
    <cellStyle name="Normal 2 2 2 8 3 7 3" xfId="31343" xr:uid="{00000000-0005-0000-0000-00005C7A0000}"/>
    <cellStyle name="Normal 2 2 2 8 3 8" xfId="31344" xr:uid="{00000000-0005-0000-0000-00005D7A0000}"/>
    <cellStyle name="Normal 2 2 2 8 3 8 2" xfId="31345" xr:uid="{00000000-0005-0000-0000-00005E7A0000}"/>
    <cellStyle name="Normal 2 2 2 8 3 9" xfId="31346" xr:uid="{00000000-0005-0000-0000-00005F7A0000}"/>
    <cellStyle name="Normal 2 2 2 8 4" xfId="31347" xr:uid="{00000000-0005-0000-0000-0000607A0000}"/>
    <cellStyle name="Normal 2 2 2 8 4 2" xfId="31348" xr:uid="{00000000-0005-0000-0000-0000617A0000}"/>
    <cellStyle name="Normal 2 2 2 8 4 2 2" xfId="31349" xr:uid="{00000000-0005-0000-0000-0000627A0000}"/>
    <cellStyle name="Normal 2 2 2 8 4 2 2 2" xfId="31350" xr:uid="{00000000-0005-0000-0000-0000637A0000}"/>
    <cellStyle name="Normal 2 2 2 8 4 2 2 2 2" xfId="31351" xr:uid="{00000000-0005-0000-0000-0000647A0000}"/>
    <cellStyle name="Normal 2 2 2 8 4 2 2 2 2 2" xfId="31352" xr:uid="{00000000-0005-0000-0000-0000657A0000}"/>
    <cellStyle name="Normal 2 2 2 8 4 2 2 2 2 2 2" xfId="31353" xr:uid="{00000000-0005-0000-0000-0000667A0000}"/>
    <cellStyle name="Normal 2 2 2 8 4 2 2 2 2 2 2 2" xfId="31354" xr:uid="{00000000-0005-0000-0000-0000677A0000}"/>
    <cellStyle name="Normal 2 2 2 8 4 2 2 2 2 2 2 2 2" xfId="31355" xr:uid="{00000000-0005-0000-0000-0000687A0000}"/>
    <cellStyle name="Normal 2 2 2 8 4 2 2 2 2 2 2 3" xfId="31356" xr:uid="{00000000-0005-0000-0000-0000697A0000}"/>
    <cellStyle name="Normal 2 2 2 8 4 2 2 2 2 2 3" xfId="31357" xr:uid="{00000000-0005-0000-0000-00006A7A0000}"/>
    <cellStyle name="Normal 2 2 2 8 4 2 2 2 2 2 3 2" xfId="31358" xr:uid="{00000000-0005-0000-0000-00006B7A0000}"/>
    <cellStyle name="Normal 2 2 2 8 4 2 2 2 2 2 4" xfId="31359" xr:uid="{00000000-0005-0000-0000-00006C7A0000}"/>
    <cellStyle name="Normal 2 2 2 8 4 2 2 2 2 3" xfId="31360" xr:uid="{00000000-0005-0000-0000-00006D7A0000}"/>
    <cellStyle name="Normal 2 2 2 8 4 2 2 2 2 3 2" xfId="31361" xr:uid="{00000000-0005-0000-0000-00006E7A0000}"/>
    <cellStyle name="Normal 2 2 2 8 4 2 2 2 2 3 2 2" xfId="31362" xr:uid="{00000000-0005-0000-0000-00006F7A0000}"/>
    <cellStyle name="Normal 2 2 2 8 4 2 2 2 2 3 3" xfId="31363" xr:uid="{00000000-0005-0000-0000-0000707A0000}"/>
    <cellStyle name="Normal 2 2 2 8 4 2 2 2 2 4" xfId="31364" xr:uid="{00000000-0005-0000-0000-0000717A0000}"/>
    <cellStyle name="Normal 2 2 2 8 4 2 2 2 2 4 2" xfId="31365" xr:uid="{00000000-0005-0000-0000-0000727A0000}"/>
    <cellStyle name="Normal 2 2 2 8 4 2 2 2 2 5" xfId="31366" xr:uid="{00000000-0005-0000-0000-0000737A0000}"/>
    <cellStyle name="Normal 2 2 2 8 4 2 2 2 3" xfId="31367" xr:uid="{00000000-0005-0000-0000-0000747A0000}"/>
    <cellStyle name="Normal 2 2 2 8 4 2 2 2 3 2" xfId="31368" xr:uid="{00000000-0005-0000-0000-0000757A0000}"/>
    <cellStyle name="Normal 2 2 2 8 4 2 2 2 3 2 2" xfId="31369" xr:uid="{00000000-0005-0000-0000-0000767A0000}"/>
    <cellStyle name="Normal 2 2 2 8 4 2 2 2 3 2 2 2" xfId="31370" xr:uid="{00000000-0005-0000-0000-0000777A0000}"/>
    <cellStyle name="Normal 2 2 2 8 4 2 2 2 3 2 3" xfId="31371" xr:uid="{00000000-0005-0000-0000-0000787A0000}"/>
    <cellStyle name="Normal 2 2 2 8 4 2 2 2 3 3" xfId="31372" xr:uid="{00000000-0005-0000-0000-0000797A0000}"/>
    <cellStyle name="Normal 2 2 2 8 4 2 2 2 3 3 2" xfId="31373" xr:uid="{00000000-0005-0000-0000-00007A7A0000}"/>
    <cellStyle name="Normal 2 2 2 8 4 2 2 2 3 4" xfId="31374" xr:uid="{00000000-0005-0000-0000-00007B7A0000}"/>
    <cellStyle name="Normal 2 2 2 8 4 2 2 2 4" xfId="31375" xr:uid="{00000000-0005-0000-0000-00007C7A0000}"/>
    <cellStyle name="Normal 2 2 2 8 4 2 2 2 4 2" xfId="31376" xr:uid="{00000000-0005-0000-0000-00007D7A0000}"/>
    <cellStyle name="Normal 2 2 2 8 4 2 2 2 4 2 2" xfId="31377" xr:uid="{00000000-0005-0000-0000-00007E7A0000}"/>
    <cellStyle name="Normal 2 2 2 8 4 2 2 2 4 3" xfId="31378" xr:uid="{00000000-0005-0000-0000-00007F7A0000}"/>
    <cellStyle name="Normal 2 2 2 8 4 2 2 2 5" xfId="31379" xr:uid="{00000000-0005-0000-0000-0000807A0000}"/>
    <cellStyle name="Normal 2 2 2 8 4 2 2 2 5 2" xfId="31380" xr:uid="{00000000-0005-0000-0000-0000817A0000}"/>
    <cellStyle name="Normal 2 2 2 8 4 2 2 2 6" xfId="31381" xr:uid="{00000000-0005-0000-0000-0000827A0000}"/>
    <cellStyle name="Normal 2 2 2 8 4 2 2 3" xfId="31382" xr:uid="{00000000-0005-0000-0000-0000837A0000}"/>
    <cellStyle name="Normal 2 2 2 8 4 2 2 3 2" xfId="31383" xr:uid="{00000000-0005-0000-0000-0000847A0000}"/>
    <cellStyle name="Normal 2 2 2 8 4 2 2 3 2 2" xfId="31384" xr:uid="{00000000-0005-0000-0000-0000857A0000}"/>
    <cellStyle name="Normal 2 2 2 8 4 2 2 3 2 2 2" xfId="31385" xr:uid="{00000000-0005-0000-0000-0000867A0000}"/>
    <cellStyle name="Normal 2 2 2 8 4 2 2 3 2 2 2 2" xfId="31386" xr:uid="{00000000-0005-0000-0000-0000877A0000}"/>
    <cellStyle name="Normal 2 2 2 8 4 2 2 3 2 2 3" xfId="31387" xr:uid="{00000000-0005-0000-0000-0000887A0000}"/>
    <cellStyle name="Normal 2 2 2 8 4 2 2 3 2 3" xfId="31388" xr:uid="{00000000-0005-0000-0000-0000897A0000}"/>
    <cellStyle name="Normal 2 2 2 8 4 2 2 3 2 3 2" xfId="31389" xr:uid="{00000000-0005-0000-0000-00008A7A0000}"/>
    <cellStyle name="Normal 2 2 2 8 4 2 2 3 2 4" xfId="31390" xr:uid="{00000000-0005-0000-0000-00008B7A0000}"/>
    <cellStyle name="Normal 2 2 2 8 4 2 2 3 3" xfId="31391" xr:uid="{00000000-0005-0000-0000-00008C7A0000}"/>
    <cellStyle name="Normal 2 2 2 8 4 2 2 3 3 2" xfId="31392" xr:uid="{00000000-0005-0000-0000-00008D7A0000}"/>
    <cellStyle name="Normal 2 2 2 8 4 2 2 3 3 2 2" xfId="31393" xr:uid="{00000000-0005-0000-0000-00008E7A0000}"/>
    <cellStyle name="Normal 2 2 2 8 4 2 2 3 3 3" xfId="31394" xr:uid="{00000000-0005-0000-0000-00008F7A0000}"/>
    <cellStyle name="Normal 2 2 2 8 4 2 2 3 4" xfId="31395" xr:uid="{00000000-0005-0000-0000-0000907A0000}"/>
    <cellStyle name="Normal 2 2 2 8 4 2 2 3 4 2" xfId="31396" xr:uid="{00000000-0005-0000-0000-0000917A0000}"/>
    <cellStyle name="Normal 2 2 2 8 4 2 2 3 5" xfId="31397" xr:uid="{00000000-0005-0000-0000-0000927A0000}"/>
    <cellStyle name="Normal 2 2 2 8 4 2 2 4" xfId="31398" xr:uid="{00000000-0005-0000-0000-0000937A0000}"/>
    <cellStyle name="Normal 2 2 2 8 4 2 2 4 2" xfId="31399" xr:uid="{00000000-0005-0000-0000-0000947A0000}"/>
    <cellStyle name="Normal 2 2 2 8 4 2 2 4 2 2" xfId="31400" xr:uid="{00000000-0005-0000-0000-0000957A0000}"/>
    <cellStyle name="Normal 2 2 2 8 4 2 2 4 2 2 2" xfId="31401" xr:uid="{00000000-0005-0000-0000-0000967A0000}"/>
    <cellStyle name="Normal 2 2 2 8 4 2 2 4 2 3" xfId="31402" xr:uid="{00000000-0005-0000-0000-0000977A0000}"/>
    <cellStyle name="Normal 2 2 2 8 4 2 2 4 3" xfId="31403" xr:uid="{00000000-0005-0000-0000-0000987A0000}"/>
    <cellStyle name="Normal 2 2 2 8 4 2 2 4 3 2" xfId="31404" xr:uid="{00000000-0005-0000-0000-0000997A0000}"/>
    <cellStyle name="Normal 2 2 2 8 4 2 2 4 4" xfId="31405" xr:uid="{00000000-0005-0000-0000-00009A7A0000}"/>
    <cellStyle name="Normal 2 2 2 8 4 2 2 5" xfId="31406" xr:uid="{00000000-0005-0000-0000-00009B7A0000}"/>
    <cellStyle name="Normal 2 2 2 8 4 2 2 5 2" xfId="31407" xr:uid="{00000000-0005-0000-0000-00009C7A0000}"/>
    <cellStyle name="Normal 2 2 2 8 4 2 2 5 2 2" xfId="31408" xr:uid="{00000000-0005-0000-0000-00009D7A0000}"/>
    <cellStyle name="Normal 2 2 2 8 4 2 2 5 3" xfId="31409" xr:uid="{00000000-0005-0000-0000-00009E7A0000}"/>
    <cellStyle name="Normal 2 2 2 8 4 2 2 6" xfId="31410" xr:uid="{00000000-0005-0000-0000-00009F7A0000}"/>
    <cellStyle name="Normal 2 2 2 8 4 2 2 6 2" xfId="31411" xr:uid="{00000000-0005-0000-0000-0000A07A0000}"/>
    <cellStyle name="Normal 2 2 2 8 4 2 2 7" xfId="31412" xr:uid="{00000000-0005-0000-0000-0000A17A0000}"/>
    <cellStyle name="Normal 2 2 2 8 4 2 3" xfId="31413" xr:uid="{00000000-0005-0000-0000-0000A27A0000}"/>
    <cellStyle name="Normal 2 2 2 8 4 2 3 2" xfId="31414" xr:uid="{00000000-0005-0000-0000-0000A37A0000}"/>
    <cellStyle name="Normal 2 2 2 8 4 2 3 2 2" xfId="31415" xr:uid="{00000000-0005-0000-0000-0000A47A0000}"/>
    <cellStyle name="Normal 2 2 2 8 4 2 3 2 2 2" xfId="31416" xr:uid="{00000000-0005-0000-0000-0000A57A0000}"/>
    <cellStyle name="Normal 2 2 2 8 4 2 3 2 2 2 2" xfId="31417" xr:uid="{00000000-0005-0000-0000-0000A67A0000}"/>
    <cellStyle name="Normal 2 2 2 8 4 2 3 2 2 2 2 2" xfId="31418" xr:uid="{00000000-0005-0000-0000-0000A77A0000}"/>
    <cellStyle name="Normal 2 2 2 8 4 2 3 2 2 2 3" xfId="31419" xr:uid="{00000000-0005-0000-0000-0000A87A0000}"/>
    <cellStyle name="Normal 2 2 2 8 4 2 3 2 2 3" xfId="31420" xr:uid="{00000000-0005-0000-0000-0000A97A0000}"/>
    <cellStyle name="Normal 2 2 2 8 4 2 3 2 2 3 2" xfId="31421" xr:uid="{00000000-0005-0000-0000-0000AA7A0000}"/>
    <cellStyle name="Normal 2 2 2 8 4 2 3 2 2 4" xfId="31422" xr:uid="{00000000-0005-0000-0000-0000AB7A0000}"/>
    <cellStyle name="Normal 2 2 2 8 4 2 3 2 3" xfId="31423" xr:uid="{00000000-0005-0000-0000-0000AC7A0000}"/>
    <cellStyle name="Normal 2 2 2 8 4 2 3 2 3 2" xfId="31424" xr:uid="{00000000-0005-0000-0000-0000AD7A0000}"/>
    <cellStyle name="Normal 2 2 2 8 4 2 3 2 3 2 2" xfId="31425" xr:uid="{00000000-0005-0000-0000-0000AE7A0000}"/>
    <cellStyle name="Normal 2 2 2 8 4 2 3 2 3 3" xfId="31426" xr:uid="{00000000-0005-0000-0000-0000AF7A0000}"/>
    <cellStyle name="Normal 2 2 2 8 4 2 3 2 4" xfId="31427" xr:uid="{00000000-0005-0000-0000-0000B07A0000}"/>
    <cellStyle name="Normal 2 2 2 8 4 2 3 2 4 2" xfId="31428" xr:uid="{00000000-0005-0000-0000-0000B17A0000}"/>
    <cellStyle name="Normal 2 2 2 8 4 2 3 2 5" xfId="31429" xr:uid="{00000000-0005-0000-0000-0000B27A0000}"/>
    <cellStyle name="Normal 2 2 2 8 4 2 3 3" xfId="31430" xr:uid="{00000000-0005-0000-0000-0000B37A0000}"/>
    <cellStyle name="Normal 2 2 2 8 4 2 3 3 2" xfId="31431" xr:uid="{00000000-0005-0000-0000-0000B47A0000}"/>
    <cellStyle name="Normal 2 2 2 8 4 2 3 3 2 2" xfId="31432" xr:uid="{00000000-0005-0000-0000-0000B57A0000}"/>
    <cellStyle name="Normal 2 2 2 8 4 2 3 3 2 2 2" xfId="31433" xr:uid="{00000000-0005-0000-0000-0000B67A0000}"/>
    <cellStyle name="Normal 2 2 2 8 4 2 3 3 2 3" xfId="31434" xr:uid="{00000000-0005-0000-0000-0000B77A0000}"/>
    <cellStyle name="Normal 2 2 2 8 4 2 3 3 3" xfId="31435" xr:uid="{00000000-0005-0000-0000-0000B87A0000}"/>
    <cellStyle name="Normal 2 2 2 8 4 2 3 3 3 2" xfId="31436" xr:uid="{00000000-0005-0000-0000-0000B97A0000}"/>
    <cellStyle name="Normal 2 2 2 8 4 2 3 3 4" xfId="31437" xr:uid="{00000000-0005-0000-0000-0000BA7A0000}"/>
    <cellStyle name="Normal 2 2 2 8 4 2 3 4" xfId="31438" xr:uid="{00000000-0005-0000-0000-0000BB7A0000}"/>
    <cellStyle name="Normal 2 2 2 8 4 2 3 4 2" xfId="31439" xr:uid="{00000000-0005-0000-0000-0000BC7A0000}"/>
    <cellStyle name="Normal 2 2 2 8 4 2 3 4 2 2" xfId="31440" xr:uid="{00000000-0005-0000-0000-0000BD7A0000}"/>
    <cellStyle name="Normal 2 2 2 8 4 2 3 4 3" xfId="31441" xr:uid="{00000000-0005-0000-0000-0000BE7A0000}"/>
    <cellStyle name="Normal 2 2 2 8 4 2 3 5" xfId="31442" xr:uid="{00000000-0005-0000-0000-0000BF7A0000}"/>
    <cellStyle name="Normal 2 2 2 8 4 2 3 5 2" xfId="31443" xr:uid="{00000000-0005-0000-0000-0000C07A0000}"/>
    <cellStyle name="Normal 2 2 2 8 4 2 3 6" xfId="31444" xr:uid="{00000000-0005-0000-0000-0000C17A0000}"/>
    <cellStyle name="Normal 2 2 2 8 4 2 4" xfId="31445" xr:uid="{00000000-0005-0000-0000-0000C27A0000}"/>
    <cellStyle name="Normal 2 2 2 8 4 2 4 2" xfId="31446" xr:uid="{00000000-0005-0000-0000-0000C37A0000}"/>
    <cellStyle name="Normal 2 2 2 8 4 2 4 2 2" xfId="31447" xr:uid="{00000000-0005-0000-0000-0000C47A0000}"/>
    <cellStyle name="Normal 2 2 2 8 4 2 4 2 2 2" xfId="31448" xr:uid="{00000000-0005-0000-0000-0000C57A0000}"/>
    <cellStyle name="Normal 2 2 2 8 4 2 4 2 2 2 2" xfId="31449" xr:uid="{00000000-0005-0000-0000-0000C67A0000}"/>
    <cellStyle name="Normal 2 2 2 8 4 2 4 2 2 3" xfId="31450" xr:uid="{00000000-0005-0000-0000-0000C77A0000}"/>
    <cellStyle name="Normal 2 2 2 8 4 2 4 2 3" xfId="31451" xr:uid="{00000000-0005-0000-0000-0000C87A0000}"/>
    <cellStyle name="Normal 2 2 2 8 4 2 4 2 3 2" xfId="31452" xr:uid="{00000000-0005-0000-0000-0000C97A0000}"/>
    <cellStyle name="Normal 2 2 2 8 4 2 4 2 4" xfId="31453" xr:uid="{00000000-0005-0000-0000-0000CA7A0000}"/>
    <cellStyle name="Normal 2 2 2 8 4 2 4 3" xfId="31454" xr:uid="{00000000-0005-0000-0000-0000CB7A0000}"/>
    <cellStyle name="Normal 2 2 2 8 4 2 4 3 2" xfId="31455" xr:uid="{00000000-0005-0000-0000-0000CC7A0000}"/>
    <cellStyle name="Normal 2 2 2 8 4 2 4 3 2 2" xfId="31456" xr:uid="{00000000-0005-0000-0000-0000CD7A0000}"/>
    <cellStyle name="Normal 2 2 2 8 4 2 4 3 3" xfId="31457" xr:uid="{00000000-0005-0000-0000-0000CE7A0000}"/>
    <cellStyle name="Normal 2 2 2 8 4 2 4 4" xfId="31458" xr:uid="{00000000-0005-0000-0000-0000CF7A0000}"/>
    <cellStyle name="Normal 2 2 2 8 4 2 4 4 2" xfId="31459" xr:uid="{00000000-0005-0000-0000-0000D07A0000}"/>
    <cellStyle name="Normal 2 2 2 8 4 2 4 5" xfId="31460" xr:uid="{00000000-0005-0000-0000-0000D17A0000}"/>
    <cellStyle name="Normal 2 2 2 8 4 2 5" xfId="31461" xr:uid="{00000000-0005-0000-0000-0000D27A0000}"/>
    <cellStyle name="Normal 2 2 2 8 4 2 5 2" xfId="31462" xr:uid="{00000000-0005-0000-0000-0000D37A0000}"/>
    <cellStyle name="Normal 2 2 2 8 4 2 5 2 2" xfId="31463" xr:uid="{00000000-0005-0000-0000-0000D47A0000}"/>
    <cellStyle name="Normal 2 2 2 8 4 2 5 2 2 2" xfId="31464" xr:uid="{00000000-0005-0000-0000-0000D57A0000}"/>
    <cellStyle name="Normal 2 2 2 8 4 2 5 2 3" xfId="31465" xr:uid="{00000000-0005-0000-0000-0000D67A0000}"/>
    <cellStyle name="Normal 2 2 2 8 4 2 5 3" xfId="31466" xr:uid="{00000000-0005-0000-0000-0000D77A0000}"/>
    <cellStyle name="Normal 2 2 2 8 4 2 5 3 2" xfId="31467" xr:uid="{00000000-0005-0000-0000-0000D87A0000}"/>
    <cellStyle name="Normal 2 2 2 8 4 2 5 4" xfId="31468" xr:uid="{00000000-0005-0000-0000-0000D97A0000}"/>
    <cellStyle name="Normal 2 2 2 8 4 2 6" xfId="31469" xr:uid="{00000000-0005-0000-0000-0000DA7A0000}"/>
    <cellStyle name="Normal 2 2 2 8 4 2 6 2" xfId="31470" xr:uid="{00000000-0005-0000-0000-0000DB7A0000}"/>
    <cellStyle name="Normal 2 2 2 8 4 2 6 2 2" xfId="31471" xr:uid="{00000000-0005-0000-0000-0000DC7A0000}"/>
    <cellStyle name="Normal 2 2 2 8 4 2 6 3" xfId="31472" xr:uid="{00000000-0005-0000-0000-0000DD7A0000}"/>
    <cellStyle name="Normal 2 2 2 8 4 2 7" xfId="31473" xr:uid="{00000000-0005-0000-0000-0000DE7A0000}"/>
    <cellStyle name="Normal 2 2 2 8 4 2 7 2" xfId="31474" xr:uid="{00000000-0005-0000-0000-0000DF7A0000}"/>
    <cellStyle name="Normal 2 2 2 8 4 2 8" xfId="31475" xr:uid="{00000000-0005-0000-0000-0000E07A0000}"/>
    <cellStyle name="Normal 2 2 2 8 4 3" xfId="31476" xr:uid="{00000000-0005-0000-0000-0000E17A0000}"/>
    <cellStyle name="Normal 2 2 2 8 4 3 2" xfId="31477" xr:uid="{00000000-0005-0000-0000-0000E27A0000}"/>
    <cellStyle name="Normal 2 2 2 8 4 3 2 2" xfId="31478" xr:uid="{00000000-0005-0000-0000-0000E37A0000}"/>
    <cellStyle name="Normal 2 2 2 8 4 3 2 2 2" xfId="31479" xr:uid="{00000000-0005-0000-0000-0000E47A0000}"/>
    <cellStyle name="Normal 2 2 2 8 4 3 2 2 2 2" xfId="31480" xr:uid="{00000000-0005-0000-0000-0000E57A0000}"/>
    <cellStyle name="Normal 2 2 2 8 4 3 2 2 2 2 2" xfId="31481" xr:uid="{00000000-0005-0000-0000-0000E67A0000}"/>
    <cellStyle name="Normal 2 2 2 8 4 3 2 2 2 2 2 2" xfId="31482" xr:uid="{00000000-0005-0000-0000-0000E77A0000}"/>
    <cellStyle name="Normal 2 2 2 8 4 3 2 2 2 2 3" xfId="31483" xr:uid="{00000000-0005-0000-0000-0000E87A0000}"/>
    <cellStyle name="Normal 2 2 2 8 4 3 2 2 2 3" xfId="31484" xr:uid="{00000000-0005-0000-0000-0000E97A0000}"/>
    <cellStyle name="Normal 2 2 2 8 4 3 2 2 2 3 2" xfId="31485" xr:uid="{00000000-0005-0000-0000-0000EA7A0000}"/>
    <cellStyle name="Normal 2 2 2 8 4 3 2 2 2 4" xfId="31486" xr:uid="{00000000-0005-0000-0000-0000EB7A0000}"/>
    <cellStyle name="Normal 2 2 2 8 4 3 2 2 3" xfId="31487" xr:uid="{00000000-0005-0000-0000-0000EC7A0000}"/>
    <cellStyle name="Normal 2 2 2 8 4 3 2 2 3 2" xfId="31488" xr:uid="{00000000-0005-0000-0000-0000ED7A0000}"/>
    <cellStyle name="Normal 2 2 2 8 4 3 2 2 3 2 2" xfId="31489" xr:uid="{00000000-0005-0000-0000-0000EE7A0000}"/>
    <cellStyle name="Normal 2 2 2 8 4 3 2 2 3 3" xfId="31490" xr:uid="{00000000-0005-0000-0000-0000EF7A0000}"/>
    <cellStyle name="Normal 2 2 2 8 4 3 2 2 4" xfId="31491" xr:uid="{00000000-0005-0000-0000-0000F07A0000}"/>
    <cellStyle name="Normal 2 2 2 8 4 3 2 2 4 2" xfId="31492" xr:uid="{00000000-0005-0000-0000-0000F17A0000}"/>
    <cellStyle name="Normal 2 2 2 8 4 3 2 2 5" xfId="31493" xr:uid="{00000000-0005-0000-0000-0000F27A0000}"/>
    <cellStyle name="Normal 2 2 2 8 4 3 2 3" xfId="31494" xr:uid="{00000000-0005-0000-0000-0000F37A0000}"/>
    <cellStyle name="Normal 2 2 2 8 4 3 2 3 2" xfId="31495" xr:uid="{00000000-0005-0000-0000-0000F47A0000}"/>
    <cellStyle name="Normal 2 2 2 8 4 3 2 3 2 2" xfId="31496" xr:uid="{00000000-0005-0000-0000-0000F57A0000}"/>
    <cellStyle name="Normal 2 2 2 8 4 3 2 3 2 2 2" xfId="31497" xr:uid="{00000000-0005-0000-0000-0000F67A0000}"/>
    <cellStyle name="Normal 2 2 2 8 4 3 2 3 2 3" xfId="31498" xr:uid="{00000000-0005-0000-0000-0000F77A0000}"/>
    <cellStyle name="Normal 2 2 2 8 4 3 2 3 3" xfId="31499" xr:uid="{00000000-0005-0000-0000-0000F87A0000}"/>
    <cellStyle name="Normal 2 2 2 8 4 3 2 3 3 2" xfId="31500" xr:uid="{00000000-0005-0000-0000-0000F97A0000}"/>
    <cellStyle name="Normal 2 2 2 8 4 3 2 3 4" xfId="31501" xr:uid="{00000000-0005-0000-0000-0000FA7A0000}"/>
    <cellStyle name="Normal 2 2 2 8 4 3 2 4" xfId="31502" xr:uid="{00000000-0005-0000-0000-0000FB7A0000}"/>
    <cellStyle name="Normal 2 2 2 8 4 3 2 4 2" xfId="31503" xr:uid="{00000000-0005-0000-0000-0000FC7A0000}"/>
    <cellStyle name="Normal 2 2 2 8 4 3 2 4 2 2" xfId="31504" xr:uid="{00000000-0005-0000-0000-0000FD7A0000}"/>
    <cellStyle name="Normal 2 2 2 8 4 3 2 4 3" xfId="31505" xr:uid="{00000000-0005-0000-0000-0000FE7A0000}"/>
    <cellStyle name="Normal 2 2 2 8 4 3 2 5" xfId="31506" xr:uid="{00000000-0005-0000-0000-0000FF7A0000}"/>
    <cellStyle name="Normal 2 2 2 8 4 3 2 5 2" xfId="31507" xr:uid="{00000000-0005-0000-0000-0000007B0000}"/>
    <cellStyle name="Normal 2 2 2 8 4 3 2 6" xfId="31508" xr:uid="{00000000-0005-0000-0000-0000017B0000}"/>
    <cellStyle name="Normal 2 2 2 8 4 3 3" xfId="31509" xr:uid="{00000000-0005-0000-0000-0000027B0000}"/>
    <cellStyle name="Normal 2 2 2 8 4 3 3 2" xfId="31510" xr:uid="{00000000-0005-0000-0000-0000037B0000}"/>
    <cellStyle name="Normal 2 2 2 8 4 3 3 2 2" xfId="31511" xr:uid="{00000000-0005-0000-0000-0000047B0000}"/>
    <cellStyle name="Normal 2 2 2 8 4 3 3 2 2 2" xfId="31512" xr:uid="{00000000-0005-0000-0000-0000057B0000}"/>
    <cellStyle name="Normal 2 2 2 8 4 3 3 2 2 2 2" xfId="31513" xr:uid="{00000000-0005-0000-0000-0000067B0000}"/>
    <cellStyle name="Normal 2 2 2 8 4 3 3 2 2 3" xfId="31514" xr:uid="{00000000-0005-0000-0000-0000077B0000}"/>
    <cellStyle name="Normal 2 2 2 8 4 3 3 2 3" xfId="31515" xr:uid="{00000000-0005-0000-0000-0000087B0000}"/>
    <cellStyle name="Normal 2 2 2 8 4 3 3 2 3 2" xfId="31516" xr:uid="{00000000-0005-0000-0000-0000097B0000}"/>
    <cellStyle name="Normal 2 2 2 8 4 3 3 2 4" xfId="31517" xr:uid="{00000000-0005-0000-0000-00000A7B0000}"/>
    <cellStyle name="Normal 2 2 2 8 4 3 3 3" xfId="31518" xr:uid="{00000000-0005-0000-0000-00000B7B0000}"/>
    <cellStyle name="Normal 2 2 2 8 4 3 3 3 2" xfId="31519" xr:uid="{00000000-0005-0000-0000-00000C7B0000}"/>
    <cellStyle name="Normal 2 2 2 8 4 3 3 3 2 2" xfId="31520" xr:uid="{00000000-0005-0000-0000-00000D7B0000}"/>
    <cellStyle name="Normal 2 2 2 8 4 3 3 3 3" xfId="31521" xr:uid="{00000000-0005-0000-0000-00000E7B0000}"/>
    <cellStyle name="Normal 2 2 2 8 4 3 3 4" xfId="31522" xr:uid="{00000000-0005-0000-0000-00000F7B0000}"/>
    <cellStyle name="Normal 2 2 2 8 4 3 3 4 2" xfId="31523" xr:uid="{00000000-0005-0000-0000-0000107B0000}"/>
    <cellStyle name="Normal 2 2 2 8 4 3 3 5" xfId="31524" xr:uid="{00000000-0005-0000-0000-0000117B0000}"/>
    <cellStyle name="Normal 2 2 2 8 4 3 4" xfId="31525" xr:uid="{00000000-0005-0000-0000-0000127B0000}"/>
    <cellStyle name="Normal 2 2 2 8 4 3 4 2" xfId="31526" xr:uid="{00000000-0005-0000-0000-0000137B0000}"/>
    <cellStyle name="Normal 2 2 2 8 4 3 4 2 2" xfId="31527" xr:uid="{00000000-0005-0000-0000-0000147B0000}"/>
    <cellStyle name="Normal 2 2 2 8 4 3 4 2 2 2" xfId="31528" xr:uid="{00000000-0005-0000-0000-0000157B0000}"/>
    <cellStyle name="Normal 2 2 2 8 4 3 4 2 3" xfId="31529" xr:uid="{00000000-0005-0000-0000-0000167B0000}"/>
    <cellStyle name="Normal 2 2 2 8 4 3 4 3" xfId="31530" xr:uid="{00000000-0005-0000-0000-0000177B0000}"/>
    <cellStyle name="Normal 2 2 2 8 4 3 4 3 2" xfId="31531" xr:uid="{00000000-0005-0000-0000-0000187B0000}"/>
    <cellStyle name="Normal 2 2 2 8 4 3 4 4" xfId="31532" xr:uid="{00000000-0005-0000-0000-0000197B0000}"/>
    <cellStyle name="Normal 2 2 2 8 4 3 5" xfId="31533" xr:uid="{00000000-0005-0000-0000-00001A7B0000}"/>
    <cellStyle name="Normal 2 2 2 8 4 3 5 2" xfId="31534" xr:uid="{00000000-0005-0000-0000-00001B7B0000}"/>
    <cellStyle name="Normal 2 2 2 8 4 3 5 2 2" xfId="31535" xr:uid="{00000000-0005-0000-0000-00001C7B0000}"/>
    <cellStyle name="Normal 2 2 2 8 4 3 5 3" xfId="31536" xr:uid="{00000000-0005-0000-0000-00001D7B0000}"/>
    <cellStyle name="Normal 2 2 2 8 4 3 6" xfId="31537" xr:uid="{00000000-0005-0000-0000-00001E7B0000}"/>
    <cellStyle name="Normal 2 2 2 8 4 3 6 2" xfId="31538" xr:uid="{00000000-0005-0000-0000-00001F7B0000}"/>
    <cellStyle name="Normal 2 2 2 8 4 3 7" xfId="31539" xr:uid="{00000000-0005-0000-0000-0000207B0000}"/>
    <cellStyle name="Normal 2 2 2 8 4 4" xfId="31540" xr:uid="{00000000-0005-0000-0000-0000217B0000}"/>
    <cellStyle name="Normal 2 2 2 8 4 4 2" xfId="31541" xr:uid="{00000000-0005-0000-0000-0000227B0000}"/>
    <cellStyle name="Normal 2 2 2 8 4 4 2 2" xfId="31542" xr:uid="{00000000-0005-0000-0000-0000237B0000}"/>
    <cellStyle name="Normal 2 2 2 8 4 4 2 2 2" xfId="31543" xr:uid="{00000000-0005-0000-0000-0000247B0000}"/>
    <cellStyle name="Normal 2 2 2 8 4 4 2 2 2 2" xfId="31544" xr:uid="{00000000-0005-0000-0000-0000257B0000}"/>
    <cellStyle name="Normal 2 2 2 8 4 4 2 2 2 2 2" xfId="31545" xr:uid="{00000000-0005-0000-0000-0000267B0000}"/>
    <cellStyle name="Normal 2 2 2 8 4 4 2 2 2 3" xfId="31546" xr:uid="{00000000-0005-0000-0000-0000277B0000}"/>
    <cellStyle name="Normal 2 2 2 8 4 4 2 2 3" xfId="31547" xr:uid="{00000000-0005-0000-0000-0000287B0000}"/>
    <cellStyle name="Normal 2 2 2 8 4 4 2 2 3 2" xfId="31548" xr:uid="{00000000-0005-0000-0000-0000297B0000}"/>
    <cellStyle name="Normal 2 2 2 8 4 4 2 2 4" xfId="31549" xr:uid="{00000000-0005-0000-0000-00002A7B0000}"/>
    <cellStyle name="Normal 2 2 2 8 4 4 2 3" xfId="31550" xr:uid="{00000000-0005-0000-0000-00002B7B0000}"/>
    <cellStyle name="Normal 2 2 2 8 4 4 2 3 2" xfId="31551" xr:uid="{00000000-0005-0000-0000-00002C7B0000}"/>
    <cellStyle name="Normal 2 2 2 8 4 4 2 3 2 2" xfId="31552" xr:uid="{00000000-0005-0000-0000-00002D7B0000}"/>
    <cellStyle name="Normal 2 2 2 8 4 4 2 3 3" xfId="31553" xr:uid="{00000000-0005-0000-0000-00002E7B0000}"/>
    <cellStyle name="Normal 2 2 2 8 4 4 2 4" xfId="31554" xr:uid="{00000000-0005-0000-0000-00002F7B0000}"/>
    <cellStyle name="Normal 2 2 2 8 4 4 2 4 2" xfId="31555" xr:uid="{00000000-0005-0000-0000-0000307B0000}"/>
    <cellStyle name="Normal 2 2 2 8 4 4 2 5" xfId="31556" xr:uid="{00000000-0005-0000-0000-0000317B0000}"/>
    <cellStyle name="Normal 2 2 2 8 4 4 3" xfId="31557" xr:uid="{00000000-0005-0000-0000-0000327B0000}"/>
    <cellStyle name="Normal 2 2 2 8 4 4 3 2" xfId="31558" xr:uid="{00000000-0005-0000-0000-0000337B0000}"/>
    <cellStyle name="Normal 2 2 2 8 4 4 3 2 2" xfId="31559" xr:uid="{00000000-0005-0000-0000-0000347B0000}"/>
    <cellStyle name="Normal 2 2 2 8 4 4 3 2 2 2" xfId="31560" xr:uid="{00000000-0005-0000-0000-0000357B0000}"/>
    <cellStyle name="Normal 2 2 2 8 4 4 3 2 3" xfId="31561" xr:uid="{00000000-0005-0000-0000-0000367B0000}"/>
    <cellStyle name="Normal 2 2 2 8 4 4 3 3" xfId="31562" xr:uid="{00000000-0005-0000-0000-0000377B0000}"/>
    <cellStyle name="Normal 2 2 2 8 4 4 3 3 2" xfId="31563" xr:uid="{00000000-0005-0000-0000-0000387B0000}"/>
    <cellStyle name="Normal 2 2 2 8 4 4 3 4" xfId="31564" xr:uid="{00000000-0005-0000-0000-0000397B0000}"/>
    <cellStyle name="Normal 2 2 2 8 4 4 4" xfId="31565" xr:uid="{00000000-0005-0000-0000-00003A7B0000}"/>
    <cellStyle name="Normal 2 2 2 8 4 4 4 2" xfId="31566" xr:uid="{00000000-0005-0000-0000-00003B7B0000}"/>
    <cellStyle name="Normal 2 2 2 8 4 4 4 2 2" xfId="31567" xr:uid="{00000000-0005-0000-0000-00003C7B0000}"/>
    <cellStyle name="Normal 2 2 2 8 4 4 4 3" xfId="31568" xr:uid="{00000000-0005-0000-0000-00003D7B0000}"/>
    <cellStyle name="Normal 2 2 2 8 4 4 5" xfId="31569" xr:uid="{00000000-0005-0000-0000-00003E7B0000}"/>
    <cellStyle name="Normal 2 2 2 8 4 4 5 2" xfId="31570" xr:uid="{00000000-0005-0000-0000-00003F7B0000}"/>
    <cellStyle name="Normal 2 2 2 8 4 4 6" xfId="31571" xr:uid="{00000000-0005-0000-0000-0000407B0000}"/>
    <cellStyle name="Normal 2 2 2 8 4 5" xfId="31572" xr:uid="{00000000-0005-0000-0000-0000417B0000}"/>
    <cellStyle name="Normal 2 2 2 8 4 5 2" xfId="31573" xr:uid="{00000000-0005-0000-0000-0000427B0000}"/>
    <cellStyle name="Normal 2 2 2 8 4 5 2 2" xfId="31574" xr:uid="{00000000-0005-0000-0000-0000437B0000}"/>
    <cellStyle name="Normal 2 2 2 8 4 5 2 2 2" xfId="31575" xr:uid="{00000000-0005-0000-0000-0000447B0000}"/>
    <cellStyle name="Normal 2 2 2 8 4 5 2 2 2 2" xfId="31576" xr:uid="{00000000-0005-0000-0000-0000457B0000}"/>
    <cellStyle name="Normal 2 2 2 8 4 5 2 2 3" xfId="31577" xr:uid="{00000000-0005-0000-0000-0000467B0000}"/>
    <cellStyle name="Normal 2 2 2 8 4 5 2 3" xfId="31578" xr:uid="{00000000-0005-0000-0000-0000477B0000}"/>
    <cellStyle name="Normal 2 2 2 8 4 5 2 3 2" xfId="31579" xr:uid="{00000000-0005-0000-0000-0000487B0000}"/>
    <cellStyle name="Normal 2 2 2 8 4 5 2 4" xfId="31580" xr:uid="{00000000-0005-0000-0000-0000497B0000}"/>
    <cellStyle name="Normal 2 2 2 8 4 5 3" xfId="31581" xr:uid="{00000000-0005-0000-0000-00004A7B0000}"/>
    <cellStyle name="Normal 2 2 2 8 4 5 3 2" xfId="31582" xr:uid="{00000000-0005-0000-0000-00004B7B0000}"/>
    <cellStyle name="Normal 2 2 2 8 4 5 3 2 2" xfId="31583" xr:uid="{00000000-0005-0000-0000-00004C7B0000}"/>
    <cellStyle name="Normal 2 2 2 8 4 5 3 3" xfId="31584" xr:uid="{00000000-0005-0000-0000-00004D7B0000}"/>
    <cellStyle name="Normal 2 2 2 8 4 5 4" xfId="31585" xr:uid="{00000000-0005-0000-0000-00004E7B0000}"/>
    <cellStyle name="Normal 2 2 2 8 4 5 4 2" xfId="31586" xr:uid="{00000000-0005-0000-0000-00004F7B0000}"/>
    <cellStyle name="Normal 2 2 2 8 4 5 5" xfId="31587" xr:uid="{00000000-0005-0000-0000-0000507B0000}"/>
    <cellStyle name="Normal 2 2 2 8 4 6" xfId="31588" xr:uid="{00000000-0005-0000-0000-0000517B0000}"/>
    <cellStyle name="Normal 2 2 2 8 4 6 2" xfId="31589" xr:uid="{00000000-0005-0000-0000-0000527B0000}"/>
    <cellStyle name="Normal 2 2 2 8 4 6 2 2" xfId="31590" xr:uid="{00000000-0005-0000-0000-0000537B0000}"/>
    <cellStyle name="Normal 2 2 2 8 4 6 2 2 2" xfId="31591" xr:uid="{00000000-0005-0000-0000-0000547B0000}"/>
    <cellStyle name="Normal 2 2 2 8 4 6 2 3" xfId="31592" xr:uid="{00000000-0005-0000-0000-0000557B0000}"/>
    <cellStyle name="Normal 2 2 2 8 4 6 3" xfId="31593" xr:uid="{00000000-0005-0000-0000-0000567B0000}"/>
    <cellStyle name="Normal 2 2 2 8 4 6 3 2" xfId="31594" xr:uid="{00000000-0005-0000-0000-0000577B0000}"/>
    <cellStyle name="Normal 2 2 2 8 4 6 4" xfId="31595" xr:uid="{00000000-0005-0000-0000-0000587B0000}"/>
    <cellStyle name="Normal 2 2 2 8 4 7" xfId="31596" xr:uid="{00000000-0005-0000-0000-0000597B0000}"/>
    <cellStyle name="Normal 2 2 2 8 4 7 2" xfId="31597" xr:uid="{00000000-0005-0000-0000-00005A7B0000}"/>
    <cellStyle name="Normal 2 2 2 8 4 7 2 2" xfId="31598" xr:uid="{00000000-0005-0000-0000-00005B7B0000}"/>
    <cellStyle name="Normal 2 2 2 8 4 7 3" xfId="31599" xr:uid="{00000000-0005-0000-0000-00005C7B0000}"/>
    <cellStyle name="Normal 2 2 2 8 4 8" xfId="31600" xr:uid="{00000000-0005-0000-0000-00005D7B0000}"/>
    <cellStyle name="Normal 2 2 2 8 4 8 2" xfId="31601" xr:uid="{00000000-0005-0000-0000-00005E7B0000}"/>
    <cellStyle name="Normal 2 2 2 8 4 9" xfId="31602" xr:uid="{00000000-0005-0000-0000-00005F7B0000}"/>
    <cellStyle name="Normal 2 2 2 8 5" xfId="31603" xr:uid="{00000000-0005-0000-0000-0000607B0000}"/>
    <cellStyle name="Normal 2 2 2 8 5 2" xfId="31604" xr:uid="{00000000-0005-0000-0000-0000617B0000}"/>
    <cellStyle name="Normal 2 2 2 8 5 2 2" xfId="31605" xr:uid="{00000000-0005-0000-0000-0000627B0000}"/>
    <cellStyle name="Normal 2 2 2 8 5 2 2 2" xfId="31606" xr:uid="{00000000-0005-0000-0000-0000637B0000}"/>
    <cellStyle name="Normal 2 2 2 8 5 2 2 2 2" xfId="31607" xr:uid="{00000000-0005-0000-0000-0000647B0000}"/>
    <cellStyle name="Normal 2 2 2 8 5 2 2 2 2 2" xfId="31608" xr:uid="{00000000-0005-0000-0000-0000657B0000}"/>
    <cellStyle name="Normal 2 2 2 8 5 2 2 2 2 2 2" xfId="31609" xr:uid="{00000000-0005-0000-0000-0000667B0000}"/>
    <cellStyle name="Normal 2 2 2 8 5 2 2 2 2 2 2 2" xfId="31610" xr:uid="{00000000-0005-0000-0000-0000677B0000}"/>
    <cellStyle name="Normal 2 2 2 8 5 2 2 2 2 2 3" xfId="31611" xr:uid="{00000000-0005-0000-0000-0000687B0000}"/>
    <cellStyle name="Normal 2 2 2 8 5 2 2 2 2 3" xfId="31612" xr:uid="{00000000-0005-0000-0000-0000697B0000}"/>
    <cellStyle name="Normal 2 2 2 8 5 2 2 2 2 3 2" xfId="31613" xr:uid="{00000000-0005-0000-0000-00006A7B0000}"/>
    <cellStyle name="Normal 2 2 2 8 5 2 2 2 2 4" xfId="31614" xr:uid="{00000000-0005-0000-0000-00006B7B0000}"/>
    <cellStyle name="Normal 2 2 2 8 5 2 2 2 3" xfId="31615" xr:uid="{00000000-0005-0000-0000-00006C7B0000}"/>
    <cellStyle name="Normal 2 2 2 8 5 2 2 2 3 2" xfId="31616" xr:uid="{00000000-0005-0000-0000-00006D7B0000}"/>
    <cellStyle name="Normal 2 2 2 8 5 2 2 2 3 2 2" xfId="31617" xr:uid="{00000000-0005-0000-0000-00006E7B0000}"/>
    <cellStyle name="Normal 2 2 2 8 5 2 2 2 3 3" xfId="31618" xr:uid="{00000000-0005-0000-0000-00006F7B0000}"/>
    <cellStyle name="Normal 2 2 2 8 5 2 2 2 4" xfId="31619" xr:uid="{00000000-0005-0000-0000-0000707B0000}"/>
    <cellStyle name="Normal 2 2 2 8 5 2 2 2 4 2" xfId="31620" xr:uid="{00000000-0005-0000-0000-0000717B0000}"/>
    <cellStyle name="Normal 2 2 2 8 5 2 2 2 5" xfId="31621" xr:uid="{00000000-0005-0000-0000-0000727B0000}"/>
    <cellStyle name="Normal 2 2 2 8 5 2 2 3" xfId="31622" xr:uid="{00000000-0005-0000-0000-0000737B0000}"/>
    <cellStyle name="Normal 2 2 2 8 5 2 2 3 2" xfId="31623" xr:uid="{00000000-0005-0000-0000-0000747B0000}"/>
    <cellStyle name="Normal 2 2 2 8 5 2 2 3 2 2" xfId="31624" xr:uid="{00000000-0005-0000-0000-0000757B0000}"/>
    <cellStyle name="Normal 2 2 2 8 5 2 2 3 2 2 2" xfId="31625" xr:uid="{00000000-0005-0000-0000-0000767B0000}"/>
    <cellStyle name="Normal 2 2 2 8 5 2 2 3 2 3" xfId="31626" xr:uid="{00000000-0005-0000-0000-0000777B0000}"/>
    <cellStyle name="Normal 2 2 2 8 5 2 2 3 3" xfId="31627" xr:uid="{00000000-0005-0000-0000-0000787B0000}"/>
    <cellStyle name="Normal 2 2 2 8 5 2 2 3 3 2" xfId="31628" xr:uid="{00000000-0005-0000-0000-0000797B0000}"/>
    <cellStyle name="Normal 2 2 2 8 5 2 2 3 4" xfId="31629" xr:uid="{00000000-0005-0000-0000-00007A7B0000}"/>
    <cellStyle name="Normal 2 2 2 8 5 2 2 4" xfId="31630" xr:uid="{00000000-0005-0000-0000-00007B7B0000}"/>
    <cellStyle name="Normal 2 2 2 8 5 2 2 4 2" xfId="31631" xr:uid="{00000000-0005-0000-0000-00007C7B0000}"/>
    <cellStyle name="Normal 2 2 2 8 5 2 2 4 2 2" xfId="31632" xr:uid="{00000000-0005-0000-0000-00007D7B0000}"/>
    <cellStyle name="Normal 2 2 2 8 5 2 2 4 3" xfId="31633" xr:uid="{00000000-0005-0000-0000-00007E7B0000}"/>
    <cellStyle name="Normal 2 2 2 8 5 2 2 5" xfId="31634" xr:uid="{00000000-0005-0000-0000-00007F7B0000}"/>
    <cellStyle name="Normal 2 2 2 8 5 2 2 5 2" xfId="31635" xr:uid="{00000000-0005-0000-0000-0000807B0000}"/>
    <cellStyle name="Normal 2 2 2 8 5 2 2 6" xfId="31636" xr:uid="{00000000-0005-0000-0000-0000817B0000}"/>
    <cellStyle name="Normal 2 2 2 8 5 2 3" xfId="31637" xr:uid="{00000000-0005-0000-0000-0000827B0000}"/>
    <cellStyle name="Normal 2 2 2 8 5 2 3 2" xfId="31638" xr:uid="{00000000-0005-0000-0000-0000837B0000}"/>
    <cellStyle name="Normal 2 2 2 8 5 2 3 2 2" xfId="31639" xr:uid="{00000000-0005-0000-0000-0000847B0000}"/>
    <cellStyle name="Normal 2 2 2 8 5 2 3 2 2 2" xfId="31640" xr:uid="{00000000-0005-0000-0000-0000857B0000}"/>
    <cellStyle name="Normal 2 2 2 8 5 2 3 2 2 2 2" xfId="31641" xr:uid="{00000000-0005-0000-0000-0000867B0000}"/>
    <cellStyle name="Normal 2 2 2 8 5 2 3 2 2 3" xfId="31642" xr:uid="{00000000-0005-0000-0000-0000877B0000}"/>
    <cellStyle name="Normal 2 2 2 8 5 2 3 2 3" xfId="31643" xr:uid="{00000000-0005-0000-0000-0000887B0000}"/>
    <cellStyle name="Normal 2 2 2 8 5 2 3 2 3 2" xfId="31644" xr:uid="{00000000-0005-0000-0000-0000897B0000}"/>
    <cellStyle name="Normal 2 2 2 8 5 2 3 2 4" xfId="31645" xr:uid="{00000000-0005-0000-0000-00008A7B0000}"/>
    <cellStyle name="Normal 2 2 2 8 5 2 3 3" xfId="31646" xr:uid="{00000000-0005-0000-0000-00008B7B0000}"/>
    <cellStyle name="Normal 2 2 2 8 5 2 3 3 2" xfId="31647" xr:uid="{00000000-0005-0000-0000-00008C7B0000}"/>
    <cellStyle name="Normal 2 2 2 8 5 2 3 3 2 2" xfId="31648" xr:uid="{00000000-0005-0000-0000-00008D7B0000}"/>
    <cellStyle name="Normal 2 2 2 8 5 2 3 3 3" xfId="31649" xr:uid="{00000000-0005-0000-0000-00008E7B0000}"/>
    <cellStyle name="Normal 2 2 2 8 5 2 3 4" xfId="31650" xr:uid="{00000000-0005-0000-0000-00008F7B0000}"/>
    <cellStyle name="Normal 2 2 2 8 5 2 3 4 2" xfId="31651" xr:uid="{00000000-0005-0000-0000-0000907B0000}"/>
    <cellStyle name="Normal 2 2 2 8 5 2 3 5" xfId="31652" xr:uid="{00000000-0005-0000-0000-0000917B0000}"/>
    <cellStyle name="Normal 2 2 2 8 5 2 4" xfId="31653" xr:uid="{00000000-0005-0000-0000-0000927B0000}"/>
    <cellStyle name="Normal 2 2 2 8 5 2 4 2" xfId="31654" xr:uid="{00000000-0005-0000-0000-0000937B0000}"/>
    <cellStyle name="Normal 2 2 2 8 5 2 4 2 2" xfId="31655" xr:uid="{00000000-0005-0000-0000-0000947B0000}"/>
    <cellStyle name="Normal 2 2 2 8 5 2 4 2 2 2" xfId="31656" xr:uid="{00000000-0005-0000-0000-0000957B0000}"/>
    <cellStyle name="Normal 2 2 2 8 5 2 4 2 3" xfId="31657" xr:uid="{00000000-0005-0000-0000-0000967B0000}"/>
    <cellStyle name="Normal 2 2 2 8 5 2 4 3" xfId="31658" xr:uid="{00000000-0005-0000-0000-0000977B0000}"/>
    <cellStyle name="Normal 2 2 2 8 5 2 4 3 2" xfId="31659" xr:uid="{00000000-0005-0000-0000-0000987B0000}"/>
    <cellStyle name="Normal 2 2 2 8 5 2 4 4" xfId="31660" xr:uid="{00000000-0005-0000-0000-0000997B0000}"/>
    <cellStyle name="Normal 2 2 2 8 5 2 5" xfId="31661" xr:uid="{00000000-0005-0000-0000-00009A7B0000}"/>
    <cellStyle name="Normal 2 2 2 8 5 2 5 2" xfId="31662" xr:uid="{00000000-0005-0000-0000-00009B7B0000}"/>
    <cellStyle name="Normal 2 2 2 8 5 2 5 2 2" xfId="31663" xr:uid="{00000000-0005-0000-0000-00009C7B0000}"/>
    <cellStyle name="Normal 2 2 2 8 5 2 5 3" xfId="31664" xr:uid="{00000000-0005-0000-0000-00009D7B0000}"/>
    <cellStyle name="Normal 2 2 2 8 5 2 6" xfId="31665" xr:uid="{00000000-0005-0000-0000-00009E7B0000}"/>
    <cellStyle name="Normal 2 2 2 8 5 2 6 2" xfId="31666" xr:uid="{00000000-0005-0000-0000-00009F7B0000}"/>
    <cellStyle name="Normal 2 2 2 8 5 2 7" xfId="31667" xr:uid="{00000000-0005-0000-0000-0000A07B0000}"/>
    <cellStyle name="Normal 2 2 2 8 5 3" xfId="31668" xr:uid="{00000000-0005-0000-0000-0000A17B0000}"/>
    <cellStyle name="Normal 2 2 2 8 5 3 2" xfId="31669" xr:uid="{00000000-0005-0000-0000-0000A27B0000}"/>
    <cellStyle name="Normal 2 2 2 8 5 3 2 2" xfId="31670" xr:uid="{00000000-0005-0000-0000-0000A37B0000}"/>
    <cellStyle name="Normal 2 2 2 8 5 3 2 2 2" xfId="31671" xr:uid="{00000000-0005-0000-0000-0000A47B0000}"/>
    <cellStyle name="Normal 2 2 2 8 5 3 2 2 2 2" xfId="31672" xr:uid="{00000000-0005-0000-0000-0000A57B0000}"/>
    <cellStyle name="Normal 2 2 2 8 5 3 2 2 2 2 2" xfId="31673" xr:uid="{00000000-0005-0000-0000-0000A67B0000}"/>
    <cellStyle name="Normal 2 2 2 8 5 3 2 2 2 3" xfId="31674" xr:uid="{00000000-0005-0000-0000-0000A77B0000}"/>
    <cellStyle name="Normal 2 2 2 8 5 3 2 2 3" xfId="31675" xr:uid="{00000000-0005-0000-0000-0000A87B0000}"/>
    <cellStyle name="Normal 2 2 2 8 5 3 2 2 3 2" xfId="31676" xr:uid="{00000000-0005-0000-0000-0000A97B0000}"/>
    <cellStyle name="Normal 2 2 2 8 5 3 2 2 4" xfId="31677" xr:uid="{00000000-0005-0000-0000-0000AA7B0000}"/>
    <cellStyle name="Normal 2 2 2 8 5 3 2 3" xfId="31678" xr:uid="{00000000-0005-0000-0000-0000AB7B0000}"/>
    <cellStyle name="Normal 2 2 2 8 5 3 2 3 2" xfId="31679" xr:uid="{00000000-0005-0000-0000-0000AC7B0000}"/>
    <cellStyle name="Normal 2 2 2 8 5 3 2 3 2 2" xfId="31680" xr:uid="{00000000-0005-0000-0000-0000AD7B0000}"/>
    <cellStyle name="Normal 2 2 2 8 5 3 2 3 3" xfId="31681" xr:uid="{00000000-0005-0000-0000-0000AE7B0000}"/>
    <cellStyle name="Normal 2 2 2 8 5 3 2 4" xfId="31682" xr:uid="{00000000-0005-0000-0000-0000AF7B0000}"/>
    <cellStyle name="Normal 2 2 2 8 5 3 2 4 2" xfId="31683" xr:uid="{00000000-0005-0000-0000-0000B07B0000}"/>
    <cellStyle name="Normal 2 2 2 8 5 3 2 5" xfId="31684" xr:uid="{00000000-0005-0000-0000-0000B17B0000}"/>
    <cellStyle name="Normal 2 2 2 8 5 3 3" xfId="31685" xr:uid="{00000000-0005-0000-0000-0000B27B0000}"/>
    <cellStyle name="Normal 2 2 2 8 5 3 3 2" xfId="31686" xr:uid="{00000000-0005-0000-0000-0000B37B0000}"/>
    <cellStyle name="Normal 2 2 2 8 5 3 3 2 2" xfId="31687" xr:uid="{00000000-0005-0000-0000-0000B47B0000}"/>
    <cellStyle name="Normal 2 2 2 8 5 3 3 2 2 2" xfId="31688" xr:uid="{00000000-0005-0000-0000-0000B57B0000}"/>
    <cellStyle name="Normal 2 2 2 8 5 3 3 2 3" xfId="31689" xr:uid="{00000000-0005-0000-0000-0000B67B0000}"/>
    <cellStyle name="Normal 2 2 2 8 5 3 3 3" xfId="31690" xr:uid="{00000000-0005-0000-0000-0000B77B0000}"/>
    <cellStyle name="Normal 2 2 2 8 5 3 3 3 2" xfId="31691" xr:uid="{00000000-0005-0000-0000-0000B87B0000}"/>
    <cellStyle name="Normal 2 2 2 8 5 3 3 4" xfId="31692" xr:uid="{00000000-0005-0000-0000-0000B97B0000}"/>
    <cellStyle name="Normal 2 2 2 8 5 3 4" xfId="31693" xr:uid="{00000000-0005-0000-0000-0000BA7B0000}"/>
    <cellStyle name="Normal 2 2 2 8 5 3 4 2" xfId="31694" xr:uid="{00000000-0005-0000-0000-0000BB7B0000}"/>
    <cellStyle name="Normal 2 2 2 8 5 3 4 2 2" xfId="31695" xr:uid="{00000000-0005-0000-0000-0000BC7B0000}"/>
    <cellStyle name="Normal 2 2 2 8 5 3 4 3" xfId="31696" xr:uid="{00000000-0005-0000-0000-0000BD7B0000}"/>
    <cellStyle name="Normal 2 2 2 8 5 3 5" xfId="31697" xr:uid="{00000000-0005-0000-0000-0000BE7B0000}"/>
    <cellStyle name="Normal 2 2 2 8 5 3 5 2" xfId="31698" xr:uid="{00000000-0005-0000-0000-0000BF7B0000}"/>
    <cellStyle name="Normal 2 2 2 8 5 3 6" xfId="31699" xr:uid="{00000000-0005-0000-0000-0000C07B0000}"/>
    <cellStyle name="Normal 2 2 2 8 5 4" xfId="31700" xr:uid="{00000000-0005-0000-0000-0000C17B0000}"/>
    <cellStyle name="Normal 2 2 2 8 5 4 2" xfId="31701" xr:uid="{00000000-0005-0000-0000-0000C27B0000}"/>
    <cellStyle name="Normal 2 2 2 8 5 4 2 2" xfId="31702" xr:uid="{00000000-0005-0000-0000-0000C37B0000}"/>
    <cellStyle name="Normal 2 2 2 8 5 4 2 2 2" xfId="31703" xr:uid="{00000000-0005-0000-0000-0000C47B0000}"/>
    <cellStyle name="Normal 2 2 2 8 5 4 2 2 2 2" xfId="31704" xr:uid="{00000000-0005-0000-0000-0000C57B0000}"/>
    <cellStyle name="Normal 2 2 2 8 5 4 2 2 3" xfId="31705" xr:uid="{00000000-0005-0000-0000-0000C67B0000}"/>
    <cellStyle name="Normal 2 2 2 8 5 4 2 3" xfId="31706" xr:uid="{00000000-0005-0000-0000-0000C77B0000}"/>
    <cellStyle name="Normal 2 2 2 8 5 4 2 3 2" xfId="31707" xr:uid="{00000000-0005-0000-0000-0000C87B0000}"/>
    <cellStyle name="Normal 2 2 2 8 5 4 2 4" xfId="31708" xr:uid="{00000000-0005-0000-0000-0000C97B0000}"/>
    <cellStyle name="Normal 2 2 2 8 5 4 3" xfId="31709" xr:uid="{00000000-0005-0000-0000-0000CA7B0000}"/>
    <cellStyle name="Normal 2 2 2 8 5 4 3 2" xfId="31710" xr:uid="{00000000-0005-0000-0000-0000CB7B0000}"/>
    <cellStyle name="Normal 2 2 2 8 5 4 3 2 2" xfId="31711" xr:uid="{00000000-0005-0000-0000-0000CC7B0000}"/>
    <cellStyle name="Normal 2 2 2 8 5 4 3 3" xfId="31712" xr:uid="{00000000-0005-0000-0000-0000CD7B0000}"/>
    <cellStyle name="Normal 2 2 2 8 5 4 4" xfId="31713" xr:uid="{00000000-0005-0000-0000-0000CE7B0000}"/>
    <cellStyle name="Normal 2 2 2 8 5 4 4 2" xfId="31714" xr:uid="{00000000-0005-0000-0000-0000CF7B0000}"/>
    <cellStyle name="Normal 2 2 2 8 5 4 5" xfId="31715" xr:uid="{00000000-0005-0000-0000-0000D07B0000}"/>
    <cellStyle name="Normal 2 2 2 8 5 5" xfId="31716" xr:uid="{00000000-0005-0000-0000-0000D17B0000}"/>
    <cellStyle name="Normal 2 2 2 8 5 5 2" xfId="31717" xr:uid="{00000000-0005-0000-0000-0000D27B0000}"/>
    <cellStyle name="Normal 2 2 2 8 5 5 2 2" xfId="31718" xr:uid="{00000000-0005-0000-0000-0000D37B0000}"/>
    <cellStyle name="Normal 2 2 2 8 5 5 2 2 2" xfId="31719" xr:uid="{00000000-0005-0000-0000-0000D47B0000}"/>
    <cellStyle name="Normal 2 2 2 8 5 5 2 3" xfId="31720" xr:uid="{00000000-0005-0000-0000-0000D57B0000}"/>
    <cellStyle name="Normal 2 2 2 8 5 5 3" xfId="31721" xr:uid="{00000000-0005-0000-0000-0000D67B0000}"/>
    <cellStyle name="Normal 2 2 2 8 5 5 3 2" xfId="31722" xr:uid="{00000000-0005-0000-0000-0000D77B0000}"/>
    <cellStyle name="Normal 2 2 2 8 5 5 4" xfId="31723" xr:uid="{00000000-0005-0000-0000-0000D87B0000}"/>
    <cellStyle name="Normal 2 2 2 8 5 6" xfId="31724" xr:uid="{00000000-0005-0000-0000-0000D97B0000}"/>
    <cellStyle name="Normal 2 2 2 8 5 6 2" xfId="31725" xr:uid="{00000000-0005-0000-0000-0000DA7B0000}"/>
    <cellStyle name="Normal 2 2 2 8 5 6 2 2" xfId="31726" xr:uid="{00000000-0005-0000-0000-0000DB7B0000}"/>
    <cellStyle name="Normal 2 2 2 8 5 6 3" xfId="31727" xr:uid="{00000000-0005-0000-0000-0000DC7B0000}"/>
    <cellStyle name="Normal 2 2 2 8 5 7" xfId="31728" xr:uid="{00000000-0005-0000-0000-0000DD7B0000}"/>
    <cellStyle name="Normal 2 2 2 8 5 7 2" xfId="31729" xr:uid="{00000000-0005-0000-0000-0000DE7B0000}"/>
    <cellStyle name="Normal 2 2 2 8 5 8" xfId="31730" xr:uid="{00000000-0005-0000-0000-0000DF7B0000}"/>
    <cellStyle name="Normal 2 2 2 8 6" xfId="31731" xr:uid="{00000000-0005-0000-0000-0000E07B0000}"/>
    <cellStyle name="Normal 2 2 2 8 6 2" xfId="31732" xr:uid="{00000000-0005-0000-0000-0000E17B0000}"/>
    <cellStyle name="Normal 2 2 2 8 6 2 2" xfId="31733" xr:uid="{00000000-0005-0000-0000-0000E27B0000}"/>
    <cellStyle name="Normal 2 2 2 8 6 2 2 2" xfId="31734" xr:uid="{00000000-0005-0000-0000-0000E37B0000}"/>
    <cellStyle name="Normal 2 2 2 8 6 2 2 2 2" xfId="31735" xr:uid="{00000000-0005-0000-0000-0000E47B0000}"/>
    <cellStyle name="Normal 2 2 2 8 6 2 2 2 2 2" xfId="31736" xr:uid="{00000000-0005-0000-0000-0000E57B0000}"/>
    <cellStyle name="Normal 2 2 2 8 6 2 2 2 2 2 2" xfId="31737" xr:uid="{00000000-0005-0000-0000-0000E67B0000}"/>
    <cellStyle name="Normal 2 2 2 8 6 2 2 2 2 3" xfId="31738" xr:uid="{00000000-0005-0000-0000-0000E77B0000}"/>
    <cellStyle name="Normal 2 2 2 8 6 2 2 2 3" xfId="31739" xr:uid="{00000000-0005-0000-0000-0000E87B0000}"/>
    <cellStyle name="Normal 2 2 2 8 6 2 2 2 3 2" xfId="31740" xr:uid="{00000000-0005-0000-0000-0000E97B0000}"/>
    <cellStyle name="Normal 2 2 2 8 6 2 2 2 4" xfId="31741" xr:uid="{00000000-0005-0000-0000-0000EA7B0000}"/>
    <cellStyle name="Normal 2 2 2 8 6 2 2 3" xfId="31742" xr:uid="{00000000-0005-0000-0000-0000EB7B0000}"/>
    <cellStyle name="Normal 2 2 2 8 6 2 2 3 2" xfId="31743" xr:uid="{00000000-0005-0000-0000-0000EC7B0000}"/>
    <cellStyle name="Normal 2 2 2 8 6 2 2 3 2 2" xfId="31744" xr:uid="{00000000-0005-0000-0000-0000ED7B0000}"/>
    <cellStyle name="Normal 2 2 2 8 6 2 2 3 3" xfId="31745" xr:uid="{00000000-0005-0000-0000-0000EE7B0000}"/>
    <cellStyle name="Normal 2 2 2 8 6 2 2 4" xfId="31746" xr:uid="{00000000-0005-0000-0000-0000EF7B0000}"/>
    <cellStyle name="Normal 2 2 2 8 6 2 2 4 2" xfId="31747" xr:uid="{00000000-0005-0000-0000-0000F07B0000}"/>
    <cellStyle name="Normal 2 2 2 8 6 2 2 5" xfId="31748" xr:uid="{00000000-0005-0000-0000-0000F17B0000}"/>
    <cellStyle name="Normal 2 2 2 8 6 2 3" xfId="31749" xr:uid="{00000000-0005-0000-0000-0000F27B0000}"/>
    <cellStyle name="Normal 2 2 2 8 6 2 3 2" xfId="31750" xr:uid="{00000000-0005-0000-0000-0000F37B0000}"/>
    <cellStyle name="Normal 2 2 2 8 6 2 3 2 2" xfId="31751" xr:uid="{00000000-0005-0000-0000-0000F47B0000}"/>
    <cellStyle name="Normal 2 2 2 8 6 2 3 2 2 2" xfId="31752" xr:uid="{00000000-0005-0000-0000-0000F57B0000}"/>
    <cellStyle name="Normal 2 2 2 8 6 2 3 2 3" xfId="31753" xr:uid="{00000000-0005-0000-0000-0000F67B0000}"/>
    <cellStyle name="Normal 2 2 2 8 6 2 3 3" xfId="31754" xr:uid="{00000000-0005-0000-0000-0000F77B0000}"/>
    <cellStyle name="Normal 2 2 2 8 6 2 3 3 2" xfId="31755" xr:uid="{00000000-0005-0000-0000-0000F87B0000}"/>
    <cellStyle name="Normal 2 2 2 8 6 2 3 4" xfId="31756" xr:uid="{00000000-0005-0000-0000-0000F97B0000}"/>
    <cellStyle name="Normal 2 2 2 8 6 2 4" xfId="31757" xr:uid="{00000000-0005-0000-0000-0000FA7B0000}"/>
    <cellStyle name="Normal 2 2 2 8 6 2 4 2" xfId="31758" xr:uid="{00000000-0005-0000-0000-0000FB7B0000}"/>
    <cellStyle name="Normal 2 2 2 8 6 2 4 2 2" xfId="31759" xr:uid="{00000000-0005-0000-0000-0000FC7B0000}"/>
    <cellStyle name="Normal 2 2 2 8 6 2 4 3" xfId="31760" xr:uid="{00000000-0005-0000-0000-0000FD7B0000}"/>
    <cellStyle name="Normal 2 2 2 8 6 2 5" xfId="31761" xr:uid="{00000000-0005-0000-0000-0000FE7B0000}"/>
    <cellStyle name="Normal 2 2 2 8 6 2 5 2" xfId="31762" xr:uid="{00000000-0005-0000-0000-0000FF7B0000}"/>
    <cellStyle name="Normal 2 2 2 8 6 2 6" xfId="31763" xr:uid="{00000000-0005-0000-0000-0000007C0000}"/>
    <cellStyle name="Normal 2 2 2 8 6 3" xfId="31764" xr:uid="{00000000-0005-0000-0000-0000017C0000}"/>
    <cellStyle name="Normal 2 2 2 8 6 3 2" xfId="31765" xr:uid="{00000000-0005-0000-0000-0000027C0000}"/>
    <cellStyle name="Normal 2 2 2 8 6 3 2 2" xfId="31766" xr:uid="{00000000-0005-0000-0000-0000037C0000}"/>
    <cellStyle name="Normal 2 2 2 8 6 3 2 2 2" xfId="31767" xr:uid="{00000000-0005-0000-0000-0000047C0000}"/>
    <cellStyle name="Normal 2 2 2 8 6 3 2 2 2 2" xfId="31768" xr:uid="{00000000-0005-0000-0000-0000057C0000}"/>
    <cellStyle name="Normal 2 2 2 8 6 3 2 2 3" xfId="31769" xr:uid="{00000000-0005-0000-0000-0000067C0000}"/>
    <cellStyle name="Normal 2 2 2 8 6 3 2 3" xfId="31770" xr:uid="{00000000-0005-0000-0000-0000077C0000}"/>
    <cellStyle name="Normal 2 2 2 8 6 3 2 3 2" xfId="31771" xr:uid="{00000000-0005-0000-0000-0000087C0000}"/>
    <cellStyle name="Normal 2 2 2 8 6 3 2 4" xfId="31772" xr:uid="{00000000-0005-0000-0000-0000097C0000}"/>
    <cellStyle name="Normal 2 2 2 8 6 3 3" xfId="31773" xr:uid="{00000000-0005-0000-0000-00000A7C0000}"/>
    <cellStyle name="Normal 2 2 2 8 6 3 3 2" xfId="31774" xr:uid="{00000000-0005-0000-0000-00000B7C0000}"/>
    <cellStyle name="Normal 2 2 2 8 6 3 3 2 2" xfId="31775" xr:uid="{00000000-0005-0000-0000-00000C7C0000}"/>
    <cellStyle name="Normal 2 2 2 8 6 3 3 3" xfId="31776" xr:uid="{00000000-0005-0000-0000-00000D7C0000}"/>
    <cellStyle name="Normal 2 2 2 8 6 3 4" xfId="31777" xr:uid="{00000000-0005-0000-0000-00000E7C0000}"/>
    <cellStyle name="Normal 2 2 2 8 6 3 4 2" xfId="31778" xr:uid="{00000000-0005-0000-0000-00000F7C0000}"/>
    <cellStyle name="Normal 2 2 2 8 6 3 5" xfId="31779" xr:uid="{00000000-0005-0000-0000-0000107C0000}"/>
    <cellStyle name="Normal 2 2 2 8 6 4" xfId="31780" xr:uid="{00000000-0005-0000-0000-0000117C0000}"/>
    <cellStyle name="Normal 2 2 2 8 6 4 2" xfId="31781" xr:uid="{00000000-0005-0000-0000-0000127C0000}"/>
    <cellStyle name="Normal 2 2 2 8 6 4 2 2" xfId="31782" xr:uid="{00000000-0005-0000-0000-0000137C0000}"/>
    <cellStyle name="Normal 2 2 2 8 6 4 2 2 2" xfId="31783" xr:uid="{00000000-0005-0000-0000-0000147C0000}"/>
    <cellStyle name="Normal 2 2 2 8 6 4 2 3" xfId="31784" xr:uid="{00000000-0005-0000-0000-0000157C0000}"/>
    <cellStyle name="Normal 2 2 2 8 6 4 3" xfId="31785" xr:uid="{00000000-0005-0000-0000-0000167C0000}"/>
    <cellStyle name="Normal 2 2 2 8 6 4 3 2" xfId="31786" xr:uid="{00000000-0005-0000-0000-0000177C0000}"/>
    <cellStyle name="Normal 2 2 2 8 6 4 4" xfId="31787" xr:uid="{00000000-0005-0000-0000-0000187C0000}"/>
    <cellStyle name="Normal 2 2 2 8 6 5" xfId="31788" xr:uid="{00000000-0005-0000-0000-0000197C0000}"/>
    <cellStyle name="Normal 2 2 2 8 6 5 2" xfId="31789" xr:uid="{00000000-0005-0000-0000-00001A7C0000}"/>
    <cellStyle name="Normal 2 2 2 8 6 5 2 2" xfId="31790" xr:uid="{00000000-0005-0000-0000-00001B7C0000}"/>
    <cellStyle name="Normal 2 2 2 8 6 5 3" xfId="31791" xr:uid="{00000000-0005-0000-0000-00001C7C0000}"/>
    <cellStyle name="Normal 2 2 2 8 6 6" xfId="31792" xr:uid="{00000000-0005-0000-0000-00001D7C0000}"/>
    <cellStyle name="Normal 2 2 2 8 6 6 2" xfId="31793" xr:uid="{00000000-0005-0000-0000-00001E7C0000}"/>
    <cellStyle name="Normal 2 2 2 8 6 7" xfId="31794" xr:uid="{00000000-0005-0000-0000-00001F7C0000}"/>
    <cellStyle name="Normal 2 2 2 8 7" xfId="31795" xr:uid="{00000000-0005-0000-0000-0000207C0000}"/>
    <cellStyle name="Normal 2 2 2 8 7 2" xfId="31796" xr:uid="{00000000-0005-0000-0000-0000217C0000}"/>
    <cellStyle name="Normal 2 2 2 8 7 2 2" xfId="31797" xr:uid="{00000000-0005-0000-0000-0000227C0000}"/>
    <cellStyle name="Normal 2 2 2 8 7 2 2 2" xfId="31798" xr:uid="{00000000-0005-0000-0000-0000237C0000}"/>
    <cellStyle name="Normal 2 2 2 8 7 2 2 2 2" xfId="31799" xr:uid="{00000000-0005-0000-0000-0000247C0000}"/>
    <cellStyle name="Normal 2 2 2 8 7 2 2 2 2 2" xfId="31800" xr:uid="{00000000-0005-0000-0000-0000257C0000}"/>
    <cellStyle name="Normal 2 2 2 8 7 2 2 2 3" xfId="31801" xr:uid="{00000000-0005-0000-0000-0000267C0000}"/>
    <cellStyle name="Normal 2 2 2 8 7 2 2 3" xfId="31802" xr:uid="{00000000-0005-0000-0000-0000277C0000}"/>
    <cellStyle name="Normal 2 2 2 8 7 2 2 3 2" xfId="31803" xr:uid="{00000000-0005-0000-0000-0000287C0000}"/>
    <cellStyle name="Normal 2 2 2 8 7 2 2 4" xfId="31804" xr:uid="{00000000-0005-0000-0000-0000297C0000}"/>
    <cellStyle name="Normal 2 2 2 8 7 2 3" xfId="31805" xr:uid="{00000000-0005-0000-0000-00002A7C0000}"/>
    <cellStyle name="Normal 2 2 2 8 7 2 3 2" xfId="31806" xr:uid="{00000000-0005-0000-0000-00002B7C0000}"/>
    <cellStyle name="Normal 2 2 2 8 7 2 3 2 2" xfId="31807" xr:uid="{00000000-0005-0000-0000-00002C7C0000}"/>
    <cellStyle name="Normal 2 2 2 8 7 2 3 3" xfId="31808" xr:uid="{00000000-0005-0000-0000-00002D7C0000}"/>
    <cellStyle name="Normal 2 2 2 8 7 2 4" xfId="31809" xr:uid="{00000000-0005-0000-0000-00002E7C0000}"/>
    <cellStyle name="Normal 2 2 2 8 7 2 4 2" xfId="31810" xr:uid="{00000000-0005-0000-0000-00002F7C0000}"/>
    <cellStyle name="Normal 2 2 2 8 7 2 5" xfId="31811" xr:uid="{00000000-0005-0000-0000-0000307C0000}"/>
    <cellStyle name="Normal 2 2 2 8 7 3" xfId="31812" xr:uid="{00000000-0005-0000-0000-0000317C0000}"/>
    <cellStyle name="Normal 2 2 2 8 7 3 2" xfId="31813" xr:uid="{00000000-0005-0000-0000-0000327C0000}"/>
    <cellStyle name="Normal 2 2 2 8 7 3 2 2" xfId="31814" xr:uid="{00000000-0005-0000-0000-0000337C0000}"/>
    <cellStyle name="Normal 2 2 2 8 7 3 2 2 2" xfId="31815" xr:uid="{00000000-0005-0000-0000-0000347C0000}"/>
    <cellStyle name="Normal 2 2 2 8 7 3 2 3" xfId="31816" xr:uid="{00000000-0005-0000-0000-0000357C0000}"/>
    <cellStyle name="Normal 2 2 2 8 7 3 3" xfId="31817" xr:uid="{00000000-0005-0000-0000-0000367C0000}"/>
    <cellStyle name="Normal 2 2 2 8 7 3 3 2" xfId="31818" xr:uid="{00000000-0005-0000-0000-0000377C0000}"/>
    <cellStyle name="Normal 2 2 2 8 7 3 4" xfId="31819" xr:uid="{00000000-0005-0000-0000-0000387C0000}"/>
    <cellStyle name="Normal 2 2 2 8 7 4" xfId="31820" xr:uid="{00000000-0005-0000-0000-0000397C0000}"/>
    <cellStyle name="Normal 2 2 2 8 7 4 2" xfId="31821" xr:uid="{00000000-0005-0000-0000-00003A7C0000}"/>
    <cellStyle name="Normal 2 2 2 8 7 4 2 2" xfId="31822" xr:uid="{00000000-0005-0000-0000-00003B7C0000}"/>
    <cellStyle name="Normal 2 2 2 8 7 4 3" xfId="31823" xr:uid="{00000000-0005-0000-0000-00003C7C0000}"/>
    <cellStyle name="Normal 2 2 2 8 7 5" xfId="31824" xr:uid="{00000000-0005-0000-0000-00003D7C0000}"/>
    <cellStyle name="Normal 2 2 2 8 7 5 2" xfId="31825" xr:uid="{00000000-0005-0000-0000-00003E7C0000}"/>
    <cellStyle name="Normal 2 2 2 8 7 6" xfId="31826" xr:uid="{00000000-0005-0000-0000-00003F7C0000}"/>
    <cellStyle name="Normal 2 2 2 8 8" xfId="31827" xr:uid="{00000000-0005-0000-0000-0000407C0000}"/>
    <cellStyle name="Normal 2 2 2 8 8 2" xfId="31828" xr:uid="{00000000-0005-0000-0000-0000417C0000}"/>
    <cellStyle name="Normal 2 2 2 8 8 2 2" xfId="31829" xr:uid="{00000000-0005-0000-0000-0000427C0000}"/>
    <cellStyle name="Normal 2 2 2 8 8 2 2 2" xfId="31830" xr:uid="{00000000-0005-0000-0000-0000437C0000}"/>
    <cellStyle name="Normal 2 2 2 8 8 2 2 2 2" xfId="31831" xr:uid="{00000000-0005-0000-0000-0000447C0000}"/>
    <cellStyle name="Normal 2 2 2 8 8 2 2 3" xfId="31832" xr:uid="{00000000-0005-0000-0000-0000457C0000}"/>
    <cellStyle name="Normal 2 2 2 8 8 2 3" xfId="31833" xr:uid="{00000000-0005-0000-0000-0000467C0000}"/>
    <cellStyle name="Normal 2 2 2 8 8 2 3 2" xfId="31834" xr:uid="{00000000-0005-0000-0000-0000477C0000}"/>
    <cellStyle name="Normal 2 2 2 8 8 2 4" xfId="31835" xr:uid="{00000000-0005-0000-0000-0000487C0000}"/>
    <cellStyle name="Normal 2 2 2 8 8 3" xfId="31836" xr:uid="{00000000-0005-0000-0000-0000497C0000}"/>
    <cellStyle name="Normal 2 2 2 8 8 3 2" xfId="31837" xr:uid="{00000000-0005-0000-0000-00004A7C0000}"/>
    <cellStyle name="Normal 2 2 2 8 8 3 2 2" xfId="31838" xr:uid="{00000000-0005-0000-0000-00004B7C0000}"/>
    <cellStyle name="Normal 2 2 2 8 8 3 3" xfId="31839" xr:uid="{00000000-0005-0000-0000-00004C7C0000}"/>
    <cellStyle name="Normal 2 2 2 8 8 4" xfId="31840" xr:uid="{00000000-0005-0000-0000-00004D7C0000}"/>
    <cellStyle name="Normal 2 2 2 8 8 4 2" xfId="31841" xr:uid="{00000000-0005-0000-0000-00004E7C0000}"/>
    <cellStyle name="Normal 2 2 2 8 8 5" xfId="31842" xr:uid="{00000000-0005-0000-0000-00004F7C0000}"/>
    <cellStyle name="Normal 2 2 2 8 9" xfId="31843" xr:uid="{00000000-0005-0000-0000-0000507C0000}"/>
    <cellStyle name="Normal 2 2 2 8 9 2" xfId="31844" xr:uid="{00000000-0005-0000-0000-0000517C0000}"/>
    <cellStyle name="Normal 2 2 2 8 9 2 2" xfId="31845" xr:uid="{00000000-0005-0000-0000-0000527C0000}"/>
    <cellStyle name="Normal 2 2 2 8 9 2 2 2" xfId="31846" xr:uid="{00000000-0005-0000-0000-0000537C0000}"/>
    <cellStyle name="Normal 2 2 2 8 9 2 3" xfId="31847" xr:uid="{00000000-0005-0000-0000-0000547C0000}"/>
    <cellStyle name="Normal 2 2 2 8 9 3" xfId="31848" xr:uid="{00000000-0005-0000-0000-0000557C0000}"/>
    <cellStyle name="Normal 2 2 2 8 9 3 2" xfId="31849" xr:uid="{00000000-0005-0000-0000-0000567C0000}"/>
    <cellStyle name="Normal 2 2 2 8 9 4" xfId="31850" xr:uid="{00000000-0005-0000-0000-0000577C0000}"/>
    <cellStyle name="Normal 2 2 2 9" xfId="31851" xr:uid="{00000000-0005-0000-0000-0000587C0000}"/>
    <cellStyle name="Normal 2 2 2 9 10" xfId="31852" xr:uid="{00000000-0005-0000-0000-0000597C0000}"/>
    <cellStyle name="Normal 2 2 2 9 10 2" xfId="31853" xr:uid="{00000000-0005-0000-0000-00005A7C0000}"/>
    <cellStyle name="Normal 2 2 2 9 10 2 2" xfId="31854" xr:uid="{00000000-0005-0000-0000-00005B7C0000}"/>
    <cellStyle name="Normal 2 2 2 9 10 3" xfId="31855" xr:uid="{00000000-0005-0000-0000-00005C7C0000}"/>
    <cellStyle name="Normal 2 2 2 9 11" xfId="31856" xr:uid="{00000000-0005-0000-0000-00005D7C0000}"/>
    <cellStyle name="Normal 2 2 2 9 11 2" xfId="31857" xr:uid="{00000000-0005-0000-0000-00005E7C0000}"/>
    <cellStyle name="Normal 2 2 2 9 12" xfId="31858" xr:uid="{00000000-0005-0000-0000-00005F7C0000}"/>
    <cellStyle name="Normal 2 2 2 9 2" xfId="31859" xr:uid="{00000000-0005-0000-0000-0000607C0000}"/>
    <cellStyle name="Normal 2 2 2 9 2 2" xfId="31860" xr:uid="{00000000-0005-0000-0000-0000617C0000}"/>
    <cellStyle name="Normal 2 2 2 9 2 2 2" xfId="31861" xr:uid="{00000000-0005-0000-0000-0000627C0000}"/>
    <cellStyle name="Normal 2 2 2 9 2 2 2 2" xfId="31862" xr:uid="{00000000-0005-0000-0000-0000637C0000}"/>
    <cellStyle name="Normal 2 2 2 9 2 2 2 2 2" xfId="31863" xr:uid="{00000000-0005-0000-0000-0000647C0000}"/>
    <cellStyle name="Normal 2 2 2 9 2 2 2 2 2 2" xfId="31864" xr:uid="{00000000-0005-0000-0000-0000657C0000}"/>
    <cellStyle name="Normal 2 2 2 9 2 2 2 2 2 2 2" xfId="31865" xr:uid="{00000000-0005-0000-0000-0000667C0000}"/>
    <cellStyle name="Normal 2 2 2 9 2 2 2 2 2 2 2 2" xfId="31866" xr:uid="{00000000-0005-0000-0000-0000677C0000}"/>
    <cellStyle name="Normal 2 2 2 9 2 2 2 2 2 2 2 2 2" xfId="31867" xr:uid="{00000000-0005-0000-0000-0000687C0000}"/>
    <cellStyle name="Normal 2 2 2 9 2 2 2 2 2 2 2 3" xfId="31868" xr:uid="{00000000-0005-0000-0000-0000697C0000}"/>
    <cellStyle name="Normal 2 2 2 9 2 2 2 2 2 2 3" xfId="31869" xr:uid="{00000000-0005-0000-0000-00006A7C0000}"/>
    <cellStyle name="Normal 2 2 2 9 2 2 2 2 2 2 3 2" xfId="31870" xr:uid="{00000000-0005-0000-0000-00006B7C0000}"/>
    <cellStyle name="Normal 2 2 2 9 2 2 2 2 2 2 4" xfId="31871" xr:uid="{00000000-0005-0000-0000-00006C7C0000}"/>
    <cellStyle name="Normal 2 2 2 9 2 2 2 2 2 3" xfId="31872" xr:uid="{00000000-0005-0000-0000-00006D7C0000}"/>
    <cellStyle name="Normal 2 2 2 9 2 2 2 2 2 3 2" xfId="31873" xr:uid="{00000000-0005-0000-0000-00006E7C0000}"/>
    <cellStyle name="Normal 2 2 2 9 2 2 2 2 2 3 2 2" xfId="31874" xr:uid="{00000000-0005-0000-0000-00006F7C0000}"/>
    <cellStyle name="Normal 2 2 2 9 2 2 2 2 2 3 3" xfId="31875" xr:uid="{00000000-0005-0000-0000-0000707C0000}"/>
    <cellStyle name="Normal 2 2 2 9 2 2 2 2 2 4" xfId="31876" xr:uid="{00000000-0005-0000-0000-0000717C0000}"/>
    <cellStyle name="Normal 2 2 2 9 2 2 2 2 2 4 2" xfId="31877" xr:uid="{00000000-0005-0000-0000-0000727C0000}"/>
    <cellStyle name="Normal 2 2 2 9 2 2 2 2 2 5" xfId="31878" xr:uid="{00000000-0005-0000-0000-0000737C0000}"/>
    <cellStyle name="Normal 2 2 2 9 2 2 2 2 3" xfId="31879" xr:uid="{00000000-0005-0000-0000-0000747C0000}"/>
    <cellStyle name="Normal 2 2 2 9 2 2 2 2 3 2" xfId="31880" xr:uid="{00000000-0005-0000-0000-0000757C0000}"/>
    <cellStyle name="Normal 2 2 2 9 2 2 2 2 3 2 2" xfId="31881" xr:uid="{00000000-0005-0000-0000-0000767C0000}"/>
    <cellStyle name="Normal 2 2 2 9 2 2 2 2 3 2 2 2" xfId="31882" xr:uid="{00000000-0005-0000-0000-0000777C0000}"/>
    <cellStyle name="Normal 2 2 2 9 2 2 2 2 3 2 3" xfId="31883" xr:uid="{00000000-0005-0000-0000-0000787C0000}"/>
    <cellStyle name="Normal 2 2 2 9 2 2 2 2 3 3" xfId="31884" xr:uid="{00000000-0005-0000-0000-0000797C0000}"/>
    <cellStyle name="Normal 2 2 2 9 2 2 2 2 3 3 2" xfId="31885" xr:uid="{00000000-0005-0000-0000-00007A7C0000}"/>
    <cellStyle name="Normal 2 2 2 9 2 2 2 2 3 4" xfId="31886" xr:uid="{00000000-0005-0000-0000-00007B7C0000}"/>
    <cellStyle name="Normal 2 2 2 9 2 2 2 2 4" xfId="31887" xr:uid="{00000000-0005-0000-0000-00007C7C0000}"/>
    <cellStyle name="Normal 2 2 2 9 2 2 2 2 4 2" xfId="31888" xr:uid="{00000000-0005-0000-0000-00007D7C0000}"/>
    <cellStyle name="Normal 2 2 2 9 2 2 2 2 4 2 2" xfId="31889" xr:uid="{00000000-0005-0000-0000-00007E7C0000}"/>
    <cellStyle name="Normal 2 2 2 9 2 2 2 2 4 3" xfId="31890" xr:uid="{00000000-0005-0000-0000-00007F7C0000}"/>
    <cellStyle name="Normal 2 2 2 9 2 2 2 2 5" xfId="31891" xr:uid="{00000000-0005-0000-0000-0000807C0000}"/>
    <cellStyle name="Normal 2 2 2 9 2 2 2 2 5 2" xfId="31892" xr:uid="{00000000-0005-0000-0000-0000817C0000}"/>
    <cellStyle name="Normal 2 2 2 9 2 2 2 2 6" xfId="31893" xr:uid="{00000000-0005-0000-0000-0000827C0000}"/>
    <cellStyle name="Normal 2 2 2 9 2 2 2 3" xfId="31894" xr:uid="{00000000-0005-0000-0000-0000837C0000}"/>
    <cellStyle name="Normal 2 2 2 9 2 2 2 3 2" xfId="31895" xr:uid="{00000000-0005-0000-0000-0000847C0000}"/>
    <cellStyle name="Normal 2 2 2 9 2 2 2 3 2 2" xfId="31896" xr:uid="{00000000-0005-0000-0000-0000857C0000}"/>
    <cellStyle name="Normal 2 2 2 9 2 2 2 3 2 2 2" xfId="31897" xr:uid="{00000000-0005-0000-0000-0000867C0000}"/>
    <cellStyle name="Normal 2 2 2 9 2 2 2 3 2 2 2 2" xfId="31898" xr:uid="{00000000-0005-0000-0000-0000877C0000}"/>
    <cellStyle name="Normal 2 2 2 9 2 2 2 3 2 2 3" xfId="31899" xr:uid="{00000000-0005-0000-0000-0000887C0000}"/>
    <cellStyle name="Normal 2 2 2 9 2 2 2 3 2 3" xfId="31900" xr:uid="{00000000-0005-0000-0000-0000897C0000}"/>
    <cellStyle name="Normal 2 2 2 9 2 2 2 3 2 3 2" xfId="31901" xr:uid="{00000000-0005-0000-0000-00008A7C0000}"/>
    <cellStyle name="Normal 2 2 2 9 2 2 2 3 2 4" xfId="31902" xr:uid="{00000000-0005-0000-0000-00008B7C0000}"/>
    <cellStyle name="Normal 2 2 2 9 2 2 2 3 3" xfId="31903" xr:uid="{00000000-0005-0000-0000-00008C7C0000}"/>
    <cellStyle name="Normal 2 2 2 9 2 2 2 3 3 2" xfId="31904" xr:uid="{00000000-0005-0000-0000-00008D7C0000}"/>
    <cellStyle name="Normal 2 2 2 9 2 2 2 3 3 2 2" xfId="31905" xr:uid="{00000000-0005-0000-0000-00008E7C0000}"/>
    <cellStyle name="Normal 2 2 2 9 2 2 2 3 3 3" xfId="31906" xr:uid="{00000000-0005-0000-0000-00008F7C0000}"/>
    <cellStyle name="Normal 2 2 2 9 2 2 2 3 4" xfId="31907" xr:uid="{00000000-0005-0000-0000-0000907C0000}"/>
    <cellStyle name="Normal 2 2 2 9 2 2 2 3 4 2" xfId="31908" xr:uid="{00000000-0005-0000-0000-0000917C0000}"/>
    <cellStyle name="Normal 2 2 2 9 2 2 2 3 5" xfId="31909" xr:uid="{00000000-0005-0000-0000-0000927C0000}"/>
    <cellStyle name="Normal 2 2 2 9 2 2 2 4" xfId="31910" xr:uid="{00000000-0005-0000-0000-0000937C0000}"/>
    <cellStyle name="Normal 2 2 2 9 2 2 2 4 2" xfId="31911" xr:uid="{00000000-0005-0000-0000-0000947C0000}"/>
    <cellStyle name="Normal 2 2 2 9 2 2 2 4 2 2" xfId="31912" xr:uid="{00000000-0005-0000-0000-0000957C0000}"/>
    <cellStyle name="Normal 2 2 2 9 2 2 2 4 2 2 2" xfId="31913" xr:uid="{00000000-0005-0000-0000-0000967C0000}"/>
    <cellStyle name="Normal 2 2 2 9 2 2 2 4 2 3" xfId="31914" xr:uid="{00000000-0005-0000-0000-0000977C0000}"/>
    <cellStyle name="Normal 2 2 2 9 2 2 2 4 3" xfId="31915" xr:uid="{00000000-0005-0000-0000-0000987C0000}"/>
    <cellStyle name="Normal 2 2 2 9 2 2 2 4 3 2" xfId="31916" xr:uid="{00000000-0005-0000-0000-0000997C0000}"/>
    <cellStyle name="Normal 2 2 2 9 2 2 2 4 4" xfId="31917" xr:uid="{00000000-0005-0000-0000-00009A7C0000}"/>
    <cellStyle name="Normal 2 2 2 9 2 2 2 5" xfId="31918" xr:uid="{00000000-0005-0000-0000-00009B7C0000}"/>
    <cellStyle name="Normal 2 2 2 9 2 2 2 5 2" xfId="31919" xr:uid="{00000000-0005-0000-0000-00009C7C0000}"/>
    <cellStyle name="Normal 2 2 2 9 2 2 2 5 2 2" xfId="31920" xr:uid="{00000000-0005-0000-0000-00009D7C0000}"/>
    <cellStyle name="Normal 2 2 2 9 2 2 2 5 3" xfId="31921" xr:uid="{00000000-0005-0000-0000-00009E7C0000}"/>
    <cellStyle name="Normal 2 2 2 9 2 2 2 6" xfId="31922" xr:uid="{00000000-0005-0000-0000-00009F7C0000}"/>
    <cellStyle name="Normal 2 2 2 9 2 2 2 6 2" xfId="31923" xr:uid="{00000000-0005-0000-0000-0000A07C0000}"/>
    <cellStyle name="Normal 2 2 2 9 2 2 2 7" xfId="31924" xr:uid="{00000000-0005-0000-0000-0000A17C0000}"/>
    <cellStyle name="Normal 2 2 2 9 2 2 3" xfId="31925" xr:uid="{00000000-0005-0000-0000-0000A27C0000}"/>
    <cellStyle name="Normal 2 2 2 9 2 2 3 2" xfId="31926" xr:uid="{00000000-0005-0000-0000-0000A37C0000}"/>
    <cellStyle name="Normal 2 2 2 9 2 2 3 2 2" xfId="31927" xr:uid="{00000000-0005-0000-0000-0000A47C0000}"/>
    <cellStyle name="Normal 2 2 2 9 2 2 3 2 2 2" xfId="31928" xr:uid="{00000000-0005-0000-0000-0000A57C0000}"/>
    <cellStyle name="Normal 2 2 2 9 2 2 3 2 2 2 2" xfId="31929" xr:uid="{00000000-0005-0000-0000-0000A67C0000}"/>
    <cellStyle name="Normal 2 2 2 9 2 2 3 2 2 2 2 2" xfId="31930" xr:uid="{00000000-0005-0000-0000-0000A77C0000}"/>
    <cellStyle name="Normal 2 2 2 9 2 2 3 2 2 2 3" xfId="31931" xr:uid="{00000000-0005-0000-0000-0000A87C0000}"/>
    <cellStyle name="Normal 2 2 2 9 2 2 3 2 2 3" xfId="31932" xr:uid="{00000000-0005-0000-0000-0000A97C0000}"/>
    <cellStyle name="Normal 2 2 2 9 2 2 3 2 2 3 2" xfId="31933" xr:uid="{00000000-0005-0000-0000-0000AA7C0000}"/>
    <cellStyle name="Normal 2 2 2 9 2 2 3 2 2 4" xfId="31934" xr:uid="{00000000-0005-0000-0000-0000AB7C0000}"/>
    <cellStyle name="Normal 2 2 2 9 2 2 3 2 3" xfId="31935" xr:uid="{00000000-0005-0000-0000-0000AC7C0000}"/>
    <cellStyle name="Normal 2 2 2 9 2 2 3 2 3 2" xfId="31936" xr:uid="{00000000-0005-0000-0000-0000AD7C0000}"/>
    <cellStyle name="Normal 2 2 2 9 2 2 3 2 3 2 2" xfId="31937" xr:uid="{00000000-0005-0000-0000-0000AE7C0000}"/>
    <cellStyle name="Normal 2 2 2 9 2 2 3 2 3 3" xfId="31938" xr:uid="{00000000-0005-0000-0000-0000AF7C0000}"/>
    <cellStyle name="Normal 2 2 2 9 2 2 3 2 4" xfId="31939" xr:uid="{00000000-0005-0000-0000-0000B07C0000}"/>
    <cellStyle name="Normal 2 2 2 9 2 2 3 2 4 2" xfId="31940" xr:uid="{00000000-0005-0000-0000-0000B17C0000}"/>
    <cellStyle name="Normal 2 2 2 9 2 2 3 2 5" xfId="31941" xr:uid="{00000000-0005-0000-0000-0000B27C0000}"/>
    <cellStyle name="Normal 2 2 2 9 2 2 3 3" xfId="31942" xr:uid="{00000000-0005-0000-0000-0000B37C0000}"/>
    <cellStyle name="Normal 2 2 2 9 2 2 3 3 2" xfId="31943" xr:uid="{00000000-0005-0000-0000-0000B47C0000}"/>
    <cellStyle name="Normal 2 2 2 9 2 2 3 3 2 2" xfId="31944" xr:uid="{00000000-0005-0000-0000-0000B57C0000}"/>
    <cellStyle name="Normal 2 2 2 9 2 2 3 3 2 2 2" xfId="31945" xr:uid="{00000000-0005-0000-0000-0000B67C0000}"/>
    <cellStyle name="Normal 2 2 2 9 2 2 3 3 2 3" xfId="31946" xr:uid="{00000000-0005-0000-0000-0000B77C0000}"/>
    <cellStyle name="Normal 2 2 2 9 2 2 3 3 3" xfId="31947" xr:uid="{00000000-0005-0000-0000-0000B87C0000}"/>
    <cellStyle name="Normal 2 2 2 9 2 2 3 3 3 2" xfId="31948" xr:uid="{00000000-0005-0000-0000-0000B97C0000}"/>
    <cellStyle name="Normal 2 2 2 9 2 2 3 3 4" xfId="31949" xr:uid="{00000000-0005-0000-0000-0000BA7C0000}"/>
    <cellStyle name="Normal 2 2 2 9 2 2 3 4" xfId="31950" xr:uid="{00000000-0005-0000-0000-0000BB7C0000}"/>
    <cellStyle name="Normal 2 2 2 9 2 2 3 4 2" xfId="31951" xr:uid="{00000000-0005-0000-0000-0000BC7C0000}"/>
    <cellStyle name="Normal 2 2 2 9 2 2 3 4 2 2" xfId="31952" xr:uid="{00000000-0005-0000-0000-0000BD7C0000}"/>
    <cellStyle name="Normal 2 2 2 9 2 2 3 4 3" xfId="31953" xr:uid="{00000000-0005-0000-0000-0000BE7C0000}"/>
    <cellStyle name="Normal 2 2 2 9 2 2 3 5" xfId="31954" xr:uid="{00000000-0005-0000-0000-0000BF7C0000}"/>
    <cellStyle name="Normal 2 2 2 9 2 2 3 5 2" xfId="31955" xr:uid="{00000000-0005-0000-0000-0000C07C0000}"/>
    <cellStyle name="Normal 2 2 2 9 2 2 3 6" xfId="31956" xr:uid="{00000000-0005-0000-0000-0000C17C0000}"/>
    <cellStyle name="Normal 2 2 2 9 2 2 4" xfId="31957" xr:uid="{00000000-0005-0000-0000-0000C27C0000}"/>
    <cellStyle name="Normal 2 2 2 9 2 2 4 2" xfId="31958" xr:uid="{00000000-0005-0000-0000-0000C37C0000}"/>
    <cellStyle name="Normal 2 2 2 9 2 2 4 2 2" xfId="31959" xr:uid="{00000000-0005-0000-0000-0000C47C0000}"/>
    <cellStyle name="Normal 2 2 2 9 2 2 4 2 2 2" xfId="31960" xr:uid="{00000000-0005-0000-0000-0000C57C0000}"/>
    <cellStyle name="Normal 2 2 2 9 2 2 4 2 2 2 2" xfId="31961" xr:uid="{00000000-0005-0000-0000-0000C67C0000}"/>
    <cellStyle name="Normal 2 2 2 9 2 2 4 2 2 3" xfId="31962" xr:uid="{00000000-0005-0000-0000-0000C77C0000}"/>
    <cellStyle name="Normal 2 2 2 9 2 2 4 2 3" xfId="31963" xr:uid="{00000000-0005-0000-0000-0000C87C0000}"/>
    <cellStyle name="Normal 2 2 2 9 2 2 4 2 3 2" xfId="31964" xr:uid="{00000000-0005-0000-0000-0000C97C0000}"/>
    <cellStyle name="Normal 2 2 2 9 2 2 4 2 4" xfId="31965" xr:uid="{00000000-0005-0000-0000-0000CA7C0000}"/>
    <cellStyle name="Normal 2 2 2 9 2 2 4 3" xfId="31966" xr:uid="{00000000-0005-0000-0000-0000CB7C0000}"/>
    <cellStyle name="Normal 2 2 2 9 2 2 4 3 2" xfId="31967" xr:uid="{00000000-0005-0000-0000-0000CC7C0000}"/>
    <cellStyle name="Normal 2 2 2 9 2 2 4 3 2 2" xfId="31968" xr:uid="{00000000-0005-0000-0000-0000CD7C0000}"/>
    <cellStyle name="Normal 2 2 2 9 2 2 4 3 3" xfId="31969" xr:uid="{00000000-0005-0000-0000-0000CE7C0000}"/>
    <cellStyle name="Normal 2 2 2 9 2 2 4 4" xfId="31970" xr:uid="{00000000-0005-0000-0000-0000CF7C0000}"/>
    <cellStyle name="Normal 2 2 2 9 2 2 4 4 2" xfId="31971" xr:uid="{00000000-0005-0000-0000-0000D07C0000}"/>
    <cellStyle name="Normal 2 2 2 9 2 2 4 5" xfId="31972" xr:uid="{00000000-0005-0000-0000-0000D17C0000}"/>
    <cellStyle name="Normal 2 2 2 9 2 2 5" xfId="31973" xr:uid="{00000000-0005-0000-0000-0000D27C0000}"/>
    <cellStyle name="Normal 2 2 2 9 2 2 5 2" xfId="31974" xr:uid="{00000000-0005-0000-0000-0000D37C0000}"/>
    <cellStyle name="Normal 2 2 2 9 2 2 5 2 2" xfId="31975" xr:uid="{00000000-0005-0000-0000-0000D47C0000}"/>
    <cellStyle name="Normal 2 2 2 9 2 2 5 2 2 2" xfId="31976" xr:uid="{00000000-0005-0000-0000-0000D57C0000}"/>
    <cellStyle name="Normal 2 2 2 9 2 2 5 2 3" xfId="31977" xr:uid="{00000000-0005-0000-0000-0000D67C0000}"/>
    <cellStyle name="Normal 2 2 2 9 2 2 5 3" xfId="31978" xr:uid="{00000000-0005-0000-0000-0000D77C0000}"/>
    <cellStyle name="Normal 2 2 2 9 2 2 5 3 2" xfId="31979" xr:uid="{00000000-0005-0000-0000-0000D87C0000}"/>
    <cellStyle name="Normal 2 2 2 9 2 2 5 4" xfId="31980" xr:uid="{00000000-0005-0000-0000-0000D97C0000}"/>
    <cellStyle name="Normal 2 2 2 9 2 2 6" xfId="31981" xr:uid="{00000000-0005-0000-0000-0000DA7C0000}"/>
    <cellStyle name="Normal 2 2 2 9 2 2 6 2" xfId="31982" xr:uid="{00000000-0005-0000-0000-0000DB7C0000}"/>
    <cellStyle name="Normal 2 2 2 9 2 2 6 2 2" xfId="31983" xr:uid="{00000000-0005-0000-0000-0000DC7C0000}"/>
    <cellStyle name="Normal 2 2 2 9 2 2 6 3" xfId="31984" xr:uid="{00000000-0005-0000-0000-0000DD7C0000}"/>
    <cellStyle name="Normal 2 2 2 9 2 2 7" xfId="31985" xr:uid="{00000000-0005-0000-0000-0000DE7C0000}"/>
    <cellStyle name="Normal 2 2 2 9 2 2 7 2" xfId="31986" xr:uid="{00000000-0005-0000-0000-0000DF7C0000}"/>
    <cellStyle name="Normal 2 2 2 9 2 2 8" xfId="31987" xr:uid="{00000000-0005-0000-0000-0000E07C0000}"/>
    <cellStyle name="Normal 2 2 2 9 2 3" xfId="31988" xr:uid="{00000000-0005-0000-0000-0000E17C0000}"/>
    <cellStyle name="Normal 2 2 2 9 2 3 2" xfId="31989" xr:uid="{00000000-0005-0000-0000-0000E27C0000}"/>
    <cellStyle name="Normal 2 2 2 9 2 3 2 2" xfId="31990" xr:uid="{00000000-0005-0000-0000-0000E37C0000}"/>
    <cellStyle name="Normal 2 2 2 9 2 3 2 2 2" xfId="31991" xr:uid="{00000000-0005-0000-0000-0000E47C0000}"/>
    <cellStyle name="Normal 2 2 2 9 2 3 2 2 2 2" xfId="31992" xr:uid="{00000000-0005-0000-0000-0000E57C0000}"/>
    <cellStyle name="Normal 2 2 2 9 2 3 2 2 2 2 2" xfId="31993" xr:uid="{00000000-0005-0000-0000-0000E67C0000}"/>
    <cellStyle name="Normal 2 2 2 9 2 3 2 2 2 2 2 2" xfId="31994" xr:uid="{00000000-0005-0000-0000-0000E77C0000}"/>
    <cellStyle name="Normal 2 2 2 9 2 3 2 2 2 2 3" xfId="31995" xr:uid="{00000000-0005-0000-0000-0000E87C0000}"/>
    <cellStyle name="Normal 2 2 2 9 2 3 2 2 2 3" xfId="31996" xr:uid="{00000000-0005-0000-0000-0000E97C0000}"/>
    <cellStyle name="Normal 2 2 2 9 2 3 2 2 2 3 2" xfId="31997" xr:uid="{00000000-0005-0000-0000-0000EA7C0000}"/>
    <cellStyle name="Normal 2 2 2 9 2 3 2 2 2 4" xfId="31998" xr:uid="{00000000-0005-0000-0000-0000EB7C0000}"/>
    <cellStyle name="Normal 2 2 2 9 2 3 2 2 3" xfId="31999" xr:uid="{00000000-0005-0000-0000-0000EC7C0000}"/>
    <cellStyle name="Normal 2 2 2 9 2 3 2 2 3 2" xfId="32000" xr:uid="{00000000-0005-0000-0000-0000ED7C0000}"/>
    <cellStyle name="Normal 2 2 2 9 2 3 2 2 3 2 2" xfId="32001" xr:uid="{00000000-0005-0000-0000-0000EE7C0000}"/>
    <cellStyle name="Normal 2 2 2 9 2 3 2 2 3 3" xfId="32002" xr:uid="{00000000-0005-0000-0000-0000EF7C0000}"/>
    <cellStyle name="Normal 2 2 2 9 2 3 2 2 4" xfId="32003" xr:uid="{00000000-0005-0000-0000-0000F07C0000}"/>
    <cellStyle name="Normal 2 2 2 9 2 3 2 2 4 2" xfId="32004" xr:uid="{00000000-0005-0000-0000-0000F17C0000}"/>
    <cellStyle name="Normal 2 2 2 9 2 3 2 2 5" xfId="32005" xr:uid="{00000000-0005-0000-0000-0000F27C0000}"/>
    <cellStyle name="Normal 2 2 2 9 2 3 2 3" xfId="32006" xr:uid="{00000000-0005-0000-0000-0000F37C0000}"/>
    <cellStyle name="Normal 2 2 2 9 2 3 2 3 2" xfId="32007" xr:uid="{00000000-0005-0000-0000-0000F47C0000}"/>
    <cellStyle name="Normal 2 2 2 9 2 3 2 3 2 2" xfId="32008" xr:uid="{00000000-0005-0000-0000-0000F57C0000}"/>
    <cellStyle name="Normal 2 2 2 9 2 3 2 3 2 2 2" xfId="32009" xr:uid="{00000000-0005-0000-0000-0000F67C0000}"/>
    <cellStyle name="Normal 2 2 2 9 2 3 2 3 2 3" xfId="32010" xr:uid="{00000000-0005-0000-0000-0000F77C0000}"/>
    <cellStyle name="Normal 2 2 2 9 2 3 2 3 3" xfId="32011" xr:uid="{00000000-0005-0000-0000-0000F87C0000}"/>
    <cellStyle name="Normal 2 2 2 9 2 3 2 3 3 2" xfId="32012" xr:uid="{00000000-0005-0000-0000-0000F97C0000}"/>
    <cellStyle name="Normal 2 2 2 9 2 3 2 3 4" xfId="32013" xr:uid="{00000000-0005-0000-0000-0000FA7C0000}"/>
    <cellStyle name="Normal 2 2 2 9 2 3 2 4" xfId="32014" xr:uid="{00000000-0005-0000-0000-0000FB7C0000}"/>
    <cellStyle name="Normal 2 2 2 9 2 3 2 4 2" xfId="32015" xr:uid="{00000000-0005-0000-0000-0000FC7C0000}"/>
    <cellStyle name="Normal 2 2 2 9 2 3 2 4 2 2" xfId="32016" xr:uid="{00000000-0005-0000-0000-0000FD7C0000}"/>
    <cellStyle name="Normal 2 2 2 9 2 3 2 4 3" xfId="32017" xr:uid="{00000000-0005-0000-0000-0000FE7C0000}"/>
    <cellStyle name="Normal 2 2 2 9 2 3 2 5" xfId="32018" xr:uid="{00000000-0005-0000-0000-0000FF7C0000}"/>
    <cellStyle name="Normal 2 2 2 9 2 3 2 5 2" xfId="32019" xr:uid="{00000000-0005-0000-0000-0000007D0000}"/>
    <cellStyle name="Normal 2 2 2 9 2 3 2 6" xfId="32020" xr:uid="{00000000-0005-0000-0000-0000017D0000}"/>
    <cellStyle name="Normal 2 2 2 9 2 3 3" xfId="32021" xr:uid="{00000000-0005-0000-0000-0000027D0000}"/>
    <cellStyle name="Normal 2 2 2 9 2 3 3 2" xfId="32022" xr:uid="{00000000-0005-0000-0000-0000037D0000}"/>
    <cellStyle name="Normal 2 2 2 9 2 3 3 2 2" xfId="32023" xr:uid="{00000000-0005-0000-0000-0000047D0000}"/>
    <cellStyle name="Normal 2 2 2 9 2 3 3 2 2 2" xfId="32024" xr:uid="{00000000-0005-0000-0000-0000057D0000}"/>
    <cellStyle name="Normal 2 2 2 9 2 3 3 2 2 2 2" xfId="32025" xr:uid="{00000000-0005-0000-0000-0000067D0000}"/>
    <cellStyle name="Normal 2 2 2 9 2 3 3 2 2 3" xfId="32026" xr:uid="{00000000-0005-0000-0000-0000077D0000}"/>
    <cellStyle name="Normal 2 2 2 9 2 3 3 2 3" xfId="32027" xr:uid="{00000000-0005-0000-0000-0000087D0000}"/>
    <cellStyle name="Normal 2 2 2 9 2 3 3 2 3 2" xfId="32028" xr:uid="{00000000-0005-0000-0000-0000097D0000}"/>
    <cellStyle name="Normal 2 2 2 9 2 3 3 2 4" xfId="32029" xr:uid="{00000000-0005-0000-0000-00000A7D0000}"/>
    <cellStyle name="Normal 2 2 2 9 2 3 3 3" xfId="32030" xr:uid="{00000000-0005-0000-0000-00000B7D0000}"/>
    <cellStyle name="Normal 2 2 2 9 2 3 3 3 2" xfId="32031" xr:uid="{00000000-0005-0000-0000-00000C7D0000}"/>
    <cellStyle name="Normal 2 2 2 9 2 3 3 3 2 2" xfId="32032" xr:uid="{00000000-0005-0000-0000-00000D7D0000}"/>
    <cellStyle name="Normal 2 2 2 9 2 3 3 3 3" xfId="32033" xr:uid="{00000000-0005-0000-0000-00000E7D0000}"/>
    <cellStyle name="Normal 2 2 2 9 2 3 3 4" xfId="32034" xr:uid="{00000000-0005-0000-0000-00000F7D0000}"/>
    <cellStyle name="Normal 2 2 2 9 2 3 3 4 2" xfId="32035" xr:uid="{00000000-0005-0000-0000-0000107D0000}"/>
    <cellStyle name="Normal 2 2 2 9 2 3 3 5" xfId="32036" xr:uid="{00000000-0005-0000-0000-0000117D0000}"/>
    <cellStyle name="Normal 2 2 2 9 2 3 4" xfId="32037" xr:uid="{00000000-0005-0000-0000-0000127D0000}"/>
    <cellStyle name="Normal 2 2 2 9 2 3 4 2" xfId="32038" xr:uid="{00000000-0005-0000-0000-0000137D0000}"/>
    <cellStyle name="Normal 2 2 2 9 2 3 4 2 2" xfId="32039" xr:uid="{00000000-0005-0000-0000-0000147D0000}"/>
    <cellStyle name="Normal 2 2 2 9 2 3 4 2 2 2" xfId="32040" xr:uid="{00000000-0005-0000-0000-0000157D0000}"/>
    <cellStyle name="Normal 2 2 2 9 2 3 4 2 3" xfId="32041" xr:uid="{00000000-0005-0000-0000-0000167D0000}"/>
    <cellStyle name="Normal 2 2 2 9 2 3 4 3" xfId="32042" xr:uid="{00000000-0005-0000-0000-0000177D0000}"/>
    <cellStyle name="Normal 2 2 2 9 2 3 4 3 2" xfId="32043" xr:uid="{00000000-0005-0000-0000-0000187D0000}"/>
    <cellStyle name="Normal 2 2 2 9 2 3 4 4" xfId="32044" xr:uid="{00000000-0005-0000-0000-0000197D0000}"/>
    <cellStyle name="Normal 2 2 2 9 2 3 5" xfId="32045" xr:uid="{00000000-0005-0000-0000-00001A7D0000}"/>
    <cellStyle name="Normal 2 2 2 9 2 3 5 2" xfId="32046" xr:uid="{00000000-0005-0000-0000-00001B7D0000}"/>
    <cellStyle name="Normal 2 2 2 9 2 3 5 2 2" xfId="32047" xr:uid="{00000000-0005-0000-0000-00001C7D0000}"/>
    <cellStyle name="Normal 2 2 2 9 2 3 5 3" xfId="32048" xr:uid="{00000000-0005-0000-0000-00001D7D0000}"/>
    <cellStyle name="Normal 2 2 2 9 2 3 6" xfId="32049" xr:uid="{00000000-0005-0000-0000-00001E7D0000}"/>
    <cellStyle name="Normal 2 2 2 9 2 3 6 2" xfId="32050" xr:uid="{00000000-0005-0000-0000-00001F7D0000}"/>
    <cellStyle name="Normal 2 2 2 9 2 3 7" xfId="32051" xr:uid="{00000000-0005-0000-0000-0000207D0000}"/>
    <cellStyle name="Normal 2 2 2 9 2 4" xfId="32052" xr:uid="{00000000-0005-0000-0000-0000217D0000}"/>
    <cellStyle name="Normal 2 2 2 9 2 4 2" xfId="32053" xr:uid="{00000000-0005-0000-0000-0000227D0000}"/>
    <cellStyle name="Normal 2 2 2 9 2 4 2 2" xfId="32054" xr:uid="{00000000-0005-0000-0000-0000237D0000}"/>
    <cellStyle name="Normal 2 2 2 9 2 4 2 2 2" xfId="32055" xr:uid="{00000000-0005-0000-0000-0000247D0000}"/>
    <cellStyle name="Normal 2 2 2 9 2 4 2 2 2 2" xfId="32056" xr:uid="{00000000-0005-0000-0000-0000257D0000}"/>
    <cellStyle name="Normal 2 2 2 9 2 4 2 2 2 2 2" xfId="32057" xr:uid="{00000000-0005-0000-0000-0000267D0000}"/>
    <cellStyle name="Normal 2 2 2 9 2 4 2 2 2 3" xfId="32058" xr:uid="{00000000-0005-0000-0000-0000277D0000}"/>
    <cellStyle name="Normal 2 2 2 9 2 4 2 2 3" xfId="32059" xr:uid="{00000000-0005-0000-0000-0000287D0000}"/>
    <cellStyle name="Normal 2 2 2 9 2 4 2 2 3 2" xfId="32060" xr:uid="{00000000-0005-0000-0000-0000297D0000}"/>
    <cellStyle name="Normal 2 2 2 9 2 4 2 2 4" xfId="32061" xr:uid="{00000000-0005-0000-0000-00002A7D0000}"/>
    <cellStyle name="Normal 2 2 2 9 2 4 2 3" xfId="32062" xr:uid="{00000000-0005-0000-0000-00002B7D0000}"/>
    <cellStyle name="Normal 2 2 2 9 2 4 2 3 2" xfId="32063" xr:uid="{00000000-0005-0000-0000-00002C7D0000}"/>
    <cellStyle name="Normal 2 2 2 9 2 4 2 3 2 2" xfId="32064" xr:uid="{00000000-0005-0000-0000-00002D7D0000}"/>
    <cellStyle name="Normal 2 2 2 9 2 4 2 3 3" xfId="32065" xr:uid="{00000000-0005-0000-0000-00002E7D0000}"/>
    <cellStyle name="Normal 2 2 2 9 2 4 2 4" xfId="32066" xr:uid="{00000000-0005-0000-0000-00002F7D0000}"/>
    <cellStyle name="Normal 2 2 2 9 2 4 2 4 2" xfId="32067" xr:uid="{00000000-0005-0000-0000-0000307D0000}"/>
    <cellStyle name="Normal 2 2 2 9 2 4 2 5" xfId="32068" xr:uid="{00000000-0005-0000-0000-0000317D0000}"/>
    <cellStyle name="Normal 2 2 2 9 2 4 3" xfId="32069" xr:uid="{00000000-0005-0000-0000-0000327D0000}"/>
    <cellStyle name="Normal 2 2 2 9 2 4 3 2" xfId="32070" xr:uid="{00000000-0005-0000-0000-0000337D0000}"/>
    <cellStyle name="Normal 2 2 2 9 2 4 3 2 2" xfId="32071" xr:uid="{00000000-0005-0000-0000-0000347D0000}"/>
    <cellStyle name="Normal 2 2 2 9 2 4 3 2 2 2" xfId="32072" xr:uid="{00000000-0005-0000-0000-0000357D0000}"/>
    <cellStyle name="Normal 2 2 2 9 2 4 3 2 3" xfId="32073" xr:uid="{00000000-0005-0000-0000-0000367D0000}"/>
    <cellStyle name="Normal 2 2 2 9 2 4 3 3" xfId="32074" xr:uid="{00000000-0005-0000-0000-0000377D0000}"/>
    <cellStyle name="Normal 2 2 2 9 2 4 3 3 2" xfId="32075" xr:uid="{00000000-0005-0000-0000-0000387D0000}"/>
    <cellStyle name="Normal 2 2 2 9 2 4 3 4" xfId="32076" xr:uid="{00000000-0005-0000-0000-0000397D0000}"/>
    <cellStyle name="Normal 2 2 2 9 2 4 4" xfId="32077" xr:uid="{00000000-0005-0000-0000-00003A7D0000}"/>
    <cellStyle name="Normal 2 2 2 9 2 4 4 2" xfId="32078" xr:uid="{00000000-0005-0000-0000-00003B7D0000}"/>
    <cellStyle name="Normal 2 2 2 9 2 4 4 2 2" xfId="32079" xr:uid="{00000000-0005-0000-0000-00003C7D0000}"/>
    <cellStyle name="Normal 2 2 2 9 2 4 4 3" xfId="32080" xr:uid="{00000000-0005-0000-0000-00003D7D0000}"/>
    <cellStyle name="Normal 2 2 2 9 2 4 5" xfId="32081" xr:uid="{00000000-0005-0000-0000-00003E7D0000}"/>
    <cellStyle name="Normal 2 2 2 9 2 4 5 2" xfId="32082" xr:uid="{00000000-0005-0000-0000-00003F7D0000}"/>
    <cellStyle name="Normal 2 2 2 9 2 4 6" xfId="32083" xr:uid="{00000000-0005-0000-0000-0000407D0000}"/>
    <cellStyle name="Normal 2 2 2 9 2 5" xfId="32084" xr:uid="{00000000-0005-0000-0000-0000417D0000}"/>
    <cellStyle name="Normal 2 2 2 9 2 5 2" xfId="32085" xr:uid="{00000000-0005-0000-0000-0000427D0000}"/>
    <cellStyle name="Normal 2 2 2 9 2 5 2 2" xfId="32086" xr:uid="{00000000-0005-0000-0000-0000437D0000}"/>
    <cellStyle name="Normal 2 2 2 9 2 5 2 2 2" xfId="32087" xr:uid="{00000000-0005-0000-0000-0000447D0000}"/>
    <cellStyle name="Normal 2 2 2 9 2 5 2 2 2 2" xfId="32088" xr:uid="{00000000-0005-0000-0000-0000457D0000}"/>
    <cellStyle name="Normal 2 2 2 9 2 5 2 2 3" xfId="32089" xr:uid="{00000000-0005-0000-0000-0000467D0000}"/>
    <cellStyle name="Normal 2 2 2 9 2 5 2 3" xfId="32090" xr:uid="{00000000-0005-0000-0000-0000477D0000}"/>
    <cellStyle name="Normal 2 2 2 9 2 5 2 3 2" xfId="32091" xr:uid="{00000000-0005-0000-0000-0000487D0000}"/>
    <cellStyle name="Normal 2 2 2 9 2 5 2 4" xfId="32092" xr:uid="{00000000-0005-0000-0000-0000497D0000}"/>
    <cellStyle name="Normal 2 2 2 9 2 5 3" xfId="32093" xr:uid="{00000000-0005-0000-0000-00004A7D0000}"/>
    <cellStyle name="Normal 2 2 2 9 2 5 3 2" xfId="32094" xr:uid="{00000000-0005-0000-0000-00004B7D0000}"/>
    <cellStyle name="Normal 2 2 2 9 2 5 3 2 2" xfId="32095" xr:uid="{00000000-0005-0000-0000-00004C7D0000}"/>
    <cellStyle name="Normal 2 2 2 9 2 5 3 3" xfId="32096" xr:uid="{00000000-0005-0000-0000-00004D7D0000}"/>
    <cellStyle name="Normal 2 2 2 9 2 5 4" xfId="32097" xr:uid="{00000000-0005-0000-0000-00004E7D0000}"/>
    <cellStyle name="Normal 2 2 2 9 2 5 4 2" xfId="32098" xr:uid="{00000000-0005-0000-0000-00004F7D0000}"/>
    <cellStyle name="Normal 2 2 2 9 2 5 5" xfId="32099" xr:uid="{00000000-0005-0000-0000-0000507D0000}"/>
    <cellStyle name="Normal 2 2 2 9 2 6" xfId="32100" xr:uid="{00000000-0005-0000-0000-0000517D0000}"/>
    <cellStyle name="Normal 2 2 2 9 2 6 2" xfId="32101" xr:uid="{00000000-0005-0000-0000-0000527D0000}"/>
    <cellStyle name="Normal 2 2 2 9 2 6 2 2" xfId="32102" xr:uid="{00000000-0005-0000-0000-0000537D0000}"/>
    <cellStyle name="Normal 2 2 2 9 2 6 2 2 2" xfId="32103" xr:uid="{00000000-0005-0000-0000-0000547D0000}"/>
    <cellStyle name="Normal 2 2 2 9 2 6 2 3" xfId="32104" xr:uid="{00000000-0005-0000-0000-0000557D0000}"/>
    <cellStyle name="Normal 2 2 2 9 2 6 3" xfId="32105" xr:uid="{00000000-0005-0000-0000-0000567D0000}"/>
    <cellStyle name="Normal 2 2 2 9 2 6 3 2" xfId="32106" xr:uid="{00000000-0005-0000-0000-0000577D0000}"/>
    <cellStyle name="Normal 2 2 2 9 2 6 4" xfId="32107" xr:uid="{00000000-0005-0000-0000-0000587D0000}"/>
    <cellStyle name="Normal 2 2 2 9 2 7" xfId="32108" xr:uid="{00000000-0005-0000-0000-0000597D0000}"/>
    <cellStyle name="Normal 2 2 2 9 2 7 2" xfId="32109" xr:uid="{00000000-0005-0000-0000-00005A7D0000}"/>
    <cellStyle name="Normal 2 2 2 9 2 7 2 2" xfId="32110" xr:uid="{00000000-0005-0000-0000-00005B7D0000}"/>
    <cellStyle name="Normal 2 2 2 9 2 7 3" xfId="32111" xr:uid="{00000000-0005-0000-0000-00005C7D0000}"/>
    <cellStyle name="Normal 2 2 2 9 2 8" xfId="32112" xr:uid="{00000000-0005-0000-0000-00005D7D0000}"/>
    <cellStyle name="Normal 2 2 2 9 2 8 2" xfId="32113" xr:uid="{00000000-0005-0000-0000-00005E7D0000}"/>
    <cellStyle name="Normal 2 2 2 9 2 9" xfId="32114" xr:uid="{00000000-0005-0000-0000-00005F7D0000}"/>
    <cellStyle name="Normal 2 2 2 9 3" xfId="32115" xr:uid="{00000000-0005-0000-0000-0000607D0000}"/>
    <cellStyle name="Normal 2 2 2 9 3 2" xfId="32116" xr:uid="{00000000-0005-0000-0000-0000617D0000}"/>
    <cellStyle name="Normal 2 2 2 9 3 2 2" xfId="32117" xr:uid="{00000000-0005-0000-0000-0000627D0000}"/>
    <cellStyle name="Normal 2 2 2 9 3 2 2 2" xfId="32118" xr:uid="{00000000-0005-0000-0000-0000637D0000}"/>
    <cellStyle name="Normal 2 2 2 9 3 2 2 2 2" xfId="32119" xr:uid="{00000000-0005-0000-0000-0000647D0000}"/>
    <cellStyle name="Normal 2 2 2 9 3 2 2 2 2 2" xfId="32120" xr:uid="{00000000-0005-0000-0000-0000657D0000}"/>
    <cellStyle name="Normal 2 2 2 9 3 2 2 2 2 2 2" xfId="32121" xr:uid="{00000000-0005-0000-0000-0000667D0000}"/>
    <cellStyle name="Normal 2 2 2 9 3 2 2 2 2 2 2 2" xfId="32122" xr:uid="{00000000-0005-0000-0000-0000677D0000}"/>
    <cellStyle name="Normal 2 2 2 9 3 2 2 2 2 2 2 2 2" xfId="32123" xr:uid="{00000000-0005-0000-0000-0000687D0000}"/>
    <cellStyle name="Normal 2 2 2 9 3 2 2 2 2 2 2 3" xfId="32124" xr:uid="{00000000-0005-0000-0000-0000697D0000}"/>
    <cellStyle name="Normal 2 2 2 9 3 2 2 2 2 2 3" xfId="32125" xr:uid="{00000000-0005-0000-0000-00006A7D0000}"/>
    <cellStyle name="Normal 2 2 2 9 3 2 2 2 2 2 3 2" xfId="32126" xr:uid="{00000000-0005-0000-0000-00006B7D0000}"/>
    <cellStyle name="Normal 2 2 2 9 3 2 2 2 2 2 4" xfId="32127" xr:uid="{00000000-0005-0000-0000-00006C7D0000}"/>
    <cellStyle name="Normal 2 2 2 9 3 2 2 2 2 3" xfId="32128" xr:uid="{00000000-0005-0000-0000-00006D7D0000}"/>
    <cellStyle name="Normal 2 2 2 9 3 2 2 2 2 3 2" xfId="32129" xr:uid="{00000000-0005-0000-0000-00006E7D0000}"/>
    <cellStyle name="Normal 2 2 2 9 3 2 2 2 2 3 2 2" xfId="32130" xr:uid="{00000000-0005-0000-0000-00006F7D0000}"/>
    <cellStyle name="Normal 2 2 2 9 3 2 2 2 2 3 3" xfId="32131" xr:uid="{00000000-0005-0000-0000-0000707D0000}"/>
    <cellStyle name="Normal 2 2 2 9 3 2 2 2 2 4" xfId="32132" xr:uid="{00000000-0005-0000-0000-0000717D0000}"/>
    <cellStyle name="Normal 2 2 2 9 3 2 2 2 2 4 2" xfId="32133" xr:uid="{00000000-0005-0000-0000-0000727D0000}"/>
    <cellStyle name="Normal 2 2 2 9 3 2 2 2 2 5" xfId="32134" xr:uid="{00000000-0005-0000-0000-0000737D0000}"/>
    <cellStyle name="Normal 2 2 2 9 3 2 2 2 3" xfId="32135" xr:uid="{00000000-0005-0000-0000-0000747D0000}"/>
    <cellStyle name="Normal 2 2 2 9 3 2 2 2 3 2" xfId="32136" xr:uid="{00000000-0005-0000-0000-0000757D0000}"/>
    <cellStyle name="Normal 2 2 2 9 3 2 2 2 3 2 2" xfId="32137" xr:uid="{00000000-0005-0000-0000-0000767D0000}"/>
    <cellStyle name="Normal 2 2 2 9 3 2 2 2 3 2 2 2" xfId="32138" xr:uid="{00000000-0005-0000-0000-0000777D0000}"/>
    <cellStyle name="Normal 2 2 2 9 3 2 2 2 3 2 3" xfId="32139" xr:uid="{00000000-0005-0000-0000-0000787D0000}"/>
    <cellStyle name="Normal 2 2 2 9 3 2 2 2 3 3" xfId="32140" xr:uid="{00000000-0005-0000-0000-0000797D0000}"/>
    <cellStyle name="Normal 2 2 2 9 3 2 2 2 3 3 2" xfId="32141" xr:uid="{00000000-0005-0000-0000-00007A7D0000}"/>
    <cellStyle name="Normal 2 2 2 9 3 2 2 2 3 4" xfId="32142" xr:uid="{00000000-0005-0000-0000-00007B7D0000}"/>
    <cellStyle name="Normal 2 2 2 9 3 2 2 2 4" xfId="32143" xr:uid="{00000000-0005-0000-0000-00007C7D0000}"/>
    <cellStyle name="Normal 2 2 2 9 3 2 2 2 4 2" xfId="32144" xr:uid="{00000000-0005-0000-0000-00007D7D0000}"/>
    <cellStyle name="Normal 2 2 2 9 3 2 2 2 4 2 2" xfId="32145" xr:uid="{00000000-0005-0000-0000-00007E7D0000}"/>
    <cellStyle name="Normal 2 2 2 9 3 2 2 2 4 3" xfId="32146" xr:uid="{00000000-0005-0000-0000-00007F7D0000}"/>
    <cellStyle name="Normal 2 2 2 9 3 2 2 2 5" xfId="32147" xr:uid="{00000000-0005-0000-0000-0000807D0000}"/>
    <cellStyle name="Normal 2 2 2 9 3 2 2 2 5 2" xfId="32148" xr:uid="{00000000-0005-0000-0000-0000817D0000}"/>
    <cellStyle name="Normal 2 2 2 9 3 2 2 2 6" xfId="32149" xr:uid="{00000000-0005-0000-0000-0000827D0000}"/>
    <cellStyle name="Normal 2 2 2 9 3 2 2 3" xfId="32150" xr:uid="{00000000-0005-0000-0000-0000837D0000}"/>
    <cellStyle name="Normal 2 2 2 9 3 2 2 3 2" xfId="32151" xr:uid="{00000000-0005-0000-0000-0000847D0000}"/>
    <cellStyle name="Normal 2 2 2 9 3 2 2 3 2 2" xfId="32152" xr:uid="{00000000-0005-0000-0000-0000857D0000}"/>
    <cellStyle name="Normal 2 2 2 9 3 2 2 3 2 2 2" xfId="32153" xr:uid="{00000000-0005-0000-0000-0000867D0000}"/>
    <cellStyle name="Normal 2 2 2 9 3 2 2 3 2 2 2 2" xfId="32154" xr:uid="{00000000-0005-0000-0000-0000877D0000}"/>
    <cellStyle name="Normal 2 2 2 9 3 2 2 3 2 2 3" xfId="32155" xr:uid="{00000000-0005-0000-0000-0000887D0000}"/>
    <cellStyle name="Normal 2 2 2 9 3 2 2 3 2 3" xfId="32156" xr:uid="{00000000-0005-0000-0000-0000897D0000}"/>
    <cellStyle name="Normal 2 2 2 9 3 2 2 3 2 3 2" xfId="32157" xr:uid="{00000000-0005-0000-0000-00008A7D0000}"/>
    <cellStyle name="Normal 2 2 2 9 3 2 2 3 2 4" xfId="32158" xr:uid="{00000000-0005-0000-0000-00008B7D0000}"/>
    <cellStyle name="Normal 2 2 2 9 3 2 2 3 3" xfId="32159" xr:uid="{00000000-0005-0000-0000-00008C7D0000}"/>
    <cellStyle name="Normal 2 2 2 9 3 2 2 3 3 2" xfId="32160" xr:uid="{00000000-0005-0000-0000-00008D7D0000}"/>
    <cellStyle name="Normal 2 2 2 9 3 2 2 3 3 2 2" xfId="32161" xr:uid="{00000000-0005-0000-0000-00008E7D0000}"/>
    <cellStyle name="Normal 2 2 2 9 3 2 2 3 3 3" xfId="32162" xr:uid="{00000000-0005-0000-0000-00008F7D0000}"/>
    <cellStyle name="Normal 2 2 2 9 3 2 2 3 4" xfId="32163" xr:uid="{00000000-0005-0000-0000-0000907D0000}"/>
    <cellStyle name="Normal 2 2 2 9 3 2 2 3 4 2" xfId="32164" xr:uid="{00000000-0005-0000-0000-0000917D0000}"/>
    <cellStyle name="Normal 2 2 2 9 3 2 2 3 5" xfId="32165" xr:uid="{00000000-0005-0000-0000-0000927D0000}"/>
    <cellStyle name="Normal 2 2 2 9 3 2 2 4" xfId="32166" xr:uid="{00000000-0005-0000-0000-0000937D0000}"/>
    <cellStyle name="Normal 2 2 2 9 3 2 2 4 2" xfId="32167" xr:uid="{00000000-0005-0000-0000-0000947D0000}"/>
    <cellStyle name="Normal 2 2 2 9 3 2 2 4 2 2" xfId="32168" xr:uid="{00000000-0005-0000-0000-0000957D0000}"/>
    <cellStyle name="Normal 2 2 2 9 3 2 2 4 2 2 2" xfId="32169" xr:uid="{00000000-0005-0000-0000-0000967D0000}"/>
    <cellStyle name="Normal 2 2 2 9 3 2 2 4 2 3" xfId="32170" xr:uid="{00000000-0005-0000-0000-0000977D0000}"/>
    <cellStyle name="Normal 2 2 2 9 3 2 2 4 3" xfId="32171" xr:uid="{00000000-0005-0000-0000-0000987D0000}"/>
    <cellStyle name="Normal 2 2 2 9 3 2 2 4 3 2" xfId="32172" xr:uid="{00000000-0005-0000-0000-0000997D0000}"/>
    <cellStyle name="Normal 2 2 2 9 3 2 2 4 4" xfId="32173" xr:uid="{00000000-0005-0000-0000-00009A7D0000}"/>
    <cellStyle name="Normal 2 2 2 9 3 2 2 5" xfId="32174" xr:uid="{00000000-0005-0000-0000-00009B7D0000}"/>
    <cellStyle name="Normal 2 2 2 9 3 2 2 5 2" xfId="32175" xr:uid="{00000000-0005-0000-0000-00009C7D0000}"/>
    <cellStyle name="Normal 2 2 2 9 3 2 2 5 2 2" xfId="32176" xr:uid="{00000000-0005-0000-0000-00009D7D0000}"/>
    <cellStyle name="Normal 2 2 2 9 3 2 2 5 3" xfId="32177" xr:uid="{00000000-0005-0000-0000-00009E7D0000}"/>
    <cellStyle name="Normal 2 2 2 9 3 2 2 6" xfId="32178" xr:uid="{00000000-0005-0000-0000-00009F7D0000}"/>
    <cellStyle name="Normal 2 2 2 9 3 2 2 6 2" xfId="32179" xr:uid="{00000000-0005-0000-0000-0000A07D0000}"/>
    <cellStyle name="Normal 2 2 2 9 3 2 2 7" xfId="32180" xr:uid="{00000000-0005-0000-0000-0000A17D0000}"/>
    <cellStyle name="Normal 2 2 2 9 3 2 3" xfId="32181" xr:uid="{00000000-0005-0000-0000-0000A27D0000}"/>
    <cellStyle name="Normal 2 2 2 9 3 2 3 2" xfId="32182" xr:uid="{00000000-0005-0000-0000-0000A37D0000}"/>
    <cellStyle name="Normal 2 2 2 9 3 2 3 2 2" xfId="32183" xr:uid="{00000000-0005-0000-0000-0000A47D0000}"/>
    <cellStyle name="Normal 2 2 2 9 3 2 3 2 2 2" xfId="32184" xr:uid="{00000000-0005-0000-0000-0000A57D0000}"/>
    <cellStyle name="Normal 2 2 2 9 3 2 3 2 2 2 2" xfId="32185" xr:uid="{00000000-0005-0000-0000-0000A67D0000}"/>
    <cellStyle name="Normal 2 2 2 9 3 2 3 2 2 2 2 2" xfId="32186" xr:uid="{00000000-0005-0000-0000-0000A77D0000}"/>
    <cellStyle name="Normal 2 2 2 9 3 2 3 2 2 2 3" xfId="32187" xr:uid="{00000000-0005-0000-0000-0000A87D0000}"/>
    <cellStyle name="Normal 2 2 2 9 3 2 3 2 2 3" xfId="32188" xr:uid="{00000000-0005-0000-0000-0000A97D0000}"/>
    <cellStyle name="Normal 2 2 2 9 3 2 3 2 2 3 2" xfId="32189" xr:uid="{00000000-0005-0000-0000-0000AA7D0000}"/>
    <cellStyle name="Normal 2 2 2 9 3 2 3 2 2 4" xfId="32190" xr:uid="{00000000-0005-0000-0000-0000AB7D0000}"/>
    <cellStyle name="Normal 2 2 2 9 3 2 3 2 3" xfId="32191" xr:uid="{00000000-0005-0000-0000-0000AC7D0000}"/>
    <cellStyle name="Normal 2 2 2 9 3 2 3 2 3 2" xfId="32192" xr:uid="{00000000-0005-0000-0000-0000AD7D0000}"/>
    <cellStyle name="Normal 2 2 2 9 3 2 3 2 3 2 2" xfId="32193" xr:uid="{00000000-0005-0000-0000-0000AE7D0000}"/>
    <cellStyle name="Normal 2 2 2 9 3 2 3 2 3 3" xfId="32194" xr:uid="{00000000-0005-0000-0000-0000AF7D0000}"/>
    <cellStyle name="Normal 2 2 2 9 3 2 3 2 4" xfId="32195" xr:uid="{00000000-0005-0000-0000-0000B07D0000}"/>
    <cellStyle name="Normal 2 2 2 9 3 2 3 2 4 2" xfId="32196" xr:uid="{00000000-0005-0000-0000-0000B17D0000}"/>
    <cellStyle name="Normal 2 2 2 9 3 2 3 2 5" xfId="32197" xr:uid="{00000000-0005-0000-0000-0000B27D0000}"/>
    <cellStyle name="Normal 2 2 2 9 3 2 3 3" xfId="32198" xr:uid="{00000000-0005-0000-0000-0000B37D0000}"/>
    <cellStyle name="Normal 2 2 2 9 3 2 3 3 2" xfId="32199" xr:uid="{00000000-0005-0000-0000-0000B47D0000}"/>
    <cellStyle name="Normal 2 2 2 9 3 2 3 3 2 2" xfId="32200" xr:uid="{00000000-0005-0000-0000-0000B57D0000}"/>
    <cellStyle name="Normal 2 2 2 9 3 2 3 3 2 2 2" xfId="32201" xr:uid="{00000000-0005-0000-0000-0000B67D0000}"/>
    <cellStyle name="Normal 2 2 2 9 3 2 3 3 2 3" xfId="32202" xr:uid="{00000000-0005-0000-0000-0000B77D0000}"/>
    <cellStyle name="Normal 2 2 2 9 3 2 3 3 3" xfId="32203" xr:uid="{00000000-0005-0000-0000-0000B87D0000}"/>
    <cellStyle name="Normal 2 2 2 9 3 2 3 3 3 2" xfId="32204" xr:uid="{00000000-0005-0000-0000-0000B97D0000}"/>
    <cellStyle name="Normal 2 2 2 9 3 2 3 3 4" xfId="32205" xr:uid="{00000000-0005-0000-0000-0000BA7D0000}"/>
    <cellStyle name="Normal 2 2 2 9 3 2 3 4" xfId="32206" xr:uid="{00000000-0005-0000-0000-0000BB7D0000}"/>
    <cellStyle name="Normal 2 2 2 9 3 2 3 4 2" xfId="32207" xr:uid="{00000000-0005-0000-0000-0000BC7D0000}"/>
    <cellStyle name="Normal 2 2 2 9 3 2 3 4 2 2" xfId="32208" xr:uid="{00000000-0005-0000-0000-0000BD7D0000}"/>
    <cellStyle name="Normal 2 2 2 9 3 2 3 4 3" xfId="32209" xr:uid="{00000000-0005-0000-0000-0000BE7D0000}"/>
    <cellStyle name="Normal 2 2 2 9 3 2 3 5" xfId="32210" xr:uid="{00000000-0005-0000-0000-0000BF7D0000}"/>
    <cellStyle name="Normal 2 2 2 9 3 2 3 5 2" xfId="32211" xr:uid="{00000000-0005-0000-0000-0000C07D0000}"/>
    <cellStyle name="Normal 2 2 2 9 3 2 3 6" xfId="32212" xr:uid="{00000000-0005-0000-0000-0000C17D0000}"/>
    <cellStyle name="Normal 2 2 2 9 3 2 4" xfId="32213" xr:uid="{00000000-0005-0000-0000-0000C27D0000}"/>
    <cellStyle name="Normal 2 2 2 9 3 2 4 2" xfId="32214" xr:uid="{00000000-0005-0000-0000-0000C37D0000}"/>
    <cellStyle name="Normal 2 2 2 9 3 2 4 2 2" xfId="32215" xr:uid="{00000000-0005-0000-0000-0000C47D0000}"/>
    <cellStyle name="Normal 2 2 2 9 3 2 4 2 2 2" xfId="32216" xr:uid="{00000000-0005-0000-0000-0000C57D0000}"/>
    <cellStyle name="Normal 2 2 2 9 3 2 4 2 2 2 2" xfId="32217" xr:uid="{00000000-0005-0000-0000-0000C67D0000}"/>
    <cellStyle name="Normal 2 2 2 9 3 2 4 2 2 3" xfId="32218" xr:uid="{00000000-0005-0000-0000-0000C77D0000}"/>
    <cellStyle name="Normal 2 2 2 9 3 2 4 2 3" xfId="32219" xr:uid="{00000000-0005-0000-0000-0000C87D0000}"/>
    <cellStyle name="Normal 2 2 2 9 3 2 4 2 3 2" xfId="32220" xr:uid="{00000000-0005-0000-0000-0000C97D0000}"/>
    <cellStyle name="Normal 2 2 2 9 3 2 4 2 4" xfId="32221" xr:uid="{00000000-0005-0000-0000-0000CA7D0000}"/>
    <cellStyle name="Normal 2 2 2 9 3 2 4 3" xfId="32222" xr:uid="{00000000-0005-0000-0000-0000CB7D0000}"/>
    <cellStyle name="Normal 2 2 2 9 3 2 4 3 2" xfId="32223" xr:uid="{00000000-0005-0000-0000-0000CC7D0000}"/>
    <cellStyle name="Normal 2 2 2 9 3 2 4 3 2 2" xfId="32224" xr:uid="{00000000-0005-0000-0000-0000CD7D0000}"/>
    <cellStyle name="Normal 2 2 2 9 3 2 4 3 3" xfId="32225" xr:uid="{00000000-0005-0000-0000-0000CE7D0000}"/>
    <cellStyle name="Normal 2 2 2 9 3 2 4 4" xfId="32226" xr:uid="{00000000-0005-0000-0000-0000CF7D0000}"/>
    <cellStyle name="Normal 2 2 2 9 3 2 4 4 2" xfId="32227" xr:uid="{00000000-0005-0000-0000-0000D07D0000}"/>
    <cellStyle name="Normal 2 2 2 9 3 2 4 5" xfId="32228" xr:uid="{00000000-0005-0000-0000-0000D17D0000}"/>
    <cellStyle name="Normal 2 2 2 9 3 2 5" xfId="32229" xr:uid="{00000000-0005-0000-0000-0000D27D0000}"/>
    <cellStyle name="Normal 2 2 2 9 3 2 5 2" xfId="32230" xr:uid="{00000000-0005-0000-0000-0000D37D0000}"/>
    <cellStyle name="Normal 2 2 2 9 3 2 5 2 2" xfId="32231" xr:uid="{00000000-0005-0000-0000-0000D47D0000}"/>
    <cellStyle name="Normal 2 2 2 9 3 2 5 2 2 2" xfId="32232" xr:uid="{00000000-0005-0000-0000-0000D57D0000}"/>
    <cellStyle name="Normal 2 2 2 9 3 2 5 2 3" xfId="32233" xr:uid="{00000000-0005-0000-0000-0000D67D0000}"/>
    <cellStyle name="Normal 2 2 2 9 3 2 5 3" xfId="32234" xr:uid="{00000000-0005-0000-0000-0000D77D0000}"/>
    <cellStyle name="Normal 2 2 2 9 3 2 5 3 2" xfId="32235" xr:uid="{00000000-0005-0000-0000-0000D87D0000}"/>
    <cellStyle name="Normal 2 2 2 9 3 2 5 4" xfId="32236" xr:uid="{00000000-0005-0000-0000-0000D97D0000}"/>
    <cellStyle name="Normal 2 2 2 9 3 2 6" xfId="32237" xr:uid="{00000000-0005-0000-0000-0000DA7D0000}"/>
    <cellStyle name="Normal 2 2 2 9 3 2 6 2" xfId="32238" xr:uid="{00000000-0005-0000-0000-0000DB7D0000}"/>
    <cellStyle name="Normal 2 2 2 9 3 2 6 2 2" xfId="32239" xr:uid="{00000000-0005-0000-0000-0000DC7D0000}"/>
    <cellStyle name="Normal 2 2 2 9 3 2 6 3" xfId="32240" xr:uid="{00000000-0005-0000-0000-0000DD7D0000}"/>
    <cellStyle name="Normal 2 2 2 9 3 2 7" xfId="32241" xr:uid="{00000000-0005-0000-0000-0000DE7D0000}"/>
    <cellStyle name="Normal 2 2 2 9 3 2 7 2" xfId="32242" xr:uid="{00000000-0005-0000-0000-0000DF7D0000}"/>
    <cellStyle name="Normal 2 2 2 9 3 2 8" xfId="32243" xr:uid="{00000000-0005-0000-0000-0000E07D0000}"/>
    <cellStyle name="Normal 2 2 2 9 3 3" xfId="32244" xr:uid="{00000000-0005-0000-0000-0000E17D0000}"/>
    <cellStyle name="Normal 2 2 2 9 3 3 2" xfId="32245" xr:uid="{00000000-0005-0000-0000-0000E27D0000}"/>
    <cellStyle name="Normal 2 2 2 9 3 3 2 2" xfId="32246" xr:uid="{00000000-0005-0000-0000-0000E37D0000}"/>
    <cellStyle name="Normal 2 2 2 9 3 3 2 2 2" xfId="32247" xr:uid="{00000000-0005-0000-0000-0000E47D0000}"/>
    <cellStyle name="Normal 2 2 2 9 3 3 2 2 2 2" xfId="32248" xr:uid="{00000000-0005-0000-0000-0000E57D0000}"/>
    <cellStyle name="Normal 2 2 2 9 3 3 2 2 2 2 2" xfId="32249" xr:uid="{00000000-0005-0000-0000-0000E67D0000}"/>
    <cellStyle name="Normal 2 2 2 9 3 3 2 2 2 2 2 2" xfId="32250" xr:uid="{00000000-0005-0000-0000-0000E77D0000}"/>
    <cellStyle name="Normal 2 2 2 9 3 3 2 2 2 2 3" xfId="32251" xr:uid="{00000000-0005-0000-0000-0000E87D0000}"/>
    <cellStyle name="Normal 2 2 2 9 3 3 2 2 2 3" xfId="32252" xr:uid="{00000000-0005-0000-0000-0000E97D0000}"/>
    <cellStyle name="Normal 2 2 2 9 3 3 2 2 2 3 2" xfId="32253" xr:uid="{00000000-0005-0000-0000-0000EA7D0000}"/>
    <cellStyle name="Normal 2 2 2 9 3 3 2 2 2 4" xfId="32254" xr:uid="{00000000-0005-0000-0000-0000EB7D0000}"/>
    <cellStyle name="Normal 2 2 2 9 3 3 2 2 3" xfId="32255" xr:uid="{00000000-0005-0000-0000-0000EC7D0000}"/>
    <cellStyle name="Normal 2 2 2 9 3 3 2 2 3 2" xfId="32256" xr:uid="{00000000-0005-0000-0000-0000ED7D0000}"/>
    <cellStyle name="Normal 2 2 2 9 3 3 2 2 3 2 2" xfId="32257" xr:uid="{00000000-0005-0000-0000-0000EE7D0000}"/>
    <cellStyle name="Normal 2 2 2 9 3 3 2 2 3 3" xfId="32258" xr:uid="{00000000-0005-0000-0000-0000EF7D0000}"/>
    <cellStyle name="Normal 2 2 2 9 3 3 2 2 4" xfId="32259" xr:uid="{00000000-0005-0000-0000-0000F07D0000}"/>
    <cellStyle name="Normal 2 2 2 9 3 3 2 2 4 2" xfId="32260" xr:uid="{00000000-0005-0000-0000-0000F17D0000}"/>
    <cellStyle name="Normal 2 2 2 9 3 3 2 2 5" xfId="32261" xr:uid="{00000000-0005-0000-0000-0000F27D0000}"/>
    <cellStyle name="Normal 2 2 2 9 3 3 2 3" xfId="32262" xr:uid="{00000000-0005-0000-0000-0000F37D0000}"/>
    <cellStyle name="Normal 2 2 2 9 3 3 2 3 2" xfId="32263" xr:uid="{00000000-0005-0000-0000-0000F47D0000}"/>
    <cellStyle name="Normal 2 2 2 9 3 3 2 3 2 2" xfId="32264" xr:uid="{00000000-0005-0000-0000-0000F57D0000}"/>
    <cellStyle name="Normal 2 2 2 9 3 3 2 3 2 2 2" xfId="32265" xr:uid="{00000000-0005-0000-0000-0000F67D0000}"/>
    <cellStyle name="Normal 2 2 2 9 3 3 2 3 2 3" xfId="32266" xr:uid="{00000000-0005-0000-0000-0000F77D0000}"/>
    <cellStyle name="Normal 2 2 2 9 3 3 2 3 3" xfId="32267" xr:uid="{00000000-0005-0000-0000-0000F87D0000}"/>
    <cellStyle name="Normal 2 2 2 9 3 3 2 3 3 2" xfId="32268" xr:uid="{00000000-0005-0000-0000-0000F97D0000}"/>
    <cellStyle name="Normal 2 2 2 9 3 3 2 3 4" xfId="32269" xr:uid="{00000000-0005-0000-0000-0000FA7D0000}"/>
    <cellStyle name="Normal 2 2 2 9 3 3 2 4" xfId="32270" xr:uid="{00000000-0005-0000-0000-0000FB7D0000}"/>
    <cellStyle name="Normal 2 2 2 9 3 3 2 4 2" xfId="32271" xr:uid="{00000000-0005-0000-0000-0000FC7D0000}"/>
    <cellStyle name="Normal 2 2 2 9 3 3 2 4 2 2" xfId="32272" xr:uid="{00000000-0005-0000-0000-0000FD7D0000}"/>
    <cellStyle name="Normal 2 2 2 9 3 3 2 4 3" xfId="32273" xr:uid="{00000000-0005-0000-0000-0000FE7D0000}"/>
    <cellStyle name="Normal 2 2 2 9 3 3 2 5" xfId="32274" xr:uid="{00000000-0005-0000-0000-0000FF7D0000}"/>
    <cellStyle name="Normal 2 2 2 9 3 3 2 5 2" xfId="32275" xr:uid="{00000000-0005-0000-0000-0000007E0000}"/>
    <cellStyle name="Normal 2 2 2 9 3 3 2 6" xfId="32276" xr:uid="{00000000-0005-0000-0000-0000017E0000}"/>
    <cellStyle name="Normal 2 2 2 9 3 3 3" xfId="32277" xr:uid="{00000000-0005-0000-0000-0000027E0000}"/>
    <cellStyle name="Normal 2 2 2 9 3 3 3 2" xfId="32278" xr:uid="{00000000-0005-0000-0000-0000037E0000}"/>
    <cellStyle name="Normal 2 2 2 9 3 3 3 2 2" xfId="32279" xr:uid="{00000000-0005-0000-0000-0000047E0000}"/>
    <cellStyle name="Normal 2 2 2 9 3 3 3 2 2 2" xfId="32280" xr:uid="{00000000-0005-0000-0000-0000057E0000}"/>
    <cellStyle name="Normal 2 2 2 9 3 3 3 2 2 2 2" xfId="32281" xr:uid="{00000000-0005-0000-0000-0000067E0000}"/>
    <cellStyle name="Normal 2 2 2 9 3 3 3 2 2 3" xfId="32282" xr:uid="{00000000-0005-0000-0000-0000077E0000}"/>
    <cellStyle name="Normal 2 2 2 9 3 3 3 2 3" xfId="32283" xr:uid="{00000000-0005-0000-0000-0000087E0000}"/>
    <cellStyle name="Normal 2 2 2 9 3 3 3 2 3 2" xfId="32284" xr:uid="{00000000-0005-0000-0000-0000097E0000}"/>
    <cellStyle name="Normal 2 2 2 9 3 3 3 2 4" xfId="32285" xr:uid="{00000000-0005-0000-0000-00000A7E0000}"/>
    <cellStyle name="Normal 2 2 2 9 3 3 3 3" xfId="32286" xr:uid="{00000000-0005-0000-0000-00000B7E0000}"/>
    <cellStyle name="Normal 2 2 2 9 3 3 3 3 2" xfId="32287" xr:uid="{00000000-0005-0000-0000-00000C7E0000}"/>
    <cellStyle name="Normal 2 2 2 9 3 3 3 3 2 2" xfId="32288" xr:uid="{00000000-0005-0000-0000-00000D7E0000}"/>
    <cellStyle name="Normal 2 2 2 9 3 3 3 3 3" xfId="32289" xr:uid="{00000000-0005-0000-0000-00000E7E0000}"/>
    <cellStyle name="Normal 2 2 2 9 3 3 3 4" xfId="32290" xr:uid="{00000000-0005-0000-0000-00000F7E0000}"/>
    <cellStyle name="Normal 2 2 2 9 3 3 3 4 2" xfId="32291" xr:uid="{00000000-0005-0000-0000-0000107E0000}"/>
    <cellStyle name="Normal 2 2 2 9 3 3 3 5" xfId="32292" xr:uid="{00000000-0005-0000-0000-0000117E0000}"/>
    <cellStyle name="Normal 2 2 2 9 3 3 4" xfId="32293" xr:uid="{00000000-0005-0000-0000-0000127E0000}"/>
    <cellStyle name="Normal 2 2 2 9 3 3 4 2" xfId="32294" xr:uid="{00000000-0005-0000-0000-0000137E0000}"/>
    <cellStyle name="Normal 2 2 2 9 3 3 4 2 2" xfId="32295" xr:uid="{00000000-0005-0000-0000-0000147E0000}"/>
    <cellStyle name="Normal 2 2 2 9 3 3 4 2 2 2" xfId="32296" xr:uid="{00000000-0005-0000-0000-0000157E0000}"/>
    <cellStyle name="Normal 2 2 2 9 3 3 4 2 3" xfId="32297" xr:uid="{00000000-0005-0000-0000-0000167E0000}"/>
    <cellStyle name="Normal 2 2 2 9 3 3 4 3" xfId="32298" xr:uid="{00000000-0005-0000-0000-0000177E0000}"/>
    <cellStyle name="Normal 2 2 2 9 3 3 4 3 2" xfId="32299" xr:uid="{00000000-0005-0000-0000-0000187E0000}"/>
    <cellStyle name="Normal 2 2 2 9 3 3 4 4" xfId="32300" xr:uid="{00000000-0005-0000-0000-0000197E0000}"/>
    <cellStyle name="Normal 2 2 2 9 3 3 5" xfId="32301" xr:uid="{00000000-0005-0000-0000-00001A7E0000}"/>
    <cellStyle name="Normal 2 2 2 9 3 3 5 2" xfId="32302" xr:uid="{00000000-0005-0000-0000-00001B7E0000}"/>
    <cellStyle name="Normal 2 2 2 9 3 3 5 2 2" xfId="32303" xr:uid="{00000000-0005-0000-0000-00001C7E0000}"/>
    <cellStyle name="Normal 2 2 2 9 3 3 5 3" xfId="32304" xr:uid="{00000000-0005-0000-0000-00001D7E0000}"/>
    <cellStyle name="Normal 2 2 2 9 3 3 6" xfId="32305" xr:uid="{00000000-0005-0000-0000-00001E7E0000}"/>
    <cellStyle name="Normal 2 2 2 9 3 3 6 2" xfId="32306" xr:uid="{00000000-0005-0000-0000-00001F7E0000}"/>
    <cellStyle name="Normal 2 2 2 9 3 3 7" xfId="32307" xr:uid="{00000000-0005-0000-0000-0000207E0000}"/>
    <cellStyle name="Normal 2 2 2 9 3 4" xfId="32308" xr:uid="{00000000-0005-0000-0000-0000217E0000}"/>
    <cellStyle name="Normal 2 2 2 9 3 4 2" xfId="32309" xr:uid="{00000000-0005-0000-0000-0000227E0000}"/>
    <cellStyle name="Normal 2 2 2 9 3 4 2 2" xfId="32310" xr:uid="{00000000-0005-0000-0000-0000237E0000}"/>
    <cellStyle name="Normal 2 2 2 9 3 4 2 2 2" xfId="32311" xr:uid="{00000000-0005-0000-0000-0000247E0000}"/>
    <cellStyle name="Normal 2 2 2 9 3 4 2 2 2 2" xfId="32312" xr:uid="{00000000-0005-0000-0000-0000257E0000}"/>
    <cellStyle name="Normal 2 2 2 9 3 4 2 2 2 2 2" xfId="32313" xr:uid="{00000000-0005-0000-0000-0000267E0000}"/>
    <cellStyle name="Normal 2 2 2 9 3 4 2 2 2 3" xfId="32314" xr:uid="{00000000-0005-0000-0000-0000277E0000}"/>
    <cellStyle name="Normal 2 2 2 9 3 4 2 2 3" xfId="32315" xr:uid="{00000000-0005-0000-0000-0000287E0000}"/>
    <cellStyle name="Normal 2 2 2 9 3 4 2 2 3 2" xfId="32316" xr:uid="{00000000-0005-0000-0000-0000297E0000}"/>
    <cellStyle name="Normal 2 2 2 9 3 4 2 2 4" xfId="32317" xr:uid="{00000000-0005-0000-0000-00002A7E0000}"/>
    <cellStyle name="Normal 2 2 2 9 3 4 2 3" xfId="32318" xr:uid="{00000000-0005-0000-0000-00002B7E0000}"/>
    <cellStyle name="Normal 2 2 2 9 3 4 2 3 2" xfId="32319" xr:uid="{00000000-0005-0000-0000-00002C7E0000}"/>
    <cellStyle name="Normal 2 2 2 9 3 4 2 3 2 2" xfId="32320" xr:uid="{00000000-0005-0000-0000-00002D7E0000}"/>
    <cellStyle name="Normal 2 2 2 9 3 4 2 3 3" xfId="32321" xr:uid="{00000000-0005-0000-0000-00002E7E0000}"/>
    <cellStyle name="Normal 2 2 2 9 3 4 2 4" xfId="32322" xr:uid="{00000000-0005-0000-0000-00002F7E0000}"/>
    <cellStyle name="Normal 2 2 2 9 3 4 2 4 2" xfId="32323" xr:uid="{00000000-0005-0000-0000-0000307E0000}"/>
    <cellStyle name="Normal 2 2 2 9 3 4 2 5" xfId="32324" xr:uid="{00000000-0005-0000-0000-0000317E0000}"/>
    <cellStyle name="Normal 2 2 2 9 3 4 3" xfId="32325" xr:uid="{00000000-0005-0000-0000-0000327E0000}"/>
    <cellStyle name="Normal 2 2 2 9 3 4 3 2" xfId="32326" xr:uid="{00000000-0005-0000-0000-0000337E0000}"/>
    <cellStyle name="Normal 2 2 2 9 3 4 3 2 2" xfId="32327" xr:uid="{00000000-0005-0000-0000-0000347E0000}"/>
    <cellStyle name="Normal 2 2 2 9 3 4 3 2 2 2" xfId="32328" xr:uid="{00000000-0005-0000-0000-0000357E0000}"/>
    <cellStyle name="Normal 2 2 2 9 3 4 3 2 3" xfId="32329" xr:uid="{00000000-0005-0000-0000-0000367E0000}"/>
    <cellStyle name="Normal 2 2 2 9 3 4 3 3" xfId="32330" xr:uid="{00000000-0005-0000-0000-0000377E0000}"/>
    <cellStyle name="Normal 2 2 2 9 3 4 3 3 2" xfId="32331" xr:uid="{00000000-0005-0000-0000-0000387E0000}"/>
    <cellStyle name="Normal 2 2 2 9 3 4 3 4" xfId="32332" xr:uid="{00000000-0005-0000-0000-0000397E0000}"/>
    <cellStyle name="Normal 2 2 2 9 3 4 4" xfId="32333" xr:uid="{00000000-0005-0000-0000-00003A7E0000}"/>
    <cellStyle name="Normal 2 2 2 9 3 4 4 2" xfId="32334" xr:uid="{00000000-0005-0000-0000-00003B7E0000}"/>
    <cellStyle name="Normal 2 2 2 9 3 4 4 2 2" xfId="32335" xr:uid="{00000000-0005-0000-0000-00003C7E0000}"/>
    <cellStyle name="Normal 2 2 2 9 3 4 4 3" xfId="32336" xr:uid="{00000000-0005-0000-0000-00003D7E0000}"/>
    <cellStyle name="Normal 2 2 2 9 3 4 5" xfId="32337" xr:uid="{00000000-0005-0000-0000-00003E7E0000}"/>
    <cellStyle name="Normal 2 2 2 9 3 4 5 2" xfId="32338" xr:uid="{00000000-0005-0000-0000-00003F7E0000}"/>
    <cellStyle name="Normal 2 2 2 9 3 4 6" xfId="32339" xr:uid="{00000000-0005-0000-0000-0000407E0000}"/>
    <cellStyle name="Normal 2 2 2 9 3 5" xfId="32340" xr:uid="{00000000-0005-0000-0000-0000417E0000}"/>
    <cellStyle name="Normal 2 2 2 9 3 5 2" xfId="32341" xr:uid="{00000000-0005-0000-0000-0000427E0000}"/>
    <cellStyle name="Normal 2 2 2 9 3 5 2 2" xfId="32342" xr:uid="{00000000-0005-0000-0000-0000437E0000}"/>
    <cellStyle name="Normal 2 2 2 9 3 5 2 2 2" xfId="32343" xr:uid="{00000000-0005-0000-0000-0000447E0000}"/>
    <cellStyle name="Normal 2 2 2 9 3 5 2 2 2 2" xfId="32344" xr:uid="{00000000-0005-0000-0000-0000457E0000}"/>
    <cellStyle name="Normal 2 2 2 9 3 5 2 2 3" xfId="32345" xr:uid="{00000000-0005-0000-0000-0000467E0000}"/>
    <cellStyle name="Normal 2 2 2 9 3 5 2 3" xfId="32346" xr:uid="{00000000-0005-0000-0000-0000477E0000}"/>
    <cellStyle name="Normal 2 2 2 9 3 5 2 3 2" xfId="32347" xr:uid="{00000000-0005-0000-0000-0000487E0000}"/>
    <cellStyle name="Normal 2 2 2 9 3 5 2 4" xfId="32348" xr:uid="{00000000-0005-0000-0000-0000497E0000}"/>
    <cellStyle name="Normal 2 2 2 9 3 5 3" xfId="32349" xr:uid="{00000000-0005-0000-0000-00004A7E0000}"/>
    <cellStyle name="Normal 2 2 2 9 3 5 3 2" xfId="32350" xr:uid="{00000000-0005-0000-0000-00004B7E0000}"/>
    <cellStyle name="Normal 2 2 2 9 3 5 3 2 2" xfId="32351" xr:uid="{00000000-0005-0000-0000-00004C7E0000}"/>
    <cellStyle name="Normal 2 2 2 9 3 5 3 3" xfId="32352" xr:uid="{00000000-0005-0000-0000-00004D7E0000}"/>
    <cellStyle name="Normal 2 2 2 9 3 5 4" xfId="32353" xr:uid="{00000000-0005-0000-0000-00004E7E0000}"/>
    <cellStyle name="Normal 2 2 2 9 3 5 4 2" xfId="32354" xr:uid="{00000000-0005-0000-0000-00004F7E0000}"/>
    <cellStyle name="Normal 2 2 2 9 3 5 5" xfId="32355" xr:uid="{00000000-0005-0000-0000-0000507E0000}"/>
    <cellStyle name="Normal 2 2 2 9 3 6" xfId="32356" xr:uid="{00000000-0005-0000-0000-0000517E0000}"/>
    <cellStyle name="Normal 2 2 2 9 3 6 2" xfId="32357" xr:uid="{00000000-0005-0000-0000-0000527E0000}"/>
    <cellStyle name="Normal 2 2 2 9 3 6 2 2" xfId="32358" xr:uid="{00000000-0005-0000-0000-0000537E0000}"/>
    <cellStyle name="Normal 2 2 2 9 3 6 2 2 2" xfId="32359" xr:uid="{00000000-0005-0000-0000-0000547E0000}"/>
    <cellStyle name="Normal 2 2 2 9 3 6 2 3" xfId="32360" xr:uid="{00000000-0005-0000-0000-0000557E0000}"/>
    <cellStyle name="Normal 2 2 2 9 3 6 3" xfId="32361" xr:uid="{00000000-0005-0000-0000-0000567E0000}"/>
    <cellStyle name="Normal 2 2 2 9 3 6 3 2" xfId="32362" xr:uid="{00000000-0005-0000-0000-0000577E0000}"/>
    <cellStyle name="Normal 2 2 2 9 3 6 4" xfId="32363" xr:uid="{00000000-0005-0000-0000-0000587E0000}"/>
    <cellStyle name="Normal 2 2 2 9 3 7" xfId="32364" xr:uid="{00000000-0005-0000-0000-0000597E0000}"/>
    <cellStyle name="Normal 2 2 2 9 3 7 2" xfId="32365" xr:uid="{00000000-0005-0000-0000-00005A7E0000}"/>
    <cellStyle name="Normal 2 2 2 9 3 7 2 2" xfId="32366" xr:uid="{00000000-0005-0000-0000-00005B7E0000}"/>
    <cellStyle name="Normal 2 2 2 9 3 7 3" xfId="32367" xr:uid="{00000000-0005-0000-0000-00005C7E0000}"/>
    <cellStyle name="Normal 2 2 2 9 3 8" xfId="32368" xr:uid="{00000000-0005-0000-0000-00005D7E0000}"/>
    <cellStyle name="Normal 2 2 2 9 3 8 2" xfId="32369" xr:uid="{00000000-0005-0000-0000-00005E7E0000}"/>
    <cellStyle name="Normal 2 2 2 9 3 9" xfId="32370" xr:uid="{00000000-0005-0000-0000-00005F7E0000}"/>
    <cellStyle name="Normal 2 2 2 9 4" xfId="32371" xr:uid="{00000000-0005-0000-0000-0000607E0000}"/>
    <cellStyle name="Normal 2 2 2 9 4 2" xfId="32372" xr:uid="{00000000-0005-0000-0000-0000617E0000}"/>
    <cellStyle name="Normal 2 2 2 9 4 2 2" xfId="32373" xr:uid="{00000000-0005-0000-0000-0000627E0000}"/>
    <cellStyle name="Normal 2 2 2 9 4 2 2 2" xfId="32374" xr:uid="{00000000-0005-0000-0000-0000637E0000}"/>
    <cellStyle name="Normal 2 2 2 9 4 2 2 2 2" xfId="32375" xr:uid="{00000000-0005-0000-0000-0000647E0000}"/>
    <cellStyle name="Normal 2 2 2 9 4 2 2 2 2 2" xfId="32376" xr:uid="{00000000-0005-0000-0000-0000657E0000}"/>
    <cellStyle name="Normal 2 2 2 9 4 2 2 2 2 2 2" xfId="32377" xr:uid="{00000000-0005-0000-0000-0000667E0000}"/>
    <cellStyle name="Normal 2 2 2 9 4 2 2 2 2 2 2 2" xfId="32378" xr:uid="{00000000-0005-0000-0000-0000677E0000}"/>
    <cellStyle name="Normal 2 2 2 9 4 2 2 2 2 2 2 2 2" xfId="32379" xr:uid="{00000000-0005-0000-0000-0000687E0000}"/>
    <cellStyle name="Normal 2 2 2 9 4 2 2 2 2 2 2 3" xfId="32380" xr:uid="{00000000-0005-0000-0000-0000697E0000}"/>
    <cellStyle name="Normal 2 2 2 9 4 2 2 2 2 2 3" xfId="32381" xr:uid="{00000000-0005-0000-0000-00006A7E0000}"/>
    <cellStyle name="Normal 2 2 2 9 4 2 2 2 2 2 3 2" xfId="32382" xr:uid="{00000000-0005-0000-0000-00006B7E0000}"/>
    <cellStyle name="Normal 2 2 2 9 4 2 2 2 2 2 4" xfId="32383" xr:uid="{00000000-0005-0000-0000-00006C7E0000}"/>
    <cellStyle name="Normal 2 2 2 9 4 2 2 2 2 3" xfId="32384" xr:uid="{00000000-0005-0000-0000-00006D7E0000}"/>
    <cellStyle name="Normal 2 2 2 9 4 2 2 2 2 3 2" xfId="32385" xr:uid="{00000000-0005-0000-0000-00006E7E0000}"/>
    <cellStyle name="Normal 2 2 2 9 4 2 2 2 2 3 2 2" xfId="32386" xr:uid="{00000000-0005-0000-0000-00006F7E0000}"/>
    <cellStyle name="Normal 2 2 2 9 4 2 2 2 2 3 3" xfId="32387" xr:uid="{00000000-0005-0000-0000-0000707E0000}"/>
    <cellStyle name="Normal 2 2 2 9 4 2 2 2 2 4" xfId="32388" xr:uid="{00000000-0005-0000-0000-0000717E0000}"/>
    <cellStyle name="Normal 2 2 2 9 4 2 2 2 2 4 2" xfId="32389" xr:uid="{00000000-0005-0000-0000-0000727E0000}"/>
    <cellStyle name="Normal 2 2 2 9 4 2 2 2 2 5" xfId="32390" xr:uid="{00000000-0005-0000-0000-0000737E0000}"/>
    <cellStyle name="Normal 2 2 2 9 4 2 2 2 3" xfId="32391" xr:uid="{00000000-0005-0000-0000-0000747E0000}"/>
    <cellStyle name="Normal 2 2 2 9 4 2 2 2 3 2" xfId="32392" xr:uid="{00000000-0005-0000-0000-0000757E0000}"/>
    <cellStyle name="Normal 2 2 2 9 4 2 2 2 3 2 2" xfId="32393" xr:uid="{00000000-0005-0000-0000-0000767E0000}"/>
    <cellStyle name="Normal 2 2 2 9 4 2 2 2 3 2 2 2" xfId="32394" xr:uid="{00000000-0005-0000-0000-0000777E0000}"/>
    <cellStyle name="Normal 2 2 2 9 4 2 2 2 3 2 3" xfId="32395" xr:uid="{00000000-0005-0000-0000-0000787E0000}"/>
    <cellStyle name="Normal 2 2 2 9 4 2 2 2 3 3" xfId="32396" xr:uid="{00000000-0005-0000-0000-0000797E0000}"/>
    <cellStyle name="Normal 2 2 2 9 4 2 2 2 3 3 2" xfId="32397" xr:uid="{00000000-0005-0000-0000-00007A7E0000}"/>
    <cellStyle name="Normal 2 2 2 9 4 2 2 2 3 4" xfId="32398" xr:uid="{00000000-0005-0000-0000-00007B7E0000}"/>
    <cellStyle name="Normal 2 2 2 9 4 2 2 2 4" xfId="32399" xr:uid="{00000000-0005-0000-0000-00007C7E0000}"/>
    <cellStyle name="Normal 2 2 2 9 4 2 2 2 4 2" xfId="32400" xr:uid="{00000000-0005-0000-0000-00007D7E0000}"/>
    <cellStyle name="Normal 2 2 2 9 4 2 2 2 4 2 2" xfId="32401" xr:uid="{00000000-0005-0000-0000-00007E7E0000}"/>
    <cellStyle name="Normal 2 2 2 9 4 2 2 2 4 3" xfId="32402" xr:uid="{00000000-0005-0000-0000-00007F7E0000}"/>
    <cellStyle name="Normal 2 2 2 9 4 2 2 2 5" xfId="32403" xr:uid="{00000000-0005-0000-0000-0000807E0000}"/>
    <cellStyle name="Normal 2 2 2 9 4 2 2 2 5 2" xfId="32404" xr:uid="{00000000-0005-0000-0000-0000817E0000}"/>
    <cellStyle name="Normal 2 2 2 9 4 2 2 2 6" xfId="32405" xr:uid="{00000000-0005-0000-0000-0000827E0000}"/>
    <cellStyle name="Normal 2 2 2 9 4 2 2 3" xfId="32406" xr:uid="{00000000-0005-0000-0000-0000837E0000}"/>
    <cellStyle name="Normal 2 2 2 9 4 2 2 3 2" xfId="32407" xr:uid="{00000000-0005-0000-0000-0000847E0000}"/>
    <cellStyle name="Normal 2 2 2 9 4 2 2 3 2 2" xfId="32408" xr:uid="{00000000-0005-0000-0000-0000857E0000}"/>
    <cellStyle name="Normal 2 2 2 9 4 2 2 3 2 2 2" xfId="32409" xr:uid="{00000000-0005-0000-0000-0000867E0000}"/>
    <cellStyle name="Normal 2 2 2 9 4 2 2 3 2 2 2 2" xfId="32410" xr:uid="{00000000-0005-0000-0000-0000877E0000}"/>
    <cellStyle name="Normal 2 2 2 9 4 2 2 3 2 2 3" xfId="32411" xr:uid="{00000000-0005-0000-0000-0000887E0000}"/>
    <cellStyle name="Normal 2 2 2 9 4 2 2 3 2 3" xfId="32412" xr:uid="{00000000-0005-0000-0000-0000897E0000}"/>
    <cellStyle name="Normal 2 2 2 9 4 2 2 3 2 3 2" xfId="32413" xr:uid="{00000000-0005-0000-0000-00008A7E0000}"/>
    <cellStyle name="Normal 2 2 2 9 4 2 2 3 2 4" xfId="32414" xr:uid="{00000000-0005-0000-0000-00008B7E0000}"/>
    <cellStyle name="Normal 2 2 2 9 4 2 2 3 3" xfId="32415" xr:uid="{00000000-0005-0000-0000-00008C7E0000}"/>
    <cellStyle name="Normal 2 2 2 9 4 2 2 3 3 2" xfId="32416" xr:uid="{00000000-0005-0000-0000-00008D7E0000}"/>
    <cellStyle name="Normal 2 2 2 9 4 2 2 3 3 2 2" xfId="32417" xr:uid="{00000000-0005-0000-0000-00008E7E0000}"/>
    <cellStyle name="Normal 2 2 2 9 4 2 2 3 3 3" xfId="32418" xr:uid="{00000000-0005-0000-0000-00008F7E0000}"/>
    <cellStyle name="Normal 2 2 2 9 4 2 2 3 4" xfId="32419" xr:uid="{00000000-0005-0000-0000-0000907E0000}"/>
    <cellStyle name="Normal 2 2 2 9 4 2 2 3 4 2" xfId="32420" xr:uid="{00000000-0005-0000-0000-0000917E0000}"/>
    <cellStyle name="Normal 2 2 2 9 4 2 2 3 5" xfId="32421" xr:uid="{00000000-0005-0000-0000-0000927E0000}"/>
    <cellStyle name="Normal 2 2 2 9 4 2 2 4" xfId="32422" xr:uid="{00000000-0005-0000-0000-0000937E0000}"/>
    <cellStyle name="Normal 2 2 2 9 4 2 2 4 2" xfId="32423" xr:uid="{00000000-0005-0000-0000-0000947E0000}"/>
    <cellStyle name="Normal 2 2 2 9 4 2 2 4 2 2" xfId="32424" xr:uid="{00000000-0005-0000-0000-0000957E0000}"/>
    <cellStyle name="Normal 2 2 2 9 4 2 2 4 2 2 2" xfId="32425" xr:uid="{00000000-0005-0000-0000-0000967E0000}"/>
    <cellStyle name="Normal 2 2 2 9 4 2 2 4 2 3" xfId="32426" xr:uid="{00000000-0005-0000-0000-0000977E0000}"/>
    <cellStyle name="Normal 2 2 2 9 4 2 2 4 3" xfId="32427" xr:uid="{00000000-0005-0000-0000-0000987E0000}"/>
    <cellStyle name="Normal 2 2 2 9 4 2 2 4 3 2" xfId="32428" xr:uid="{00000000-0005-0000-0000-0000997E0000}"/>
    <cellStyle name="Normal 2 2 2 9 4 2 2 4 4" xfId="32429" xr:uid="{00000000-0005-0000-0000-00009A7E0000}"/>
    <cellStyle name="Normal 2 2 2 9 4 2 2 5" xfId="32430" xr:uid="{00000000-0005-0000-0000-00009B7E0000}"/>
    <cellStyle name="Normal 2 2 2 9 4 2 2 5 2" xfId="32431" xr:uid="{00000000-0005-0000-0000-00009C7E0000}"/>
    <cellStyle name="Normal 2 2 2 9 4 2 2 5 2 2" xfId="32432" xr:uid="{00000000-0005-0000-0000-00009D7E0000}"/>
    <cellStyle name="Normal 2 2 2 9 4 2 2 5 3" xfId="32433" xr:uid="{00000000-0005-0000-0000-00009E7E0000}"/>
    <cellStyle name="Normal 2 2 2 9 4 2 2 6" xfId="32434" xr:uid="{00000000-0005-0000-0000-00009F7E0000}"/>
    <cellStyle name="Normal 2 2 2 9 4 2 2 6 2" xfId="32435" xr:uid="{00000000-0005-0000-0000-0000A07E0000}"/>
    <cellStyle name="Normal 2 2 2 9 4 2 2 7" xfId="32436" xr:uid="{00000000-0005-0000-0000-0000A17E0000}"/>
    <cellStyle name="Normal 2 2 2 9 4 2 3" xfId="32437" xr:uid="{00000000-0005-0000-0000-0000A27E0000}"/>
    <cellStyle name="Normal 2 2 2 9 4 2 3 2" xfId="32438" xr:uid="{00000000-0005-0000-0000-0000A37E0000}"/>
    <cellStyle name="Normal 2 2 2 9 4 2 3 2 2" xfId="32439" xr:uid="{00000000-0005-0000-0000-0000A47E0000}"/>
    <cellStyle name="Normal 2 2 2 9 4 2 3 2 2 2" xfId="32440" xr:uid="{00000000-0005-0000-0000-0000A57E0000}"/>
    <cellStyle name="Normal 2 2 2 9 4 2 3 2 2 2 2" xfId="32441" xr:uid="{00000000-0005-0000-0000-0000A67E0000}"/>
    <cellStyle name="Normal 2 2 2 9 4 2 3 2 2 2 2 2" xfId="32442" xr:uid="{00000000-0005-0000-0000-0000A77E0000}"/>
    <cellStyle name="Normal 2 2 2 9 4 2 3 2 2 2 3" xfId="32443" xr:uid="{00000000-0005-0000-0000-0000A87E0000}"/>
    <cellStyle name="Normal 2 2 2 9 4 2 3 2 2 3" xfId="32444" xr:uid="{00000000-0005-0000-0000-0000A97E0000}"/>
    <cellStyle name="Normal 2 2 2 9 4 2 3 2 2 3 2" xfId="32445" xr:uid="{00000000-0005-0000-0000-0000AA7E0000}"/>
    <cellStyle name="Normal 2 2 2 9 4 2 3 2 2 4" xfId="32446" xr:uid="{00000000-0005-0000-0000-0000AB7E0000}"/>
    <cellStyle name="Normal 2 2 2 9 4 2 3 2 3" xfId="32447" xr:uid="{00000000-0005-0000-0000-0000AC7E0000}"/>
    <cellStyle name="Normal 2 2 2 9 4 2 3 2 3 2" xfId="32448" xr:uid="{00000000-0005-0000-0000-0000AD7E0000}"/>
    <cellStyle name="Normal 2 2 2 9 4 2 3 2 3 2 2" xfId="32449" xr:uid="{00000000-0005-0000-0000-0000AE7E0000}"/>
    <cellStyle name="Normal 2 2 2 9 4 2 3 2 3 3" xfId="32450" xr:uid="{00000000-0005-0000-0000-0000AF7E0000}"/>
    <cellStyle name="Normal 2 2 2 9 4 2 3 2 4" xfId="32451" xr:uid="{00000000-0005-0000-0000-0000B07E0000}"/>
    <cellStyle name="Normal 2 2 2 9 4 2 3 2 4 2" xfId="32452" xr:uid="{00000000-0005-0000-0000-0000B17E0000}"/>
    <cellStyle name="Normal 2 2 2 9 4 2 3 2 5" xfId="32453" xr:uid="{00000000-0005-0000-0000-0000B27E0000}"/>
    <cellStyle name="Normal 2 2 2 9 4 2 3 3" xfId="32454" xr:uid="{00000000-0005-0000-0000-0000B37E0000}"/>
    <cellStyle name="Normal 2 2 2 9 4 2 3 3 2" xfId="32455" xr:uid="{00000000-0005-0000-0000-0000B47E0000}"/>
    <cellStyle name="Normal 2 2 2 9 4 2 3 3 2 2" xfId="32456" xr:uid="{00000000-0005-0000-0000-0000B57E0000}"/>
    <cellStyle name="Normal 2 2 2 9 4 2 3 3 2 2 2" xfId="32457" xr:uid="{00000000-0005-0000-0000-0000B67E0000}"/>
    <cellStyle name="Normal 2 2 2 9 4 2 3 3 2 3" xfId="32458" xr:uid="{00000000-0005-0000-0000-0000B77E0000}"/>
    <cellStyle name="Normal 2 2 2 9 4 2 3 3 3" xfId="32459" xr:uid="{00000000-0005-0000-0000-0000B87E0000}"/>
    <cellStyle name="Normal 2 2 2 9 4 2 3 3 3 2" xfId="32460" xr:uid="{00000000-0005-0000-0000-0000B97E0000}"/>
    <cellStyle name="Normal 2 2 2 9 4 2 3 3 4" xfId="32461" xr:uid="{00000000-0005-0000-0000-0000BA7E0000}"/>
    <cellStyle name="Normal 2 2 2 9 4 2 3 4" xfId="32462" xr:uid="{00000000-0005-0000-0000-0000BB7E0000}"/>
    <cellStyle name="Normal 2 2 2 9 4 2 3 4 2" xfId="32463" xr:uid="{00000000-0005-0000-0000-0000BC7E0000}"/>
    <cellStyle name="Normal 2 2 2 9 4 2 3 4 2 2" xfId="32464" xr:uid="{00000000-0005-0000-0000-0000BD7E0000}"/>
    <cellStyle name="Normal 2 2 2 9 4 2 3 4 3" xfId="32465" xr:uid="{00000000-0005-0000-0000-0000BE7E0000}"/>
    <cellStyle name="Normal 2 2 2 9 4 2 3 5" xfId="32466" xr:uid="{00000000-0005-0000-0000-0000BF7E0000}"/>
    <cellStyle name="Normal 2 2 2 9 4 2 3 5 2" xfId="32467" xr:uid="{00000000-0005-0000-0000-0000C07E0000}"/>
    <cellStyle name="Normal 2 2 2 9 4 2 3 6" xfId="32468" xr:uid="{00000000-0005-0000-0000-0000C17E0000}"/>
    <cellStyle name="Normal 2 2 2 9 4 2 4" xfId="32469" xr:uid="{00000000-0005-0000-0000-0000C27E0000}"/>
    <cellStyle name="Normal 2 2 2 9 4 2 4 2" xfId="32470" xr:uid="{00000000-0005-0000-0000-0000C37E0000}"/>
    <cellStyle name="Normal 2 2 2 9 4 2 4 2 2" xfId="32471" xr:uid="{00000000-0005-0000-0000-0000C47E0000}"/>
    <cellStyle name="Normal 2 2 2 9 4 2 4 2 2 2" xfId="32472" xr:uid="{00000000-0005-0000-0000-0000C57E0000}"/>
    <cellStyle name="Normal 2 2 2 9 4 2 4 2 2 2 2" xfId="32473" xr:uid="{00000000-0005-0000-0000-0000C67E0000}"/>
    <cellStyle name="Normal 2 2 2 9 4 2 4 2 2 3" xfId="32474" xr:uid="{00000000-0005-0000-0000-0000C77E0000}"/>
    <cellStyle name="Normal 2 2 2 9 4 2 4 2 3" xfId="32475" xr:uid="{00000000-0005-0000-0000-0000C87E0000}"/>
    <cellStyle name="Normal 2 2 2 9 4 2 4 2 3 2" xfId="32476" xr:uid="{00000000-0005-0000-0000-0000C97E0000}"/>
    <cellStyle name="Normal 2 2 2 9 4 2 4 2 4" xfId="32477" xr:uid="{00000000-0005-0000-0000-0000CA7E0000}"/>
    <cellStyle name="Normal 2 2 2 9 4 2 4 3" xfId="32478" xr:uid="{00000000-0005-0000-0000-0000CB7E0000}"/>
    <cellStyle name="Normal 2 2 2 9 4 2 4 3 2" xfId="32479" xr:uid="{00000000-0005-0000-0000-0000CC7E0000}"/>
    <cellStyle name="Normal 2 2 2 9 4 2 4 3 2 2" xfId="32480" xr:uid="{00000000-0005-0000-0000-0000CD7E0000}"/>
    <cellStyle name="Normal 2 2 2 9 4 2 4 3 3" xfId="32481" xr:uid="{00000000-0005-0000-0000-0000CE7E0000}"/>
    <cellStyle name="Normal 2 2 2 9 4 2 4 4" xfId="32482" xr:uid="{00000000-0005-0000-0000-0000CF7E0000}"/>
    <cellStyle name="Normal 2 2 2 9 4 2 4 4 2" xfId="32483" xr:uid="{00000000-0005-0000-0000-0000D07E0000}"/>
    <cellStyle name="Normal 2 2 2 9 4 2 4 5" xfId="32484" xr:uid="{00000000-0005-0000-0000-0000D17E0000}"/>
    <cellStyle name="Normal 2 2 2 9 4 2 5" xfId="32485" xr:uid="{00000000-0005-0000-0000-0000D27E0000}"/>
    <cellStyle name="Normal 2 2 2 9 4 2 5 2" xfId="32486" xr:uid="{00000000-0005-0000-0000-0000D37E0000}"/>
    <cellStyle name="Normal 2 2 2 9 4 2 5 2 2" xfId="32487" xr:uid="{00000000-0005-0000-0000-0000D47E0000}"/>
    <cellStyle name="Normal 2 2 2 9 4 2 5 2 2 2" xfId="32488" xr:uid="{00000000-0005-0000-0000-0000D57E0000}"/>
    <cellStyle name="Normal 2 2 2 9 4 2 5 2 3" xfId="32489" xr:uid="{00000000-0005-0000-0000-0000D67E0000}"/>
    <cellStyle name="Normal 2 2 2 9 4 2 5 3" xfId="32490" xr:uid="{00000000-0005-0000-0000-0000D77E0000}"/>
    <cellStyle name="Normal 2 2 2 9 4 2 5 3 2" xfId="32491" xr:uid="{00000000-0005-0000-0000-0000D87E0000}"/>
    <cellStyle name="Normal 2 2 2 9 4 2 5 4" xfId="32492" xr:uid="{00000000-0005-0000-0000-0000D97E0000}"/>
    <cellStyle name="Normal 2 2 2 9 4 2 6" xfId="32493" xr:uid="{00000000-0005-0000-0000-0000DA7E0000}"/>
    <cellStyle name="Normal 2 2 2 9 4 2 6 2" xfId="32494" xr:uid="{00000000-0005-0000-0000-0000DB7E0000}"/>
    <cellStyle name="Normal 2 2 2 9 4 2 6 2 2" xfId="32495" xr:uid="{00000000-0005-0000-0000-0000DC7E0000}"/>
    <cellStyle name="Normal 2 2 2 9 4 2 6 3" xfId="32496" xr:uid="{00000000-0005-0000-0000-0000DD7E0000}"/>
    <cellStyle name="Normal 2 2 2 9 4 2 7" xfId="32497" xr:uid="{00000000-0005-0000-0000-0000DE7E0000}"/>
    <cellStyle name="Normal 2 2 2 9 4 2 7 2" xfId="32498" xr:uid="{00000000-0005-0000-0000-0000DF7E0000}"/>
    <cellStyle name="Normal 2 2 2 9 4 2 8" xfId="32499" xr:uid="{00000000-0005-0000-0000-0000E07E0000}"/>
    <cellStyle name="Normal 2 2 2 9 4 3" xfId="32500" xr:uid="{00000000-0005-0000-0000-0000E17E0000}"/>
    <cellStyle name="Normal 2 2 2 9 4 3 2" xfId="32501" xr:uid="{00000000-0005-0000-0000-0000E27E0000}"/>
    <cellStyle name="Normal 2 2 2 9 4 3 2 2" xfId="32502" xr:uid="{00000000-0005-0000-0000-0000E37E0000}"/>
    <cellStyle name="Normal 2 2 2 9 4 3 2 2 2" xfId="32503" xr:uid="{00000000-0005-0000-0000-0000E47E0000}"/>
    <cellStyle name="Normal 2 2 2 9 4 3 2 2 2 2" xfId="32504" xr:uid="{00000000-0005-0000-0000-0000E57E0000}"/>
    <cellStyle name="Normal 2 2 2 9 4 3 2 2 2 2 2" xfId="32505" xr:uid="{00000000-0005-0000-0000-0000E67E0000}"/>
    <cellStyle name="Normal 2 2 2 9 4 3 2 2 2 2 2 2" xfId="32506" xr:uid="{00000000-0005-0000-0000-0000E77E0000}"/>
    <cellStyle name="Normal 2 2 2 9 4 3 2 2 2 2 3" xfId="32507" xr:uid="{00000000-0005-0000-0000-0000E87E0000}"/>
    <cellStyle name="Normal 2 2 2 9 4 3 2 2 2 3" xfId="32508" xr:uid="{00000000-0005-0000-0000-0000E97E0000}"/>
    <cellStyle name="Normal 2 2 2 9 4 3 2 2 2 3 2" xfId="32509" xr:uid="{00000000-0005-0000-0000-0000EA7E0000}"/>
    <cellStyle name="Normal 2 2 2 9 4 3 2 2 2 4" xfId="32510" xr:uid="{00000000-0005-0000-0000-0000EB7E0000}"/>
    <cellStyle name="Normal 2 2 2 9 4 3 2 2 3" xfId="32511" xr:uid="{00000000-0005-0000-0000-0000EC7E0000}"/>
    <cellStyle name="Normal 2 2 2 9 4 3 2 2 3 2" xfId="32512" xr:uid="{00000000-0005-0000-0000-0000ED7E0000}"/>
    <cellStyle name="Normal 2 2 2 9 4 3 2 2 3 2 2" xfId="32513" xr:uid="{00000000-0005-0000-0000-0000EE7E0000}"/>
    <cellStyle name="Normal 2 2 2 9 4 3 2 2 3 3" xfId="32514" xr:uid="{00000000-0005-0000-0000-0000EF7E0000}"/>
    <cellStyle name="Normal 2 2 2 9 4 3 2 2 4" xfId="32515" xr:uid="{00000000-0005-0000-0000-0000F07E0000}"/>
    <cellStyle name="Normal 2 2 2 9 4 3 2 2 4 2" xfId="32516" xr:uid="{00000000-0005-0000-0000-0000F17E0000}"/>
    <cellStyle name="Normal 2 2 2 9 4 3 2 2 5" xfId="32517" xr:uid="{00000000-0005-0000-0000-0000F27E0000}"/>
    <cellStyle name="Normal 2 2 2 9 4 3 2 3" xfId="32518" xr:uid="{00000000-0005-0000-0000-0000F37E0000}"/>
    <cellStyle name="Normal 2 2 2 9 4 3 2 3 2" xfId="32519" xr:uid="{00000000-0005-0000-0000-0000F47E0000}"/>
    <cellStyle name="Normal 2 2 2 9 4 3 2 3 2 2" xfId="32520" xr:uid="{00000000-0005-0000-0000-0000F57E0000}"/>
    <cellStyle name="Normal 2 2 2 9 4 3 2 3 2 2 2" xfId="32521" xr:uid="{00000000-0005-0000-0000-0000F67E0000}"/>
    <cellStyle name="Normal 2 2 2 9 4 3 2 3 2 3" xfId="32522" xr:uid="{00000000-0005-0000-0000-0000F77E0000}"/>
    <cellStyle name="Normal 2 2 2 9 4 3 2 3 3" xfId="32523" xr:uid="{00000000-0005-0000-0000-0000F87E0000}"/>
    <cellStyle name="Normal 2 2 2 9 4 3 2 3 3 2" xfId="32524" xr:uid="{00000000-0005-0000-0000-0000F97E0000}"/>
    <cellStyle name="Normal 2 2 2 9 4 3 2 3 4" xfId="32525" xr:uid="{00000000-0005-0000-0000-0000FA7E0000}"/>
    <cellStyle name="Normal 2 2 2 9 4 3 2 4" xfId="32526" xr:uid="{00000000-0005-0000-0000-0000FB7E0000}"/>
    <cellStyle name="Normal 2 2 2 9 4 3 2 4 2" xfId="32527" xr:uid="{00000000-0005-0000-0000-0000FC7E0000}"/>
    <cellStyle name="Normal 2 2 2 9 4 3 2 4 2 2" xfId="32528" xr:uid="{00000000-0005-0000-0000-0000FD7E0000}"/>
    <cellStyle name="Normal 2 2 2 9 4 3 2 4 3" xfId="32529" xr:uid="{00000000-0005-0000-0000-0000FE7E0000}"/>
    <cellStyle name="Normal 2 2 2 9 4 3 2 5" xfId="32530" xr:uid="{00000000-0005-0000-0000-0000FF7E0000}"/>
    <cellStyle name="Normal 2 2 2 9 4 3 2 5 2" xfId="32531" xr:uid="{00000000-0005-0000-0000-0000007F0000}"/>
    <cellStyle name="Normal 2 2 2 9 4 3 2 6" xfId="32532" xr:uid="{00000000-0005-0000-0000-0000017F0000}"/>
    <cellStyle name="Normal 2 2 2 9 4 3 3" xfId="32533" xr:uid="{00000000-0005-0000-0000-0000027F0000}"/>
    <cellStyle name="Normal 2 2 2 9 4 3 3 2" xfId="32534" xr:uid="{00000000-0005-0000-0000-0000037F0000}"/>
    <cellStyle name="Normal 2 2 2 9 4 3 3 2 2" xfId="32535" xr:uid="{00000000-0005-0000-0000-0000047F0000}"/>
    <cellStyle name="Normal 2 2 2 9 4 3 3 2 2 2" xfId="32536" xr:uid="{00000000-0005-0000-0000-0000057F0000}"/>
    <cellStyle name="Normal 2 2 2 9 4 3 3 2 2 2 2" xfId="32537" xr:uid="{00000000-0005-0000-0000-0000067F0000}"/>
    <cellStyle name="Normal 2 2 2 9 4 3 3 2 2 3" xfId="32538" xr:uid="{00000000-0005-0000-0000-0000077F0000}"/>
    <cellStyle name="Normal 2 2 2 9 4 3 3 2 3" xfId="32539" xr:uid="{00000000-0005-0000-0000-0000087F0000}"/>
    <cellStyle name="Normal 2 2 2 9 4 3 3 2 3 2" xfId="32540" xr:uid="{00000000-0005-0000-0000-0000097F0000}"/>
    <cellStyle name="Normal 2 2 2 9 4 3 3 2 4" xfId="32541" xr:uid="{00000000-0005-0000-0000-00000A7F0000}"/>
    <cellStyle name="Normal 2 2 2 9 4 3 3 3" xfId="32542" xr:uid="{00000000-0005-0000-0000-00000B7F0000}"/>
    <cellStyle name="Normal 2 2 2 9 4 3 3 3 2" xfId="32543" xr:uid="{00000000-0005-0000-0000-00000C7F0000}"/>
    <cellStyle name="Normal 2 2 2 9 4 3 3 3 2 2" xfId="32544" xr:uid="{00000000-0005-0000-0000-00000D7F0000}"/>
    <cellStyle name="Normal 2 2 2 9 4 3 3 3 3" xfId="32545" xr:uid="{00000000-0005-0000-0000-00000E7F0000}"/>
    <cellStyle name="Normal 2 2 2 9 4 3 3 4" xfId="32546" xr:uid="{00000000-0005-0000-0000-00000F7F0000}"/>
    <cellStyle name="Normal 2 2 2 9 4 3 3 4 2" xfId="32547" xr:uid="{00000000-0005-0000-0000-0000107F0000}"/>
    <cellStyle name="Normal 2 2 2 9 4 3 3 5" xfId="32548" xr:uid="{00000000-0005-0000-0000-0000117F0000}"/>
    <cellStyle name="Normal 2 2 2 9 4 3 4" xfId="32549" xr:uid="{00000000-0005-0000-0000-0000127F0000}"/>
    <cellStyle name="Normal 2 2 2 9 4 3 4 2" xfId="32550" xr:uid="{00000000-0005-0000-0000-0000137F0000}"/>
    <cellStyle name="Normal 2 2 2 9 4 3 4 2 2" xfId="32551" xr:uid="{00000000-0005-0000-0000-0000147F0000}"/>
    <cellStyle name="Normal 2 2 2 9 4 3 4 2 2 2" xfId="32552" xr:uid="{00000000-0005-0000-0000-0000157F0000}"/>
    <cellStyle name="Normal 2 2 2 9 4 3 4 2 3" xfId="32553" xr:uid="{00000000-0005-0000-0000-0000167F0000}"/>
    <cellStyle name="Normal 2 2 2 9 4 3 4 3" xfId="32554" xr:uid="{00000000-0005-0000-0000-0000177F0000}"/>
    <cellStyle name="Normal 2 2 2 9 4 3 4 3 2" xfId="32555" xr:uid="{00000000-0005-0000-0000-0000187F0000}"/>
    <cellStyle name="Normal 2 2 2 9 4 3 4 4" xfId="32556" xr:uid="{00000000-0005-0000-0000-0000197F0000}"/>
    <cellStyle name="Normal 2 2 2 9 4 3 5" xfId="32557" xr:uid="{00000000-0005-0000-0000-00001A7F0000}"/>
    <cellStyle name="Normal 2 2 2 9 4 3 5 2" xfId="32558" xr:uid="{00000000-0005-0000-0000-00001B7F0000}"/>
    <cellStyle name="Normal 2 2 2 9 4 3 5 2 2" xfId="32559" xr:uid="{00000000-0005-0000-0000-00001C7F0000}"/>
    <cellStyle name="Normal 2 2 2 9 4 3 5 3" xfId="32560" xr:uid="{00000000-0005-0000-0000-00001D7F0000}"/>
    <cellStyle name="Normal 2 2 2 9 4 3 6" xfId="32561" xr:uid="{00000000-0005-0000-0000-00001E7F0000}"/>
    <cellStyle name="Normal 2 2 2 9 4 3 6 2" xfId="32562" xr:uid="{00000000-0005-0000-0000-00001F7F0000}"/>
    <cellStyle name="Normal 2 2 2 9 4 3 7" xfId="32563" xr:uid="{00000000-0005-0000-0000-0000207F0000}"/>
    <cellStyle name="Normal 2 2 2 9 4 4" xfId="32564" xr:uid="{00000000-0005-0000-0000-0000217F0000}"/>
    <cellStyle name="Normal 2 2 2 9 4 4 2" xfId="32565" xr:uid="{00000000-0005-0000-0000-0000227F0000}"/>
    <cellStyle name="Normal 2 2 2 9 4 4 2 2" xfId="32566" xr:uid="{00000000-0005-0000-0000-0000237F0000}"/>
    <cellStyle name="Normal 2 2 2 9 4 4 2 2 2" xfId="32567" xr:uid="{00000000-0005-0000-0000-0000247F0000}"/>
    <cellStyle name="Normal 2 2 2 9 4 4 2 2 2 2" xfId="32568" xr:uid="{00000000-0005-0000-0000-0000257F0000}"/>
    <cellStyle name="Normal 2 2 2 9 4 4 2 2 2 2 2" xfId="32569" xr:uid="{00000000-0005-0000-0000-0000267F0000}"/>
    <cellStyle name="Normal 2 2 2 9 4 4 2 2 2 3" xfId="32570" xr:uid="{00000000-0005-0000-0000-0000277F0000}"/>
    <cellStyle name="Normal 2 2 2 9 4 4 2 2 3" xfId="32571" xr:uid="{00000000-0005-0000-0000-0000287F0000}"/>
    <cellStyle name="Normal 2 2 2 9 4 4 2 2 3 2" xfId="32572" xr:uid="{00000000-0005-0000-0000-0000297F0000}"/>
    <cellStyle name="Normal 2 2 2 9 4 4 2 2 4" xfId="32573" xr:uid="{00000000-0005-0000-0000-00002A7F0000}"/>
    <cellStyle name="Normal 2 2 2 9 4 4 2 3" xfId="32574" xr:uid="{00000000-0005-0000-0000-00002B7F0000}"/>
    <cellStyle name="Normal 2 2 2 9 4 4 2 3 2" xfId="32575" xr:uid="{00000000-0005-0000-0000-00002C7F0000}"/>
    <cellStyle name="Normal 2 2 2 9 4 4 2 3 2 2" xfId="32576" xr:uid="{00000000-0005-0000-0000-00002D7F0000}"/>
    <cellStyle name="Normal 2 2 2 9 4 4 2 3 3" xfId="32577" xr:uid="{00000000-0005-0000-0000-00002E7F0000}"/>
    <cellStyle name="Normal 2 2 2 9 4 4 2 4" xfId="32578" xr:uid="{00000000-0005-0000-0000-00002F7F0000}"/>
    <cellStyle name="Normal 2 2 2 9 4 4 2 4 2" xfId="32579" xr:uid="{00000000-0005-0000-0000-0000307F0000}"/>
    <cellStyle name="Normal 2 2 2 9 4 4 2 5" xfId="32580" xr:uid="{00000000-0005-0000-0000-0000317F0000}"/>
    <cellStyle name="Normal 2 2 2 9 4 4 3" xfId="32581" xr:uid="{00000000-0005-0000-0000-0000327F0000}"/>
    <cellStyle name="Normal 2 2 2 9 4 4 3 2" xfId="32582" xr:uid="{00000000-0005-0000-0000-0000337F0000}"/>
    <cellStyle name="Normal 2 2 2 9 4 4 3 2 2" xfId="32583" xr:uid="{00000000-0005-0000-0000-0000347F0000}"/>
    <cellStyle name="Normal 2 2 2 9 4 4 3 2 2 2" xfId="32584" xr:uid="{00000000-0005-0000-0000-0000357F0000}"/>
    <cellStyle name="Normal 2 2 2 9 4 4 3 2 3" xfId="32585" xr:uid="{00000000-0005-0000-0000-0000367F0000}"/>
    <cellStyle name="Normal 2 2 2 9 4 4 3 3" xfId="32586" xr:uid="{00000000-0005-0000-0000-0000377F0000}"/>
    <cellStyle name="Normal 2 2 2 9 4 4 3 3 2" xfId="32587" xr:uid="{00000000-0005-0000-0000-0000387F0000}"/>
    <cellStyle name="Normal 2 2 2 9 4 4 3 4" xfId="32588" xr:uid="{00000000-0005-0000-0000-0000397F0000}"/>
    <cellStyle name="Normal 2 2 2 9 4 4 4" xfId="32589" xr:uid="{00000000-0005-0000-0000-00003A7F0000}"/>
    <cellStyle name="Normal 2 2 2 9 4 4 4 2" xfId="32590" xr:uid="{00000000-0005-0000-0000-00003B7F0000}"/>
    <cellStyle name="Normal 2 2 2 9 4 4 4 2 2" xfId="32591" xr:uid="{00000000-0005-0000-0000-00003C7F0000}"/>
    <cellStyle name="Normal 2 2 2 9 4 4 4 3" xfId="32592" xr:uid="{00000000-0005-0000-0000-00003D7F0000}"/>
    <cellStyle name="Normal 2 2 2 9 4 4 5" xfId="32593" xr:uid="{00000000-0005-0000-0000-00003E7F0000}"/>
    <cellStyle name="Normal 2 2 2 9 4 4 5 2" xfId="32594" xr:uid="{00000000-0005-0000-0000-00003F7F0000}"/>
    <cellStyle name="Normal 2 2 2 9 4 4 6" xfId="32595" xr:uid="{00000000-0005-0000-0000-0000407F0000}"/>
    <cellStyle name="Normal 2 2 2 9 4 5" xfId="32596" xr:uid="{00000000-0005-0000-0000-0000417F0000}"/>
    <cellStyle name="Normal 2 2 2 9 4 5 2" xfId="32597" xr:uid="{00000000-0005-0000-0000-0000427F0000}"/>
    <cellStyle name="Normal 2 2 2 9 4 5 2 2" xfId="32598" xr:uid="{00000000-0005-0000-0000-0000437F0000}"/>
    <cellStyle name="Normal 2 2 2 9 4 5 2 2 2" xfId="32599" xr:uid="{00000000-0005-0000-0000-0000447F0000}"/>
    <cellStyle name="Normal 2 2 2 9 4 5 2 2 2 2" xfId="32600" xr:uid="{00000000-0005-0000-0000-0000457F0000}"/>
    <cellStyle name="Normal 2 2 2 9 4 5 2 2 3" xfId="32601" xr:uid="{00000000-0005-0000-0000-0000467F0000}"/>
    <cellStyle name="Normal 2 2 2 9 4 5 2 3" xfId="32602" xr:uid="{00000000-0005-0000-0000-0000477F0000}"/>
    <cellStyle name="Normal 2 2 2 9 4 5 2 3 2" xfId="32603" xr:uid="{00000000-0005-0000-0000-0000487F0000}"/>
    <cellStyle name="Normal 2 2 2 9 4 5 2 4" xfId="32604" xr:uid="{00000000-0005-0000-0000-0000497F0000}"/>
    <cellStyle name="Normal 2 2 2 9 4 5 3" xfId="32605" xr:uid="{00000000-0005-0000-0000-00004A7F0000}"/>
    <cellStyle name="Normal 2 2 2 9 4 5 3 2" xfId="32606" xr:uid="{00000000-0005-0000-0000-00004B7F0000}"/>
    <cellStyle name="Normal 2 2 2 9 4 5 3 2 2" xfId="32607" xr:uid="{00000000-0005-0000-0000-00004C7F0000}"/>
    <cellStyle name="Normal 2 2 2 9 4 5 3 3" xfId="32608" xr:uid="{00000000-0005-0000-0000-00004D7F0000}"/>
    <cellStyle name="Normal 2 2 2 9 4 5 4" xfId="32609" xr:uid="{00000000-0005-0000-0000-00004E7F0000}"/>
    <cellStyle name="Normal 2 2 2 9 4 5 4 2" xfId="32610" xr:uid="{00000000-0005-0000-0000-00004F7F0000}"/>
    <cellStyle name="Normal 2 2 2 9 4 5 5" xfId="32611" xr:uid="{00000000-0005-0000-0000-0000507F0000}"/>
    <cellStyle name="Normal 2 2 2 9 4 6" xfId="32612" xr:uid="{00000000-0005-0000-0000-0000517F0000}"/>
    <cellStyle name="Normal 2 2 2 9 4 6 2" xfId="32613" xr:uid="{00000000-0005-0000-0000-0000527F0000}"/>
    <cellStyle name="Normal 2 2 2 9 4 6 2 2" xfId="32614" xr:uid="{00000000-0005-0000-0000-0000537F0000}"/>
    <cellStyle name="Normal 2 2 2 9 4 6 2 2 2" xfId="32615" xr:uid="{00000000-0005-0000-0000-0000547F0000}"/>
    <cellStyle name="Normal 2 2 2 9 4 6 2 3" xfId="32616" xr:uid="{00000000-0005-0000-0000-0000557F0000}"/>
    <cellStyle name="Normal 2 2 2 9 4 6 3" xfId="32617" xr:uid="{00000000-0005-0000-0000-0000567F0000}"/>
    <cellStyle name="Normal 2 2 2 9 4 6 3 2" xfId="32618" xr:uid="{00000000-0005-0000-0000-0000577F0000}"/>
    <cellStyle name="Normal 2 2 2 9 4 6 4" xfId="32619" xr:uid="{00000000-0005-0000-0000-0000587F0000}"/>
    <cellStyle name="Normal 2 2 2 9 4 7" xfId="32620" xr:uid="{00000000-0005-0000-0000-0000597F0000}"/>
    <cellStyle name="Normal 2 2 2 9 4 7 2" xfId="32621" xr:uid="{00000000-0005-0000-0000-00005A7F0000}"/>
    <cellStyle name="Normal 2 2 2 9 4 7 2 2" xfId="32622" xr:uid="{00000000-0005-0000-0000-00005B7F0000}"/>
    <cellStyle name="Normal 2 2 2 9 4 7 3" xfId="32623" xr:uid="{00000000-0005-0000-0000-00005C7F0000}"/>
    <cellStyle name="Normal 2 2 2 9 4 8" xfId="32624" xr:uid="{00000000-0005-0000-0000-00005D7F0000}"/>
    <cellStyle name="Normal 2 2 2 9 4 8 2" xfId="32625" xr:uid="{00000000-0005-0000-0000-00005E7F0000}"/>
    <cellStyle name="Normal 2 2 2 9 4 9" xfId="32626" xr:uid="{00000000-0005-0000-0000-00005F7F0000}"/>
    <cellStyle name="Normal 2 2 2 9 5" xfId="32627" xr:uid="{00000000-0005-0000-0000-0000607F0000}"/>
    <cellStyle name="Normal 2 2 2 9 5 2" xfId="32628" xr:uid="{00000000-0005-0000-0000-0000617F0000}"/>
    <cellStyle name="Normal 2 2 2 9 5 2 2" xfId="32629" xr:uid="{00000000-0005-0000-0000-0000627F0000}"/>
    <cellStyle name="Normal 2 2 2 9 5 2 2 2" xfId="32630" xr:uid="{00000000-0005-0000-0000-0000637F0000}"/>
    <cellStyle name="Normal 2 2 2 9 5 2 2 2 2" xfId="32631" xr:uid="{00000000-0005-0000-0000-0000647F0000}"/>
    <cellStyle name="Normal 2 2 2 9 5 2 2 2 2 2" xfId="32632" xr:uid="{00000000-0005-0000-0000-0000657F0000}"/>
    <cellStyle name="Normal 2 2 2 9 5 2 2 2 2 2 2" xfId="32633" xr:uid="{00000000-0005-0000-0000-0000667F0000}"/>
    <cellStyle name="Normal 2 2 2 9 5 2 2 2 2 2 2 2" xfId="32634" xr:uid="{00000000-0005-0000-0000-0000677F0000}"/>
    <cellStyle name="Normal 2 2 2 9 5 2 2 2 2 2 3" xfId="32635" xr:uid="{00000000-0005-0000-0000-0000687F0000}"/>
    <cellStyle name="Normal 2 2 2 9 5 2 2 2 2 3" xfId="32636" xr:uid="{00000000-0005-0000-0000-0000697F0000}"/>
    <cellStyle name="Normal 2 2 2 9 5 2 2 2 2 3 2" xfId="32637" xr:uid="{00000000-0005-0000-0000-00006A7F0000}"/>
    <cellStyle name="Normal 2 2 2 9 5 2 2 2 2 4" xfId="32638" xr:uid="{00000000-0005-0000-0000-00006B7F0000}"/>
    <cellStyle name="Normal 2 2 2 9 5 2 2 2 3" xfId="32639" xr:uid="{00000000-0005-0000-0000-00006C7F0000}"/>
    <cellStyle name="Normal 2 2 2 9 5 2 2 2 3 2" xfId="32640" xr:uid="{00000000-0005-0000-0000-00006D7F0000}"/>
    <cellStyle name="Normal 2 2 2 9 5 2 2 2 3 2 2" xfId="32641" xr:uid="{00000000-0005-0000-0000-00006E7F0000}"/>
    <cellStyle name="Normal 2 2 2 9 5 2 2 2 3 3" xfId="32642" xr:uid="{00000000-0005-0000-0000-00006F7F0000}"/>
    <cellStyle name="Normal 2 2 2 9 5 2 2 2 4" xfId="32643" xr:uid="{00000000-0005-0000-0000-0000707F0000}"/>
    <cellStyle name="Normal 2 2 2 9 5 2 2 2 4 2" xfId="32644" xr:uid="{00000000-0005-0000-0000-0000717F0000}"/>
    <cellStyle name="Normal 2 2 2 9 5 2 2 2 5" xfId="32645" xr:uid="{00000000-0005-0000-0000-0000727F0000}"/>
    <cellStyle name="Normal 2 2 2 9 5 2 2 3" xfId="32646" xr:uid="{00000000-0005-0000-0000-0000737F0000}"/>
    <cellStyle name="Normal 2 2 2 9 5 2 2 3 2" xfId="32647" xr:uid="{00000000-0005-0000-0000-0000747F0000}"/>
    <cellStyle name="Normal 2 2 2 9 5 2 2 3 2 2" xfId="32648" xr:uid="{00000000-0005-0000-0000-0000757F0000}"/>
    <cellStyle name="Normal 2 2 2 9 5 2 2 3 2 2 2" xfId="32649" xr:uid="{00000000-0005-0000-0000-0000767F0000}"/>
    <cellStyle name="Normal 2 2 2 9 5 2 2 3 2 3" xfId="32650" xr:uid="{00000000-0005-0000-0000-0000777F0000}"/>
    <cellStyle name="Normal 2 2 2 9 5 2 2 3 3" xfId="32651" xr:uid="{00000000-0005-0000-0000-0000787F0000}"/>
    <cellStyle name="Normal 2 2 2 9 5 2 2 3 3 2" xfId="32652" xr:uid="{00000000-0005-0000-0000-0000797F0000}"/>
    <cellStyle name="Normal 2 2 2 9 5 2 2 3 4" xfId="32653" xr:uid="{00000000-0005-0000-0000-00007A7F0000}"/>
    <cellStyle name="Normal 2 2 2 9 5 2 2 4" xfId="32654" xr:uid="{00000000-0005-0000-0000-00007B7F0000}"/>
    <cellStyle name="Normal 2 2 2 9 5 2 2 4 2" xfId="32655" xr:uid="{00000000-0005-0000-0000-00007C7F0000}"/>
    <cellStyle name="Normal 2 2 2 9 5 2 2 4 2 2" xfId="32656" xr:uid="{00000000-0005-0000-0000-00007D7F0000}"/>
    <cellStyle name="Normal 2 2 2 9 5 2 2 4 3" xfId="32657" xr:uid="{00000000-0005-0000-0000-00007E7F0000}"/>
    <cellStyle name="Normal 2 2 2 9 5 2 2 5" xfId="32658" xr:uid="{00000000-0005-0000-0000-00007F7F0000}"/>
    <cellStyle name="Normal 2 2 2 9 5 2 2 5 2" xfId="32659" xr:uid="{00000000-0005-0000-0000-0000807F0000}"/>
    <cellStyle name="Normal 2 2 2 9 5 2 2 6" xfId="32660" xr:uid="{00000000-0005-0000-0000-0000817F0000}"/>
    <cellStyle name="Normal 2 2 2 9 5 2 3" xfId="32661" xr:uid="{00000000-0005-0000-0000-0000827F0000}"/>
    <cellStyle name="Normal 2 2 2 9 5 2 3 2" xfId="32662" xr:uid="{00000000-0005-0000-0000-0000837F0000}"/>
    <cellStyle name="Normal 2 2 2 9 5 2 3 2 2" xfId="32663" xr:uid="{00000000-0005-0000-0000-0000847F0000}"/>
    <cellStyle name="Normal 2 2 2 9 5 2 3 2 2 2" xfId="32664" xr:uid="{00000000-0005-0000-0000-0000857F0000}"/>
    <cellStyle name="Normal 2 2 2 9 5 2 3 2 2 2 2" xfId="32665" xr:uid="{00000000-0005-0000-0000-0000867F0000}"/>
    <cellStyle name="Normal 2 2 2 9 5 2 3 2 2 3" xfId="32666" xr:uid="{00000000-0005-0000-0000-0000877F0000}"/>
    <cellStyle name="Normal 2 2 2 9 5 2 3 2 3" xfId="32667" xr:uid="{00000000-0005-0000-0000-0000887F0000}"/>
    <cellStyle name="Normal 2 2 2 9 5 2 3 2 3 2" xfId="32668" xr:uid="{00000000-0005-0000-0000-0000897F0000}"/>
    <cellStyle name="Normal 2 2 2 9 5 2 3 2 4" xfId="32669" xr:uid="{00000000-0005-0000-0000-00008A7F0000}"/>
    <cellStyle name="Normal 2 2 2 9 5 2 3 3" xfId="32670" xr:uid="{00000000-0005-0000-0000-00008B7F0000}"/>
    <cellStyle name="Normal 2 2 2 9 5 2 3 3 2" xfId="32671" xr:uid="{00000000-0005-0000-0000-00008C7F0000}"/>
    <cellStyle name="Normal 2 2 2 9 5 2 3 3 2 2" xfId="32672" xr:uid="{00000000-0005-0000-0000-00008D7F0000}"/>
    <cellStyle name="Normal 2 2 2 9 5 2 3 3 3" xfId="32673" xr:uid="{00000000-0005-0000-0000-00008E7F0000}"/>
    <cellStyle name="Normal 2 2 2 9 5 2 3 4" xfId="32674" xr:uid="{00000000-0005-0000-0000-00008F7F0000}"/>
    <cellStyle name="Normal 2 2 2 9 5 2 3 4 2" xfId="32675" xr:uid="{00000000-0005-0000-0000-0000907F0000}"/>
    <cellStyle name="Normal 2 2 2 9 5 2 3 5" xfId="32676" xr:uid="{00000000-0005-0000-0000-0000917F0000}"/>
    <cellStyle name="Normal 2 2 2 9 5 2 4" xfId="32677" xr:uid="{00000000-0005-0000-0000-0000927F0000}"/>
    <cellStyle name="Normal 2 2 2 9 5 2 4 2" xfId="32678" xr:uid="{00000000-0005-0000-0000-0000937F0000}"/>
    <cellStyle name="Normal 2 2 2 9 5 2 4 2 2" xfId="32679" xr:uid="{00000000-0005-0000-0000-0000947F0000}"/>
    <cellStyle name="Normal 2 2 2 9 5 2 4 2 2 2" xfId="32680" xr:uid="{00000000-0005-0000-0000-0000957F0000}"/>
    <cellStyle name="Normal 2 2 2 9 5 2 4 2 3" xfId="32681" xr:uid="{00000000-0005-0000-0000-0000967F0000}"/>
    <cellStyle name="Normal 2 2 2 9 5 2 4 3" xfId="32682" xr:uid="{00000000-0005-0000-0000-0000977F0000}"/>
    <cellStyle name="Normal 2 2 2 9 5 2 4 3 2" xfId="32683" xr:uid="{00000000-0005-0000-0000-0000987F0000}"/>
    <cellStyle name="Normal 2 2 2 9 5 2 4 4" xfId="32684" xr:uid="{00000000-0005-0000-0000-0000997F0000}"/>
    <cellStyle name="Normal 2 2 2 9 5 2 5" xfId="32685" xr:uid="{00000000-0005-0000-0000-00009A7F0000}"/>
    <cellStyle name="Normal 2 2 2 9 5 2 5 2" xfId="32686" xr:uid="{00000000-0005-0000-0000-00009B7F0000}"/>
    <cellStyle name="Normal 2 2 2 9 5 2 5 2 2" xfId="32687" xr:uid="{00000000-0005-0000-0000-00009C7F0000}"/>
    <cellStyle name="Normal 2 2 2 9 5 2 5 3" xfId="32688" xr:uid="{00000000-0005-0000-0000-00009D7F0000}"/>
    <cellStyle name="Normal 2 2 2 9 5 2 6" xfId="32689" xr:uid="{00000000-0005-0000-0000-00009E7F0000}"/>
    <cellStyle name="Normal 2 2 2 9 5 2 6 2" xfId="32690" xr:uid="{00000000-0005-0000-0000-00009F7F0000}"/>
    <cellStyle name="Normal 2 2 2 9 5 2 7" xfId="32691" xr:uid="{00000000-0005-0000-0000-0000A07F0000}"/>
    <cellStyle name="Normal 2 2 2 9 5 3" xfId="32692" xr:uid="{00000000-0005-0000-0000-0000A17F0000}"/>
    <cellStyle name="Normal 2 2 2 9 5 3 2" xfId="32693" xr:uid="{00000000-0005-0000-0000-0000A27F0000}"/>
    <cellStyle name="Normal 2 2 2 9 5 3 2 2" xfId="32694" xr:uid="{00000000-0005-0000-0000-0000A37F0000}"/>
    <cellStyle name="Normal 2 2 2 9 5 3 2 2 2" xfId="32695" xr:uid="{00000000-0005-0000-0000-0000A47F0000}"/>
    <cellStyle name="Normal 2 2 2 9 5 3 2 2 2 2" xfId="32696" xr:uid="{00000000-0005-0000-0000-0000A57F0000}"/>
    <cellStyle name="Normal 2 2 2 9 5 3 2 2 2 2 2" xfId="32697" xr:uid="{00000000-0005-0000-0000-0000A67F0000}"/>
    <cellStyle name="Normal 2 2 2 9 5 3 2 2 2 3" xfId="32698" xr:uid="{00000000-0005-0000-0000-0000A77F0000}"/>
    <cellStyle name="Normal 2 2 2 9 5 3 2 2 3" xfId="32699" xr:uid="{00000000-0005-0000-0000-0000A87F0000}"/>
    <cellStyle name="Normal 2 2 2 9 5 3 2 2 3 2" xfId="32700" xr:uid="{00000000-0005-0000-0000-0000A97F0000}"/>
    <cellStyle name="Normal 2 2 2 9 5 3 2 2 4" xfId="32701" xr:uid="{00000000-0005-0000-0000-0000AA7F0000}"/>
    <cellStyle name="Normal 2 2 2 9 5 3 2 3" xfId="32702" xr:uid="{00000000-0005-0000-0000-0000AB7F0000}"/>
    <cellStyle name="Normal 2 2 2 9 5 3 2 3 2" xfId="32703" xr:uid="{00000000-0005-0000-0000-0000AC7F0000}"/>
    <cellStyle name="Normal 2 2 2 9 5 3 2 3 2 2" xfId="32704" xr:uid="{00000000-0005-0000-0000-0000AD7F0000}"/>
    <cellStyle name="Normal 2 2 2 9 5 3 2 3 3" xfId="32705" xr:uid="{00000000-0005-0000-0000-0000AE7F0000}"/>
    <cellStyle name="Normal 2 2 2 9 5 3 2 4" xfId="32706" xr:uid="{00000000-0005-0000-0000-0000AF7F0000}"/>
    <cellStyle name="Normal 2 2 2 9 5 3 2 4 2" xfId="32707" xr:uid="{00000000-0005-0000-0000-0000B07F0000}"/>
    <cellStyle name="Normal 2 2 2 9 5 3 2 5" xfId="32708" xr:uid="{00000000-0005-0000-0000-0000B17F0000}"/>
    <cellStyle name="Normal 2 2 2 9 5 3 3" xfId="32709" xr:uid="{00000000-0005-0000-0000-0000B27F0000}"/>
    <cellStyle name="Normal 2 2 2 9 5 3 3 2" xfId="32710" xr:uid="{00000000-0005-0000-0000-0000B37F0000}"/>
    <cellStyle name="Normal 2 2 2 9 5 3 3 2 2" xfId="32711" xr:uid="{00000000-0005-0000-0000-0000B47F0000}"/>
    <cellStyle name="Normal 2 2 2 9 5 3 3 2 2 2" xfId="32712" xr:uid="{00000000-0005-0000-0000-0000B57F0000}"/>
    <cellStyle name="Normal 2 2 2 9 5 3 3 2 3" xfId="32713" xr:uid="{00000000-0005-0000-0000-0000B67F0000}"/>
    <cellStyle name="Normal 2 2 2 9 5 3 3 3" xfId="32714" xr:uid="{00000000-0005-0000-0000-0000B77F0000}"/>
    <cellStyle name="Normal 2 2 2 9 5 3 3 3 2" xfId="32715" xr:uid="{00000000-0005-0000-0000-0000B87F0000}"/>
    <cellStyle name="Normal 2 2 2 9 5 3 3 4" xfId="32716" xr:uid="{00000000-0005-0000-0000-0000B97F0000}"/>
    <cellStyle name="Normal 2 2 2 9 5 3 4" xfId="32717" xr:uid="{00000000-0005-0000-0000-0000BA7F0000}"/>
    <cellStyle name="Normal 2 2 2 9 5 3 4 2" xfId="32718" xr:uid="{00000000-0005-0000-0000-0000BB7F0000}"/>
    <cellStyle name="Normal 2 2 2 9 5 3 4 2 2" xfId="32719" xr:uid="{00000000-0005-0000-0000-0000BC7F0000}"/>
    <cellStyle name="Normal 2 2 2 9 5 3 4 3" xfId="32720" xr:uid="{00000000-0005-0000-0000-0000BD7F0000}"/>
    <cellStyle name="Normal 2 2 2 9 5 3 5" xfId="32721" xr:uid="{00000000-0005-0000-0000-0000BE7F0000}"/>
    <cellStyle name="Normal 2 2 2 9 5 3 5 2" xfId="32722" xr:uid="{00000000-0005-0000-0000-0000BF7F0000}"/>
    <cellStyle name="Normal 2 2 2 9 5 3 6" xfId="32723" xr:uid="{00000000-0005-0000-0000-0000C07F0000}"/>
    <cellStyle name="Normal 2 2 2 9 5 4" xfId="32724" xr:uid="{00000000-0005-0000-0000-0000C17F0000}"/>
    <cellStyle name="Normal 2 2 2 9 5 4 2" xfId="32725" xr:uid="{00000000-0005-0000-0000-0000C27F0000}"/>
    <cellStyle name="Normal 2 2 2 9 5 4 2 2" xfId="32726" xr:uid="{00000000-0005-0000-0000-0000C37F0000}"/>
    <cellStyle name="Normal 2 2 2 9 5 4 2 2 2" xfId="32727" xr:uid="{00000000-0005-0000-0000-0000C47F0000}"/>
    <cellStyle name="Normal 2 2 2 9 5 4 2 2 2 2" xfId="32728" xr:uid="{00000000-0005-0000-0000-0000C57F0000}"/>
    <cellStyle name="Normal 2 2 2 9 5 4 2 2 3" xfId="32729" xr:uid="{00000000-0005-0000-0000-0000C67F0000}"/>
    <cellStyle name="Normal 2 2 2 9 5 4 2 3" xfId="32730" xr:uid="{00000000-0005-0000-0000-0000C77F0000}"/>
    <cellStyle name="Normal 2 2 2 9 5 4 2 3 2" xfId="32731" xr:uid="{00000000-0005-0000-0000-0000C87F0000}"/>
    <cellStyle name="Normal 2 2 2 9 5 4 2 4" xfId="32732" xr:uid="{00000000-0005-0000-0000-0000C97F0000}"/>
    <cellStyle name="Normal 2 2 2 9 5 4 3" xfId="32733" xr:uid="{00000000-0005-0000-0000-0000CA7F0000}"/>
    <cellStyle name="Normal 2 2 2 9 5 4 3 2" xfId="32734" xr:uid="{00000000-0005-0000-0000-0000CB7F0000}"/>
    <cellStyle name="Normal 2 2 2 9 5 4 3 2 2" xfId="32735" xr:uid="{00000000-0005-0000-0000-0000CC7F0000}"/>
    <cellStyle name="Normal 2 2 2 9 5 4 3 3" xfId="32736" xr:uid="{00000000-0005-0000-0000-0000CD7F0000}"/>
    <cellStyle name="Normal 2 2 2 9 5 4 4" xfId="32737" xr:uid="{00000000-0005-0000-0000-0000CE7F0000}"/>
    <cellStyle name="Normal 2 2 2 9 5 4 4 2" xfId="32738" xr:uid="{00000000-0005-0000-0000-0000CF7F0000}"/>
    <cellStyle name="Normal 2 2 2 9 5 4 5" xfId="32739" xr:uid="{00000000-0005-0000-0000-0000D07F0000}"/>
    <cellStyle name="Normal 2 2 2 9 5 5" xfId="32740" xr:uid="{00000000-0005-0000-0000-0000D17F0000}"/>
    <cellStyle name="Normal 2 2 2 9 5 5 2" xfId="32741" xr:uid="{00000000-0005-0000-0000-0000D27F0000}"/>
    <cellStyle name="Normal 2 2 2 9 5 5 2 2" xfId="32742" xr:uid="{00000000-0005-0000-0000-0000D37F0000}"/>
    <cellStyle name="Normal 2 2 2 9 5 5 2 2 2" xfId="32743" xr:uid="{00000000-0005-0000-0000-0000D47F0000}"/>
    <cellStyle name="Normal 2 2 2 9 5 5 2 3" xfId="32744" xr:uid="{00000000-0005-0000-0000-0000D57F0000}"/>
    <cellStyle name="Normal 2 2 2 9 5 5 3" xfId="32745" xr:uid="{00000000-0005-0000-0000-0000D67F0000}"/>
    <cellStyle name="Normal 2 2 2 9 5 5 3 2" xfId="32746" xr:uid="{00000000-0005-0000-0000-0000D77F0000}"/>
    <cellStyle name="Normal 2 2 2 9 5 5 4" xfId="32747" xr:uid="{00000000-0005-0000-0000-0000D87F0000}"/>
    <cellStyle name="Normal 2 2 2 9 5 6" xfId="32748" xr:uid="{00000000-0005-0000-0000-0000D97F0000}"/>
    <cellStyle name="Normal 2 2 2 9 5 6 2" xfId="32749" xr:uid="{00000000-0005-0000-0000-0000DA7F0000}"/>
    <cellStyle name="Normal 2 2 2 9 5 6 2 2" xfId="32750" xr:uid="{00000000-0005-0000-0000-0000DB7F0000}"/>
    <cellStyle name="Normal 2 2 2 9 5 6 3" xfId="32751" xr:uid="{00000000-0005-0000-0000-0000DC7F0000}"/>
    <cellStyle name="Normal 2 2 2 9 5 7" xfId="32752" xr:uid="{00000000-0005-0000-0000-0000DD7F0000}"/>
    <cellStyle name="Normal 2 2 2 9 5 7 2" xfId="32753" xr:uid="{00000000-0005-0000-0000-0000DE7F0000}"/>
    <cellStyle name="Normal 2 2 2 9 5 8" xfId="32754" xr:uid="{00000000-0005-0000-0000-0000DF7F0000}"/>
    <cellStyle name="Normal 2 2 2 9 6" xfId="32755" xr:uid="{00000000-0005-0000-0000-0000E07F0000}"/>
    <cellStyle name="Normal 2 2 2 9 6 2" xfId="32756" xr:uid="{00000000-0005-0000-0000-0000E17F0000}"/>
    <cellStyle name="Normal 2 2 2 9 6 2 2" xfId="32757" xr:uid="{00000000-0005-0000-0000-0000E27F0000}"/>
    <cellStyle name="Normal 2 2 2 9 6 2 2 2" xfId="32758" xr:uid="{00000000-0005-0000-0000-0000E37F0000}"/>
    <cellStyle name="Normal 2 2 2 9 6 2 2 2 2" xfId="32759" xr:uid="{00000000-0005-0000-0000-0000E47F0000}"/>
    <cellStyle name="Normal 2 2 2 9 6 2 2 2 2 2" xfId="32760" xr:uid="{00000000-0005-0000-0000-0000E57F0000}"/>
    <cellStyle name="Normal 2 2 2 9 6 2 2 2 2 2 2" xfId="32761" xr:uid="{00000000-0005-0000-0000-0000E67F0000}"/>
    <cellStyle name="Normal 2 2 2 9 6 2 2 2 2 3" xfId="32762" xr:uid="{00000000-0005-0000-0000-0000E77F0000}"/>
    <cellStyle name="Normal 2 2 2 9 6 2 2 2 3" xfId="32763" xr:uid="{00000000-0005-0000-0000-0000E87F0000}"/>
    <cellStyle name="Normal 2 2 2 9 6 2 2 2 3 2" xfId="32764" xr:uid="{00000000-0005-0000-0000-0000E97F0000}"/>
    <cellStyle name="Normal 2 2 2 9 6 2 2 2 4" xfId="32765" xr:uid="{00000000-0005-0000-0000-0000EA7F0000}"/>
    <cellStyle name="Normal 2 2 2 9 6 2 2 3" xfId="32766" xr:uid="{00000000-0005-0000-0000-0000EB7F0000}"/>
    <cellStyle name="Normal 2 2 2 9 6 2 2 3 2" xfId="32767" xr:uid="{00000000-0005-0000-0000-0000EC7F0000}"/>
    <cellStyle name="Normal 2 2 2 9 6 2 2 3 2 2" xfId="32768" xr:uid="{00000000-0005-0000-0000-0000ED7F0000}"/>
    <cellStyle name="Normal 2 2 2 9 6 2 2 3 3" xfId="32769" xr:uid="{00000000-0005-0000-0000-0000EE7F0000}"/>
    <cellStyle name="Normal 2 2 2 9 6 2 2 4" xfId="32770" xr:uid="{00000000-0005-0000-0000-0000EF7F0000}"/>
    <cellStyle name="Normal 2 2 2 9 6 2 2 4 2" xfId="32771" xr:uid="{00000000-0005-0000-0000-0000F07F0000}"/>
    <cellStyle name="Normal 2 2 2 9 6 2 2 5" xfId="32772" xr:uid="{00000000-0005-0000-0000-0000F17F0000}"/>
    <cellStyle name="Normal 2 2 2 9 6 2 3" xfId="32773" xr:uid="{00000000-0005-0000-0000-0000F27F0000}"/>
    <cellStyle name="Normal 2 2 2 9 6 2 3 2" xfId="32774" xr:uid="{00000000-0005-0000-0000-0000F37F0000}"/>
    <cellStyle name="Normal 2 2 2 9 6 2 3 2 2" xfId="32775" xr:uid="{00000000-0005-0000-0000-0000F47F0000}"/>
    <cellStyle name="Normal 2 2 2 9 6 2 3 2 2 2" xfId="32776" xr:uid="{00000000-0005-0000-0000-0000F57F0000}"/>
    <cellStyle name="Normal 2 2 2 9 6 2 3 2 3" xfId="32777" xr:uid="{00000000-0005-0000-0000-0000F67F0000}"/>
    <cellStyle name="Normal 2 2 2 9 6 2 3 3" xfId="32778" xr:uid="{00000000-0005-0000-0000-0000F77F0000}"/>
    <cellStyle name="Normal 2 2 2 9 6 2 3 3 2" xfId="32779" xr:uid="{00000000-0005-0000-0000-0000F87F0000}"/>
    <cellStyle name="Normal 2 2 2 9 6 2 3 4" xfId="32780" xr:uid="{00000000-0005-0000-0000-0000F97F0000}"/>
    <cellStyle name="Normal 2 2 2 9 6 2 4" xfId="32781" xr:uid="{00000000-0005-0000-0000-0000FA7F0000}"/>
    <cellStyle name="Normal 2 2 2 9 6 2 4 2" xfId="32782" xr:uid="{00000000-0005-0000-0000-0000FB7F0000}"/>
    <cellStyle name="Normal 2 2 2 9 6 2 4 2 2" xfId="32783" xr:uid="{00000000-0005-0000-0000-0000FC7F0000}"/>
    <cellStyle name="Normal 2 2 2 9 6 2 4 3" xfId="32784" xr:uid="{00000000-0005-0000-0000-0000FD7F0000}"/>
    <cellStyle name="Normal 2 2 2 9 6 2 5" xfId="32785" xr:uid="{00000000-0005-0000-0000-0000FE7F0000}"/>
    <cellStyle name="Normal 2 2 2 9 6 2 5 2" xfId="32786" xr:uid="{00000000-0005-0000-0000-0000FF7F0000}"/>
    <cellStyle name="Normal 2 2 2 9 6 2 6" xfId="32787" xr:uid="{00000000-0005-0000-0000-000000800000}"/>
    <cellStyle name="Normal 2 2 2 9 6 3" xfId="32788" xr:uid="{00000000-0005-0000-0000-000001800000}"/>
    <cellStyle name="Normal 2 2 2 9 6 3 2" xfId="32789" xr:uid="{00000000-0005-0000-0000-000002800000}"/>
    <cellStyle name="Normal 2 2 2 9 6 3 2 2" xfId="32790" xr:uid="{00000000-0005-0000-0000-000003800000}"/>
    <cellStyle name="Normal 2 2 2 9 6 3 2 2 2" xfId="32791" xr:uid="{00000000-0005-0000-0000-000004800000}"/>
    <cellStyle name="Normal 2 2 2 9 6 3 2 2 2 2" xfId="32792" xr:uid="{00000000-0005-0000-0000-000005800000}"/>
    <cellStyle name="Normal 2 2 2 9 6 3 2 2 3" xfId="32793" xr:uid="{00000000-0005-0000-0000-000006800000}"/>
    <cellStyle name="Normal 2 2 2 9 6 3 2 3" xfId="32794" xr:uid="{00000000-0005-0000-0000-000007800000}"/>
    <cellStyle name="Normal 2 2 2 9 6 3 2 3 2" xfId="32795" xr:uid="{00000000-0005-0000-0000-000008800000}"/>
    <cellStyle name="Normal 2 2 2 9 6 3 2 4" xfId="32796" xr:uid="{00000000-0005-0000-0000-000009800000}"/>
    <cellStyle name="Normal 2 2 2 9 6 3 3" xfId="32797" xr:uid="{00000000-0005-0000-0000-00000A800000}"/>
    <cellStyle name="Normal 2 2 2 9 6 3 3 2" xfId="32798" xr:uid="{00000000-0005-0000-0000-00000B800000}"/>
    <cellStyle name="Normal 2 2 2 9 6 3 3 2 2" xfId="32799" xr:uid="{00000000-0005-0000-0000-00000C800000}"/>
    <cellStyle name="Normal 2 2 2 9 6 3 3 3" xfId="32800" xr:uid="{00000000-0005-0000-0000-00000D800000}"/>
    <cellStyle name="Normal 2 2 2 9 6 3 4" xfId="32801" xr:uid="{00000000-0005-0000-0000-00000E800000}"/>
    <cellStyle name="Normal 2 2 2 9 6 3 4 2" xfId="32802" xr:uid="{00000000-0005-0000-0000-00000F800000}"/>
    <cellStyle name="Normal 2 2 2 9 6 3 5" xfId="32803" xr:uid="{00000000-0005-0000-0000-000010800000}"/>
    <cellStyle name="Normal 2 2 2 9 6 4" xfId="32804" xr:uid="{00000000-0005-0000-0000-000011800000}"/>
    <cellStyle name="Normal 2 2 2 9 6 4 2" xfId="32805" xr:uid="{00000000-0005-0000-0000-000012800000}"/>
    <cellStyle name="Normal 2 2 2 9 6 4 2 2" xfId="32806" xr:uid="{00000000-0005-0000-0000-000013800000}"/>
    <cellStyle name="Normal 2 2 2 9 6 4 2 2 2" xfId="32807" xr:uid="{00000000-0005-0000-0000-000014800000}"/>
    <cellStyle name="Normal 2 2 2 9 6 4 2 3" xfId="32808" xr:uid="{00000000-0005-0000-0000-000015800000}"/>
    <cellStyle name="Normal 2 2 2 9 6 4 3" xfId="32809" xr:uid="{00000000-0005-0000-0000-000016800000}"/>
    <cellStyle name="Normal 2 2 2 9 6 4 3 2" xfId="32810" xr:uid="{00000000-0005-0000-0000-000017800000}"/>
    <cellStyle name="Normal 2 2 2 9 6 4 4" xfId="32811" xr:uid="{00000000-0005-0000-0000-000018800000}"/>
    <cellStyle name="Normal 2 2 2 9 6 5" xfId="32812" xr:uid="{00000000-0005-0000-0000-000019800000}"/>
    <cellStyle name="Normal 2 2 2 9 6 5 2" xfId="32813" xr:uid="{00000000-0005-0000-0000-00001A800000}"/>
    <cellStyle name="Normal 2 2 2 9 6 5 2 2" xfId="32814" xr:uid="{00000000-0005-0000-0000-00001B800000}"/>
    <cellStyle name="Normal 2 2 2 9 6 5 3" xfId="32815" xr:uid="{00000000-0005-0000-0000-00001C800000}"/>
    <cellStyle name="Normal 2 2 2 9 6 6" xfId="32816" xr:uid="{00000000-0005-0000-0000-00001D800000}"/>
    <cellStyle name="Normal 2 2 2 9 6 6 2" xfId="32817" xr:uid="{00000000-0005-0000-0000-00001E800000}"/>
    <cellStyle name="Normal 2 2 2 9 6 7" xfId="32818" xr:uid="{00000000-0005-0000-0000-00001F800000}"/>
    <cellStyle name="Normal 2 2 2 9 7" xfId="32819" xr:uid="{00000000-0005-0000-0000-000020800000}"/>
    <cellStyle name="Normal 2 2 2 9 7 2" xfId="32820" xr:uid="{00000000-0005-0000-0000-000021800000}"/>
    <cellStyle name="Normal 2 2 2 9 7 2 2" xfId="32821" xr:uid="{00000000-0005-0000-0000-000022800000}"/>
    <cellStyle name="Normal 2 2 2 9 7 2 2 2" xfId="32822" xr:uid="{00000000-0005-0000-0000-000023800000}"/>
    <cellStyle name="Normal 2 2 2 9 7 2 2 2 2" xfId="32823" xr:uid="{00000000-0005-0000-0000-000024800000}"/>
    <cellStyle name="Normal 2 2 2 9 7 2 2 2 2 2" xfId="32824" xr:uid="{00000000-0005-0000-0000-000025800000}"/>
    <cellStyle name="Normal 2 2 2 9 7 2 2 2 3" xfId="32825" xr:uid="{00000000-0005-0000-0000-000026800000}"/>
    <cellStyle name="Normal 2 2 2 9 7 2 2 3" xfId="32826" xr:uid="{00000000-0005-0000-0000-000027800000}"/>
    <cellStyle name="Normal 2 2 2 9 7 2 2 3 2" xfId="32827" xr:uid="{00000000-0005-0000-0000-000028800000}"/>
    <cellStyle name="Normal 2 2 2 9 7 2 2 4" xfId="32828" xr:uid="{00000000-0005-0000-0000-000029800000}"/>
    <cellStyle name="Normal 2 2 2 9 7 2 3" xfId="32829" xr:uid="{00000000-0005-0000-0000-00002A800000}"/>
    <cellStyle name="Normal 2 2 2 9 7 2 3 2" xfId="32830" xr:uid="{00000000-0005-0000-0000-00002B800000}"/>
    <cellStyle name="Normal 2 2 2 9 7 2 3 2 2" xfId="32831" xr:uid="{00000000-0005-0000-0000-00002C800000}"/>
    <cellStyle name="Normal 2 2 2 9 7 2 3 3" xfId="32832" xr:uid="{00000000-0005-0000-0000-00002D800000}"/>
    <cellStyle name="Normal 2 2 2 9 7 2 4" xfId="32833" xr:uid="{00000000-0005-0000-0000-00002E800000}"/>
    <cellStyle name="Normal 2 2 2 9 7 2 4 2" xfId="32834" xr:uid="{00000000-0005-0000-0000-00002F800000}"/>
    <cellStyle name="Normal 2 2 2 9 7 2 5" xfId="32835" xr:uid="{00000000-0005-0000-0000-000030800000}"/>
    <cellStyle name="Normal 2 2 2 9 7 3" xfId="32836" xr:uid="{00000000-0005-0000-0000-000031800000}"/>
    <cellStyle name="Normal 2 2 2 9 7 3 2" xfId="32837" xr:uid="{00000000-0005-0000-0000-000032800000}"/>
    <cellStyle name="Normal 2 2 2 9 7 3 2 2" xfId="32838" xr:uid="{00000000-0005-0000-0000-000033800000}"/>
    <cellStyle name="Normal 2 2 2 9 7 3 2 2 2" xfId="32839" xr:uid="{00000000-0005-0000-0000-000034800000}"/>
    <cellStyle name="Normal 2 2 2 9 7 3 2 3" xfId="32840" xr:uid="{00000000-0005-0000-0000-000035800000}"/>
    <cellStyle name="Normal 2 2 2 9 7 3 3" xfId="32841" xr:uid="{00000000-0005-0000-0000-000036800000}"/>
    <cellStyle name="Normal 2 2 2 9 7 3 3 2" xfId="32842" xr:uid="{00000000-0005-0000-0000-000037800000}"/>
    <cellStyle name="Normal 2 2 2 9 7 3 4" xfId="32843" xr:uid="{00000000-0005-0000-0000-000038800000}"/>
    <cellStyle name="Normal 2 2 2 9 7 4" xfId="32844" xr:uid="{00000000-0005-0000-0000-000039800000}"/>
    <cellStyle name="Normal 2 2 2 9 7 4 2" xfId="32845" xr:uid="{00000000-0005-0000-0000-00003A800000}"/>
    <cellStyle name="Normal 2 2 2 9 7 4 2 2" xfId="32846" xr:uid="{00000000-0005-0000-0000-00003B800000}"/>
    <cellStyle name="Normal 2 2 2 9 7 4 3" xfId="32847" xr:uid="{00000000-0005-0000-0000-00003C800000}"/>
    <cellStyle name="Normal 2 2 2 9 7 5" xfId="32848" xr:uid="{00000000-0005-0000-0000-00003D800000}"/>
    <cellStyle name="Normal 2 2 2 9 7 5 2" xfId="32849" xr:uid="{00000000-0005-0000-0000-00003E800000}"/>
    <cellStyle name="Normal 2 2 2 9 7 6" xfId="32850" xr:uid="{00000000-0005-0000-0000-00003F800000}"/>
    <cellStyle name="Normal 2 2 2 9 8" xfId="32851" xr:uid="{00000000-0005-0000-0000-000040800000}"/>
    <cellStyle name="Normal 2 2 2 9 8 2" xfId="32852" xr:uid="{00000000-0005-0000-0000-000041800000}"/>
    <cellStyle name="Normal 2 2 2 9 8 2 2" xfId="32853" xr:uid="{00000000-0005-0000-0000-000042800000}"/>
    <cellStyle name="Normal 2 2 2 9 8 2 2 2" xfId="32854" xr:uid="{00000000-0005-0000-0000-000043800000}"/>
    <cellStyle name="Normal 2 2 2 9 8 2 2 2 2" xfId="32855" xr:uid="{00000000-0005-0000-0000-000044800000}"/>
    <cellStyle name="Normal 2 2 2 9 8 2 2 3" xfId="32856" xr:uid="{00000000-0005-0000-0000-000045800000}"/>
    <cellStyle name="Normal 2 2 2 9 8 2 3" xfId="32857" xr:uid="{00000000-0005-0000-0000-000046800000}"/>
    <cellStyle name="Normal 2 2 2 9 8 2 3 2" xfId="32858" xr:uid="{00000000-0005-0000-0000-000047800000}"/>
    <cellStyle name="Normal 2 2 2 9 8 2 4" xfId="32859" xr:uid="{00000000-0005-0000-0000-000048800000}"/>
    <cellStyle name="Normal 2 2 2 9 8 3" xfId="32860" xr:uid="{00000000-0005-0000-0000-000049800000}"/>
    <cellStyle name="Normal 2 2 2 9 8 3 2" xfId="32861" xr:uid="{00000000-0005-0000-0000-00004A800000}"/>
    <cellStyle name="Normal 2 2 2 9 8 3 2 2" xfId="32862" xr:uid="{00000000-0005-0000-0000-00004B800000}"/>
    <cellStyle name="Normal 2 2 2 9 8 3 3" xfId="32863" xr:uid="{00000000-0005-0000-0000-00004C800000}"/>
    <cellStyle name="Normal 2 2 2 9 8 4" xfId="32864" xr:uid="{00000000-0005-0000-0000-00004D800000}"/>
    <cellStyle name="Normal 2 2 2 9 8 4 2" xfId="32865" xr:uid="{00000000-0005-0000-0000-00004E800000}"/>
    <cellStyle name="Normal 2 2 2 9 8 5" xfId="32866" xr:uid="{00000000-0005-0000-0000-00004F800000}"/>
    <cellStyle name="Normal 2 2 2 9 9" xfId="32867" xr:uid="{00000000-0005-0000-0000-000050800000}"/>
    <cellStyle name="Normal 2 2 2 9 9 2" xfId="32868" xr:uid="{00000000-0005-0000-0000-000051800000}"/>
    <cellStyle name="Normal 2 2 2 9 9 2 2" xfId="32869" xr:uid="{00000000-0005-0000-0000-000052800000}"/>
    <cellStyle name="Normal 2 2 2 9 9 2 2 2" xfId="32870" xr:uid="{00000000-0005-0000-0000-000053800000}"/>
    <cellStyle name="Normal 2 2 2 9 9 2 3" xfId="32871" xr:uid="{00000000-0005-0000-0000-000054800000}"/>
    <cellStyle name="Normal 2 2 2 9 9 3" xfId="32872" xr:uid="{00000000-0005-0000-0000-000055800000}"/>
    <cellStyle name="Normal 2 2 2 9 9 3 2" xfId="32873" xr:uid="{00000000-0005-0000-0000-000056800000}"/>
    <cellStyle name="Normal 2 2 2 9 9 4" xfId="32874" xr:uid="{00000000-0005-0000-0000-000057800000}"/>
    <cellStyle name="Normal 2 2 20" xfId="32875" xr:uid="{00000000-0005-0000-0000-000058800000}"/>
    <cellStyle name="Normal 2 2 3" xfId="32876" xr:uid="{00000000-0005-0000-0000-000059800000}"/>
    <cellStyle name="Normal 2 2 3 10" xfId="32877" xr:uid="{00000000-0005-0000-0000-00005A800000}"/>
    <cellStyle name="Normal 2 2 3 10 2" xfId="32878" xr:uid="{00000000-0005-0000-0000-00005B800000}"/>
    <cellStyle name="Normal 2 2 3 10 2 2" xfId="32879" xr:uid="{00000000-0005-0000-0000-00005C800000}"/>
    <cellStyle name="Normal 2 2 3 10 3" xfId="32880" xr:uid="{00000000-0005-0000-0000-00005D800000}"/>
    <cellStyle name="Normal 2 2 3 11" xfId="32881" xr:uid="{00000000-0005-0000-0000-00005E800000}"/>
    <cellStyle name="Normal 2 2 3 11 2" xfId="32882" xr:uid="{00000000-0005-0000-0000-00005F800000}"/>
    <cellStyle name="Normal 2 2 3 12" xfId="32883" xr:uid="{00000000-0005-0000-0000-000060800000}"/>
    <cellStyle name="Normal 2 2 3 13" xfId="32884" xr:uid="{00000000-0005-0000-0000-000061800000}"/>
    <cellStyle name="Normal 2 2 3 2" xfId="32885" xr:uid="{00000000-0005-0000-0000-000062800000}"/>
    <cellStyle name="Normal 2 2 3 2 10" xfId="32886" xr:uid="{00000000-0005-0000-0000-000063800000}"/>
    <cellStyle name="Normal 2 2 3 2 2" xfId="32887" xr:uid="{00000000-0005-0000-0000-000064800000}"/>
    <cellStyle name="Normal 2 2 3 2 2 2" xfId="32888" xr:uid="{00000000-0005-0000-0000-000065800000}"/>
    <cellStyle name="Normal 2 2 3 2 2 2 2" xfId="32889" xr:uid="{00000000-0005-0000-0000-000066800000}"/>
    <cellStyle name="Normal 2 2 3 2 2 2 2 2" xfId="32890" xr:uid="{00000000-0005-0000-0000-000067800000}"/>
    <cellStyle name="Normal 2 2 3 2 2 2 2 2 2" xfId="32891" xr:uid="{00000000-0005-0000-0000-000068800000}"/>
    <cellStyle name="Normal 2 2 3 2 2 2 2 2 2 2" xfId="32892" xr:uid="{00000000-0005-0000-0000-000069800000}"/>
    <cellStyle name="Normal 2 2 3 2 2 2 2 2 2 2 2" xfId="32893" xr:uid="{00000000-0005-0000-0000-00006A800000}"/>
    <cellStyle name="Normal 2 2 3 2 2 2 2 2 2 2 2 2" xfId="32894" xr:uid="{00000000-0005-0000-0000-00006B800000}"/>
    <cellStyle name="Normal 2 2 3 2 2 2 2 2 2 2 3" xfId="32895" xr:uid="{00000000-0005-0000-0000-00006C800000}"/>
    <cellStyle name="Normal 2 2 3 2 2 2 2 2 2 3" xfId="32896" xr:uid="{00000000-0005-0000-0000-00006D800000}"/>
    <cellStyle name="Normal 2 2 3 2 2 2 2 2 2 3 2" xfId="32897" xr:uid="{00000000-0005-0000-0000-00006E800000}"/>
    <cellStyle name="Normal 2 2 3 2 2 2 2 2 2 4" xfId="32898" xr:uid="{00000000-0005-0000-0000-00006F800000}"/>
    <cellStyle name="Normal 2 2 3 2 2 2 2 2 3" xfId="32899" xr:uid="{00000000-0005-0000-0000-000070800000}"/>
    <cellStyle name="Normal 2 2 3 2 2 2 2 2 3 2" xfId="32900" xr:uid="{00000000-0005-0000-0000-000071800000}"/>
    <cellStyle name="Normal 2 2 3 2 2 2 2 2 3 2 2" xfId="32901" xr:uid="{00000000-0005-0000-0000-000072800000}"/>
    <cellStyle name="Normal 2 2 3 2 2 2 2 2 3 3" xfId="32902" xr:uid="{00000000-0005-0000-0000-000073800000}"/>
    <cellStyle name="Normal 2 2 3 2 2 2 2 2 4" xfId="32903" xr:uid="{00000000-0005-0000-0000-000074800000}"/>
    <cellStyle name="Normal 2 2 3 2 2 2 2 2 4 2" xfId="32904" xr:uid="{00000000-0005-0000-0000-000075800000}"/>
    <cellStyle name="Normal 2 2 3 2 2 2 2 2 5" xfId="32905" xr:uid="{00000000-0005-0000-0000-000076800000}"/>
    <cellStyle name="Normal 2 2 3 2 2 2 2 3" xfId="32906" xr:uid="{00000000-0005-0000-0000-000077800000}"/>
    <cellStyle name="Normal 2 2 3 2 2 2 2 3 2" xfId="32907" xr:uid="{00000000-0005-0000-0000-000078800000}"/>
    <cellStyle name="Normal 2 2 3 2 2 2 2 3 2 2" xfId="32908" xr:uid="{00000000-0005-0000-0000-000079800000}"/>
    <cellStyle name="Normal 2 2 3 2 2 2 2 3 2 2 2" xfId="32909" xr:uid="{00000000-0005-0000-0000-00007A800000}"/>
    <cellStyle name="Normal 2 2 3 2 2 2 2 3 2 3" xfId="32910" xr:uid="{00000000-0005-0000-0000-00007B800000}"/>
    <cellStyle name="Normal 2 2 3 2 2 2 2 3 3" xfId="32911" xr:uid="{00000000-0005-0000-0000-00007C800000}"/>
    <cellStyle name="Normal 2 2 3 2 2 2 2 3 3 2" xfId="32912" xr:uid="{00000000-0005-0000-0000-00007D800000}"/>
    <cellStyle name="Normal 2 2 3 2 2 2 2 3 4" xfId="32913" xr:uid="{00000000-0005-0000-0000-00007E800000}"/>
    <cellStyle name="Normal 2 2 3 2 2 2 2 4" xfId="32914" xr:uid="{00000000-0005-0000-0000-00007F800000}"/>
    <cellStyle name="Normal 2 2 3 2 2 2 2 4 2" xfId="32915" xr:uid="{00000000-0005-0000-0000-000080800000}"/>
    <cellStyle name="Normal 2 2 3 2 2 2 2 4 2 2" xfId="32916" xr:uid="{00000000-0005-0000-0000-000081800000}"/>
    <cellStyle name="Normal 2 2 3 2 2 2 2 4 3" xfId="32917" xr:uid="{00000000-0005-0000-0000-000082800000}"/>
    <cellStyle name="Normal 2 2 3 2 2 2 2 5" xfId="32918" xr:uid="{00000000-0005-0000-0000-000083800000}"/>
    <cellStyle name="Normal 2 2 3 2 2 2 2 5 2" xfId="32919" xr:uid="{00000000-0005-0000-0000-000084800000}"/>
    <cellStyle name="Normal 2 2 3 2 2 2 2 6" xfId="32920" xr:uid="{00000000-0005-0000-0000-000085800000}"/>
    <cellStyle name="Normal 2 2 3 2 2 2 3" xfId="32921" xr:uid="{00000000-0005-0000-0000-000086800000}"/>
    <cellStyle name="Normal 2 2 3 2 2 2 3 2" xfId="32922" xr:uid="{00000000-0005-0000-0000-000087800000}"/>
    <cellStyle name="Normal 2 2 3 2 2 2 3 2 2" xfId="32923" xr:uid="{00000000-0005-0000-0000-000088800000}"/>
    <cellStyle name="Normal 2 2 3 2 2 2 3 2 2 2" xfId="32924" xr:uid="{00000000-0005-0000-0000-000089800000}"/>
    <cellStyle name="Normal 2 2 3 2 2 2 3 2 2 2 2" xfId="32925" xr:uid="{00000000-0005-0000-0000-00008A800000}"/>
    <cellStyle name="Normal 2 2 3 2 2 2 3 2 2 3" xfId="32926" xr:uid="{00000000-0005-0000-0000-00008B800000}"/>
    <cellStyle name="Normal 2 2 3 2 2 2 3 2 3" xfId="32927" xr:uid="{00000000-0005-0000-0000-00008C800000}"/>
    <cellStyle name="Normal 2 2 3 2 2 2 3 2 3 2" xfId="32928" xr:uid="{00000000-0005-0000-0000-00008D800000}"/>
    <cellStyle name="Normal 2 2 3 2 2 2 3 2 4" xfId="32929" xr:uid="{00000000-0005-0000-0000-00008E800000}"/>
    <cellStyle name="Normal 2 2 3 2 2 2 3 3" xfId="32930" xr:uid="{00000000-0005-0000-0000-00008F800000}"/>
    <cellStyle name="Normal 2 2 3 2 2 2 3 3 2" xfId="32931" xr:uid="{00000000-0005-0000-0000-000090800000}"/>
    <cellStyle name="Normal 2 2 3 2 2 2 3 3 2 2" xfId="32932" xr:uid="{00000000-0005-0000-0000-000091800000}"/>
    <cellStyle name="Normal 2 2 3 2 2 2 3 3 3" xfId="32933" xr:uid="{00000000-0005-0000-0000-000092800000}"/>
    <cellStyle name="Normal 2 2 3 2 2 2 3 4" xfId="32934" xr:uid="{00000000-0005-0000-0000-000093800000}"/>
    <cellStyle name="Normal 2 2 3 2 2 2 3 4 2" xfId="32935" xr:uid="{00000000-0005-0000-0000-000094800000}"/>
    <cellStyle name="Normal 2 2 3 2 2 2 3 5" xfId="32936" xr:uid="{00000000-0005-0000-0000-000095800000}"/>
    <cellStyle name="Normal 2 2 3 2 2 2 4" xfId="32937" xr:uid="{00000000-0005-0000-0000-000096800000}"/>
    <cellStyle name="Normal 2 2 3 2 2 2 4 2" xfId="32938" xr:uid="{00000000-0005-0000-0000-000097800000}"/>
    <cellStyle name="Normal 2 2 3 2 2 2 4 2 2" xfId="32939" xr:uid="{00000000-0005-0000-0000-000098800000}"/>
    <cellStyle name="Normal 2 2 3 2 2 2 4 2 2 2" xfId="32940" xr:uid="{00000000-0005-0000-0000-000099800000}"/>
    <cellStyle name="Normal 2 2 3 2 2 2 4 2 3" xfId="32941" xr:uid="{00000000-0005-0000-0000-00009A800000}"/>
    <cellStyle name="Normal 2 2 3 2 2 2 4 3" xfId="32942" xr:uid="{00000000-0005-0000-0000-00009B800000}"/>
    <cellStyle name="Normal 2 2 3 2 2 2 4 3 2" xfId="32943" xr:uid="{00000000-0005-0000-0000-00009C800000}"/>
    <cellStyle name="Normal 2 2 3 2 2 2 4 4" xfId="32944" xr:uid="{00000000-0005-0000-0000-00009D800000}"/>
    <cellStyle name="Normal 2 2 3 2 2 2 5" xfId="32945" xr:uid="{00000000-0005-0000-0000-00009E800000}"/>
    <cellStyle name="Normal 2 2 3 2 2 2 5 2" xfId="32946" xr:uid="{00000000-0005-0000-0000-00009F800000}"/>
    <cellStyle name="Normal 2 2 3 2 2 2 5 2 2" xfId="32947" xr:uid="{00000000-0005-0000-0000-0000A0800000}"/>
    <cellStyle name="Normal 2 2 3 2 2 2 5 3" xfId="32948" xr:uid="{00000000-0005-0000-0000-0000A1800000}"/>
    <cellStyle name="Normal 2 2 3 2 2 2 6" xfId="32949" xr:uid="{00000000-0005-0000-0000-0000A2800000}"/>
    <cellStyle name="Normal 2 2 3 2 2 2 6 2" xfId="32950" xr:uid="{00000000-0005-0000-0000-0000A3800000}"/>
    <cellStyle name="Normal 2 2 3 2 2 2 7" xfId="32951" xr:uid="{00000000-0005-0000-0000-0000A4800000}"/>
    <cellStyle name="Normal 2 2 3 2 2 3" xfId="32952" xr:uid="{00000000-0005-0000-0000-0000A5800000}"/>
    <cellStyle name="Normal 2 2 3 2 2 3 2" xfId="32953" xr:uid="{00000000-0005-0000-0000-0000A6800000}"/>
    <cellStyle name="Normal 2 2 3 2 2 3 2 2" xfId="32954" xr:uid="{00000000-0005-0000-0000-0000A7800000}"/>
    <cellStyle name="Normal 2 2 3 2 2 3 2 2 2" xfId="32955" xr:uid="{00000000-0005-0000-0000-0000A8800000}"/>
    <cellStyle name="Normal 2 2 3 2 2 3 2 2 2 2" xfId="32956" xr:uid="{00000000-0005-0000-0000-0000A9800000}"/>
    <cellStyle name="Normal 2 2 3 2 2 3 2 2 2 2 2" xfId="32957" xr:uid="{00000000-0005-0000-0000-0000AA800000}"/>
    <cellStyle name="Normal 2 2 3 2 2 3 2 2 2 3" xfId="32958" xr:uid="{00000000-0005-0000-0000-0000AB800000}"/>
    <cellStyle name="Normal 2 2 3 2 2 3 2 2 3" xfId="32959" xr:uid="{00000000-0005-0000-0000-0000AC800000}"/>
    <cellStyle name="Normal 2 2 3 2 2 3 2 2 3 2" xfId="32960" xr:uid="{00000000-0005-0000-0000-0000AD800000}"/>
    <cellStyle name="Normal 2 2 3 2 2 3 2 2 4" xfId="32961" xr:uid="{00000000-0005-0000-0000-0000AE800000}"/>
    <cellStyle name="Normal 2 2 3 2 2 3 2 3" xfId="32962" xr:uid="{00000000-0005-0000-0000-0000AF800000}"/>
    <cellStyle name="Normal 2 2 3 2 2 3 2 3 2" xfId="32963" xr:uid="{00000000-0005-0000-0000-0000B0800000}"/>
    <cellStyle name="Normal 2 2 3 2 2 3 2 3 2 2" xfId="32964" xr:uid="{00000000-0005-0000-0000-0000B1800000}"/>
    <cellStyle name="Normal 2 2 3 2 2 3 2 3 3" xfId="32965" xr:uid="{00000000-0005-0000-0000-0000B2800000}"/>
    <cellStyle name="Normal 2 2 3 2 2 3 2 4" xfId="32966" xr:uid="{00000000-0005-0000-0000-0000B3800000}"/>
    <cellStyle name="Normal 2 2 3 2 2 3 2 4 2" xfId="32967" xr:uid="{00000000-0005-0000-0000-0000B4800000}"/>
    <cellStyle name="Normal 2 2 3 2 2 3 2 5" xfId="32968" xr:uid="{00000000-0005-0000-0000-0000B5800000}"/>
    <cellStyle name="Normal 2 2 3 2 2 3 3" xfId="32969" xr:uid="{00000000-0005-0000-0000-0000B6800000}"/>
    <cellStyle name="Normal 2 2 3 2 2 3 3 2" xfId="32970" xr:uid="{00000000-0005-0000-0000-0000B7800000}"/>
    <cellStyle name="Normal 2 2 3 2 2 3 3 2 2" xfId="32971" xr:uid="{00000000-0005-0000-0000-0000B8800000}"/>
    <cellStyle name="Normal 2 2 3 2 2 3 3 2 2 2" xfId="32972" xr:uid="{00000000-0005-0000-0000-0000B9800000}"/>
    <cellStyle name="Normal 2 2 3 2 2 3 3 2 3" xfId="32973" xr:uid="{00000000-0005-0000-0000-0000BA800000}"/>
    <cellStyle name="Normal 2 2 3 2 2 3 3 3" xfId="32974" xr:uid="{00000000-0005-0000-0000-0000BB800000}"/>
    <cellStyle name="Normal 2 2 3 2 2 3 3 3 2" xfId="32975" xr:uid="{00000000-0005-0000-0000-0000BC800000}"/>
    <cellStyle name="Normal 2 2 3 2 2 3 3 4" xfId="32976" xr:uid="{00000000-0005-0000-0000-0000BD800000}"/>
    <cellStyle name="Normal 2 2 3 2 2 3 4" xfId="32977" xr:uid="{00000000-0005-0000-0000-0000BE800000}"/>
    <cellStyle name="Normal 2 2 3 2 2 3 4 2" xfId="32978" xr:uid="{00000000-0005-0000-0000-0000BF800000}"/>
    <cellStyle name="Normal 2 2 3 2 2 3 4 2 2" xfId="32979" xr:uid="{00000000-0005-0000-0000-0000C0800000}"/>
    <cellStyle name="Normal 2 2 3 2 2 3 4 3" xfId="32980" xr:uid="{00000000-0005-0000-0000-0000C1800000}"/>
    <cellStyle name="Normal 2 2 3 2 2 3 5" xfId="32981" xr:uid="{00000000-0005-0000-0000-0000C2800000}"/>
    <cellStyle name="Normal 2 2 3 2 2 3 5 2" xfId="32982" xr:uid="{00000000-0005-0000-0000-0000C3800000}"/>
    <cellStyle name="Normal 2 2 3 2 2 3 6" xfId="32983" xr:uid="{00000000-0005-0000-0000-0000C4800000}"/>
    <cellStyle name="Normal 2 2 3 2 2 4" xfId="32984" xr:uid="{00000000-0005-0000-0000-0000C5800000}"/>
    <cellStyle name="Normal 2 2 3 2 2 4 2" xfId="32985" xr:uid="{00000000-0005-0000-0000-0000C6800000}"/>
    <cellStyle name="Normal 2 2 3 2 2 4 2 2" xfId="32986" xr:uid="{00000000-0005-0000-0000-0000C7800000}"/>
    <cellStyle name="Normal 2 2 3 2 2 4 2 2 2" xfId="32987" xr:uid="{00000000-0005-0000-0000-0000C8800000}"/>
    <cellStyle name="Normal 2 2 3 2 2 4 2 2 2 2" xfId="32988" xr:uid="{00000000-0005-0000-0000-0000C9800000}"/>
    <cellStyle name="Normal 2 2 3 2 2 4 2 2 3" xfId="32989" xr:uid="{00000000-0005-0000-0000-0000CA800000}"/>
    <cellStyle name="Normal 2 2 3 2 2 4 2 3" xfId="32990" xr:uid="{00000000-0005-0000-0000-0000CB800000}"/>
    <cellStyle name="Normal 2 2 3 2 2 4 2 3 2" xfId="32991" xr:uid="{00000000-0005-0000-0000-0000CC800000}"/>
    <cellStyle name="Normal 2 2 3 2 2 4 2 4" xfId="32992" xr:uid="{00000000-0005-0000-0000-0000CD800000}"/>
    <cellStyle name="Normal 2 2 3 2 2 4 3" xfId="32993" xr:uid="{00000000-0005-0000-0000-0000CE800000}"/>
    <cellStyle name="Normal 2 2 3 2 2 4 3 2" xfId="32994" xr:uid="{00000000-0005-0000-0000-0000CF800000}"/>
    <cellStyle name="Normal 2 2 3 2 2 4 3 2 2" xfId="32995" xr:uid="{00000000-0005-0000-0000-0000D0800000}"/>
    <cellStyle name="Normal 2 2 3 2 2 4 3 3" xfId="32996" xr:uid="{00000000-0005-0000-0000-0000D1800000}"/>
    <cellStyle name="Normal 2 2 3 2 2 4 4" xfId="32997" xr:uid="{00000000-0005-0000-0000-0000D2800000}"/>
    <cellStyle name="Normal 2 2 3 2 2 4 4 2" xfId="32998" xr:uid="{00000000-0005-0000-0000-0000D3800000}"/>
    <cellStyle name="Normal 2 2 3 2 2 4 5" xfId="32999" xr:uid="{00000000-0005-0000-0000-0000D4800000}"/>
    <cellStyle name="Normal 2 2 3 2 2 5" xfId="33000" xr:uid="{00000000-0005-0000-0000-0000D5800000}"/>
    <cellStyle name="Normal 2 2 3 2 2 5 2" xfId="33001" xr:uid="{00000000-0005-0000-0000-0000D6800000}"/>
    <cellStyle name="Normal 2 2 3 2 2 5 2 2" xfId="33002" xr:uid="{00000000-0005-0000-0000-0000D7800000}"/>
    <cellStyle name="Normal 2 2 3 2 2 5 2 2 2" xfId="33003" xr:uid="{00000000-0005-0000-0000-0000D8800000}"/>
    <cellStyle name="Normal 2 2 3 2 2 5 2 3" xfId="33004" xr:uid="{00000000-0005-0000-0000-0000D9800000}"/>
    <cellStyle name="Normal 2 2 3 2 2 5 3" xfId="33005" xr:uid="{00000000-0005-0000-0000-0000DA800000}"/>
    <cellStyle name="Normal 2 2 3 2 2 5 3 2" xfId="33006" xr:uid="{00000000-0005-0000-0000-0000DB800000}"/>
    <cellStyle name="Normal 2 2 3 2 2 5 4" xfId="33007" xr:uid="{00000000-0005-0000-0000-0000DC800000}"/>
    <cellStyle name="Normal 2 2 3 2 2 6" xfId="33008" xr:uid="{00000000-0005-0000-0000-0000DD800000}"/>
    <cellStyle name="Normal 2 2 3 2 2 6 2" xfId="33009" xr:uid="{00000000-0005-0000-0000-0000DE800000}"/>
    <cellStyle name="Normal 2 2 3 2 2 6 2 2" xfId="33010" xr:uid="{00000000-0005-0000-0000-0000DF800000}"/>
    <cellStyle name="Normal 2 2 3 2 2 6 3" xfId="33011" xr:uid="{00000000-0005-0000-0000-0000E0800000}"/>
    <cellStyle name="Normal 2 2 3 2 2 7" xfId="33012" xr:uid="{00000000-0005-0000-0000-0000E1800000}"/>
    <cellStyle name="Normal 2 2 3 2 2 7 2" xfId="33013" xr:uid="{00000000-0005-0000-0000-0000E2800000}"/>
    <cellStyle name="Normal 2 2 3 2 2 8" xfId="33014" xr:uid="{00000000-0005-0000-0000-0000E3800000}"/>
    <cellStyle name="Normal 2 2 3 2 3" xfId="33015" xr:uid="{00000000-0005-0000-0000-0000E4800000}"/>
    <cellStyle name="Normal 2 2 3 2 3 2" xfId="33016" xr:uid="{00000000-0005-0000-0000-0000E5800000}"/>
    <cellStyle name="Normal 2 2 3 2 3 2 2" xfId="33017" xr:uid="{00000000-0005-0000-0000-0000E6800000}"/>
    <cellStyle name="Normal 2 2 3 2 3 2 2 2" xfId="33018" xr:uid="{00000000-0005-0000-0000-0000E7800000}"/>
    <cellStyle name="Normal 2 2 3 2 3 2 2 2 2" xfId="33019" xr:uid="{00000000-0005-0000-0000-0000E8800000}"/>
    <cellStyle name="Normal 2 2 3 2 3 2 2 2 2 2" xfId="33020" xr:uid="{00000000-0005-0000-0000-0000E9800000}"/>
    <cellStyle name="Normal 2 2 3 2 3 2 2 2 2 2 2" xfId="33021" xr:uid="{00000000-0005-0000-0000-0000EA800000}"/>
    <cellStyle name="Normal 2 2 3 2 3 2 2 2 2 3" xfId="33022" xr:uid="{00000000-0005-0000-0000-0000EB800000}"/>
    <cellStyle name="Normal 2 2 3 2 3 2 2 2 3" xfId="33023" xr:uid="{00000000-0005-0000-0000-0000EC800000}"/>
    <cellStyle name="Normal 2 2 3 2 3 2 2 2 3 2" xfId="33024" xr:uid="{00000000-0005-0000-0000-0000ED800000}"/>
    <cellStyle name="Normal 2 2 3 2 3 2 2 2 4" xfId="33025" xr:uid="{00000000-0005-0000-0000-0000EE800000}"/>
    <cellStyle name="Normal 2 2 3 2 3 2 2 3" xfId="33026" xr:uid="{00000000-0005-0000-0000-0000EF800000}"/>
    <cellStyle name="Normal 2 2 3 2 3 2 2 3 2" xfId="33027" xr:uid="{00000000-0005-0000-0000-0000F0800000}"/>
    <cellStyle name="Normal 2 2 3 2 3 2 2 3 2 2" xfId="33028" xr:uid="{00000000-0005-0000-0000-0000F1800000}"/>
    <cellStyle name="Normal 2 2 3 2 3 2 2 3 3" xfId="33029" xr:uid="{00000000-0005-0000-0000-0000F2800000}"/>
    <cellStyle name="Normal 2 2 3 2 3 2 2 4" xfId="33030" xr:uid="{00000000-0005-0000-0000-0000F3800000}"/>
    <cellStyle name="Normal 2 2 3 2 3 2 2 4 2" xfId="33031" xr:uid="{00000000-0005-0000-0000-0000F4800000}"/>
    <cellStyle name="Normal 2 2 3 2 3 2 2 5" xfId="33032" xr:uid="{00000000-0005-0000-0000-0000F5800000}"/>
    <cellStyle name="Normal 2 2 3 2 3 2 3" xfId="33033" xr:uid="{00000000-0005-0000-0000-0000F6800000}"/>
    <cellStyle name="Normal 2 2 3 2 3 2 3 2" xfId="33034" xr:uid="{00000000-0005-0000-0000-0000F7800000}"/>
    <cellStyle name="Normal 2 2 3 2 3 2 3 2 2" xfId="33035" xr:uid="{00000000-0005-0000-0000-0000F8800000}"/>
    <cellStyle name="Normal 2 2 3 2 3 2 3 2 2 2" xfId="33036" xr:uid="{00000000-0005-0000-0000-0000F9800000}"/>
    <cellStyle name="Normal 2 2 3 2 3 2 3 2 3" xfId="33037" xr:uid="{00000000-0005-0000-0000-0000FA800000}"/>
    <cellStyle name="Normal 2 2 3 2 3 2 3 3" xfId="33038" xr:uid="{00000000-0005-0000-0000-0000FB800000}"/>
    <cellStyle name="Normal 2 2 3 2 3 2 3 3 2" xfId="33039" xr:uid="{00000000-0005-0000-0000-0000FC800000}"/>
    <cellStyle name="Normal 2 2 3 2 3 2 3 4" xfId="33040" xr:uid="{00000000-0005-0000-0000-0000FD800000}"/>
    <cellStyle name="Normal 2 2 3 2 3 2 4" xfId="33041" xr:uid="{00000000-0005-0000-0000-0000FE800000}"/>
    <cellStyle name="Normal 2 2 3 2 3 2 4 2" xfId="33042" xr:uid="{00000000-0005-0000-0000-0000FF800000}"/>
    <cellStyle name="Normal 2 2 3 2 3 2 4 2 2" xfId="33043" xr:uid="{00000000-0005-0000-0000-000000810000}"/>
    <cellStyle name="Normal 2 2 3 2 3 2 4 3" xfId="33044" xr:uid="{00000000-0005-0000-0000-000001810000}"/>
    <cellStyle name="Normal 2 2 3 2 3 2 5" xfId="33045" xr:uid="{00000000-0005-0000-0000-000002810000}"/>
    <cellStyle name="Normal 2 2 3 2 3 2 5 2" xfId="33046" xr:uid="{00000000-0005-0000-0000-000003810000}"/>
    <cellStyle name="Normal 2 2 3 2 3 2 6" xfId="33047" xr:uid="{00000000-0005-0000-0000-000004810000}"/>
    <cellStyle name="Normal 2 2 3 2 3 3" xfId="33048" xr:uid="{00000000-0005-0000-0000-000005810000}"/>
    <cellStyle name="Normal 2 2 3 2 3 3 2" xfId="33049" xr:uid="{00000000-0005-0000-0000-000006810000}"/>
    <cellStyle name="Normal 2 2 3 2 3 3 2 2" xfId="33050" xr:uid="{00000000-0005-0000-0000-000007810000}"/>
    <cellStyle name="Normal 2 2 3 2 3 3 2 2 2" xfId="33051" xr:uid="{00000000-0005-0000-0000-000008810000}"/>
    <cellStyle name="Normal 2 2 3 2 3 3 2 2 2 2" xfId="33052" xr:uid="{00000000-0005-0000-0000-000009810000}"/>
    <cellStyle name="Normal 2 2 3 2 3 3 2 2 3" xfId="33053" xr:uid="{00000000-0005-0000-0000-00000A810000}"/>
    <cellStyle name="Normal 2 2 3 2 3 3 2 3" xfId="33054" xr:uid="{00000000-0005-0000-0000-00000B810000}"/>
    <cellStyle name="Normal 2 2 3 2 3 3 2 3 2" xfId="33055" xr:uid="{00000000-0005-0000-0000-00000C810000}"/>
    <cellStyle name="Normal 2 2 3 2 3 3 2 4" xfId="33056" xr:uid="{00000000-0005-0000-0000-00000D810000}"/>
    <cellStyle name="Normal 2 2 3 2 3 3 3" xfId="33057" xr:uid="{00000000-0005-0000-0000-00000E810000}"/>
    <cellStyle name="Normal 2 2 3 2 3 3 3 2" xfId="33058" xr:uid="{00000000-0005-0000-0000-00000F810000}"/>
    <cellStyle name="Normal 2 2 3 2 3 3 3 2 2" xfId="33059" xr:uid="{00000000-0005-0000-0000-000010810000}"/>
    <cellStyle name="Normal 2 2 3 2 3 3 3 3" xfId="33060" xr:uid="{00000000-0005-0000-0000-000011810000}"/>
    <cellStyle name="Normal 2 2 3 2 3 3 4" xfId="33061" xr:uid="{00000000-0005-0000-0000-000012810000}"/>
    <cellStyle name="Normal 2 2 3 2 3 3 4 2" xfId="33062" xr:uid="{00000000-0005-0000-0000-000013810000}"/>
    <cellStyle name="Normal 2 2 3 2 3 3 5" xfId="33063" xr:uid="{00000000-0005-0000-0000-000014810000}"/>
    <cellStyle name="Normal 2 2 3 2 3 4" xfId="33064" xr:uid="{00000000-0005-0000-0000-000015810000}"/>
    <cellStyle name="Normal 2 2 3 2 3 4 2" xfId="33065" xr:uid="{00000000-0005-0000-0000-000016810000}"/>
    <cellStyle name="Normal 2 2 3 2 3 4 2 2" xfId="33066" xr:uid="{00000000-0005-0000-0000-000017810000}"/>
    <cellStyle name="Normal 2 2 3 2 3 4 2 2 2" xfId="33067" xr:uid="{00000000-0005-0000-0000-000018810000}"/>
    <cellStyle name="Normal 2 2 3 2 3 4 2 3" xfId="33068" xr:uid="{00000000-0005-0000-0000-000019810000}"/>
    <cellStyle name="Normal 2 2 3 2 3 4 3" xfId="33069" xr:uid="{00000000-0005-0000-0000-00001A810000}"/>
    <cellStyle name="Normal 2 2 3 2 3 4 3 2" xfId="33070" xr:uid="{00000000-0005-0000-0000-00001B810000}"/>
    <cellStyle name="Normal 2 2 3 2 3 4 4" xfId="33071" xr:uid="{00000000-0005-0000-0000-00001C810000}"/>
    <cellStyle name="Normal 2 2 3 2 3 5" xfId="33072" xr:uid="{00000000-0005-0000-0000-00001D810000}"/>
    <cellStyle name="Normal 2 2 3 2 3 5 2" xfId="33073" xr:uid="{00000000-0005-0000-0000-00001E810000}"/>
    <cellStyle name="Normal 2 2 3 2 3 5 2 2" xfId="33074" xr:uid="{00000000-0005-0000-0000-00001F810000}"/>
    <cellStyle name="Normal 2 2 3 2 3 5 3" xfId="33075" xr:uid="{00000000-0005-0000-0000-000020810000}"/>
    <cellStyle name="Normal 2 2 3 2 3 6" xfId="33076" xr:uid="{00000000-0005-0000-0000-000021810000}"/>
    <cellStyle name="Normal 2 2 3 2 3 6 2" xfId="33077" xr:uid="{00000000-0005-0000-0000-000022810000}"/>
    <cellStyle name="Normal 2 2 3 2 3 7" xfId="33078" xr:uid="{00000000-0005-0000-0000-000023810000}"/>
    <cellStyle name="Normal 2 2 3 2 4" xfId="33079" xr:uid="{00000000-0005-0000-0000-000024810000}"/>
    <cellStyle name="Normal 2 2 3 2 4 2" xfId="33080" xr:uid="{00000000-0005-0000-0000-000025810000}"/>
    <cellStyle name="Normal 2 2 3 2 4 2 2" xfId="33081" xr:uid="{00000000-0005-0000-0000-000026810000}"/>
    <cellStyle name="Normal 2 2 3 2 4 2 2 2" xfId="33082" xr:uid="{00000000-0005-0000-0000-000027810000}"/>
    <cellStyle name="Normal 2 2 3 2 4 2 2 2 2" xfId="33083" xr:uid="{00000000-0005-0000-0000-000028810000}"/>
    <cellStyle name="Normal 2 2 3 2 4 2 2 2 2 2" xfId="33084" xr:uid="{00000000-0005-0000-0000-000029810000}"/>
    <cellStyle name="Normal 2 2 3 2 4 2 2 2 3" xfId="33085" xr:uid="{00000000-0005-0000-0000-00002A810000}"/>
    <cellStyle name="Normal 2 2 3 2 4 2 2 3" xfId="33086" xr:uid="{00000000-0005-0000-0000-00002B810000}"/>
    <cellStyle name="Normal 2 2 3 2 4 2 2 3 2" xfId="33087" xr:uid="{00000000-0005-0000-0000-00002C810000}"/>
    <cellStyle name="Normal 2 2 3 2 4 2 2 4" xfId="33088" xr:uid="{00000000-0005-0000-0000-00002D810000}"/>
    <cellStyle name="Normal 2 2 3 2 4 2 3" xfId="33089" xr:uid="{00000000-0005-0000-0000-00002E810000}"/>
    <cellStyle name="Normal 2 2 3 2 4 2 3 2" xfId="33090" xr:uid="{00000000-0005-0000-0000-00002F810000}"/>
    <cellStyle name="Normal 2 2 3 2 4 2 3 2 2" xfId="33091" xr:uid="{00000000-0005-0000-0000-000030810000}"/>
    <cellStyle name="Normal 2 2 3 2 4 2 3 3" xfId="33092" xr:uid="{00000000-0005-0000-0000-000031810000}"/>
    <cellStyle name="Normal 2 2 3 2 4 2 4" xfId="33093" xr:uid="{00000000-0005-0000-0000-000032810000}"/>
    <cellStyle name="Normal 2 2 3 2 4 2 4 2" xfId="33094" xr:uid="{00000000-0005-0000-0000-000033810000}"/>
    <cellStyle name="Normal 2 2 3 2 4 2 5" xfId="33095" xr:uid="{00000000-0005-0000-0000-000034810000}"/>
    <cellStyle name="Normal 2 2 3 2 4 3" xfId="33096" xr:uid="{00000000-0005-0000-0000-000035810000}"/>
    <cellStyle name="Normal 2 2 3 2 4 3 2" xfId="33097" xr:uid="{00000000-0005-0000-0000-000036810000}"/>
    <cellStyle name="Normal 2 2 3 2 4 3 2 2" xfId="33098" xr:uid="{00000000-0005-0000-0000-000037810000}"/>
    <cellStyle name="Normal 2 2 3 2 4 3 2 2 2" xfId="33099" xr:uid="{00000000-0005-0000-0000-000038810000}"/>
    <cellStyle name="Normal 2 2 3 2 4 3 2 3" xfId="33100" xr:uid="{00000000-0005-0000-0000-000039810000}"/>
    <cellStyle name="Normal 2 2 3 2 4 3 3" xfId="33101" xr:uid="{00000000-0005-0000-0000-00003A810000}"/>
    <cellStyle name="Normal 2 2 3 2 4 3 3 2" xfId="33102" xr:uid="{00000000-0005-0000-0000-00003B810000}"/>
    <cellStyle name="Normal 2 2 3 2 4 3 4" xfId="33103" xr:uid="{00000000-0005-0000-0000-00003C810000}"/>
    <cellStyle name="Normal 2 2 3 2 4 4" xfId="33104" xr:uid="{00000000-0005-0000-0000-00003D810000}"/>
    <cellStyle name="Normal 2 2 3 2 4 4 2" xfId="33105" xr:uid="{00000000-0005-0000-0000-00003E810000}"/>
    <cellStyle name="Normal 2 2 3 2 4 4 2 2" xfId="33106" xr:uid="{00000000-0005-0000-0000-00003F810000}"/>
    <cellStyle name="Normal 2 2 3 2 4 4 3" xfId="33107" xr:uid="{00000000-0005-0000-0000-000040810000}"/>
    <cellStyle name="Normal 2 2 3 2 4 5" xfId="33108" xr:uid="{00000000-0005-0000-0000-000041810000}"/>
    <cellStyle name="Normal 2 2 3 2 4 5 2" xfId="33109" xr:uid="{00000000-0005-0000-0000-000042810000}"/>
    <cellStyle name="Normal 2 2 3 2 4 6" xfId="33110" xr:uid="{00000000-0005-0000-0000-000043810000}"/>
    <cellStyle name="Normal 2 2 3 2 5" xfId="33111" xr:uid="{00000000-0005-0000-0000-000044810000}"/>
    <cellStyle name="Normal 2 2 3 2 5 2" xfId="33112" xr:uid="{00000000-0005-0000-0000-000045810000}"/>
    <cellStyle name="Normal 2 2 3 2 5 2 2" xfId="33113" xr:uid="{00000000-0005-0000-0000-000046810000}"/>
    <cellStyle name="Normal 2 2 3 2 5 2 2 2" xfId="33114" xr:uid="{00000000-0005-0000-0000-000047810000}"/>
    <cellStyle name="Normal 2 2 3 2 5 2 2 2 2" xfId="33115" xr:uid="{00000000-0005-0000-0000-000048810000}"/>
    <cellStyle name="Normal 2 2 3 2 5 2 2 3" xfId="33116" xr:uid="{00000000-0005-0000-0000-000049810000}"/>
    <cellStyle name="Normal 2 2 3 2 5 2 3" xfId="33117" xr:uid="{00000000-0005-0000-0000-00004A810000}"/>
    <cellStyle name="Normal 2 2 3 2 5 2 3 2" xfId="33118" xr:uid="{00000000-0005-0000-0000-00004B810000}"/>
    <cellStyle name="Normal 2 2 3 2 5 2 4" xfId="33119" xr:uid="{00000000-0005-0000-0000-00004C810000}"/>
    <cellStyle name="Normal 2 2 3 2 5 3" xfId="33120" xr:uid="{00000000-0005-0000-0000-00004D810000}"/>
    <cellStyle name="Normal 2 2 3 2 5 3 2" xfId="33121" xr:uid="{00000000-0005-0000-0000-00004E810000}"/>
    <cellStyle name="Normal 2 2 3 2 5 3 2 2" xfId="33122" xr:uid="{00000000-0005-0000-0000-00004F810000}"/>
    <cellStyle name="Normal 2 2 3 2 5 3 3" xfId="33123" xr:uid="{00000000-0005-0000-0000-000050810000}"/>
    <cellStyle name="Normal 2 2 3 2 5 4" xfId="33124" xr:uid="{00000000-0005-0000-0000-000051810000}"/>
    <cellStyle name="Normal 2 2 3 2 5 4 2" xfId="33125" xr:uid="{00000000-0005-0000-0000-000052810000}"/>
    <cellStyle name="Normal 2 2 3 2 5 5" xfId="33126" xr:uid="{00000000-0005-0000-0000-000053810000}"/>
    <cellStyle name="Normal 2 2 3 2 6" xfId="33127" xr:uid="{00000000-0005-0000-0000-000054810000}"/>
    <cellStyle name="Normal 2 2 3 2 6 2" xfId="33128" xr:uid="{00000000-0005-0000-0000-000055810000}"/>
    <cellStyle name="Normal 2 2 3 2 6 2 2" xfId="33129" xr:uid="{00000000-0005-0000-0000-000056810000}"/>
    <cellStyle name="Normal 2 2 3 2 6 2 2 2" xfId="33130" xr:uid="{00000000-0005-0000-0000-000057810000}"/>
    <cellStyle name="Normal 2 2 3 2 6 2 3" xfId="33131" xr:uid="{00000000-0005-0000-0000-000058810000}"/>
    <cellStyle name="Normal 2 2 3 2 6 3" xfId="33132" xr:uid="{00000000-0005-0000-0000-000059810000}"/>
    <cellStyle name="Normal 2 2 3 2 6 3 2" xfId="33133" xr:uid="{00000000-0005-0000-0000-00005A810000}"/>
    <cellStyle name="Normal 2 2 3 2 6 4" xfId="33134" xr:uid="{00000000-0005-0000-0000-00005B810000}"/>
    <cellStyle name="Normal 2 2 3 2 7" xfId="33135" xr:uid="{00000000-0005-0000-0000-00005C810000}"/>
    <cellStyle name="Normal 2 2 3 2 7 2" xfId="33136" xr:uid="{00000000-0005-0000-0000-00005D810000}"/>
    <cellStyle name="Normal 2 2 3 2 7 2 2" xfId="33137" xr:uid="{00000000-0005-0000-0000-00005E810000}"/>
    <cellStyle name="Normal 2 2 3 2 7 3" xfId="33138" xr:uid="{00000000-0005-0000-0000-00005F810000}"/>
    <cellStyle name="Normal 2 2 3 2 8" xfId="33139" xr:uid="{00000000-0005-0000-0000-000060810000}"/>
    <cellStyle name="Normal 2 2 3 2 8 2" xfId="33140" xr:uid="{00000000-0005-0000-0000-000061810000}"/>
    <cellStyle name="Normal 2 2 3 2 9" xfId="33141" xr:uid="{00000000-0005-0000-0000-000062810000}"/>
    <cellStyle name="Normal 2 2 3 3" xfId="33142" xr:uid="{00000000-0005-0000-0000-000063810000}"/>
    <cellStyle name="Normal 2 2 3 3 2" xfId="33143" xr:uid="{00000000-0005-0000-0000-000064810000}"/>
    <cellStyle name="Normal 2 2 3 3 2 2" xfId="33144" xr:uid="{00000000-0005-0000-0000-000065810000}"/>
    <cellStyle name="Normal 2 2 3 3 2 2 2" xfId="33145" xr:uid="{00000000-0005-0000-0000-000066810000}"/>
    <cellStyle name="Normal 2 2 3 3 2 2 2 2" xfId="33146" xr:uid="{00000000-0005-0000-0000-000067810000}"/>
    <cellStyle name="Normal 2 2 3 3 2 2 2 2 2" xfId="33147" xr:uid="{00000000-0005-0000-0000-000068810000}"/>
    <cellStyle name="Normal 2 2 3 3 2 2 2 2 2 2" xfId="33148" xr:uid="{00000000-0005-0000-0000-000069810000}"/>
    <cellStyle name="Normal 2 2 3 3 2 2 2 2 2 2 2" xfId="33149" xr:uid="{00000000-0005-0000-0000-00006A810000}"/>
    <cellStyle name="Normal 2 2 3 3 2 2 2 2 2 2 2 2" xfId="33150" xr:uid="{00000000-0005-0000-0000-00006B810000}"/>
    <cellStyle name="Normal 2 2 3 3 2 2 2 2 2 2 3" xfId="33151" xr:uid="{00000000-0005-0000-0000-00006C810000}"/>
    <cellStyle name="Normal 2 2 3 3 2 2 2 2 2 3" xfId="33152" xr:uid="{00000000-0005-0000-0000-00006D810000}"/>
    <cellStyle name="Normal 2 2 3 3 2 2 2 2 2 3 2" xfId="33153" xr:uid="{00000000-0005-0000-0000-00006E810000}"/>
    <cellStyle name="Normal 2 2 3 3 2 2 2 2 2 4" xfId="33154" xr:uid="{00000000-0005-0000-0000-00006F810000}"/>
    <cellStyle name="Normal 2 2 3 3 2 2 2 2 3" xfId="33155" xr:uid="{00000000-0005-0000-0000-000070810000}"/>
    <cellStyle name="Normal 2 2 3 3 2 2 2 2 3 2" xfId="33156" xr:uid="{00000000-0005-0000-0000-000071810000}"/>
    <cellStyle name="Normal 2 2 3 3 2 2 2 2 3 2 2" xfId="33157" xr:uid="{00000000-0005-0000-0000-000072810000}"/>
    <cellStyle name="Normal 2 2 3 3 2 2 2 2 3 3" xfId="33158" xr:uid="{00000000-0005-0000-0000-000073810000}"/>
    <cellStyle name="Normal 2 2 3 3 2 2 2 2 4" xfId="33159" xr:uid="{00000000-0005-0000-0000-000074810000}"/>
    <cellStyle name="Normal 2 2 3 3 2 2 2 2 4 2" xfId="33160" xr:uid="{00000000-0005-0000-0000-000075810000}"/>
    <cellStyle name="Normal 2 2 3 3 2 2 2 2 5" xfId="33161" xr:uid="{00000000-0005-0000-0000-000076810000}"/>
    <cellStyle name="Normal 2 2 3 3 2 2 2 3" xfId="33162" xr:uid="{00000000-0005-0000-0000-000077810000}"/>
    <cellStyle name="Normal 2 2 3 3 2 2 2 3 2" xfId="33163" xr:uid="{00000000-0005-0000-0000-000078810000}"/>
    <cellStyle name="Normal 2 2 3 3 2 2 2 3 2 2" xfId="33164" xr:uid="{00000000-0005-0000-0000-000079810000}"/>
    <cellStyle name="Normal 2 2 3 3 2 2 2 3 2 2 2" xfId="33165" xr:uid="{00000000-0005-0000-0000-00007A810000}"/>
    <cellStyle name="Normal 2 2 3 3 2 2 2 3 2 3" xfId="33166" xr:uid="{00000000-0005-0000-0000-00007B810000}"/>
    <cellStyle name="Normal 2 2 3 3 2 2 2 3 3" xfId="33167" xr:uid="{00000000-0005-0000-0000-00007C810000}"/>
    <cellStyle name="Normal 2 2 3 3 2 2 2 3 3 2" xfId="33168" xr:uid="{00000000-0005-0000-0000-00007D810000}"/>
    <cellStyle name="Normal 2 2 3 3 2 2 2 3 4" xfId="33169" xr:uid="{00000000-0005-0000-0000-00007E810000}"/>
    <cellStyle name="Normal 2 2 3 3 2 2 2 4" xfId="33170" xr:uid="{00000000-0005-0000-0000-00007F810000}"/>
    <cellStyle name="Normal 2 2 3 3 2 2 2 4 2" xfId="33171" xr:uid="{00000000-0005-0000-0000-000080810000}"/>
    <cellStyle name="Normal 2 2 3 3 2 2 2 4 2 2" xfId="33172" xr:uid="{00000000-0005-0000-0000-000081810000}"/>
    <cellStyle name="Normal 2 2 3 3 2 2 2 4 3" xfId="33173" xr:uid="{00000000-0005-0000-0000-000082810000}"/>
    <cellStyle name="Normal 2 2 3 3 2 2 2 5" xfId="33174" xr:uid="{00000000-0005-0000-0000-000083810000}"/>
    <cellStyle name="Normal 2 2 3 3 2 2 2 5 2" xfId="33175" xr:uid="{00000000-0005-0000-0000-000084810000}"/>
    <cellStyle name="Normal 2 2 3 3 2 2 2 6" xfId="33176" xr:uid="{00000000-0005-0000-0000-000085810000}"/>
    <cellStyle name="Normal 2 2 3 3 2 2 3" xfId="33177" xr:uid="{00000000-0005-0000-0000-000086810000}"/>
    <cellStyle name="Normal 2 2 3 3 2 2 3 2" xfId="33178" xr:uid="{00000000-0005-0000-0000-000087810000}"/>
    <cellStyle name="Normal 2 2 3 3 2 2 3 2 2" xfId="33179" xr:uid="{00000000-0005-0000-0000-000088810000}"/>
    <cellStyle name="Normal 2 2 3 3 2 2 3 2 2 2" xfId="33180" xr:uid="{00000000-0005-0000-0000-000089810000}"/>
    <cellStyle name="Normal 2 2 3 3 2 2 3 2 2 2 2" xfId="33181" xr:uid="{00000000-0005-0000-0000-00008A810000}"/>
    <cellStyle name="Normal 2 2 3 3 2 2 3 2 2 3" xfId="33182" xr:uid="{00000000-0005-0000-0000-00008B810000}"/>
    <cellStyle name="Normal 2 2 3 3 2 2 3 2 3" xfId="33183" xr:uid="{00000000-0005-0000-0000-00008C810000}"/>
    <cellStyle name="Normal 2 2 3 3 2 2 3 2 3 2" xfId="33184" xr:uid="{00000000-0005-0000-0000-00008D810000}"/>
    <cellStyle name="Normal 2 2 3 3 2 2 3 2 4" xfId="33185" xr:uid="{00000000-0005-0000-0000-00008E810000}"/>
    <cellStyle name="Normal 2 2 3 3 2 2 3 3" xfId="33186" xr:uid="{00000000-0005-0000-0000-00008F810000}"/>
    <cellStyle name="Normal 2 2 3 3 2 2 3 3 2" xfId="33187" xr:uid="{00000000-0005-0000-0000-000090810000}"/>
    <cellStyle name="Normal 2 2 3 3 2 2 3 3 2 2" xfId="33188" xr:uid="{00000000-0005-0000-0000-000091810000}"/>
    <cellStyle name="Normal 2 2 3 3 2 2 3 3 3" xfId="33189" xr:uid="{00000000-0005-0000-0000-000092810000}"/>
    <cellStyle name="Normal 2 2 3 3 2 2 3 4" xfId="33190" xr:uid="{00000000-0005-0000-0000-000093810000}"/>
    <cellStyle name="Normal 2 2 3 3 2 2 3 4 2" xfId="33191" xr:uid="{00000000-0005-0000-0000-000094810000}"/>
    <cellStyle name="Normal 2 2 3 3 2 2 3 5" xfId="33192" xr:uid="{00000000-0005-0000-0000-000095810000}"/>
    <cellStyle name="Normal 2 2 3 3 2 2 4" xfId="33193" xr:uid="{00000000-0005-0000-0000-000096810000}"/>
    <cellStyle name="Normal 2 2 3 3 2 2 4 2" xfId="33194" xr:uid="{00000000-0005-0000-0000-000097810000}"/>
    <cellStyle name="Normal 2 2 3 3 2 2 4 2 2" xfId="33195" xr:uid="{00000000-0005-0000-0000-000098810000}"/>
    <cellStyle name="Normal 2 2 3 3 2 2 4 2 2 2" xfId="33196" xr:uid="{00000000-0005-0000-0000-000099810000}"/>
    <cellStyle name="Normal 2 2 3 3 2 2 4 2 3" xfId="33197" xr:uid="{00000000-0005-0000-0000-00009A810000}"/>
    <cellStyle name="Normal 2 2 3 3 2 2 4 3" xfId="33198" xr:uid="{00000000-0005-0000-0000-00009B810000}"/>
    <cellStyle name="Normal 2 2 3 3 2 2 4 3 2" xfId="33199" xr:uid="{00000000-0005-0000-0000-00009C810000}"/>
    <cellStyle name="Normal 2 2 3 3 2 2 4 4" xfId="33200" xr:uid="{00000000-0005-0000-0000-00009D810000}"/>
    <cellStyle name="Normal 2 2 3 3 2 2 5" xfId="33201" xr:uid="{00000000-0005-0000-0000-00009E810000}"/>
    <cellStyle name="Normal 2 2 3 3 2 2 5 2" xfId="33202" xr:uid="{00000000-0005-0000-0000-00009F810000}"/>
    <cellStyle name="Normal 2 2 3 3 2 2 5 2 2" xfId="33203" xr:uid="{00000000-0005-0000-0000-0000A0810000}"/>
    <cellStyle name="Normal 2 2 3 3 2 2 5 3" xfId="33204" xr:uid="{00000000-0005-0000-0000-0000A1810000}"/>
    <cellStyle name="Normal 2 2 3 3 2 2 6" xfId="33205" xr:uid="{00000000-0005-0000-0000-0000A2810000}"/>
    <cellStyle name="Normal 2 2 3 3 2 2 6 2" xfId="33206" xr:uid="{00000000-0005-0000-0000-0000A3810000}"/>
    <cellStyle name="Normal 2 2 3 3 2 2 7" xfId="33207" xr:uid="{00000000-0005-0000-0000-0000A4810000}"/>
    <cellStyle name="Normal 2 2 3 3 2 3" xfId="33208" xr:uid="{00000000-0005-0000-0000-0000A5810000}"/>
    <cellStyle name="Normal 2 2 3 3 2 3 2" xfId="33209" xr:uid="{00000000-0005-0000-0000-0000A6810000}"/>
    <cellStyle name="Normal 2 2 3 3 2 3 2 2" xfId="33210" xr:uid="{00000000-0005-0000-0000-0000A7810000}"/>
    <cellStyle name="Normal 2 2 3 3 2 3 2 2 2" xfId="33211" xr:uid="{00000000-0005-0000-0000-0000A8810000}"/>
    <cellStyle name="Normal 2 2 3 3 2 3 2 2 2 2" xfId="33212" xr:uid="{00000000-0005-0000-0000-0000A9810000}"/>
    <cellStyle name="Normal 2 2 3 3 2 3 2 2 2 2 2" xfId="33213" xr:uid="{00000000-0005-0000-0000-0000AA810000}"/>
    <cellStyle name="Normal 2 2 3 3 2 3 2 2 2 3" xfId="33214" xr:uid="{00000000-0005-0000-0000-0000AB810000}"/>
    <cellStyle name="Normal 2 2 3 3 2 3 2 2 3" xfId="33215" xr:uid="{00000000-0005-0000-0000-0000AC810000}"/>
    <cellStyle name="Normal 2 2 3 3 2 3 2 2 3 2" xfId="33216" xr:uid="{00000000-0005-0000-0000-0000AD810000}"/>
    <cellStyle name="Normal 2 2 3 3 2 3 2 2 4" xfId="33217" xr:uid="{00000000-0005-0000-0000-0000AE810000}"/>
    <cellStyle name="Normal 2 2 3 3 2 3 2 3" xfId="33218" xr:uid="{00000000-0005-0000-0000-0000AF810000}"/>
    <cellStyle name="Normal 2 2 3 3 2 3 2 3 2" xfId="33219" xr:uid="{00000000-0005-0000-0000-0000B0810000}"/>
    <cellStyle name="Normal 2 2 3 3 2 3 2 3 2 2" xfId="33220" xr:uid="{00000000-0005-0000-0000-0000B1810000}"/>
    <cellStyle name="Normal 2 2 3 3 2 3 2 3 3" xfId="33221" xr:uid="{00000000-0005-0000-0000-0000B2810000}"/>
    <cellStyle name="Normal 2 2 3 3 2 3 2 4" xfId="33222" xr:uid="{00000000-0005-0000-0000-0000B3810000}"/>
    <cellStyle name="Normal 2 2 3 3 2 3 2 4 2" xfId="33223" xr:uid="{00000000-0005-0000-0000-0000B4810000}"/>
    <cellStyle name="Normal 2 2 3 3 2 3 2 5" xfId="33224" xr:uid="{00000000-0005-0000-0000-0000B5810000}"/>
    <cellStyle name="Normal 2 2 3 3 2 3 3" xfId="33225" xr:uid="{00000000-0005-0000-0000-0000B6810000}"/>
    <cellStyle name="Normal 2 2 3 3 2 3 3 2" xfId="33226" xr:uid="{00000000-0005-0000-0000-0000B7810000}"/>
    <cellStyle name="Normal 2 2 3 3 2 3 3 2 2" xfId="33227" xr:uid="{00000000-0005-0000-0000-0000B8810000}"/>
    <cellStyle name="Normal 2 2 3 3 2 3 3 2 2 2" xfId="33228" xr:uid="{00000000-0005-0000-0000-0000B9810000}"/>
    <cellStyle name="Normal 2 2 3 3 2 3 3 2 3" xfId="33229" xr:uid="{00000000-0005-0000-0000-0000BA810000}"/>
    <cellStyle name="Normal 2 2 3 3 2 3 3 3" xfId="33230" xr:uid="{00000000-0005-0000-0000-0000BB810000}"/>
    <cellStyle name="Normal 2 2 3 3 2 3 3 3 2" xfId="33231" xr:uid="{00000000-0005-0000-0000-0000BC810000}"/>
    <cellStyle name="Normal 2 2 3 3 2 3 3 4" xfId="33232" xr:uid="{00000000-0005-0000-0000-0000BD810000}"/>
    <cellStyle name="Normal 2 2 3 3 2 3 4" xfId="33233" xr:uid="{00000000-0005-0000-0000-0000BE810000}"/>
    <cellStyle name="Normal 2 2 3 3 2 3 4 2" xfId="33234" xr:uid="{00000000-0005-0000-0000-0000BF810000}"/>
    <cellStyle name="Normal 2 2 3 3 2 3 4 2 2" xfId="33235" xr:uid="{00000000-0005-0000-0000-0000C0810000}"/>
    <cellStyle name="Normal 2 2 3 3 2 3 4 3" xfId="33236" xr:uid="{00000000-0005-0000-0000-0000C1810000}"/>
    <cellStyle name="Normal 2 2 3 3 2 3 5" xfId="33237" xr:uid="{00000000-0005-0000-0000-0000C2810000}"/>
    <cellStyle name="Normal 2 2 3 3 2 3 5 2" xfId="33238" xr:uid="{00000000-0005-0000-0000-0000C3810000}"/>
    <cellStyle name="Normal 2 2 3 3 2 3 6" xfId="33239" xr:uid="{00000000-0005-0000-0000-0000C4810000}"/>
    <cellStyle name="Normal 2 2 3 3 2 4" xfId="33240" xr:uid="{00000000-0005-0000-0000-0000C5810000}"/>
    <cellStyle name="Normal 2 2 3 3 2 4 2" xfId="33241" xr:uid="{00000000-0005-0000-0000-0000C6810000}"/>
    <cellStyle name="Normal 2 2 3 3 2 4 2 2" xfId="33242" xr:uid="{00000000-0005-0000-0000-0000C7810000}"/>
    <cellStyle name="Normal 2 2 3 3 2 4 2 2 2" xfId="33243" xr:uid="{00000000-0005-0000-0000-0000C8810000}"/>
    <cellStyle name="Normal 2 2 3 3 2 4 2 2 2 2" xfId="33244" xr:uid="{00000000-0005-0000-0000-0000C9810000}"/>
    <cellStyle name="Normal 2 2 3 3 2 4 2 2 3" xfId="33245" xr:uid="{00000000-0005-0000-0000-0000CA810000}"/>
    <cellStyle name="Normal 2 2 3 3 2 4 2 3" xfId="33246" xr:uid="{00000000-0005-0000-0000-0000CB810000}"/>
    <cellStyle name="Normal 2 2 3 3 2 4 2 3 2" xfId="33247" xr:uid="{00000000-0005-0000-0000-0000CC810000}"/>
    <cellStyle name="Normal 2 2 3 3 2 4 2 4" xfId="33248" xr:uid="{00000000-0005-0000-0000-0000CD810000}"/>
    <cellStyle name="Normal 2 2 3 3 2 4 3" xfId="33249" xr:uid="{00000000-0005-0000-0000-0000CE810000}"/>
    <cellStyle name="Normal 2 2 3 3 2 4 3 2" xfId="33250" xr:uid="{00000000-0005-0000-0000-0000CF810000}"/>
    <cellStyle name="Normal 2 2 3 3 2 4 3 2 2" xfId="33251" xr:uid="{00000000-0005-0000-0000-0000D0810000}"/>
    <cellStyle name="Normal 2 2 3 3 2 4 3 3" xfId="33252" xr:uid="{00000000-0005-0000-0000-0000D1810000}"/>
    <cellStyle name="Normal 2 2 3 3 2 4 4" xfId="33253" xr:uid="{00000000-0005-0000-0000-0000D2810000}"/>
    <cellStyle name="Normal 2 2 3 3 2 4 4 2" xfId="33254" xr:uid="{00000000-0005-0000-0000-0000D3810000}"/>
    <cellStyle name="Normal 2 2 3 3 2 4 5" xfId="33255" xr:uid="{00000000-0005-0000-0000-0000D4810000}"/>
    <cellStyle name="Normal 2 2 3 3 2 5" xfId="33256" xr:uid="{00000000-0005-0000-0000-0000D5810000}"/>
    <cellStyle name="Normal 2 2 3 3 2 5 2" xfId="33257" xr:uid="{00000000-0005-0000-0000-0000D6810000}"/>
    <cellStyle name="Normal 2 2 3 3 2 5 2 2" xfId="33258" xr:uid="{00000000-0005-0000-0000-0000D7810000}"/>
    <cellStyle name="Normal 2 2 3 3 2 5 2 2 2" xfId="33259" xr:uid="{00000000-0005-0000-0000-0000D8810000}"/>
    <cellStyle name="Normal 2 2 3 3 2 5 2 3" xfId="33260" xr:uid="{00000000-0005-0000-0000-0000D9810000}"/>
    <cellStyle name="Normal 2 2 3 3 2 5 3" xfId="33261" xr:uid="{00000000-0005-0000-0000-0000DA810000}"/>
    <cellStyle name="Normal 2 2 3 3 2 5 3 2" xfId="33262" xr:uid="{00000000-0005-0000-0000-0000DB810000}"/>
    <cellStyle name="Normal 2 2 3 3 2 5 4" xfId="33263" xr:uid="{00000000-0005-0000-0000-0000DC810000}"/>
    <cellStyle name="Normal 2 2 3 3 2 6" xfId="33264" xr:uid="{00000000-0005-0000-0000-0000DD810000}"/>
    <cellStyle name="Normal 2 2 3 3 2 6 2" xfId="33265" xr:uid="{00000000-0005-0000-0000-0000DE810000}"/>
    <cellStyle name="Normal 2 2 3 3 2 6 2 2" xfId="33266" xr:uid="{00000000-0005-0000-0000-0000DF810000}"/>
    <cellStyle name="Normal 2 2 3 3 2 6 3" xfId="33267" xr:uid="{00000000-0005-0000-0000-0000E0810000}"/>
    <cellStyle name="Normal 2 2 3 3 2 7" xfId="33268" xr:uid="{00000000-0005-0000-0000-0000E1810000}"/>
    <cellStyle name="Normal 2 2 3 3 2 7 2" xfId="33269" xr:uid="{00000000-0005-0000-0000-0000E2810000}"/>
    <cellStyle name="Normal 2 2 3 3 2 8" xfId="33270" xr:uid="{00000000-0005-0000-0000-0000E3810000}"/>
    <cellStyle name="Normal 2 2 3 3 3" xfId="33271" xr:uid="{00000000-0005-0000-0000-0000E4810000}"/>
    <cellStyle name="Normal 2 2 3 3 3 2" xfId="33272" xr:uid="{00000000-0005-0000-0000-0000E5810000}"/>
    <cellStyle name="Normal 2 2 3 3 3 2 2" xfId="33273" xr:uid="{00000000-0005-0000-0000-0000E6810000}"/>
    <cellStyle name="Normal 2 2 3 3 3 2 2 2" xfId="33274" xr:uid="{00000000-0005-0000-0000-0000E7810000}"/>
    <cellStyle name="Normal 2 2 3 3 3 2 2 2 2" xfId="33275" xr:uid="{00000000-0005-0000-0000-0000E8810000}"/>
    <cellStyle name="Normal 2 2 3 3 3 2 2 2 2 2" xfId="33276" xr:uid="{00000000-0005-0000-0000-0000E9810000}"/>
    <cellStyle name="Normal 2 2 3 3 3 2 2 2 2 2 2" xfId="33277" xr:uid="{00000000-0005-0000-0000-0000EA810000}"/>
    <cellStyle name="Normal 2 2 3 3 3 2 2 2 2 3" xfId="33278" xr:uid="{00000000-0005-0000-0000-0000EB810000}"/>
    <cellStyle name="Normal 2 2 3 3 3 2 2 2 3" xfId="33279" xr:uid="{00000000-0005-0000-0000-0000EC810000}"/>
    <cellStyle name="Normal 2 2 3 3 3 2 2 2 3 2" xfId="33280" xr:uid="{00000000-0005-0000-0000-0000ED810000}"/>
    <cellStyle name="Normal 2 2 3 3 3 2 2 2 4" xfId="33281" xr:uid="{00000000-0005-0000-0000-0000EE810000}"/>
    <cellStyle name="Normal 2 2 3 3 3 2 2 3" xfId="33282" xr:uid="{00000000-0005-0000-0000-0000EF810000}"/>
    <cellStyle name="Normal 2 2 3 3 3 2 2 3 2" xfId="33283" xr:uid="{00000000-0005-0000-0000-0000F0810000}"/>
    <cellStyle name="Normal 2 2 3 3 3 2 2 3 2 2" xfId="33284" xr:uid="{00000000-0005-0000-0000-0000F1810000}"/>
    <cellStyle name="Normal 2 2 3 3 3 2 2 3 3" xfId="33285" xr:uid="{00000000-0005-0000-0000-0000F2810000}"/>
    <cellStyle name="Normal 2 2 3 3 3 2 2 4" xfId="33286" xr:uid="{00000000-0005-0000-0000-0000F3810000}"/>
    <cellStyle name="Normal 2 2 3 3 3 2 2 4 2" xfId="33287" xr:uid="{00000000-0005-0000-0000-0000F4810000}"/>
    <cellStyle name="Normal 2 2 3 3 3 2 2 5" xfId="33288" xr:uid="{00000000-0005-0000-0000-0000F5810000}"/>
    <cellStyle name="Normal 2 2 3 3 3 2 3" xfId="33289" xr:uid="{00000000-0005-0000-0000-0000F6810000}"/>
    <cellStyle name="Normal 2 2 3 3 3 2 3 2" xfId="33290" xr:uid="{00000000-0005-0000-0000-0000F7810000}"/>
    <cellStyle name="Normal 2 2 3 3 3 2 3 2 2" xfId="33291" xr:uid="{00000000-0005-0000-0000-0000F8810000}"/>
    <cellStyle name="Normal 2 2 3 3 3 2 3 2 2 2" xfId="33292" xr:uid="{00000000-0005-0000-0000-0000F9810000}"/>
    <cellStyle name="Normal 2 2 3 3 3 2 3 2 3" xfId="33293" xr:uid="{00000000-0005-0000-0000-0000FA810000}"/>
    <cellStyle name="Normal 2 2 3 3 3 2 3 3" xfId="33294" xr:uid="{00000000-0005-0000-0000-0000FB810000}"/>
    <cellStyle name="Normal 2 2 3 3 3 2 3 3 2" xfId="33295" xr:uid="{00000000-0005-0000-0000-0000FC810000}"/>
    <cellStyle name="Normal 2 2 3 3 3 2 3 4" xfId="33296" xr:uid="{00000000-0005-0000-0000-0000FD810000}"/>
    <cellStyle name="Normal 2 2 3 3 3 2 4" xfId="33297" xr:uid="{00000000-0005-0000-0000-0000FE810000}"/>
    <cellStyle name="Normal 2 2 3 3 3 2 4 2" xfId="33298" xr:uid="{00000000-0005-0000-0000-0000FF810000}"/>
    <cellStyle name="Normal 2 2 3 3 3 2 4 2 2" xfId="33299" xr:uid="{00000000-0005-0000-0000-000000820000}"/>
    <cellStyle name="Normal 2 2 3 3 3 2 4 3" xfId="33300" xr:uid="{00000000-0005-0000-0000-000001820000}"/>
    <cellStyle name="Normal 2 2 3 3 3 2 5" xfId="33301" xr:uid="{00000000-0005-0000-0000-000002820000}"/>
    <cellStyle name="Normal 2 2 3 3 3 2 5 2" xfId="33302" xr:uid="{00000000-0005-0000-0000-000003820000}"/>
    <cellStyle name="Normal 2 2 3 3 3 2 6" xfId="33303" xr:uid="{00000000-0005-0000-0000-000004820000}"/>
    <cellStyle name="Normal 2 2 3 3 3 3" xfId="33304" xr:uid="{00000000-0005-0000-0000-000005820000}"/>
    <cellStyle name="Normal 2 2 3 3 3 3 2" xfId="33305" xr:uid="{00000000-0005-0000-0000-000006820000}"/>
    <cellStyle name="Normal 2 2 3 3 3 3 2 2" xfId="33306" xr:uid="{00000000-0005-0000-0000-000007820000}"/>
    <cellStyle name="Normal 2 2 3 3 3 3 2 2 2" xfId="33307" xr:uid="{00000000-0005-0000-0000-000008820000}"/>
    <cellStyle name="Normal 2 2 3 3 3 3 2 2 2 2" xfId="33308" xr:uid="{00000000-0005-0000-0000-000009820000}"/>
    <cellStyle name="Normal 2 2 3 3 3 3 2 2 3" xfId="33309" xr:uid="{00000000-0005-0000-0000-00000A820000}"/>
    <cellStyle name="Normal 2 2 3 3 3 3 2 3" xfId="33310" xr:uid="{00000000-0005-0000-0000-00000B820000}"/>
    <cellStyle name="Normal 2 2 3 3 3 3 2 3 2" xfId="33311" xr:uid="{00000000-0005-0000-0000-00000C820000}"/>
    <cellStyle name="Normal 2 2 3 3 3 3 2 4" xfId="33312" xr:uid="{00000000-0005-0000-0000-00000D820000}"/>
    <cellStyle name="Normal 2 2 3 3 3 3 3" xfId="33313" xr:uid="{00000000-0005-0000-0000-00000E820000}"/>
    <cellStyle name="Normal 2 2 3 3 3 3 3 2" xfId="33314" xr:uid="{00000000-0005-0000-0000-00000F820000}"/>
    <cellStyle name="Normal 2 2 3 3 3 3 3 2 2" xfId="33315" xr:uid="{00000000-0005-0000-0000-000010820000}"/>
    <cellStyle name="Normal 2 2 3 3 3 3 3 3" xfId="33316" xr:uid="{00000000-0005-0000-0000-000011820000}"/>
    <cellStyle name="Normal 2 2 3 3 3 3 4" xfId="33317" xr:uid="{00000000-0005-0000-0000-000012820000}"/>
    <cellStyle name="Normal 2 2 3 3 3 3 4 2" xfId="33318" xr:uid="{00000000-0005-0000-0000-000013820000}"/>
    <cellStyle name="Normal 2 2 3 3 3 3 5" xfId="33319" xr:uid="{00000000-0005-0000-0000-000014820000}"/>
    <cellStyle name="Normal 2 2 3 3 3 4" xfId="33320" xr:uid="{00000000-0005-0000-0000-000015820000}"/>
    <cellStyle name="Normal 2 2 3 3 3 4 2" xfId="33321" xr:uid="{00000000-0005-0000-0000-000016820000}"/>
    <cellStyle name="Normal 2 2 3 3 3 4 2 2" xfId="33322" xr:uid="{00000000-0005-0000-0000-000017820000}"/>
    <cellStyle name="Normal 2 2 3 3 3 4 2 2 2" xfId="33323" xr:uid="{00000000-0005-0000-0000-000018820000}"/>
    <cellStyle name="Normal 2 2 3 3 3 4 2 3" xfId="33324" xr:uid="{00000000-0005-0000-0000-000019820000}"/>
    <cellStyle name="Normal 2 2 3 3 3 4 3" xfId="33325" xr:uid="{00000000-0005-0000-0000-00001A820000}"/>
    <cellStyle name="Normal 2 2 3 3 3 4 3 2" xfId="33326" xr:uid="{00000000-0005-0000-0000-00001B820000}"/>
    <cellStyle name="Normal 2 2 3 3 3 4 4" xfId="33327" xr:uid="{00000000-0005-0000-0000-00001C820000}"/>
    <cellStyle name="Normal 2 2 3 3 3 5" xfId="33328" xr:uid="{00000000-0005-0000-0000-00001D820000}"/>
    <cellStyle name="Normal 2 2 3 3 3 5 2" xfId="33329" xr:uid="{00000000-0005-0000-0000-00001E820000}"/>
    <cellStyle name="Normal 2 2 3 3 3 5 2 2" xfId="33330" xr:uid="{00000000-0005-0000-0000-00001F820000}"/>
    <cellStyle name="Normal 2 2 3 3 3 5 3" xfId="33331" xr:uid="{00000000-0005-0000-0000-000020820000}"/>
    <cellStyle name="Normal 2 2 3 3 3 6" xfId="33332" xr:uid="{00000000-0005-0000-0000-000021820000}"/>
    <cellStyle name="Normal 2 2 3 3 3 6 2" xfId="33333" xr:uid="{00000000-0005-0000-0000-000022820000}"/>
    <cellStyle name="Normal 2 2 3 3 3 7" xfId="33334" xr:uid="{00000000-0005-0000-0000-000023820000}"/>
    <cellStyle name="Normal 2 2 3 3 4" xfId="33335" xr:uid="{00000000-0005-0000-0000-000024820000}"/>
    <cellStyle name="Normal 2 2 3 3 4 2" xfId="33336" xr:uid="{00000000-0005-0000-0000-000025820000}"/>
    <cellStyle name="Normal 2 2 3 3 4 2 2" xfId="33337" xr:uid="{00000000-0005-0000-0000-000026820000}"/>
    <cellStyle name="Normal 2 2 3 3 4 2 2 2" xfId="33338" xr:uid="{00000000-0005-0000-0000-000027820000}"/>
    <cellStyle name="Normal 2 2 3 3 4 2 2 2 2" xfId="33339" xr:uid="{00000000-0005-0000-0000-000028820000}"/>
    <cellStyle name="Normal 2 2 3 3 4 2 2 2 2 2" xfId="33340" xr:uid="{00000000-0005-0000-0000-000029820000}"/>
    <cellStyle name="Normal 2 2 3 3 4 2 2 2 3" xfId="33341" xr:uid="{00000000-0005-0000-0000-00002A820000}"/>
    <cellStyle name="Normal 2 2 3 3 4 2 2 3" xfId="33342" xr:uid="{00000000-0005-0000-0000-00002B820000}"/>
    <cellStyle name="Normal 2 2 3 3 4 2 2 3 2" xfId="33343" xr:uid="{00000000-0005-0000-0000-00002C820000}"/>
    <cellStyle name="Normal 2 2 3 3 4 2 2 4" xfId="33344" xr:uid="{00000000-0005-0000-0000-00002D820000}"/>
    <cellStyle name="Normal 2 2 3 3 4 2 3" xfId="33345" xr:uid="{00000000-0005-0000-0000-00002E820000}"/>
    <cellStyle name="Normal 2 2 3 3 4 2 3 2" xfId="33346" xr:uid="{00000000-0005-0000-0000-00002F820000}"/>
    <cellStyle name="Normal 2 2 3 3 4 2 3 2 2" xfId="33347" xr:uid="{00000000-0005-0000-0000-000030820000}"/>
    <cellStyle name="Normal 2 2 3 3 4 2 3 3" xfId="33348" xr:uid="{00000000-0005-0000-0000-000031820000}"/>
    <cellStyle name="Normal 2 2 3 3 4 2 4" xfId="33349" xr:uid="{00000000-0005-0000-0000-000032820000}"/>
    <cellStyle name="Normal 2 2 3 3 4 2 4 2" xfId="33350" xr:uid="{00000000-0005-0000-0000-000033820000}"/>
    <cellStyle name="Normal 2 2 3 3 4 2 5" xfId="33351" xr:uid="{00000000-0005-0000-0000-000034820000}"/>
    <cellStyle name="Normal 2 2 3 3 4 3" xfId="33352" xr:uid="{00000000-0005-0000-0000-000035820000}"/>
    <cellStyle name="Normal 2 2 3 3 4 3 2" xfId="33353" xr:uid="{00000000-0005-0000-0000-000036820000}"/>
    <cellStyle name="Normal 2 2 3 3 4 3 2 2" xfId="33354" xr:uid="{00000000-0005-0000-0000-000037820000}"/>
    <cellStyle name="Normal 2 2 3 3 4 3 2 2 2" xfId="33355" xr:uid="{00000000-0005-0000-0000-000038820000}"/>
    <cellStyle name="Normal 2 2 3 3 4 3 2 3" xfId="33356" xr:uid="{00000000-0005-0000-0000-000039820000}"/>
    <cellStyle name="Normal 2 2 3 3 4 3 3" xfId="33357" xr:uid="{00000000-0005-0000-0000-00003A820000}"/>
    <cellStyle name="Normal 2 2 3 3 4 3 3 2" xfId="33358" xr:uid="{00000000-0005-0000-0000-00003B820000}"/>
    <cellStyle name="Normal 2 2 3 3 4 3 4" xfId="33359" xr:uid="{00000000-0005-0000-0000-00003C820000}"/>
    <cellStyle name="Normal 2 2 3 3 4 4" xfId="33360" xr:uid="{00000000-0005-0000-0000-00003D820000}"/>
    <cellStyle name="Normal 2 2 3 3 4 4 2" xfId="33361" xr:uid="{00000000-0005-0000-0000-00003E820000}"/>
    <cellStyle name="Normal 2 2 3 3 4 4 2 2" xfId="33362" xr:uid="{00000000-0005-0000-0000-00003F820000}"/>
    <cellStyle name="Normal 2 2 3 3 4 4 3" xfId="33363" xr:uid="{00000000-0005-0000-0000-000040820000}"/>
    <cellStyle name="Normal 2 2 3 3 4 5" xfId="33364" xr:uid="{00000000-0005-0000-0000-000041820000}"/>
    <cellStyle name="Normal 2 2 3 3 4 5 2" xfId="33365" xr:uid="{00000000-0005-0000-0000-000042820000}"/>
    <cellStyle name="Normal 2 2 3 3 4 6" xfId="33366" xr:uid="{00000000-0005-0000-0000-000043820000}"/>
    <cellStyle name="Normal 2 2 3 3 5" xfId="33367" xr:uid="{00000000-0005-0000-0000-000044820000}"/>
    <cellStyle name="Normal 2 2 3 3 5 2" xfId="33368" xr:uid="{00000000-0005-0000-0000-000045820000}"/>
    <cellStyle name="Normal 2 2 3 3 5 2 2" xfId="33369" xr:uid="{00000000-0005-0000-0000-000046820000}"/>
    <cellStyle name="Normal 2 2 3 3 5 2 2 2" xfId="33370" xr:uid="{00000000-0005-0000-0000-000047820000}"/>
    <cellStyle name="Normal 2 2 3 3 5 2 2 2 2" xfId="33371" xr:uid="{00000000-0005-0000-0000-000048820000}"/>
    <cellStyle name="Normal 2 2 3 3 5 2 2 3" xfId="33372" xr:uid="{00000000-0005-0000-0000-000049820000}"/>
    <cellStyle name="Normal 2 2 3 3 5 2 3" xfId="33373" xr:uid="{00000000-0005-0000-0000-00004A820000}"/>
    <cellStyle name="Normal 2 2 3 3 5 2 3 2" xfId="33374" xr:uid="{00000000-0005-0000-0000-00004B820000}"/>
    <cellStyle name="Normal 2 2 3 3 5 2 4" xfId="33375" xr:uid="{00000000-0005-0000-0000-00004C820000}"/>
    <cellStyle name="Normal 2 2 3 3 5 3" xfId="33376" xr:uid="{00000000-0005-0000-0000-00004D820000}"/>
    <cellStyle name="Normal 2 2 3 3 5 3 2" xfId="33377" xr:uid="{00000000-0005-0000-0000-00004E820000}"/>
    <cellStyle name="Normal 2 2 3 3 5 3 2 2" xfId="33378" xr:uid="{00000000-0005-0000-0000-00004F820000}"/>
    <cellStyle name="Normal 2 2 3 3 5 3 3" xfId="33379" xr:uid="{00000000-0005-0000-0000-000050820000}"/>
    <cellStyle name="Normal 2 2 3 3 5 4" xfId="33380" xr:uid="{00000000-0005-0000-0000-000051820000}"/>
    <cellStyle name="Normal 2 2 3 3 5 4 2" xfId="33381" xr:uid="{00000000-0005-0000-0000-000052820000}"/>
    <cellStyle name="Normal 2 2 3 3 5 5" xfId="33382" xr:uid="{00000000-0005-0000-0000-000053820000}"/>
    <cellStyle name="Normal 2 2 3 3 6" xfId="33383" xr:uid="{00000000-0005-0000-0000-000054820000}"/>
    <cellStyle name="Normal 2 2 3 3 6 2" xfId="33384" xr:uid="{00000000-0005-0000-0000-000055820000}"/>
    <cellStyle name="Normal 2 2 3 3 6 2 2" xfId="33385" xr:uid="{00000000-0005-0000-0000-000056820000}"/>
    <cellStyle name="Normal 2 2 3 3 6 2 2 2" xfId="33386" xr:uid="{00000000-0005-0000-0000-000057820000}"/>
    <cellStyle name="Normal 2 2 3 3 6 2 3" xfId="33387" xr:uid="{00000000-0005-0000-0000-000058820000}"/>
    <cellStyle name="Normal 2 2 3 3 6 3" xfId="33388" xr:uid="{00000000-0005-0000-0000-000059820000}"/>
    <cellStyle name="Normal 2 2 3 3 6 3 2" xfId="33389" xr:uid="{00000000-0005-0000-0000-00005A820000}"/>
    <cellStyle name="Normal 2 2 3 3 6 4" xfId="33390" xr:uid="{00000000-0005-0000-0000-00005B820000}"/>
    <cellStyle name="Normal 2 2 3 3 7" xfId="33391" xr:uid="{00000000-0005-0000-0000-00005C820000}"/>
    <cellStyle name="Normal 2 2 3 3 7 2" xfId="33392" xr:uid="{00000000-0005-0000-0000-00005D820000}"/>
    <cellStyle name="Normal 2 2 3 3 7 2 2" xfId="33393" xr:uid="{00000000-0005-0000-0000-00005E820000}"/>
    <cellStyle name="Normal 2 2 3 3 7 3" xfId="33394" xr:uid="{00000000-0005-0000-0000-00005F820000}"/>
    <cellStyle name="Normal 2 2 3 3 8" xfId="33395" xr:uid="{00000000-0005-0000-0000-000060820000}"/>
    <cellStyle name="Normal 2 2 3 3 8 2" xfId="33396" xr:uid="{00000000-0005-0000-0000-000061820000}"/>
    <cellStyle name="Normal 2 2 3 3 9" xfId="33397" xr:uid="{00000000-0005-0000-0000-000062820000}"/>
    <cellStyle name="Normal 2 2 3 4" xfId="33398" xr:uid="{00000000-0005-0000-0000-000063820000}"/>
    <cellStyle name="Normal 2 2 3 4 2" xfId="33399" xr:uid="{00000000-0005-0000-0000-000064820000}"/>
    <cellStyle name="Normal 2 2 3 4 2 2" xfId="33400" xr:uid="{00000000-0005-0000-0000-000065820000}"/>
    <cellStyle name="Normal 2 2 3 4 2 2 2" xfId="33401" xr:uid="{00000000-0005-0000-0000-000066820000}"/>
    <cellStyle name="Normal 2 2 3 4 2 2 2 2" xfId="33402" xr:uid="{00000000-0005-0000-0000-000067820000}"/>
    <cellStyle name="Normal 2 2 3 4 2 2 2 2 2" xfId="33403" xr:uid="{00000000-0005-0000-0000-000068820000}"/>
    <cellStyle name="Normal 2 2 3 4 2 2 2 2 2 2" xfId="33404" xr:uid="{00000000-0005-0000-0000-000069820000}"/>
    <cellStyle name="Normal 2 2 3 4 2 2 2 2 2 2 2" xfId="33405" xr:uid="{00000000-0005-0000-0000-00006A820000}"/>
    <cellStyle name="Normal 2 2 3 4 2 2 2 2 2 2 2 2" xfId="33406" xr:uid="{00000000-0005-0000-0000-00006B820000}"/>
    <cellStyle name="Normal 2 2 3 4 2 2 2 2 2 2 3" xfId="33407" xr:uid="{00000000-0005-0000-0000-00006C820000}"/>
    <cellStyle name="Normal 2 2 3 4 2 2 2 2 2 3" xfId="33408" xr:uid="{00000000-0005-0000-0000-00006D820000}"/>
    <cellStyle name="Normal 2 2 3 4 2 2 2 2 2 3 2" xfId="33409" xr:uid="{00000000-0005-0000-0000-00006E820000}"/>
    <cellStyle name="Normal 2 2 3 4 2 2 2 2 2 4" xfId="33410" xr:uid="{00000000-0005-0000-0000-00006F820000}"/>
    <cellStyle name="Normal 2 2 3 4 2 2 2 2 3" xfId="33411" xr:uid="{00000000-0005-0000-0000-000070820000}"/>
    <cellStyle name="Normal 2 2 3 4 2 2 2 2 3 2" xfId="33412" xr:uid="{00000000-0005-0000-0000-000071820000}"/>
    <cellStyle name="Normal 2 2 3 4 2 2 2 2 3 2 2" xfId="33413" xr:uid="{00000000-0005-0000-0000-000072820000}"/>
    <cellStyle name="Normal 2 2 3 4 2 2 2 2 3 3" xfId="33414" xr:uid="{00000000-0005-0000-0000-000073820000}"/>
    <cellStyle name="Normal 2 2 3 4 2 2 2 2 4" xfId="33415" xr:uid="{00000000-0005-0000-0000-000074820000}"/>
    <cellStyle name="Normal 2 2 3 4 2 2 2 2 4 2" xfId="33416" xr:uid="{00000000-0005-0000-0000-000075820000}"/>
    <cellStyle name="Normal 2 2 3 4 2 2 2 2 5" xfId="33417" xr:uid="{00000000-0005-0000-0000-000076820000}"/>
    <cellStyle name="Normal 2 2 3 4 2 2 2 3" xfId="33418" xr:uid="{00000000-0005-0000-0000-000077820000}"/>
    <cellStyle name="Normal 2 2 3 4 2 2 2 3 2" xfId="33419" xr:uid="{00000000-0005-0000-0000-000078820000}"/>
    <cellStyle name="Normal 2 2 3 4 2 2 2 3 2 2" xfId="33420" xr:uid="{00000000-0005-0000-0000-000079820000}"/>
    <cellStyle name="Normal 2 2 3 4 2 2 2 3 2 2 2" xfId="33421" xr:uid="{00000000-0005-0000-0000-00007A820000}"/>
    <cellStyle name="Normal 2 2 3 4 2 2 2 3 2 3" xfId="33422" xr:uid="{00000000-0005-0000-0000-00007B820000}"/>
    <cellStyle name="Normal 2 2 3 4 2 2 2 3 3" xfId="33423" xr:uid="{00000000-0005-0000-0000-00007C820000}"/>
    <cellStyle name="Normal 2 2 3 4 2 2 2 3 3 2" xfId="33424" xr:uid="{00000000-0005-0000-0000-00007D820000}"/>
    <cellStyle name="Normal 2 2 3 4 2 2 2 3 4" xfId="33425" xr:uid="{00000000-0005-0000-0000-00007E820000}"/>
    <cellStyle name="Normal 2 2 3 4 2 2 2 4" xfId="33426" xr:uid="{00000000-0005-0000-0000-00007F820000}"/>
    <cellStyle name="Normal 2 2 3 4 2 2 2 4 2" xfId="33427" xr:uid="{00000000-0005-0000-0000-000080820000}"/>
    <cellStyle name="Normal 2 2 3 4 2 2 2 4 2 2" xfId="33428" xr:uid="{00000000-0005-0000-0000-000081820000}"/>
    <cellStyle name="Normal 2 2 3 4 2 2 2 4 3" xfId="33429" xr:uid="{00000000-0005-0000-0000-000082820000}"/>
    <cellStyle name="Normal 2 2 3 4 2 2 2 5" xfId="33430" xr:uid="{00000000-0005-0000-0000-000083820000}"/>
    <cellStyle name="Normal 2 2 3 4 2 2 2 5 2" xfId="33431" xr:uid="{00000000-0005-0000-0000-000084820000}"/>
    <cellStyle name="Normal 2 2 3 4 2 2 2 6" xfId="33432" xr:uid="{00000000-0005-0000-0000-000085820000}"/>
    <cellStyle name="Normal 2 2 3 4 2 2 3" xfId="33433" xr:uid="{00000000-0005-0000-0000-000086820000}"/>
    <cellStyle name="Normal 2 2 3 4 2 2 3 2" xfId="33434" xr:uid="{00000000-0005-0000-0000-000087820000}"/>
    <cellStyle name="Normal 2 2 3 4 2 2 3 2 2" xfId="33435" xr:uid="{00000000-0005-0000-0000-000088820000}"/>
    <cellStyle name="Normal 2 2 3 4 2 2 3 2 2 2" xfId="33436" xr:uid="{00000000-0005-0000-0000-000089820000}"/>
    <cellStyle name="Normal 2 2 3 4 2 2 3 2 2 2 2" xfId="33437" xr:uid="{00000000-0005-0000-0000-00008A820000}"/>
    <cellStyle name="Normal 2 2 3 4 2 2 3 2 2 3" xfId="33438" xr:uid="{00000000-0005-0000-0000-00008B820000}"/>
    <cellStyle name="Normal 2 2 3 4 2 2 3 2 3" xfId="33439" xr:uid="{00000000-0005-0000-0000-00008C820000}"/>
    <cellStyle name="Normal 2 2 3 4 2 2 3 2 3 2" xfId="33440" xr:uid="{00000000-0005-0000-0000-00008D820000}"/>
    <cellStyle name="Normal 2 2 3 4 2 2 3 2 4" xfId="33441" xr:uid="{00000000-0005-0000-0000-00008E820000}"/>
    <cellStyle name="Normal 2 2 3 4 2 2 3 3" xfId="33442" xr:uid="{00000000-0005-0000-0000-00008F820000}"/>
    <cellStyle name="Normal 2 2 3 4 2 2 3 3 2" xfId="33443" xr:uid="{00000000-0005-0000-0000-000090820000}"/>
    <cellStyle name="Normal 2 2 3 4 2 2 3 3 2 2" xfId="33444" xr:uid="{00000000-0005-0000-0000-000091820000}"/>
    <cellStyle name="Normal 2 2 3 4 2 2 3 3 3" xfId="33445" xr:uid="{00000000-0005-0000-0000-000092820000}"/>
    <cellStyle name="Normal 2 2 3 4 2 2 3 4" xfId="33446" xr:uid="{00000000-0005-0000-0000-000093820000}"/>
    <cellStyle name="Normal 2 2 3 4 2 2 3 4 2" xfId="33447" xr:uid="{00000000-0005-0000-0000-000094820000}"/>
    <cellStyle name="Normal 2 2 3 4 2 2 3 5" xfId="33448" xr:uid="{00000000-0005-0000-0000-000095820000}"/>
    <cellStyle name="Normal 2 2 3 4 2 2 4" xfId="33449" xr:uid="{00000000-0005-0000-0000-000096820000}"/>
    <cellStyle name="Normal 2 2 3 4 2 2 4 2" xfId="33450" xr:uid="{00000000-0005-0000-0000-000097820000}"/>
    <cellStyle name="Normal 2 2 3 4 2 2 4 2 2" xfId="33451" xr:uid="{00000000-0005-0000-0000-000098820000}"/>
    <cellStyle name="Normal 2 2 3 4 2 2 4 2 2 2" xfId="33452" xr:uid="{00000000-0005-0000-0000-000099820000}"/>
    <cellStyle name="Normal 2 2 3 4 2 2 4 2 3" xfId="33453" xr:uid="{00000000-0005-0000-0000-00009A820000}"/>
    <cellStyle name="Normal 2 2 3 4 2 2 4 3" xfId="33454" xr:uid="{00000000-0005-0000-0000-00009B820000}"/>
    <cellStyle name="Normal 2 2 3 4 2 2 4 3 2" xfId="33455" xr:uid="{00000000-0005-0000-0000-00009C820000}"/>
    <cellStyle name="Normal 2 2 3 4 2 2 4 4" xfId="33456" xr:uid="{00000000-0005-0000-0000-00009D820000}"/>
    <cellStyle name="Normal 2 2 3 4 2 2 5" xfId="33457" xr:uid="{00000000-0005-0000-0000-00009E820000}"/>
    <cellStyle name="Normal 2 2 3 4 2 2 5 2" xfId="33458" xr:uid="{00000000-0005-0000-0000-00009F820000}"/>
    <cellStyle name="Normal 2 2 3 4 2 2 5 2 2" xfId="33459" xr:uid="{00000000-0005-0000-0000-0000A0820000}"/>
    <cellStyle name="Normal 2 2 3 4 2 2 5 3" xfId="33460" xr:uid="{00000000-0005-0000-0000-0000A1820000}"/>
    <cellStyle name="Normal 2 2 3 4 2 2 6" xfId="33461" xr:uid="{00000000-0005-0000-0000-0000A2820000}"/>
    <cellStyle name="Normal 2 2 3 4 2 2 6 2" xfId="33462" xr:uid="{00000000-0005-0000-0000-0000A3820000}"/>
    <cellStyle name="Normal 2 2 3 4 2 2 7" xfId="33463" xr:uid="{00000000-0005-0000-0000-0000A4820000}"/>
    <cellStyle name="Normal 2 2 3 4 2 3" xfId="33464" xr:uid="{00000000-0005-0000-0000-0000A5820000}"/>
    <cellStyle name="Normal 2 2 3 4 2 3 2" xfId="33465" xr:uid="{00000000-0005-0000-0000-0000A6820000}"/>
    <cellStyle name="Normal 2 2 3 4 2 3 2 2" xfId="33466" xr:uid="{00000000-0005-0000-0000-0000A7820000}"/>
    <cellStyle name="Normal 2 2 3 4 2 3 2 2 2" xfId="33467" xr:uid="{00000000-0005-0000-0000-0000A8820000}"/>
    <cellStyle name="Normal 2 2 3 4 2 3 2 2 2 2" xfId="33468" xr:uid="{00000000-0005-0000-0000-0000A9820000}"/>
    <cellStyle name="Normal 2 2 3 4 2 3 2 2 2 2 2" xfId="33469" xr:uid="{00000000-0005-0000-0000-0000AA820000}"/>
    <cellStyle name="Normal 2 2 3 4 2 3 2 2 2 3" xfId="33470" xr:uid="{00000000-0005-0000-0000-0000AB820000}"/>
    <cellStyle name="Normal 2 2 3 4 2 3 2 2 3" xfId="33471" xr:uid="{00000000-0005-0000-0000-0000AC820000}"/>
    <cellStyle name="Normal 2 2 3 4 2 3 2 2 3 2" xfId="33472" xr:uid="{00000000-0005-0000-0000-0000AD820000}"/>
    <cellStyle name="Normal 2 2 3 4 2 3 2 2 4" xfId="33473" xr:uid="{00000000-0005-0000-0000-0000AE820000}"/>
    <cellStyle name="Normal 2 2 3 4 2 3 2 3" xfId="33474" xr:uid="{00000000-0005-0000-0000-0000AF820000}"/>
    <cellStyle name="Normal 2 2 3 4 2 3 2 3 2" xfId="33475" xr:uid="{00000000-0005-0000-0000-0000B0820000}"/>
    <cellStyle name="Normal 2 2 3 4 2 3 2 3 2 2" xfId="33476" xr:uid="{00000000-0005-0000-0000-0000B1820000}"/>
    <cellStyle name="Normal 2 2 3 4 2 3 2 3 3" xfId="33477" xr:uid="{00000000-0005-0000-0000-0000B2820000}"/>
    <cellStyle name="Normal 2 2 3 4 2 3 2 4" xfId="33478" xr:uid="{00000000-0005-0000-0000-0000B3820000}"/>
    <cellStyle name="Normal 2 2 3 4 2 3 2 4 2" xfId="33479" xr:uid="{00000000-0005-0000-0000-0000B4820000}"/>
    <cellStyle name="Normal 2 2 3 4 2 3 2 5" xfId="33480" xr:uid="{00000000-0005-0000-0000-0000B5820000}"/>
    <cellStyle name="Normal 2 2 3 4 2 3 3" xfId="33481" xr:uid="{00000000-0005-0000-0000-0000B6820000}"/>
    <cellStyle name="Normal 2 2 3 4 2 3 3 2" xfId="33482" xr:uid="{00000000-0005-0000-0000-0000B7820000}"/>
    <cellStyle name="Normal 2 2 3 4 2 3 3 2 2" xfId="33483" xr:uid="{00000000-0005-0000-0000-0000B8820000}"/>
    <cellStyle name="Normal 2 2 3 4 2 3 3 2 2 2" xfId="33484" xr:uid="{00000000-0005-0000-0000-0000B9820000}"/>
    <cellStyle name="Normal 2 2 3 4 2 3 3 2 3" xfId="33485" xr:uid="{00000000-0005-0000-0000-0000BA820000}"/>
    <cellStyle name="Normal 2 2 3 4 2 3 3 3" xfId="33486" xr:uid="{00000000-0005-0000-0000-0000BB820000}"/>
    <cellStyle name="Normal 2 2 3 4 2 3 3 3 2" xfId="33487" xr:uid="{00000000-0005-0000-0000-0000BC820000}"/>
    <cellStyle name="Normal 2 2 3 4 2 3 3 4" xfId="33488" xr:uid="{00000000-0005-0000-0000-0000BD820000}"/>
    <cellStyle name="Normal 2 2 3 4 2 3 4" xfId="33489" xr:uid="{00000000-0005-0000-0000-0000BE820000}"/>
    <cellStyle name="Normal 2 2 3 4 2 3 4 2" xfId="33490" xr:uid="{00000000-0005-0000-0000-0000BF820000}"/>
    <cellStyle name="Normal 2 2 3 4 2 3 4 2 2" xfId="33491" xr:uid="{00000000-0005-0000-0000-0000C0820000}"/>
    <cellStyle name="Normal 2 2 3 4 2 3 4 3" xfId="33492" xr:uid="{00000000-0005-0000-0000-0000C1820000}"/>
    <cellStyle name="Normal 2 2 3 4 2 3 5" xfId="33493" xr:uid="{00000000-0005-0000-0000-0000C2820000}"/>
    <cellStyle name="Normal 2 2 3 4 2 3 5 2" xfId="33494" xr:uid="{00000000-0005-0000-0000-0000C3820000}"/>
    <cellStyle name="Normal 2 2 3 4 2 3 6" xfId="33495" xr:uid="{00000000-0005-0000-0000-0000C4820000}"/>
    <cellStyle name="Normal 2 2 3 4 2 4" xfId="33496" xr:uid="{00000000-0005-0000-0000-0000C5820000}"/>
    <cellStyle name="Normal 2 2 3 4 2 4 2" xfId="33497" xr:uid="{00000000-0005-0000-0000-0000C6820000}"/>
    <cellStyle name="Normal 2 2 3 4 2 4 2 2" xfId="33498" xr:uid="{00000000-0005-0000-0000-0000C7820000}"/>
    <cellStyle name="Normal 2 2 3 4 2 4 2 2 2" xfId="33499" xr:uid="{00000000-0005-0000-0000-0000C8820000}"/>
    <cellStyle name="Normal 2 2 3 4 2 4 2 2 2 2" xfId="33500" xr:uid="{00000000-0005-0000-0000-0000C9820000}"/>
    <cellStyle name="Normal 2 2 3 4 2 4 2 2 3" xfId="33501" xr:uid="{00000000-0005-0000-0000-0000CA820000}"/>
    <cellStyle name="Normal 2 2 3 4 2 4 2 3" xfId="33502" xr:uid="{00000000-0005-0000-0000-0000CB820000}"/>
    <cellStyle name="Normal 2 2 3 4 2 4 2 3 2" xfId="33503" xr:uid="{00000000-0005-0000-0000-0000CC820000}"/>
    <cellStyle name="Normal 2 2 3 4 2 4 2 4" xfId="33504" xr:uid="{00000000-0005-0000-0000-0000CD820000}"/>
    <cellStyle name="Normal 2 2 3 4 2 4 3" xfId="33505" xr:uid="{00000000-0005-0000-0000-0000CE820000}"/>
    <cellStyle name="Normal 2 2 3 4 2 4 3 2" xfId="33506" xr:uid="{00000000-0005-0000-0000-0000CF820000}"/>
    <cellStyle name="Normal 2 2 3 4 2 4 3 2 2" xfId="33507" xr:uid="{00000000-0005-0000-0000-0000D0820000}"/>
    <cellStyle name="Normal 2 2 3 4 2 4 3 3" xfId="33508" xr:uid="{00000000-0005-0000-0000-0000D1820000}"/>
    <cellStyle name="Normal 2 2 3 4 2 4 4" xfId="33509" xr:uid="{00000000-0005-0000-0000-0000D2820000}"/>
    <cellStyle name="Normal 2 2 3 4 2 4 4 2" xfId="33510" xr:uid="{00000000-0005-0000-0000-0000D3820000}"/>
    <cellStyle name="Normal 2 2 3 4 2 4 5" xfId="33511" xr:uid="{00000000-0005-0000-0000-0000D4820000}"/>
    <cellStyle name="Normal 2 2 3 4 2 5" xfId="33512" xr:uid="{00000000-0005-0000-0000-0000D5820000}"/>
    <cellStyle name="Normal 2 2 3 4 2 5 2" xfId="33513" xr:uid="{00000000-0005-0000-0000-0000D6820000}"/>
    <cellStyle name="Normal 2 2 3 4 2 5 2 2" xfId="33514" xr:uid="{00000000-0005-0000-0000-0000D7820000}"/>
    <cellStyle name="Normal 2 2 3 4 2 5 2 2 2" xfId="33515" xr:uid="{00000000-0005-0000-0000-0000D8820000}"/>
    <cellStyle name="Normal 2 2 3 4 2 5 2 3" xfId="33516" xr:uid="{00000000-0005-0000-0000-0000D9820000}"/>
    <cellStyle name="Normal 2 2 3 4 2 5 3" xfId="33517" xr:uid="{00000000-0005-0000-0000-0000DA820000}"/>
    <cellStyle name="Normal 2 2 3 4 2 5 3 2" xfId="33518" xr:uid="{00000000-0005-0000-0000-0000DB820000}"/>
    <cellStyle name="Normal 2 2 3 4 2 5 4" xfId="33519" xr:uid="{00000000-0005-0000-0000-0000DC820000}"/>
    <cellStyle name="Normal 2 2 3 4 2 6" xfId="33520" xr:uid="{00000000-0005-0000-0000-0000DD820000}"/>
    <cellStyle name="Normal 2 2 3 4 2 6 2" xfId="33521" xr:uid="{00000000-0005-0000-0000-0000DE820000}"/>
    <cellStyle name="Normal 2 2 3 4 2 6 2 2" xfId="33522" xr:uid="{00000000-0005-0000-0000-0000DF820000}"/>
    <cellStyle name="Normal 2 2 3 4 2 6 3" xfId="33523" xr:uid="{00000000-0005-0000-0000-0000E0820000}"/>
    <cellStyle name="Normal 2 2 3 4 2 7" xfId="33524" xr:uid="{00000000-0005-0000-0000-0000E1820000}"/>
    <cellStyle name="Normal 2 2 3 4 2 7 2" xfId="33525" xr:uid="{00000000-0005-0000-0000-0000E2820000}"/>
    <cellStyle name="Normal 2 2 3 4 2 8" xfId="33526" xr:uid="{00000000-0005-0000-0000-0000E3820000}"/>
    <cellStyle name="Normal 2 2 3 4 3" xfId="33527" xr:uid="{00000000-0005-0000-0000-0000E4820000}"/>
    <cellStyle name="Normal 2 2 3 4 3 2" xfId="33528" xr:uid="{00000000-0005-0000-0000-0000E5820000}"/>
    <cellStyle name="Normal 2 2 3 4 3 2 2" xfId="33529" xr:uid="{00000000-0005-0000-0000-0000E6820000}"/>
    <cellStyle name="Normal 2 2 3 4 3 2 2 2" xfId="33530" xr:uid="{00000000-0005-0000-0000-0000E7820000}"/>
    <cellStyle name="Normal 2 2 3 4 3 2 2 2 2" xfId="33531" xr:uid="{00000000-0005-0000-0000-0000E8820000}"/>
    <cellStyle name="Normal 2 2 3 4 3 2 2 2 2 2" xfId="33532" xr:uid="{00000000-0005-0000-0000-0000E9820000}"/>
    <cellStyle name="Normal 2 2 3 4 3 2 2 2 2 2 2" xfId="33533" xr:uid="{00000000-0005-0000-0000-0000EA820000}"/>
    <cellStyle name="Normal 2 2 3 4 3 2 2 2 2 3" xfId="33534" xr:uid="{00000000-0005-0000-0000-0000EB820000}"/>
    <cellStyle name="Normal 2 2 3 4 3 2 2 2 3" xfId="33535" xr:uid="{00000000-0005-0000-0000-0000EC820000}"/>
    <cellStyle name="Normal 2 2 3 4 3 2 2 2 3 2" xfId="33536" xr:uid="{00000000-0005-0000-0000-0000ED820000}"/>
    <cellStyle name="Normal 2 2 3 4 3 2 2 2 4" xfId="33537" xr:uid="{00000000-0005-0000-0000-0000EE820000}"/>
    <cellStyle name="Normal 2 2 3 4 3 2 2 3" xfId="33538" xr:uid="{00000000-0005-0000-0000-0000EF820000}"/>
    <cellStyle name="Normal 2 2 3 4 3 2 2 3 2" xfId="33539" xr:uid="{00000000-0005-0000-0000-0000F0820000}"/>
    <cellStyle name="Normal 2 2 3 4 3 2 2 3 2 2" xfId="33540" xr:uid="{00000000-0005-0000-0000-0000F1820000}"/>
    <cellStyle name="Normal 2 2 3 4 3 2 2 3 3" xfId="33541" xr:uid="{00000000-0005-0000-0000-0000F2820000}"/>
    <cellStyle name="Normal 2 2 3 4 3 2 2 4" xfId="33542" xr:uid="{00000000-0005-0000-0000-0000F3820000}"/>
    <cellStyle name="Normal 2 2 3 4 3 2 2 4 2" xfId="33543" xr:uid="{00000000-0005-0000-0000-0000F4820000}"/>
    <cellStyle name="Normal 2 2 3 4 3 2 2 5" xfId="33544" xr:uid="{00000000-0005-0000-0000-0000F5820000}"/>
    <cellStyle name="Normal 2 2 3 4 3 2 3" xfId="33545" xr:uid="{00000000-0005-0000-0000-0000F6820000}"/>
    <cellStyle name="Normal 2 2 3 4 3 2 3 2" xfId="33546" xr:uid="{00000000-0005-0000-0000-0000F7820000}"/>
    <cellStyle name="Normal 2 2 3 4 3 2 3 2 2" xfId="33547" xr:uid="{00000000-0005-0000-0000-0000F8820000}"/>
    <cellStyle name="Normal 2 2 3 4 3 2 3 2 2 2" xfId="33548" xr:uid="{00000000-0005-0000-0000-0000F9820000}"/>
    <cellStyle name="Normal 2 2 3 4 3 2 3 2 3" xfId="33549" xr:uid="{00000000-0005-0000-0000-0000FA820000}"/>
    <cellStyle name="Normal 2 2 3 4 3 2 3 3" xfId="33550" xr:uid="{00000000-0005-0000-0000-0000FB820000}"/>
    <cellStyle name="Normal 2 2 3 4 3 2 3 3 2" xfId="33551" xr:uid="{00000000-0005-0000-0000-0000FC820000}"/>
    <cellStyle name="Normal 2 2 3 4 3 2 3 4" xfId="33552" xr:uid="{00000000-0005-0000-0000-0000FD820000}"/>
    <cellStyle name="Normal 2 2 3 4 3 2 4" xfId="33553" xr:uid="{00000000-0005-0000-0000-0000FE820000}"/>
    <cellStyle name="Normal 2 2 3 4 3 2 4 2" xfId="33554" xr:uid="{00000000-0005-0000-0000-0000FF820000}"/>
    <cellStyle name="Normal 2 2 3 4 3 2 4 2 2" xfId="33555" xr:uid="{00000000-0005-0000-0000-000000830000}"/>
    <cellStyle name="Normal 2 2 3 4 3 2 4 3" xfId="33556" xr:uid="{00000000-0005-0000-0000-000001830000}"/>
    <cellStyle name="Normal 2 2 3 4 3 2 5" xfId="33557" xr:uid="{00000000-0005-0000-0000-000002830000}"/>
    <cellStyle name="Normal 2 2 3 4 3 2 5 2" xfId="33558" xr:uid="{00000000-0005-0000-0000-000003830000}"/>
    <cellStyle name="Normal 2 2 3 4 3 2 6" xfId="33559" xr:uid="{00000000-0005-0000-0000-000004830000}"/>
    <cellStyle name="Normal 2 2 3 4 3 3" xfId="33560" xr:uid="{00000000-0005-0000-0000-000005830000}"/>
    <cellStyle name="Normal 2 2 3 4 3 3 2" xfId="33561" xr:uid="{00000000-0005-0000-0000-000006830000}"/>
    <cellStyle name="Normal 2 2 3 4 3 3 2 2" xfId="33562" xr:uid="{00000000-0005-0000-0000-000007830000}"/>
    <cellStyle name="Normal 2 2 3 4 3 3 2 2 2" xfId="33563" xr:uid="{00000000-0005-0000-0000-000008830000}"/>
    <cellStyle name="Normal 2 2 3 4 3 3 2 2 2 2" xfId="33564" xr:uid="{00000000-0005-0000-0000-000009830000}"/>
    <cellStyle name="Normal 2 2 3 4 3 3 2 2 3" xfId="33565" xr:uid="{00000000-0005-0000-0000-00000A830000}"/>
    <cellStyle name="Normal 2 2 3 4 3 3 2 3" xfId="33566" xr:uid="{00000000-0005-0000-0000-00000B830000}"/>
    <cellStyle name="Normal 2 2 3 4 3 3 2 3 2" xfId="33567" xr:uid="{00000000-0005-0000-0000-00000C830000}"/>
    <cellStyle name="Normal 2 2 3 4 3 3 2 4" xfId="33568" xr:uid="{00000000-0005-0000-0000-00000D830000}"/>
    <cellStyle name="Normal 2 2 3 4 3 3 3" xfId="33569" xr:uid="{00000000-0005-0000-0000-00000E830000}"/>
    <cellStyle name="Normal 2 2 3 4 3 3 3 2" xfId="33570" xr:uid="{00000000-0005-0000-0000-00000F830000}"/>
    <cellStyle name="Normal 2 2 3 4 3 3 3 2 2" xfId="33571" xr:uid="{00000000-0005-0000-0000-000010830000}"/>
    <cellStyle name="Normal 2 2 3 4 3 3 3 3" xfId="33572" xr:uid="{00000000-0005-0000-0000-000011830000}"/>
    <cellStyle name="Normal 2 2 3 4 3 3 4" xfId="33573" xr:uid="{00000000-0005-0000-0000-000012830000}"/>
    <cellStyle name="Normal 2 2 3 4 3 3 4 2" xfId="33574" xr:uid="{00000000-0005-0000-0000-000013830000}"/>
    <cellStyle name="Normal 2 2 3 4 3 3 5" xfId="33575" xr:uid="{00000000-0005-0000-0000-000014830000}"/>
    <cellStyle name="Normal 2 2 3 4 3 4" xfId="33576" xr:uid="{00000000-0005-0000-0000-000015830000}"/>
    <cellStyle name="Normal 2 2 3 4 3 4 2" xfId="33577" xr:uid="{00000000-0005-0000-0000-000016830000}"/>
    <cellStyle name="Normal 2 2 3 4 3 4 2 2" xfId="33578" xr:uid="{00000000-0005-0000-0000-000017830000}"/>
    <cellStyle name="Normal 2 2 3 4 3 4 2 2 2" xfId="33579" xr:uid="{00000000-0005-0000-0000-000018830000}"/>
    <cellStyle name="Normal 2 2 3 4 3 4 2 3" xfId="33580" xr:uid="{00000000-0005-0000-0000-000019830000}"/>
    <cellStyle name="Normal 2 2 3 4 3 4 3" xfId="33581" xr:uid="{00000000-0005-0000-0000-00001A830000}"/>
    <cellStyle name="Normal 2 2 3 4 3 4 3 2" xfId="33582" xr:uid="{00000000-0005-0000-0000-00001B830000}"/>
    <cellStyle name="Normal 2 2 3 4 3 4 4" xfId="33583" xr:uid="{00000000-0005-0000-0000-00001C830000}"/>
    <cellStyle name="Normal 2 2 3 4 3 5" xfId="33584" xr:uid="{00000000-0005-0000-0000-00001D830000}"/>
    <cellStyle name="Normal 2 2 3 4 3 5 2" xfId="33585" xr:uid="{00000000-0005-0000-0000-00001E830000}"/>
    <cellStyle name="Normal 2 2 3 4 3 5 2 2" xfId="33586" xr:uid="{00000000-0005-0000-0000-00001F830000}"/>
    <cellStyle name="Normal 2 2 3 4 3 5 3" xfId="33587" xr:uid="{00000000-0005-0000-0000-000020830000}"/>
    <cellStyle name="Normal 2 2 3 4 3 6" xfId="33588" xr:uid="{00000000-0005-0000-0000-000021830000}"/>
    <cellStyle name="Normal 2 2 3 4 3 6 2" xfId="33589" xr:uid="{00000000-0005-0000-0000-000022830000}"/>
    <cellStyle name="Normal 2 2 3 4 3 7" xfId="33590" xr:uid="{00000000-0005-0000-0000-000023830000}"/>
    <cellStyle name="Normal 2 2 3 4 4" xfId="33591" xr:uid="{00000000-0005-0000-0000-000024830000}"/>
    <cellStyle name="Normal 2 2 3 4 4 2" xfId="33592" xr:uid="{00000000-0005-0000-0000-000025830000}"/>
    <cellStyle name="Normal 2 2 3 4 4 2 2" xfId="33593" xr:uid="{00000000-0005-0000-0000-000026830000}"/>
    <cellStyle name="Normal 2 2 3 4 4 2 2 2" xfId="33594" xr:uid="{00000000-0005-0000-0000-000027830000}"/>
    <cellStyle name="Normal 2 2 3 4 4 2 2 2 2" xfId="33595" xr:uid="{00000000-0005-0000-0000-000028830000}"/>
    <cellStyle name="Normal 2 2 3 4 4 2 2 2 2 2" xfId="33596" xr:uid="{00000000-0005-0000-0000-000029830000}"/>
    <cellStyle name="Normal 2 2 3 4 4 2 2 2 3" xfId="33597" xr:uid="{00000000-0005-0000-0000-00002A830000}"/>
    <cellStyle name="Normal 2 2 3 4 4 2 2 3" xfId="33598" xr:uid="{00000000-0005-0000-0000-00002B830000}"/>
    <cellStyle name="Normal 2 2 3 4 4 2 2 3 2" xfId="33599" xr:uid="{00000000-0005-0000-0000-00002C830000}"/>
    <cellStyle name="Normal 2 2 3 4 4 2 2 4" xfId="33600" xr:uid="{00000000-0005-0000-0000-00002D830000}"/>
    <cellStyle name="Normal 2 2 3 4 4 2 3" xfId="33601" xr:uid="{00000000-0005-0000-0000-00002E830000}"/>
    <cellStyle name="Normal 2 2 3 4 4 2 3 2" xfId="33602" xr:uid="{00000000-0005-0000-0000-00002F830000}"/>
    <cellStyle name="Normal 2 2 3 4 4 2 3 2 2" xfId="33603" xr:uid="{00000000-0005-0000-0000-000030830000}"/>
    <cellStyle name="Normal 2 2 3 4 4 2 3 3" xfId="33604" xr:uid="{00000000-0005-0000-0000-000031830000}"/>
    <cellStyle name="Normal 2 2 3 4 4 2 4" xfId="33605" xr:uid="{00000000-0005-0000-0000-000032830000}"/>
    <cellStyle name="Normal 2 2 3 4 4 2 4 2" xfId="33606" xr:uid="{00000000-0005-0000-0000-000033830000}"/>
    <cellStyle name="Normal 2 2 3 4 4 2 5" xfId="33607" xr:uid="{00000000-0005-0000-0000-000034830000}"/>
    <cellStyle name="Normal 2 2 3 4 4 3" xfId="33608" xr:uid="{00000000-0005-0000-0000-000035830000}"/>
    <cellStyle name="Normal 2 2 3 4 4 3 2" xfId="33609" xr:uid="{00000000-0005-0000-0000-000036830000}"/>
    <cellStyle name="Normal 2 2 3 4 4 3 2 2" xfId="33610" xr:uid="{00000000-0005-0000-0000-000037830000}"/>
    <cellStyle name="Normal 2 2 3 4 4 3 2 2 2" xfId="33611" xr:uid="{00000000-0005-0000-0000-000038830000}"/>
    <cellStyle name="Normal 2 2 3 4 4 3 2 3" xfId="33612" xr:uid="{00000000-0005-0000-0000-000039830000}"/>
    <cellStyle name="Normal 2 2 3 4 4 3 3" xfId="33613" xr:uid="{00000000-0005-0000-0000-00003A830000}"/>
    <cellStyle name="Normal 2 2 3 4 4 3 3 2" xfId="33614" xr:uid="{00000000-0005-0000-0000-00003B830000}"/>
    <cellStyle name="Normal 2 2 3 4 4 3 4" xfId="33615" xr:uid="{00000000-0005-0000-0000-00003C830000}"/>
    <cellStyle name="Normal 2 2 3 4 4 4" xfId="33616" xr:uid="{00000000-0005-0000-0000-00003D830000}"/>
    <cellStyle name="Normal 2 2 3 4 4 4 2" xfId="33617" xr:uid="{00000000-0005-0000-0000-00003E830000}"/>
    <cellStyle name="Normal 2 2 3 4 4 4 2 2" xfId="33618" xr:uid="{00000000-0005-0000-0000-00003F830000}"/>
    <cellStyle name="Normal 2 2 3 4 4 4 3" xfId="33619" xr:uid="{00000000-0005-0000-0000-000040830000}"/>
    <cellStyle name="Normal 2 2 3 4 4 5" xfId="33620" xr:uid="{00000000-0005-0000-0000-000041830000}"/>
    <cellStyle name="Normal 2 2 3 4 4 5 2" xfId="33621" xr:uid="{00000000-0005-0000-0000-000042830000}"/>
    <cellStyle name="Normal 2 2 3 4 4 6" xfId="33622" xr:uid="{00000000-0005-0000-0000-000043830000}"/>
    <cellStyle name="Normal 2 2 3 4 5" xfId="33623" xr:uid="{00000000-0005-0000-0000-000044830000}"/>
    <cellStyle name="Normal 2 2 3 4 5 2" xfId="33624" xr:uid="{00000000-0005-0000-0000-000045830000}"/>
    <cellStyle name="Normal 2 2 3 4 5 2 2" xfId="33625" xr:uid="{00000000-0005-0000-0000-000046830000}"/>
    <cellStyle name="Normal 2 2 3 4 5 2 2 2" xfId="33626" xr:uid="{00000000-0005-0000-0000-000047830000}"/>
    <cellStyle name="Normal 2 2 3 4 5 2 2 2 2" xfId="33627" xr:uid="{00000000-0005-0000-0000-000048830000}"/>
    <cellStyle name="Normal 2 2 3 4 5 2 2 3" xfId="33628" xr:uid="{00000000-0005-0000-0000-000049830000}"/>
    <cellStyle name="Normal 2 2 3 4 5 2 3" xfId="33629" xr:uid="{00000000-0005-0000-0000-00004A830000}"/>
    <cellStyle name="Normal 2 2 3 4 5 2 3 2" xfId="33630" xr:uid="{00000000-0005-0000-0000-00004B830000}"/>
    <cellStyle name="Normal 2 2 3 4 5 2 4" xfId="33631" xr:uid="{00000000-0005-0000-0000-00004C830000}"/>
    <cellStyle name="Normal 2 2 3 4 5 3" xfId="33632" xr:uid="{00000000-0005-0000-0000-00004D830000}"/>
    <cellStyle name="Normal 2 2 3 4 5 3 2" xfId="33633" xr:uid="{00000000-0005-0000-0000-00004E830000}"/>
    <cellStyle name="Normal 2 2 3 4 5 3 2 2" xfId="33634" xr:uid="{00000000-0005-0000-0000-00004F830000}"/>
    <cellStyle name="Normal 2 2 3 4 5 3 3" xfId="33635" xr:uid="{00000000-0005-0000-0000-000050830000}"/>
    <cellStyle name="Normal 2 2 3 4 5 4" xfId="33636" xr:uid="{00000000-0005-0000-0000-000051830000}"/>
    <cellStyle name="Normal 2 2 3 4 5 4 2" xfId="33637" xr:uid="{00000000-0005-0000-0000-000052830000}"/>
    <cellStyle name="Normal 2 2 3 4 5 5" xfId="33638" xr:uid="{00000000-0005-0000-0000-000053830000}"/>
    <cellStyle name="Normal 2 2 3 4 6" xfId="33639" xr:uid="{00000000-0005-0000-0000-000054830000}"/>
    <cellStyle name="Normal 2 2 3 4 6 2" xfId="33640" xr:uid="{00000000-0005-0000-0000-000055830000}"/>
    <cellStyle name="Normal 2 2 3 4 6 2 2" xfId="33641" xr:uid="{00000000-0005-0000-0000-000056830000}"/>
    <cellStyle name="Normal 2 2 3 4 6 2 2 2" xfId="33642" xr:uid="{00000000-0005-0000-0000-000057830000}"/>
    <cellStyle name="Normal 2 2 3 4 6 2 3" xfId="33643" xr:uid="{00000000-0005-0000-0000-000058830000}"/>
    <cellStyle name="Normal 2 2 3 4 6 3" xfId="33644" xr:uid="{00000000-0005-0000-0000-000059830000}"/>
    <cellStyle name="Normal 2 2 3 4 6 3 2" xfId="33645" xr:uid="{00000000-0005-0000-0000-00005A830000}"/>
    <cellStyle name="Normal 2 2 3 4 6 4" xfId="33646" xr:uid="{00000000-0005-0000-0000-00005B830000}"/>
    <cellStyle name="Normal 2 2 3 4 7" xfId="33647" xr:uid="{00000000-0005-0000-0000-00005C830000}"/>
    <cellStyle name="Normal 2 2 3 4 7 2" xfId="33648" xr:uid="{00000000-0005-0000-0000-00005D830000}"/>
    <cellStyle name="Normal 2 2 3 4 7 2 2" xfId="33649" xr:uid="{00000000-0005-0000-0000-00005E830000}"/>
    <cellStyle name="Normal 2 2 3 4 7 3" xfId="33650" xr:uid="{00000000-0005-0000-0000-00005F830000}"/>
    <cellStyle name="Normal 2 2 3 4 8" xfId="33651" xr:uid="{00000000-0005-0000-0000-000060830000}"/>
    <cellStyle name="Normal 2 2 3 4 8 2" xfId="33652" xr:uid="{00000000-0005-0000-0000-000061830000}"/>
    <cellStyle name="Normal 2 2 3 4 9" xfId="33653" xr:uid="{00000000-0005-0000-0000-000062830000}"/>
    <cellStyle name="Normal 2 2 3 5" xfId="33654" xr:uid="{00000000-0005-0000-0000-000063830000}"/>
    <cellStyle name="Normal 2 2 3 5 2" xfId="33655" xr:uid="{00000000-0005-0000-0000-000064830000}"/>
    <cellStyle name="Normal 2 2 3 5 2 2" xfId="33656" xr:uid="{00000000-0005-0000-0000-000065830000}"/>
    <cellStyle name="Normal 2 2 3 5 2 2 2" xfId="33657" xr:uid="{00000000-0005-0000-0000-000066830000}"/>
    <cellStyle name="Normal 2 2 3 5 2 2 2 2" xfId="33658" xr:uid="{00000000-0005-0000-0000-000067830000}"/>
    <cellStyle name="Normal 2 2 3 5 2 2 2 2 2" xfId="33659" xr:uid="{00000000-0005-0000-0000-000068830000}"/>
    <cellStyle name="Normal 2 2 3 5 2 2 2 2 2 2" xfId="33660" xr:uid="{00000000-0005-0000-0000-000069830000}"/>
    <cellStyle name="Normal 2 2 3 5 2 2 2 2 2 2 2" xfId="33661" xr:uid="{00000000-0005-0000-0000-00006A830000}"/>
    <cellStyle name="Normal 2 2 3 5 2 2 2 2 2 3" xfId="33662" xr:uid="{00000000-0005-0000-0000-00006B830000}"/>
    <cellStyle name="Normal 2 2 3 5 2 2 2 2 3" xfId="33663" xr:uid="{00000000-0005-0000-0000-00006C830000}"/>
    <cellStyle name="Normal 2 2 3 5 2 2 2 2 3 2" xfId="33664" xr:uid="{00000000-0005-0000-0000-00006D830000}"/>
    <cellStyle name="Normal 2 2 3 5 2 2 2 2 4" xfId="33665" xr:uid="{00000000-0005-0000-0000-00006E830000}"/>
    <cellStyle name="Normal 2 2 3 5 2 2 2 3" xfId="33666" xr:uid="{00000000-0005-0000-0000-00006F830000}"/>
    <cellStyle name="Normal 2 2 3 5 2 2 2 3 2" xfId="33667" xr:uid="{00000000-0005-0000-0000-000070830000}"/>
    <cellStyle name="Normal 2 2 3 5 2 2 2 3 2 2" xfId="33668" xr:uid="{00000000-0005-0000-0000-000071830000}"/>
    <cellStyle name="Normal 2 2 3 5 2 2 2 3 3" xfId="33669" xr:uid="{00000000-0005-0000-0000-000072830000}"/>
    <cellStyle name="Normal 2 2 3 5 2 2 2 4" xfId="33670" xr:uid="{00000000-0005-0000-0000-000073830000}"/>
    <cellStyle name="Normal 2 2 3 5 2 2 2 4 2" xfId="33671" xr:uid="{00000000-0005-0000-0000-000074830000}"/>
    <cellStyle name="Normal 2 2 3 5 2 2 2 5" xfId="33672" xr:uid="{00000000-0005-0000-0000-000075830000}"/>
    <cellStyle name="Normal 2 2 3 5 2 2 3" xfId="33673" xr:uid="{00000000-0005-0000-0000-000076830000}"/>
    <cellStyle name="Normal 2 2 3 5 2 2 3 2" xfId="33674" xr:uid="{00000000-0005-0000-0000-000077830000}"/>
    <cellStyle name="Normal 2 2 3 5 2 2 3 2 2" xfId="33675" xr:uid="{00000000-0005-0000-0000-000078830000}"/>
    <cellStyle name="Normal 2 2 3 5 2 2 3 2 2 2" xfId="33676" xr:uid="{00000000-0005-0000-0000-000079830000}"/>
    <cellStyle name="Normal 2 2 3 5 2 2 3 2 3" xfId="33677" xr:uid="{00000000-0005-0000-0000-00007A830000}"/>
    <cellStyle name="Normal 2 2 3 5 2 2 3 3" xfId="33678" xr:uid="{00000000-0005-0000-0000-00007B830000}"/>
    <cellStyle name="Normal 2 2 3 5 2 2 3 3 2" xfId="33679" xr:uid="{00000000-0005-0000-0000-00007C830000}"/>
    <cellStyle name="Normal 2 2 3 5 2 2 3 4" xfId="33680" xr:uid="{00000000-0005-0000-0000-00007D830000}"/>
    <cellStyle name="Normal 2 2 3 5 2 2 4" xfId="33681" xr:uid="{00000000-0005-0000-0000-00007E830000}"/>
    <cellStyle name="Normal 2 2 3 5 2 2 4 2" xfId="33682" xr:uid="{00000000-0005-0000-0000-00007F830000}"/>
    <cellStyle name="Normal 2 2 3 5 2 2 4 2 2" xfId="33683" xr:uid="{00000000-0005-0000-0000-000080830000}"/>
    <cellStyle name="Normal 2 2 3 5 2 2 4 3" xfId="33684" xr:uid="{00000000-0005-0000-0000-000081830000}"/>
    <cellStyle name="Normal 2 2 3 5 2 2 5" xfId="33685" xr:uid="{00000000-0005-0000-0000-000082830000}"/>
    <cellStyle name="Normal 2 2 3 5 2 2 5 2" xfId="33686" xr:uid="{00000000-0005-0000-0000-000083830000}"/>
    <cellStyle name="Normal 2 2 3 5 2 2 6" xfId="33687" xr:uid="{00000000-0005-0000-0000-000084830000}"/>
    <cellStyle name="Normal 2 2 3 5 2 3" xfId="33688" xr:uid="{00000000-0005-0000-0000-000085830000}"/>
    <cellStyle name="Normal 2 2 3 5 2 3 2" xfId="33689" xr:uid="{00000000-0005-0000-0000-000086830000}"/>
    <cellStyle name="Normal 2 2 3 5 2 3 2 2" xfId="33690" xr:uid="{00000000-0005-0000-0000-000087830000}"/>
    <cellStyle name="Normal 2 2 3 5 2 3 2 2 2" xfId="33691" xr:uid="{00000000-0005-0000-0000-000088830000}"/>
    <cellStyle name="Normal 2 2 3 5 2 3 2 2 2 2" xfId="33692" xr:uid="{00000000-0005-0000-0000-000089830000}"/>
    <cellStyle name="Normal 2 2 3 5 2 3 2 2 3" xfId="33693" xr:uid="{00000000-0005-0000-0000-00008A830000}"/>
    <cellStyle name="Normal 2 2 3 5 2 3 2 3" xfId="33694" xr:uid="{00000000-0005-0000-0000-00008B830000}"/>
    <cellStyle name="Normal 2 2 3 5 2 3 2 3 2" xfId="33695" xr:uid="{00000000-0005-0000-0000-00008C830000}"/>
    <cellStyle name="Normal 2 2 3 5 2 3 2 4" xfId="33696" xr:uid="{00000000-0005-0000-0000-00008D830000}"/>
    <cellStyle name="Normal 2 2 3 5 2 3 3" xfId="33697" xr:uid="{00000000-0005-0000-0000-00008E830000}"/>
    <cellStyle name="Normal 2 2 3 5 2 3 3 2" xfId="33698" xr:uid="{00000000-0005-0000-0000-00008F830000}"/>
    <cellStyle name="Normal 2 2 3 5 2 3 3 2 2" xfId="33699" xr:uid="{00000000-0005-0000-0000-000090830000}"/>
    <cellStyle name="Normal 2 2 3 5 2 3 3 3" xfId="33700" xr:uid="{00000000-0005-0000-0000-000091830000}"/>
    <cellStyle name="Normal 2 2 3 5 2 3 4" xfId="33701" xr:uid="{00000000-0005-0000-0000-000092830000}"/>
    <cellStyle name="Normal 2 2 3 5 2 3 4 2" xfId="33702" xr:uid="{00000000-0005-0000-0000-000093830000}"/>
    <cellStyle name="Normal 2 2 3 5 2 3 5" xfId="33703" xr:uid="{00000000-0005-0000-0000-000094830000}"/>
    <cellStyle name="Normal 2 2 3 5 2 4" xfId="33704" xr:uid="{00000000-0005-0000-0000-000095830000}"/>
    <cellStyle name="Normal 2 2 3 5 2 4 2" xfId="33705" xr:uid="{00000000-0005-0000-0000-000096830000}"/>
    <cellStyle name="Normal 2 2 3 5 2 4 2 2" xfId="33706" xr:uid="{00000000-0005-0000-0000-000097830000}"/>
    <cellStyle name="Normal 2 2 3 5 2 4 2 2 2" xfId="33707" xr:uid="{00000000-0005-0000-0000-000098830000}"/>
    <cellStyle name="Normal 2 2 3 5 2 4 2 3" xfId="33708" xr:uid="{00000000-0005-0000-0000-000099830000}"/>
    <cellStyle name="Normal 2 2 3 5 2 4 3" xfId="33709" xr:uid="{00000000-0005-0000-0000-00009A830000}"/>
    <cellStyle name="Normal 2 2 3 5 2 4 3 2" xfId="33710" xr:uid="{00000000-0005-0000-0000-00009B830000}"/>
    <cellStyle name="Normal 2 2 3 5 2 4 4" xfId="33711" xr:uid="{00000000-0005-0000-0000-00009C830000}"/>
    <cellStyle name="Normal 2 2 3 5 2 5" xfId="33712" xr:uid="{00000000-0005-0000-0000-00009D830000}"/>
    <cellStyle name="Normal 2 2 3 5 2 5 2" xfId="33713" xr:uid="{00000000-0005-0000-0000-00009E830000}"/>
    <cellStyle name="Normal 2 2 3 5 2 5 2 2" xfId="33714" xr:uid="{00000000-0005-0000-0000-00009F830000}"/>
    <cellStyle name="Normal 2 2 3 5 2 5 3" xfId="33715" xr:uid="{00000000-0005-0000-0000-0000A0830000}"/>
    <cellStyle name="Normal 2 2 3 5 2 6" xfId="33716" xr:uid="{00000000-0005-0000-0000-0000A1830000}"/>
    <cellStyle name="Normal 2 2 3 5 2 6 2" xfId="33717" xr:uid="{00000000-0005-0000-0000-0000A2830000}"/>
    <cellStyle name="Normal 2 2 3 5 2 7" xfId="33718" xr:uid="{00000000-0005-0000-0000-0000A3830000}"/>
    <cellStyle name="Normal 2 2 3 5 3" xfId="33719" xr:uid="{00000000-0005-0000-0000-0000A4830000}"/>
    <cellStyle name="Normal 2 2 3 5 3 2" xfId="33720" xr:uid="{00000000-0005-0000-0000-0000A5830000}"/>
    <cellStyle name="Normal 2 2 3 5 3 2 2" xfId="33721" xr:uid="{00000000-0005-0000-0000-0000A6830000}"/>
    <cellStyle name="Normal 2 2 3 5 3 2 2 2" xfId="33722" xr:uid="{00000000-0005-0000-0000-0000A7830000}"/>
    <cellStyle name="Normal 2 2 3 5 3 2 2 2 2" xfId="33723" xr:uid="{00000000-0005-0000-0000-0000A8830000}"/>
    <cellStyle name="Normal 2 2 3 5 3 2 2 2 2 2" xfId="33724" xr:uid="{00000000-0005-0000-0000-0000A9830000}"/>
    <cellStyle name="Normal 2 2 3 5 3 2 2 2 3" xfId="33725" xr:uid="{00000000-0005-0000-0000-0000AA830000}"/>
    <cellStyle name="Normal 2 2 3 5 3 2 2 3" xfId="33726" xr:uid="{00000000-0005-0000-0000-0000AB830000}"/>
    <cellStyle name="Normal 2 2 3 5 3 2 2 3 2" xfId="33727" xr:uid="{00000000-0005-0000-0000-0000AC830000}"/>
    <cellStyle name="Normal 2 2 3 5 3 2 2 4" xfId="33728" xr:uid="{00000000-0005-0000-0000-0000AD830000}"/>
    <cellStyle name="Normal 2 2 3 5 3 2 3" xfId="33729" xr:uid="{00000000-0005-0000-0000-0000AE830000}"/>
    <cellStyle name="Normal 2 2 3 5 3 2 3 2" xfId="33730" xr:uid="{00000000-0005-0000-0000-0000AF830000}"/>
    <cellStyle name="Normal 2 2 3 5 3 2 3 2 2" xfId="33731" xr:uid="{00000000-0005-0000-0000-0000B0830000}"/>
    <cellStyle name="Normal 2 2 3 5 3 2 3 3" xfId="33732" xr:uid="{00000000-0005-0000-0000-0000B1830000}"/>
    <cellStyle name="Normal 2 2 3 5 3 2 4" xfId="33733" xr:uid="{00000000-0005-0000-0000-0000B2830000}"/>
    <cellStyle name="Normal 2 2 3 5 3 2 4 2" xfId="33734" xr:uid="{00000000-0005-0000-0000-0000B3830000}"/>
    <cellStyle name="Normal 2 2 3 5 3 2 5" xfId="33735" xr:uid="{00000000-0005-0000-0000-0000B4830000}"/>
    <cellStyle name="Normal 2 2 3 5 3 3" xfId="33736" xr:uid="{00000000-0005-0000-0000-0000B5830000}"/>
    <cellStyle name="Normal 2 2 3 5 3 3 2" xfId="33737" xr:uid="{00000000-0005-0000-0000-0000B6830000}"/>
    <cellStyle name="Normal 2 2 3 5 3 3 2 2" xfId="33738" xr:uid="{00000000-0005-0000-0000-0000B7830000}"/>
    <cellStyle name="Normal 2 2 3 5 3 3 2 2 2" xfId="33739" xr:uid="{00000000-0005-0000-0000-0000B8830000}"/>
    <cellStyle name="Normal 2 2 3 5 3 3 2 3" xfId="33740" xr:uid="{00000000-0005-0000-0000-0000B9830000}"/>
    <cellStyle name="Normal 2 2 3 5 3 3 3" xfId="33741" xr:uid="{00000000-0005-0000-0000-0000BA830000}"/>
    <cellStyle name="Normal 2 2 3 5 3 3 3 2" xfId="33742" xr:uid="{00000000-0005-0000-0000-0000BB830000}"/>
    <cellStyle name="Normal 2 2 3 5 3 3 4" xfId="33743" xr:uid="{00000000-0005-0000-0000-0000BC830000}"/>
    <cellStyle name="Normal 2 2 3 5 3 4" xfId="33744" xr:uid="{00000000-0005-0000-0000-0000BD830000}"/>
    <cellStyle name="Normal 2 2 3 5 3 4 2" xfId="33745" xr:uid="{00000000-0005-0000-0000-0000BE830000}"/>
    <cellStyle name="Normal 2 2 3 5 3 4 2 2" xfId="33746" xr:uid="{00000000-0005-0000-0000-0000BF830000}"/>
    <cellStyle name="Normal 2 2 3 5 3 4 3" xfId="33747" xr:uid="{00000000-0005-0000-0000-0000C0830000}"/>
    <cellStyle name="Normal 2 2 3 5 3 5" xfId="33748" xr:uid="{00000000-0005-0000-0000-0000C1830000}"/>
    <cellStyle name="Normal 2 2 3 5 3 5 2" xfId="33749" xr:uid="{00000000-0005-0000-0000-0000C2830000}"/>
    <cellStyle name="Normal 2 2 3 5 3 6" xfId="33750" xr:uid="{00000000-0005-0000-0000-0000C3830000}"/>
    <cellStyle name="Normal 2 2 3 5 4" xfId="33751" xr:uid="{00000000-0005-0000-0000-0000C4830000}"/>
    <cellStyle name="Normal 2 2 3 5 4 2" xfId="33752" xr:uid="{00000000-0005-0000-0000-0000C5830000}"/>
    <cellStyle name="Normal 2 2 3 5 4 2 2" xfId="33753" xr:uid="{00000000-0005-0000-0000-0000C6830000}"/>
    <cellStyle name="Normal 2 2 3 5 4 2 2 2" xfId="33754" xr:uid="{00000000-0005-0000-0000-0000C7830000}"/>
    <cellStyle name="Normal 2 2 3 5 4 2 2 2 2" xfId="33755" xr:uid="{00000000-0005-0000-0000-0000C8830000}"/>
    <cellStyle name="Normal 2 2 3 5 4 2 2 3" xfId="33756" xr:uid="{00000000-0005-0000-0000-0000C9830000}"/>
    <cellStyle name="Normal 2 2 3 5 4 2 3" xfId="33757" xr:uid="{00000000-0005-0000-0000-0000CA830000}"/>
    <cellStyle name="Normal 2 2 3 5 4 2 3 2" xfId="33758" xr:uid="{00000000-0005-0000-0000-0000CB830000}"/>
    <cellStyle name="Normal 2 2 3 5 4 2 4" xfId="33759" xr:uid="{00000000-0005-0000-0000-0000CC830000}"/>
    <cellStyle name="Normal 2 2 3 5 4 3" xfId="33760" xr:uid="{00000000-0005-0000-0000-0000CD830000}"/>
    <cellStyle name="Normal 2 2 3 5 4 3 2" xfId="33761" xr:uid="{00000000-0005-0000-0000-0000CE830000}"/>
    <cellStyle name="Normal 2 2 3 5 4 3 2 2" xfId="33762" xr:uid="{00000000-0005-0000-0000-0000CF830000}"/>
    <cellStyle name="Normal 2 2 3 5 4 3 3" xfId="33763" xr:uid="{00000000-0005-0000-0000-0000D0830000}"/>
    <cellStyle name="Normal 2 2 3 5 4 4" xfId="33764" xr:uid="{00000000-0005-0000-0000-0000D1830000}"/>
    <cellStyle name="Normal 2 2 3 5 4 4 2" xfId="33765" xr:uid="{00000000-0005-0000-0000-0000D2830000}"/>
    <cellStyle name="Normal 2 2 3 5 4 5" xfId="33766" xr:uid="{00000000-0005-0000-0000-0000D3830000}"/>
    <cellStyle name="Normal 2 2 3 5 5" xfId="33767" xr:uid="{00000000-0005-0000-0000-0000D4830000}"/>
    <cellStyle name="Normal 2 2 3 5 5 2" xfId="33768" xr:uid="{00000000-0005-0000-0000-0000D5830000}"/>
    <cellStyle name="Normal 2 2 3 5 5 2 2" xfId="33769" xr:uid="{00000000-0005-0000-0000-0000D6830000}"/>
    <cellStyle name="Normal 2 2 3 5 5 2 2 2" xfId="33770" xr:uid="{00000000-0005-0000-0000-0000D7830000}"/>
    <cellStyle name="Normal 2 2 3 5 5 2 3" xfId="33771" xr:uid="{00000000-0005-0000-0000-0000D8830000}"/>
    <cellStyle name="Normal 2 2 3 5 5 3" xfId="33772" xr:uid="{00000000-0005-0000-0000-0000D9830000}"/>
    <cellStyle name="Normal 2 2 3 5 5 3 2" xfId="33773" xr:uid="{00000000-0005-0000-0000-0000DA830000}"/>
    <cellStyle name="Normal 2 2 3 5 5 4" xfId="33774" xr:uid="{00000000-0005-0000-0000-0000DB830000}"/>
    <cellStyle name="Normal 2 2 3 5 6" xfId="33775" xr:uid="{00000000-0005-0000-0000-0000DC830000}"/>
    <cellStyle name="Normal 2 2 3 5 6 2" xfId="33776" xr:uid="{00000000-0005-0000-0000-0000DD830000}"/>
    <cellStyle name="Normal 2 2 3 5 6 2 2" xfId="33777" xr:uid="{00000000-0005-0000-0000-0000DE830000}"/>
    <cellStyle name="Normal 2 2 3 5 6 3" xfId="33778" xr:uid="{00000000-0005-0000-0000-0000DF830000}"/>
    <cellStyle name="Normal 2 2 3 5 7" xfId="33779" xr:uid="{00000000-0005-0000-0000-0000E0830000}"/>
    <cellStyle name="Normal 2 2 3 5 7 2" xfId="33780" xr:uid="{00000000-0005-0000-0000-0000E1830000}"/>
    <cellStyle name="Normal 2 2 3 5 8" xfId="33781" xr:uid="{00000000-0005-0000-0000-0000E2830000}"/>
    <cellStyle name="Normal 2 2 3 6" xfId="33782" xr:uid="{00000000-0005-0000-0000-0000E3830000}"/>
    <cellStyle name="Normal 2 2 3 6 2" xfId="33783" xr:uid="{00000000-0005-0000-0000-0000E4830000}"/>
    <cellStyle name="Normal 2 2 3 6 2 2" xfId="33784" xr:uid="{00000000-0005-0000-0000-0000E5830000}"/>
    <cellStyle name="Normal 2 2 3 6 2 2 2" xfId="33785" xr:uid="{00000000-0005-0000-0000-0000E6830000}"/>
    <cellStyle name="Normal 2 2 3 6 2 2 2 2" xfId="33786" xr:uid="{00000000-0005-0000-0000-0000E7830000}"/>
    <cellStyle name="Normal 2 2 3 6 2 2 2 2 2" xfId="33787" xr:uid="{00000000-0005-0000-0000-0000E8830000}"/>
    <cellStyle name="Normal 2 2 3 6 2 2 2 2 2 2" xfId="33788" xr:uid="{00000000-0005-0000-0000-0000E9830000}"/>
    <cellStyle name="Normal 2 2 3 6 2 2 2 2 3" xfId="33789" xr:uid="{00000000-0005-0000-0000-0000EA830000}"/>
    <cellStyle name="Normal 2 2 3 6 2 2 2 3" xfId="33790" xr:uid="{00000000-0005-0000-0000-0000EB830000}"/>
    <cellStyle name="Normal 2 2 3 6 2 2 2 3 2" xfId="33791" xr:uid="{00000000-0005-0000-0000-0000EC830000}"/>
    <cellStyle name="Normal 2 2 3 6 2 2 2 4" xfId="33792" xr:uid="{00000000-0005-0000-0000-0000ED830000}"/>
    <cellStyle name="Normal 2 2 3 6 2 2 3" xfId="33793" xr:uid="{00000000-0005-0000-0000-0000EE830000}"/>
    <cellStyle name="Normal 2 2 3 6 2 2 3 2" xfId="33794" xr:uid="{00000000-0005-0000-0000-0000EF830000}"/>
    <cellStyle name="Normal 2 2 3 6 2 2 3 2 2" xfId="33795" xr:uid="{00000000-0005-0000-0000-0000F0830000}"/>
    <cellStyle name="Normal 2 2 3 6 2 2 3 3" xfId="33796" xr:uid="{00000000-0005-0000-0000-0000F1830000}"/>
    <cellStyle name="Normal 2 2 3 6 2 2 4" xfId="33797" xr:uid="{00000000-0005-0000-0000-0000F2830000}"/>
    <cellStyle name="Normal 2 2 3 6 2 2 4 2" xfId="33798" xr:uid="{00000000-0005-0000-0000-0000F3830000}"/>
    <cellStyle name="Normal 2 2 3 6 2 2 5" xfId="33799" xr:uid="{00000000-0005-0000-0000-0000F4830000}"/>
    <cellStyle name="Normal 2 2 3 6 2 3" xfId="33800" xr:uid="{00000000-0005-0000-0000-0000F5830000}"/>
    <cellStyle name="Normal 2 2 3 6 2 3 2" xfId="33801" xr:uid="{00000000-0005-0000-0000-0000F6830000}"/>
    <cellStyle name="Normal 2 2 3 6 2 3 2 2" xfId="33802" xr:uid="{00000000-0005-0000-0000-0000F7830000}"/>
    <cellStyle name="Normal 2 2 3 6 2 3 2 2 2" xfId="33803" xr:uid="{00000000-0005-0000-0000-0000F8830000}"/>
    <cellStyle name="Normal 2 2 3 6 2 3 2 3" xfId="33804" xr:uid="{00000000-0005-0000-0000-0000F9830000}"/>
    <cellStyle name="Normal 2 2 3 6 2 3 3" xfId="33805" xr:uid="{00000000-0005-0000-0000-0000FA830000}"/>
    <cellStyle name="Normal 2 2 3 6 2 3 3 2" xfId="33806" xr:uid="{00000000-0005-0000-0000-0000FB830000}"/>
    <cellStyle name="Normal 2 2 3 6 2 3 4" xfId="33807" xr:uid="{00000000-0005-0000-0000-0000FC830000}"/>
    <cellStyle name="Normal 2 2 3 6 2 4" xfId="33808" xr:uid="{00000000-0005-0000-0000-0000FD830000}"/>
    <cellStyle name="Normal 2 2 3 6 2 4 2" xfId="33809" xr:uid="{00000000-0005-0000-0000-0000FE830000}"/>
    <cellStyle name="Normal 2 2 3 6 2 4 2 2" xfId="33810" xr:uid="{00000000-0005-0000-0000-0000FF830000}"/>
    <cellStyle name="Normal 2 2 3 6 2 4 3" xfId="33811" xr:uid="{00000000-0005-0000-0000-000000840000}"/>
    <cellStyle name="Normal 2 2 3 6 2 5" xfId="33812" xr:uid="{00000000-0005-0000-0000-000001840000}"/>
    <cellStyle name="Normal 2 2 3 6 2 5 2" xfId="33813" xr:uid="{00000000-0005-0000-0000-000002840000}"/>
    <cellStyle name="Normal 2 2 3 6 2 6" xfId="33814" xr:uid="{00000000-0005-0000-0000-000003840000}"/>
    <cellStyle name="Normal 2 2 3 6 3" xfId="33815" xr:uid="{00000000-0005-0000-0000-000004840000}"/>
    <cellStyle name="Normal 2 2 3 6 3 2" xfId="33816" xr:uid="{00000000-0005-0000-0000-000005840000}"/>
    <cellStyle name="Normal 2 2 3 6 3 2 2" xfId="33817" xr:uid="{00000000-0005-0000-0000-000006840000}"/>
    <cellStyle name="Normal 2 2 3 6 3 2 2 2" xfId="33818" xr:uid="{00000000-0005-0000-0000-000007840000}"/>
    <cellStyle name="Normal 2 2 3 6 3 2 2 2 2" xfId="33819" xr:uid="{00000000-0005-0000-0000-000008840000}"/>
    <cellStyle name="Normal 2 2 3 6 3 2 2 3" xfId="33820" xr:uid="{00000000-0005-0000-0000-000009840000}"/>
    <cellStyle name="Normal 2 2 3 6 3 2 3" xfId="33821" xr:uid="{00000000-0005-0000-0000-00000A840000}"/>
    <cellStyle name="Normal 2 2 3 6 3 2 3 2" xfId="33822" xr:uid="{00000000-0005-0000-0000-00000B840000}"/>
    <cellStyle name="Normal 2 2 3 6 3 2 4" xfId="33823" xr:uid="{00000000-0005-0000-0000-00000C840000}"/>
    <cellStyle name="Normal 2 2 3 6 3 3" xfId="33824" xr:uid="{00000000-0005-0000-0000-00000D840000}"/>
    <cellStyle name="Normal 2 2 3 6 3 3 2" xfId="33825" xr:uid="{00000000-0005-0000-0000-00000E840000}"/>
    <cellStyle name="Normal 2 2 3 6 3 3 2 2" xfId="33826" xr:uid="{00000000-0005-0000-0000-00000F840000}"/>
    <cellStyle name="Normal 2 2 3 6 3 3 3" xfId="33827" xr:uid="{00000000-0005-0000-0000-000010840000}"/>
    <cellStyle name="Normal 2 2 3 6 3 4" xfId="33828" xr:uid="{00000000-0005-0000-0000-000011840000}"/>
    <cellStyle name="Normal 2 2 3 6 3 4 2" xfId="33829" xr:uid="{00000000-0005-0000-0000-000012840000}"/>
    <cellStyle name="Normal 2 2 3 6 3 5" xfId="33830" xr:uid="{00000000-0005-0000-0000-000013840000}"/>
    <cellStyle name="Normal 2 2 3 6 4" xfId="33831" xr:uid="{00000000-0005-0000-0000-000014840000}"/>
    <cellStyle name="Normal 2 2 3 6 4 2" xfId="33832" xr:uid="{00000000-0005-0000-0000-000015840000}"/>
    <cellStyle name="Normal 2 2 3 6 4 2 2" xfId="33833" xr:uid="{00000000-0005-0000-0000-000016840000}"/>
    <cellStyle name="Normal 2 2 3 6 4 2 2 2" xfId="33834" xr:uid="{00000000-0005-0000-0000-000017840000}"/>
    <cellStyle name="Normal 2 2 3 6 4 2 3" xfId="33835" xr:uid="{00000000-0005-0000-0000-000018840000}"/>
    <cellStyle name="Normal 2 2 3 6 4 3" xfId="33836" xr:uid="{00000000-0005-0000-0000-000019840000}"/>
    <cellStyle name="Normal 2 2 3 6 4 3 2" xfId="33837" xr:uid="{00000000-0005-0000-0000-00001A840000}"/>
    <cellStyle name="Normal 2 2 3 6 4 4" xfId="33838" xr:uid="{00000000-0005-0000-0000-00001B840000}"/>
    <cellStyle name="Normal 2 2 3 6 5" xfId="33839" xr:uid="{00000000-0005-0000-0000-00001C840000}"/>
    <cellStyle name="Normal 2 2 3 6 5 2" xfId="33840" xr:uid="{00000000-0005-0000-0000-00001D840000}"/>
    <cellStyle name="Normal 2 2 3 6 5 2 2" xfId="33841" xr:uid="{00000000-0005-0000-0000-00001E840000}"/>
    <cellStyle name="Normal 2 2 3 6 5 3" xfId="33842" xr:uid="{00000000-0005-0000-0000-00001F840000}"/>
    <cellStyle name="Normal 2 2 3 6 6" xfId="33843" xr:uid="{00000000-0005-0000-0000-000020840000}"/>
    <cellStyle name="Normal 2 2 3 6 6 2" xfId="33844" xr:uid="{00000000-0005-0000-0000-000021840000}"/>
    <cellStyle name="Normal 2 2 3 6 7" xfId="33845" xr:uid="{00000000-0005-0000-0000-000022840000}"/>
    <cellStyle name="Normal 2 2 3 7" xfId="33846" xr:uid="{00000000-0005-0000-0000-000023840000}"/>
    <cellStyle name="Normal 2 2 3 7 2" xfId="33847" xr:uid="{00000000-0005-0000-0000-000024840000}"/>
    <cellStyle name="Normal 2 2 3 7 2 2" xfId="33848" xr:uid="{00000000-0005-0000-0000-000025840000}"/>
    <cellStyle name="Normal 2 2 3 7 2 2 2" xfId="33849" xr:uid="{00000000-0005-0000-0000-000026840000}"/>
    <cellStyle name="Normal 2 2 3 7 2 2 2 2" xfId="33850" xr:uid="{00000000-0005-0000-0000-000027840000}"/>
    <cellStyle name="Normal 2 2 3 7 2 2 2 2 2" xfId="33851" xr:uid="{00000000-0005-0000-0000-000028840000}"/>
    <cellStyle name="Normal 2 2 3 7 2 2 2 3" xfId="33852" xr:uid="{00000000-0005-0000-0000-000029840000}"/>
    <cellStyle name="Normal 2 2 3 7 2 2 3" xfId="33853" xr:uid="{00000000-0005-0000-0000-00002A840000}"/>
    <cellStyle name="Normal 2 2 3 7 2 2 3 2" xfId="33854" xr:uid="{00000000-0005-0000-0000-00002B840000}"/>
    <cellStyle name="Normal 2 2 3 7 2 2 4" xfId="33855" xr:uid="{00000000-0005-0000-0000-00002C840000}"/>
    <cellStyle name="Normal 2 2 3 7 2 3" xfId="33856" xr:uid="{00000000-0005-0000-0000-00002D840000}"/>
    <cellStyle name="Normal 2 2 3 7 2 3 2" xfId="33857" xr:uid="{00000000-0005-0000-0000-00002E840000}"/>
    <cellStyle name="Normal 2 2 3 7 2 3 2 2" xfId="33858" xr:uid="{00000000-0005-0000-0000-00002F840000}"/>
    <cellStyle name="Normal 2 2 3 7 2 3 3" xfId="33859" xr:uid="{00000000-0005-0000-0000-000030840000}"/>
    <cellStyle name="Normal 2 2 3 7 2 4" xfId="33860" xr:uid="{00000000-0005-0000-0000-000031840000}"/>
    <cellStyle name="Normal 2 2 3 7 2 4 2" xfId="33861" xr:uid="{00000000-0005-0000-0000-000032840000}"/>
    <cellStyle name="Normal 2 2 3 7 2 5" xfId="33862" xr:uid="{00000000-0005-0000-0000-000033840000}"/>
    <cellStyle name="Normal 2 2 3 7 3" xfId="33863" xr:uid="{00000000-0005-0000-0000-000034840000}"/>
    <cellStyle name="Normal 2 2 3 7 3 2" xfId="33864" xr:uid="{00000000-0005-0000-0000-000035840000}"/>
    <cellStyle name="Normal 2 2 3 7 3 2 2" xfId="33865" xr:uid="{00000000-0005-0000-0000-000036840000}"/>
    <cellStyle name="Normal 2 2 3 7 3 2 2 2" xfId="33866" xr:uid="{00000000-0005-0000-0000-000037840000}"/>
    <cellStyle name="Normal 2 2 3 7 3 2 3" xfId="33867" xr:uid="{00000000-0005-0000-0000-000038840000}"/>
    <cellStyle name="Normal 2 2 3 7 3 3" xfId="33868" xr:uid="{00000000-0005-0000-0000-000039840000}"/>
    <cellStyle name="Normal 2 2 3 7 3 3 2" xfId="33869" xr:uid="{00000000-0005-0000-0000-00003A840000}"/>
    <cellStyle name="Normal 2 2 3 7 3 4" xfId="33870" xr:uid="{00000000-0005-0000-0000-00003B840000}"/>
    <cellStyle name="Normal 2 2 3 7 4" xfId="33871" xr:uid="{00000000-0005-0000-0000-00003C840000}"/>
    <cellStyle name="Normal 2 2 3 7 4 2" xfId="33872" xr:uid="{00000000-0005-0000-0000-00003D840000}"/>
    <cellStyle name="Normal 2 2 3 7 4 2 2" xfId="33873" xr:uid="{00000000-0005-0000-0000-00003E840000}"/>
    <cellStyle name="Normal 2 2 3 7 4 3" xfId="33874" xr:uid="{00000000-0005-0000-0000-00003F840000}"/>
    <cellStyle name="Normal 2 2 3 7 5" xfId="33875" xr:uid="{00000000-0005-0000-0000-000040840000}"/>
    <cellStyle name="Normal 2 2 3 7 5 2" xfId="33876" xr:uid="{00000000-0005-0000-0000-000041840000}"/>
    <cellStyle name="Normal 2 2 3 7 6" xfId="33877" xr:uid="{00000000-0005-0000-0000-000042840000}"/>
    <cellStyle name="Normal 2 2 3 8" xfId="33878" xr:uid="{00000000-0005-0000-0000-000043840000}"/>
    <cellStyle name="Normal 2 2 3 8 2" xfId="33879" xr:uid="{00000000-0005-0000-0000-000044840000}"/>
    <cellStyle name="Normal 2 2 3 8 2 2" xfId="33880" xr:uid="{00000000-0005-0000-0000-000045840000}"/>
    <cellStyle name="Normal 2 2 3 8 2 2 2" xfId="33881" xr:uid="{00000000-0005-0000-0000-000046840000}"/>
    <cellStyle name="Normal 2 2 3 8 2 2 2 2" xfId="33882" xr:uid="{00000000-0005-0000-0000-000047840000}"/>
    <cellStyle name="Normal 2 2 3 8 2 2 3" xfId="33883" xr:uid="{00000000-0005-0000-0000-000048840000}"/>
    <cellStyle name="Normal 2 2 3 8 2 3" xfId="33884" xr:uid="{00000000-0005-0000-0000-000049840000}"/>
    <cellStyle name="Normal 2 2 3 8 2 3 2" xfId="33885" xr:uid="{00000000-0005-0000-0000-00004A840000}"/>
    <cellStyle name="Normal 2 2 3 8 2 4" xfId="33886" xr:uid="{00000000-0005-0000-0000-00004B840000}"/>
    <cellStyle name="Normal 2 2 3 8 3" xfId="33887" xr:uid="{00000000-0005-0000-0000-00004C840000}"/>
    <cellStyle name="Normal 2 2 3 8 3 2" xfId="33888" xr:uid="{00000000-0005-0000-0000-00004D840000}"/>
    <cellStyle name="Normal 2 2 3 8 3 2 2" xfId="33889" xr:uid="{00000000-0005-0000-0000-00004E840000}"/>
    <cellStyle name="Normal 2 2 3 8 3 3" xfId="33890" xr:uid="{00000000-0005-0000-0000-00004F840000}"/>
    <cellStyle name="Normal 2 2 3 8 4" xfId="33891" xr:uid="{00000000-0005-0000-0000-000050840000}"/>
    <cellStyle name="Normal 2 2 3 8 4 2" xfId="33892" xr:uid="{00000000-0005-0000-0000-000051840000}"/>
    <cellStyle name="Normal 2 2 3 8 5" xfId="33893" xr:uid="{00000000-0005-0000-0000-000052840000}"/>
    <cellStyle name="Normal 2 2 3 9" xfId="33894" xr:uid="{00000000-0005-0000-0000-000053840000}"/>
    <cellStyle name="Normal 2 2 3 9 2" xfId="33895" xr:uid="{00000000-0005-0000-0000-000054840000}"/>
    <cellStyle name="Normal 2 2 3 9 2 2" xfId="33896" xr:uid="{00000000-0005-0000-0000-000055840000}"/>
    <cellStyle name="Normal 2 2 3 9 2 2 2" xfId="33897" xr:uid="{00000000-0005-0000-0000-000056840000}"/>
    <cellStyle name="Normal 2 2 3 9 2 3" xfId="33898" xr:uid="{00000000-0005-0000-0000-000057840000}"/>
    <cellStyle name="Normal 2 2 3 9 3" xfId="33899" xr:uid="{00000000-0005-0000-0000-000058840000}"/>
    <cellStyle name="Normal 2 2 3 9 3 2" xfId="33900" xr:uid="{00000000-0005-0000-0000-000059840000}"/>
    <cellStyle name="Normal 2 2 3 9 4" xfId="33901" xr:uid="{00000000-0005-0000-0000-00005A840000}"/>
    <cellStyle name="Normal 2 2 4" xfId="33902" xr:uid="{00000000-0005-0000-0000-00005B840000}"/>
    <cellStyle name="Normal 2 2 4 10" xfId="33903" xr:uid="{00000000-0005-0000-0000-00005C840000}"/>
    <cellStyle name="Normal 2 2 4 10 2" xfId="33904" xr:uid="{00000000-0005-0000-0000-00005D840000}"/>
    <cellStyle name="Normal 2 2 4 10 2 2" xfId="33905" xr:uid="{00000000-0005-0000-0000-00005E840000}"/>
    <cellStyle name="Normal 2 2 4 10 3" xfId="33906" xr:uid="{00000000-0005-0000-0000-00005F840000}"/>
    <cellStyle name="Normal 2 2 4 11" xfId="33907" xr:uid="{00000000-0005-0000-0000-000060840000}"/>
    <cellStyle name="Normal 2 2 4 11 2" xfId="33908" xr:uid="{00000000-0005-0000-0000-000061840000}"/>
    <cellStyle name="Normal 2 2 4 12" xfId="33909" xr:uid="{00000000-0005-0000-0000-000062840000}"/>
    <cellStyle name="Normal 2 2 4 2" xfId="33910" xr:uid="{00000000-0005-0000-0000-000063840000}"/>
    <cellStyle name="Normal 2 2 4 2 2" xfId="33911" xr:uid="{00000000-0005-0000-0000-000064840000}"/>
    <cellStyle name="Normal 2 2 4 2 2 2" xfId="33912" xr:uid="{00000000-0005-0000-0000-000065840000}"/>
    <cellStyle name="Normal 2 2 4 2 2 2 2" xfId="33913" xr:uid="{00000000-0005-0000-0000-000066840000}"/>
    <cellStyle name="Normal 2 2 4 2 2 2 2 2" xfId="33914" xr:uid="{00000000-0005-0000-0000-000067840000}"/>
    <cellStyle name="Normal 2 2 4 2 2 2 2 2 2" xfId="33915" xr:uid="{00000000-0005-0000-0000-000068840000}"/>
    <cellStyle name="Normal 2 2 4 2 2 2 2 2 2 2" xfId="33916" xr:uid="{00000000-0005-0000-0000-000069840000}"/>
    <cellStyle name="Normal 2 2 4 2 2 2 2 2 2 2 2" xfId="33917" xr:uid="{00000000-0005-0000-0000-00006A840000}"/>
    <cellStyle name="Normal 2 2 4 2 2 2 2 2 2 2 2 2" xfId="33918" xr:uid="{00000000-0005-0000-0000-00006B840000}"/>
    <cellStyle name="Normal 2 2 4 2 2 2 2 2 2 2 3" xfId="33919" xr:uid="{00000000-0005-0000-0000-00006C840000}"/>
    <cellStyle name="Normal 2 2 4 2 2 2 2 2 2 3" xfId="33920" xr:uid="{00000000-0005-0000-0000-00006D840000}"/>
    <cellStyle name="Normal 2 2 4 2 2 2 2 2 2 3 2" xfId="33921" xr:uid="{00000000-0005-0000-0000-00006E840000}"/>
    <cellStyle name="Normal 2 2 4 2 2 2 2 2 2 4" xfId="33922" xr:uid="{00000000-0005-0000-0000-00006F840000}"/>
    <cellStyle name="Normal 2 2 4 2 2 2 2 2 3" xfId="33923" xr:uid="{00000000-0005-0000-0000-000070840000}"/>
    <cellStyle name="Normal 2 2 4 2 2 2 2 2 3 2" xfId="33924" xr:uid="{00000000-0005-0000-0000-000071840000}"/>
    <cellStyle name="Normal 2 2 4 2 2 2 2 2 3 2 2" xfId="33925" xr:uid="{00000000-0005-0000-0000-000072840000}"/>
    <cellStyle name="Normal 2 2 4 2 2 2 2 2 3 3" xfId="33926" xr:uid="{00000000-0005-0000-0000-000073840000}"/>
    <cellStyle name="Normal 2 2 4 2 2 2 2 2 4" xfId="33927" xr:uid="{00000000-0005-0000-0000-000074840000}"/>
    <cellStyle name="Normal 2 2 4 2 2 2 2 2 4 2" xfId="33928" xr:uid="{00000000-0005-0000-0000-000075840000}"/>
    <cellStyle name="Normal 2 2 4 2 2 2 2 2 5" xfId="33929" xr:uid="{00000000-0005-0000-0000-000076840000}"/>
    <cellStyle name="Normal 2 2 4 2 2 2 2 3" xfId="33930" xr:uid="{00000000-0005-0000-0000-000077840000}"/>
    <cellStyle name="Normal 2 2 4 2 2 2 2 3 2" xfId="33931" xr:uid="{00000000-0005-0000-0000-000078840000}"/>
    <cellStyle name="Normal 2 2 4 2 2 2 2 3 2 2" xfId="33932" xr:uid="{00000000-0005-0000-0000-000079840000}"/>
    <cellStyle name="Normal 2 2 4 2 2 2 2 3 2 2 2" xfId="33933" xr:uid="{00000000-0005-0000-0000-00007A840000}"/>
    <cellStyle name="Normal 2 2 4 2 2 2 2 3 2 3" xfId="33934" xr:uid="{00000000-0005-0000-0000-00007B840000}"/>
    <cellStyle name="Normal 2 2 4 2 2 2 2 3 3" xfId="33935" xr:uid="{00000000-0005-0000-0000-00007C840000}"/>
    <cellStyle name="Normal 2 2 4 2 2 2 2 3 3 2" xfId="33936" xr:uid="{00000000-0005-0000-0000-00007D840000}"/>
    <cellStyle name="Normal 2 2 4 2 2 2 2 3 4" xfId="33937" xr:uid="{00000000-0005-0000-0000-00007E840000}"/>
    <cellStyle name="Normal 2 2 4 2 2 2 2 4" xfId="33938" xr:uid="{00000000-0005-0000-0000-00007F840000}"/>
    <cellStyle name="Normal 2 2 4 2 2 2 2 4 2" xfId="33939" xr:uid="{00000000-0005-0000-0000-000080840000}"/>
    <cellStyle name="Normal 2 2 4 2 2 2 2 4 2 2" xfId="33940" xr:uid="{00000000-0005-0000-0000-000081840000}"/>
    <cellStyle name="Normal 2 2 4 2 2 2 2 4 3" xfId="33941" xr:uid="{00000000-0005-0000-0000-000082840000}"/>
    <cellStyle name="Normal 2 2 4 2 2 2 2 5" xfId="33942" xr:uid="{00000000-0005-0000-0000-000083840000}"/>
    <cellStyle name="Normal 2 2 4 2 2 2 2 5 2" xfId="33943" xr:uid="{00000000-0005-0000-0000-000084840000}"/>
    <cellStyle name="Normal 2 2 4 2 2 2 2 6" xfId="33944" xr:uid="{00000000-0005-0000-0000-000085840000}"/>
    <cellStyle name="Normal 2 2 4 2 2 2 3" xfId="33945" xr:uid="{00000000-0005-0000-0000-000086840000}"/>
    <cellStyle name="Normal 2 2 4 2 2 2 3 2" xfId="33946" xr:uid="{00000000-0005-0000-0000-000087840000}"/>
    <cellStyle name="Normal 2 2 4 2 2 2 3 2 2" xfId="33947" xr:uid="{00000000-0005-0000-0000-000088840000}"/>
    <cellStyle name="Normal 2 2 4 2 2 2 3 2 2 2" xfId="33948" xr:uid="{00000000-0005-0000-0000-000089840000}"/>
    <cellStyle name="Normal 2 2 4 2 2 2 3 2 2 2 2" xfId="33949" xr:uid="{00000000-0005-0000-0000-00008A840000}"/>
    <cellStyle name="Normal 2 2 4 2 2 2 3 2 2 3" xfId="33950" xr:uid="{00000000-0005-0000-0000-00008B840000}"/>
    <cellStyle name="Normal 2 2 4 2 2 2 3 2 3" xfId="33951" xr:uid="{00000000-0005-0000-0000-00008C840000}"/>
    <cellStyle name="Normal 2 2 4 2 2 2 3 2 3 2" xfId="33952" xr:uid="{00000000-0005-0000-0000-00008D840000}"/>
    <cellStyle name="Normal 2 2 4 2 2 2 3 2 4" xfId="33953" xr:uid="{00000000-0005-0000-0000-00008E840000}"/>
    <cellStyle name="Normal 2 2 4 2 2 2 3 3" xfId="33954" xr:uid="{00000000-0005-0000-0000-00008F840000}"/>
    <cellStyle name="Normal 2 2 4 2 2 2 3 3 2" xfId="33955" xr:uid="{00000000-0005-0000-0000-000090840000}"/>
    <cellStyle name="Normal 2 2 4 2 2 2 3 3 2 2" xfId="33956" xr:uid="{00000000-0005-0000-0000-000091840000}"/>
    <cellStyle name="Normal 2 2 4 2 2 2 3 3 3" xfId="33957" xr:uid="{00000000-0005-0000-0000-000092840000}"/>
    <cellStyle name="Normal 2 2 4 2 2 2 3 4" xfId="33958" xr:uid="{00000000-0005-0000-0000-000093840000}"/>
    <cellStyle name="Normal 2 2 4 2 2 2 3 4 2" xfId="33959" xr:uid="{00000000-0005-0000-0000-000094840000}"/>
    <cellStyle name="Normal 2 2 4 2 2 2 3 5" xfId="33960" xr:uid="{00000000-0005-0000-0000-000095840000}"/>
    <cellStyle name="Normal 2 2 4 2 2 2 4" xfId="33961" xr:uid="{00000000-0005-0000-0000-000096840000}"/>
    <cellStyle name="Normal 2 2 4 2 2 2 4 2" xfId="33962" xr:uid="{00000000-0005-0000-0000-000097840000}"/>
    <cellStyle name="Normal 2 2 4 2 2 2 4 2 2" xfId="33963" xr:uid="{00000000-0005-0000-0000-000098840000}"/>
    <cellStyle name="Normal 2 2 4 2 2 2 4 2 2 2" xfId="33964" xr:uid="{00000000-0005-0000-0000-000099840000}"/>
    <cellStyle name="Normal 2 2 4 2 2 2 4 2 3" xfId="33965" xr:uid="{00000000-0005-0000-0000-00009A840000}"/>
    <cellStyle name="Normal 2 2 4 2 2 2 4 3" xfId="33966" xr:uid="{00000000-0005-0000-0000-00009B840000}"/>
    <cellStyle name="Normal 2 2 4 2 2 2 4 3 2" xfId="33967" xr:uid="{00000000-0005-0000-0000-00009C840000}"/>
    <cellStyle name="Normal 2 2 4 2 2 2 4 4" xfId="33968" xr:uid="{00000000-0005-0000-0000-00009D840000}"/>
    <cellStyle name="Normal 2 2 4 2 2 2 5" xfId="33969" xr:uid="{00000000-0005-0000-0000-00009E840000}"/>
    <cellStyle name="Normal 2 2 4 2 2 2 5 2" xfId="33970" xr:uid="{00000000-0005-0000-0000-00009F840000}"/>
    <cellStyle name="Normal 2 2 4 2 2 2 5 2 2" xfId="33971" xr:uid="{00000000-0005-0000-0000-0000A0840000}"/>
    <cellStyle name="Normal 2 2 4 2 2 2 5 3" xfId="33972" xr:uid="{00000000-0005-0000-0000-0000A1840000}"/>
    <cellStyle name="Normal 2 2 4 2 2 2 6" xfId="33973" xr:uid="{00000000-0005-0000-0000-0000A2840000}"/>
    <cellStyle name="Normal 2 2 4 2 2 2 6 2" xfId="33974" xr:uid="{00000000-0005-0000-0000-0000A3840000}"/>
    <cellStyle name="Normal 2 2 4 2 2 2 7" xfId="33975" xr:uid="{00000000-0005-0000-0000-0000A4840000}"/>
    <cellStyle name="Normal 2 2 4 2 2 3" xfId="33976" xr:uid="{00000000-0005-0000-0000-0000A5840000}"/>
    <cellStyle name="Normal 2 2 4 2 2 3 2" xfId="33977" xr:uid="{00000000-0005-0000-0000-0000A6840000}"/>
    <cellStyle name="Normal 2 2 4 2 2 3 2 2" xfId="33978" xr:uid="{00000000-0005-0000-0000-0000A7840000}"/>
    <cellStyle name="Normal 2 2 4 2 2 3 2 2 2" xfId="33979" xr:uid="{00000000-0005-0000-0000-0000A8840000}"/>
    <cellStyle name="Normal 2 2 4 2 2 3 2 2 2 2" xfId="33980" xr:uid="{00000000-0005-0000-0000-0000A9840000}"/>
    <cellStyle name="Normal 2 2 4 2 2 3 2 2 2 2 2" xfId="33981" xr:uid="{00000000-0005-0000-0000-0000AA840000}"/>
    <cellStyle name="Normal 2 2 4 2 2 3 2 2 2 3" xfId="33982" xr:uid="{00000000-0005-0000-0000-0000AB840000}"/>
    <cellStyle name="Normal 2 2 4 2 2 3 2 2 3" xfId="33983" xr:uid="{00000000-0005-0000-0000-0000AC840000}"/>
    <cellStyle name="Normal 2 2 4 2 2 3 2 2 3 2" xfId="33984" xr:uid="{00000000-0005-0000-0000-0000AD840000}"/>
    <cellStyle name="Normal 2 2 4 2 2 3 2 2 4" xfId="33985" xr:uid="{00000000-0005-0000-0000-0000AE840000}"/>
    <cellStyle name="Normal 2 2 4 2 2 3 2 3" xfId="33986" xr:uid="{00000000-0005-0000-0000-0000AF840000}"/>
    <cellStyle name="Normal 2 2 4 2 2 3 2 3 2" xfId="33987" xr:uid="{00000000-0005-0000-0000-0000B0840000}"/>
    <cellStyle name="Normal 2 2 4 2 2 3 2 3 2 2" xfId="33988" xr:uid="{00000000-0005-0000-0000-0000B1840000}"/>
    <cellStyle name="Normal 2 2 4 2 2 3 2 3 3" xfId="33989" xr:uid="{00000000-0005-0000-0000-0000B2840000}"/>
    <cellStyle name="Normal 2 2 4 2 2 3 2 4" xfId="33990" xr:uid="{00000000-0005-0000-0000-0000B3840000}"/>
    <cellStyle name="Normal 2 2 4 2 2 3 2 4 2" xfId="33991" xr:uid="{00000000-0005-0000-0000-0000B4840000}"/>
    <cellStyle name="Normal 2 2 4 2 2 3 2 5" xfId="33992" xr:uid="{00000000-0005-0000-0000-0000B5840000}"/>
    <cellStyle name="Normal 2 2 4 2 2 3 3" xfId="33993" xr:uid="{00000000-0005-0000-0000-0000B6840000}"/>
    <cellStyle name="Normal 2 2 4 2 2 3 3 2" xfId="33994" xr:uid="{00000000-0005-0000-0000-0000B7840000}"/>
    <cellStyle name="Normal 2 2 4 2 2 3 3 2 2" xfId="33995" xr:uid="{00000000-0005-0000-0000-0000B8840000}"/>
    <cellStyle name="Normal 2 2 4 2 2 3 3 2 2 2" xfId="33996" xr:uid="{00000000-0005-0000-0000-0000B9840000}"/>
    <cellStyle name="Normal 2 2 4 2 2 3 3 2 3" xfId="33997" xr:uid="{00000000-0005-0000-0000-0000BA840000}"/>
    <cellStyle name="Normal 2 2 4 2 2 3 3 3" xfId="33998" xr:uid="{00000000-0005-0000-0000-0000BB840000}"/>
    <cellStyle name="Normal 2 2 4 2 2 3 3 3 2" xfId="33999" xr:uid="{00000000-0005-0000-0000-0000BC840000}"/>
    <cellStyle name="Normal 2 2 4 2 2 3 3 4" xfId="34000" xr:uid="{00000000-0005-0000-0000-0000BD840000}"/>
    <cellStyle name="Normal 2 2 4 2 2 3 4" xfId="34001" xr:uid="{00000000-0005-0000-0000-0000BE840000}"/>
    <cellStyle name="Normal 2 2 4 2 2 3 4 2" xfId="34002" xr:uid="{00000000-0005-0000-0000-0000BF840000}"/>
    <cellStyle name="Normal 2 2 4 2 2 3 4 2 2" xfId="34003" xr:uid="{00000000-0005-0000-0000-0000C0840000}"/>
    <cellStyle name="Normal 2 2 4 2 2 3 4 3" xfId="34004" xr:uid="{00000000-0005-0000-0000-0000C1840000}"/>
    <cellStyle name="Normal 2 2 4 2 2 3 5" xfId="34005" xr:uid="{00000000-0005-0000-0000-0000C2840000}"/>
    <cellStyle name="Normal 2 2 4 2 2 3 5 2" xfId="34006" xr:uid="{00000000-0005-0000-0000-0000C3840000}"/>
    <cellStyle name="Normal 2 2 4 2 2 3 6" xfId="34007" xr:uid="{00000000-0005-0000-0000-0000C4840000}"/>
    <cellStyle name="Normal 2 2 4 2 2 4" xfId="34008" xr:uid="{00000000-0005-0000-0000-0000C5840000}"/>
    <cellStyle name="Normal 2 2 4 2 2 4 2" xfId="34009" xr:uid="{00000000-0005-0000-0000-0000C6840000}"/>
    <cellStyle name="Normal 2 2 4 2 2 4 2 2" xfId="34010" xr:uid="{00000000-0005-0000-0000-0000C7840000}"/>
    <cellStyle name="Normal 2 2 4 2 2 4 2 2 2" xfId="34011" xr:uid="{00000000-0005-0000-0000-0000C8840000}"/>
    <cellStyle name="Normal 2 2 4 2 2 4 2 2 2 2" xfId="34012" xr:uid="{00000000-0005-0000-0000-0000C9840000}"/>
    <cellStyle name="Normal 2 2 4 2 2 4 2 2 3" xfId="34013" xr:uid="{00000000-0005-0000-0000-0000CA840000}"/>
    <cellStyle name="Normal 2 2 4 2 2 4 2 3" xfId="34014" xr:uid="{00000000-0005-0000-0000-0000CB840000}"/>
    <cellStyle name="Normal 2 2 4 2 2 4 2 3 2" xfId="34015" xr:uid="{00000000-0005-0000-0000-0000CC840000}"/>
    <cellStyle name="Normal 2 2 4 2 2 4 2 4" xfId="34016" xr:uid="{00000000-0005-0000-0000-0000CD840000}"/>
    <cellStyle name="Normal 2 2 4 2 2 4 3" xfId="34017" xr:uid="{00000000-0005-0000-0000-0000CE840000}"/>
    <cellStyle name="Normal 2 2 4 2 2 4 3 2" xfId="34018" xr:uid="{00000000-0005-0000-0000-0000CF840000}"/>
    <cellStyle name="Normal 2 2 4 2 2 4 3 2 2" xfId="34019" xr:uid="{00000000-0005-0000-0000-0000D0840000}"/>
    <cellStyle name="Normal 2 2 4 2 2 4 3 3" xfId="34020" xr:uid="{00000000-0005-0000-0000-0000D1840000}"/>
    <cellStyle name="Normal 2 2 4 2 2 4 4" xfId="34021" xr:uid="{00000000-0005-0000-0000-0000D2840000}"/>
    <cellStyle name="Normal 2 2 4 2 2 4 4 2" xfId="34022" xr:uid="{00000000-0005-0000-0000-0000D3840000}"/>
    <cellStyle name="Normal 2 2 4 2 2 4 5" xfId="34023" xr:uid="{00000000-0005-0000-0000-0000D4840000}"/>
    <cellStyle name="Normal 2 2 4 2 2 5" xfId="34024" xr:uid="{00000000-0005-0000-0000-0000D5840000}"/>
    <cellStyle name="Normal 2 2 4 2 2 5 2" xfId="34025" xr:uid="{00000000-0005-0000-0000-0000D6840000}"/>
    <cellStyle name="Normal 2 2 4 2 2 5 2 2" xfId="34026" xr:uid="{00000000-0005-0000-0000-0000D7840000}"/>
    <cellStyle name="Normal 2 2 4 2 2 5 2 2 2" xfId="34027" xr:uid="{00000000-0005-0000-0000-0000D8840000}"/>
    <cellStyle name="Normal 2 2 4 2 2 5 2 3" xfId="34028" xr:uid="{00000000-0005-0000-0000-0000D9840000}"/>
    <cellStyle name="Normal 2 2 4 2 2 5 3" xfId="34029" xr:uid="{00000000-0005-0000-0000-0000DA840000}"/>
    <cellStyle name="Normal 2 2 4 2 2 5 3 2" xfId="34030" xr:uid="{00000000-0005-0000-0000-0000DB840000}"/>
    <cellStyle name="Normal 2 2 4 2 2 5 4" xfId="34031" xr:uid="{00000000-0005-0000-0000-0000DC840000}"/>
    <cellStyle name="Normal 2 2 4 2 2 6" xfId="34032" xr:uid="{00000000-0005-0000-0000-0000DD840000}"/>
    <cellStyle name="Normal 2 2 4 2 2 6 2" xfId="34033" xr:uid="{00000000-0005-0000-0000-0000DE840000}"/>
    <cellStyle name="Normal 2 2 4 2 2 6 2 2" xfId="34034" xr:uid="{00000000-0005-0000-0000-0000DF840000}"/>
    <cellStyle name="Normal 2 2 4 2 2 6 3" xfId="34035" xr:uid="{00000000-0005-0000-0000-0000E0840000}"/>
    <cellStyle name="Normal 2 2 4 2 2 7" xfId="34036" xr:uid="{00000000-0005-0000-0000-0000E1840000}"/>
    <cellStyle name="Normal 2 2 4 2 2 7 2" xfId="34037" xr:uid="{00000000-0005-0000-0000-0000E2840000}"/>
    <cellStyle name="Normal 2 2 4 2 2 8" xfId="34038" xr:uid="{00000000-0005-0000-0000-0000E3840000}"/>
    <cellStyle name="Normal 2 2 4 2 3" xfId="34039" xr:uid="{00000000-0005-0000-0000-0000E4840000}"/>
    <cellStyle name="Normal 2 2 4 2 3 2" xfId="34040" xr:uid="{00000000-0005-0000-0000-0000E5840000}"/>
    <cellStyle name="Normal 2 2 4 2 3 2 2" xfId="34041" xr:uid="{00000000-0005-0000-0000-0000E6840000}"/>
    <cellStyle name="Normal 2 2 4 2 3 2 2 2" xfId="34042" xr:uid="{00000000-0005-0000-0000-0000E7840000}"/>
    <cellStyle name="Normal 2 2 4 2 3 2 2 2 2" xfId="34043" xr:uid="{00000000-0005-0000-0000-0000E8840000}"/>
    <cellStyle name="Normal 2 2 4 2 3 2 2 2 2 2" xfId="34044" xr:uid="{00000000-0005-0000-0000-0000E9840000}"/>
    <cellStyle name="Normal 2 2 4 2 3 2 2 2 2 2 2" xfId="34045" xr:uid="{00000000-0005-0000-0000-0000EA840000}"/>
    <cellStyle name="Normal 2 2 4 2 3 2 2 2 2 3" xfId="34046" xr:uid="{00000000-0005-0000-0000-0000EB840000}"/>
    <cellStyle name="Normal 2 2 4 2 3 2 2 2 3" xfId="34047" xr:uid="{00000000-0005-0000-0000-0000EC840000}"/>
    <cellStyle name="Normal 2 2 4 2 3 2 2 2 3 2" xfId="34048" xr:uid="{00000000-0005-0000-0000-0000ED840000}"/>
    <cellStyle name="Normal 2 2 4 2 3 2 2 2 4" xfId="34049" xr:uid="{00000000-0005-0000-0000-0000EE840000}"/>
    <cellStyle name="Normal 2 2 4 2 3 2 2 3" xfId="34050" xr:uid="{00000000-0005-0000-0000-0000EF840000}"/>
    <cellStyle name="Normal 2 2 4 2 3 2 2 3 2" xfId="34051" xr:uid="{00000000-0005-0000-0000-0000F0840000}"/>
    <cellStyle name="Normal 2 2 4 2 3 2 2 3 2 2" xfId="34052" xr:uid="{00000000-0005-0000-0000-0000F1840000}"/>
    <cellStyle name="Normal 2 2 4 2 3 2 2 3 3" xfId="34053" xr:uid="{00000000-0005-0000-0000-0000F2840000}"/>
    <cellStyle name="Normal 2 2 4 2 3 2 2 4" xfId="34054" xr:uid="{00000000-0005-0000-0000-0000F3840000}"/>
    <cellStyle name="Normal 2 2 4 2 3 2 2 4 2" xfId="34055" xr:uid="{00000000-0005-0000-0000-0000F4840000}"/>
    <cellStyle name="Normal 2 2 4 2 3 2 2 5" xfId="34056" xr:uid="{00000000-0005-0000-0000-0000F5840000}"/>
    <cellStyle name="Normal 2 2 4 2 3 2 3" xfId="34057" xr:uid="{00000000-0005-0000-0000-0000F6840000}"/>
    <cellStyle name="Normal 2 2 4 2 3 2 3 2" xfId="34058" xr:uid="{00000000-0005-0000-0000-0000F7840000}"/>
    <cellStyle name="Normal 2 2 4 2 3 2 3 2 2" xfId="34059" xr:uid="{00000000-0005-0000-0000-0000F8840000}"/>
    <cellStyle name="Normal 2 2 4 2 3 2 3 2 2 2" xfId="34060" xr:uid="{00000000-0005-0000-0000-0000F9840000}"/>
    <cellStyle name="Normal 2 2 4 2 3 2 3 2 3" xfId="34061" xr:uid="{00000000-0005-0000-0000-0000FA840000}"/>
    <cellStyle name="Normal 2 2 4 2 3 2 3 3" xfId="34062" xr:uid="{00000000-0005-0000-0000-0000FB840000}"/>
    <cellStyle name="Normal 2 2 4 2 3 2 3 3 2" xfId="34063" xr:uid="{00000000-0005-0000-0000-0000FC840000}"/>
    <cellStyle name="Normal 2 2 4 2 3 2 3 4" xfId="34064" xr:uid="{00000000-0005-0000-0000-0000FD840000}"/>
    <cellStyle name="Normal 2 2 4 2 3 2 4" xfId="34065" xr:uid="{00000000-0005-0000-0000-0000FE840000}"/>
    <cellStyle name="Normal 2 2 4 2 3 2 4 2" xfId="34066" xr:uid="{00000000-0005-0000-0000-0000FF840000}"/>
    <cellStyle name="Normal 2 2 4 2 3 2 4 2 2" xfId="34067" xr:uid="{00000000-0005-0000-0000-000000850000}"/>
    <cellStyle name="Normal 2 2 4 2 3 2 4 3" xfId="34068" xr:uid="{00000000-0005-0000-0000-000001850000}"/>
    <cellStyle name="Normal 2 2 4 2 3 2 5" xfId="34069" xr:uid="{00000000-0005-0000-0000-000002850000}"/>
    <cellStyle name="Normal 2 2 4 2 3 2 5 2" xfId="34070" xr:uid="{00000000-0005-0000-0000-000003850000}"/>
    <cellStyle name="Normal 2 2 4 2 3 2 6" xfId="34071" xr:uid="{00000000-0005-0000-0000-000004850000}"/>
    <cellStyle name="Normal 2 2 4 2 3 3" xfId="34072" xr:uid="{00000000-0005-0000-0000-000005850000}"/>
    <cellStyle name="Normal 2 2 4 2 3 3 2" xfId="34073" xr:uid="{00000000-0005-0000-0000-000006850000}"/>
    <cellStyle name="Normal 2 2 4 2 3 3 2 2" xfId="34074" xr:uid="{00000000-0005-0000-0000-000007850000}"/>
    <cellStyle name="Normal 2 2 4 2 3 3 2 2 2" xfId="34075" xr:uid="{00000000-0005-0000-0000-000008850000}"/>
    <cellStyle name="Normal 2 2 4 2 3 3 2 2 2 2" xfId="34076" xr:uid="{00000000-0005-0000-0000-000009850000}"/>
    <cellStyle name="Normal 2 2 4 2 3 3 2 2 3" xfId="34077" xr:uid="{00000000-0005-0000-0000-00000A850000}"/>
    <cellStyle name="Normal 2 2 4 2 3 3 2 3" xfId="34078" xr:uid="{00000000-0005-0000-0000-00000B850000}"/>
    <cellStyle name="Normal 2 2 4 2 3 3 2 3 2" xfId="34079" xr:uid="{00000000-0005-0000-0000-00000C850000}"/>
    <cellStyle name="Normal 2 2 4 2 3 3 2 4" xfId="34080" xr:uid="{00000000-0005-0000-0000-00000D850000}"/>
    <cellStyle name="Normal 2 2 4 2 3 3 3" xfId="34081" xr:uid="{00000000-0005-0000-0000-00000E850000}"/>
    <cellStyle name="Normal 2 2 4 2 3 3 3 2" xfId="34082" xr:uid="{00000000-0005-0000-0000-00000F850000}"/>
    <cellStyle name="Normal 2 2 4 2 3 3 3 2 2" xfId="34083" xr:uid="{00000000-0005-0000-0000-000010850000}"/>
    <cellStyle name="Normal 2 2 4 2 3 3 3 3" xfId="34084" xr:uid="{00000000-0005-0000-0000-000011850000}"/>
    <cellStyle name="Normal 2 2 4 2 3 3 4" xfId="34085" xr:uid="{00000000-0005-0000-0000-000012850000}"/>
    <cellStyle name="Normal 2 2 4 2 3 3 4 2" xfId="34086" xr:uid="{00000000-0005-0000-0000-000013850000}"/>
    <cellStyle name="Normal 2 2 4 2 3 3 5" xfId="34087" xr:uid="{00000000-0005-0000-0000-000014850000}"/>
    <cellStyle name="Normal 2 2 4 2 3 4" xfId="34088" xr:uid="{00000000-0005-0000-0000-000015850000}"/>
    <cellStyle name="Normal 2 2 4 2 3 4 2" xfId="34089" xr:uid="{00000000-0005-0000-0000-000016850000}"/>
    <cellStyle name="Normal 2 2 4 2 3 4 2 2" xfId="34090" xr:uid="{00000000-0005-0000-0000-000017850000}"/>
    <cellStyle name="Normal 2 2 4 2 3 4 2 2 2" xfId="34091" xr:uid="{00000000-0005-0000-0000-000018850000}"/>
    <cellStyle name="Normal 2 2 4 2 3 4 2 3" xfId="34092" xr:uid="{00000000-0005-0000-0000-000019850000}"/>
    <cellStyle name="Normal 2 2 4 2 3 4 3" xfId="34093" xr:uid="{00000000-0005-0000-0000-00001A850000}"/>
    <cellStyle name="Normal 2 2 4 2 3 4 3 2" xfId="34094" xr:uid="{00000000-0005-0000-0000-00001B850000}"/>
    <cellStyle name="Normal 2 2 4 2 3 4 4" xfId="34095" xr:uid="{00000000-0005-0000-0000-00001C850000}"/>
    <cellStyle name="Normal 2 2 4 2 3 5" xfId="34096" xr:uid="{00000000-0005-0000-0000-00001D850000}"/>
    <cellStyle name="Normal 2 2 4 2 3 5 2" xfId="34097" xr:uid="{00000000-0005-0000-0000-00001E850000}"/>
    <cellStyle name="Normal 2 2 4 2 3 5 2 2" xfId="34098" xr:uid="{00000000-0005-0000-0000-00001F850000}"/>
    <cellStyle name="Normal 2 2 4 2 3 5 3" xfId="34099" xr:uid="{00000000-0005-0000-0000-000020850000}"/>
    <cellStyle name="Normal 2 2 4 2 3 6" xfId="34100" xr:uid="{00000000-0005-0000-0000-000021850000}"/>
    <cellStyle name="Normal 2 2 4 2 3 6 2" xfId="34101" xr:uid="{00000000-0005-0000-0000-000022850000}"/>
    <cellStyle name="Normal 2 2 4 2 3 7" xfId="34102" xr:uid="{00000000-0005-0000-0000-000023850000}"/>
    <cellStyle name="Normal 2 2 4 2 4" xfId="34103" xr:uid="{00000000-0005-0000-0000-000024850000}"/>
    <cellStyle name="Normal 2 2 4 2 4 2" xfId="34104" xr:uid="{00000000-0005-0000-0000-000025850000}"/>
    <cellStyle name="Normal 2 2 4 2 4 2 2" xfId="34105" xr:uid="{00000000-0005-0000-0000-000026850000}"/>
    <cellStyle name="Normal 2 2 4 2 4 2 2 2" xfId="34106" xr:uid="{00000000-0005-0000-0000-000027850000}"/>
    <cellStyle name="Normal 2 2 4 2 4 2 2 2 2" xfId="34107" xr:uid="{00000000-0005-0000-0000-000028850000}"/>
    <cellStyle name="Normal 2 2 4 2 4 2 2 2 2 2" xfId="34108" xr:uid="{00000000-0005-0000-0000-000029850000}"/>
    <cellStyle name="Normal 2 2 4 2 4 2 2 2 3" xfId="34109" xr:uid="{00000000-0005-0000-0000-00002A850000}"/>
    <cellStyle name="Normal 2 2 4 2 4 2 2 3" xfId="34110" xr:uid="{00000000-0005-0000-0000-00002B850000}"/>
    <cellStyle name="Normal 2 2 4 2 4 2 2 3 2" xfId="34111" xr:uid="{00000000-0005-0000-0000-00002C850000}"/>
    <cellStyle name="Normal 2 2 4 2 4 2 2 4" xfId="34112" xr:uid="{00000000-0005-0000-0000-00002D850000}"/>
    <cellStyle name="Normal 2 2 4 2 4 2 3" xfId="34113" xr:uid="{00000000-0005-0000-0000-00002E850000}"/>
    <cellStyle name="Normal 2 2 4 2 4 2 3 2" xfId="34114" xr:uid="{00000000-0005-0000-0000-00002F850000}"/>
    <cellStyle name="Normal 2 2 4 2 4 2 3 2 2" xfId="34115" xr:uid="{00000000-0005-0000-0000-000030850000}"/>
    <cellStyle name="Normal 2 2 4 2 4 2 3 3" xfId="34116" xr:uid="{00000000-0005-0000-0000-000031850000}"/>
    <cellStyle name="Normal 2 2 4 2 4 2 4" xfId="34117" xr:uid="{00000000-0005-0000-0000-000032850000}"/>
    <cellStyle name="Normal 2 2 4 2 4 2 4 2" xfId="34118" xr:uid="{00000000-0005-0000-0000-000033850000}"/>
    <cellStyle name="Normal 2 2 4 2 4 2 5" xfId="34119" xr:uid="{00000000-0005-0000-0000-000034850000}"/>
    <cellStyle name="Normal 2 2 4 2 4 3" xfId="34120" xr:uid="{00000000-0005-0000-0000-000035850000}"/>
    <cellStyle name="Normal 2 2 4 2 4 3 2" xfId="34121" xr:uid="{00000000-0005-0000-0000-000036850000}"/>
    <cellStyle name="Normal 2 2 4 2 4 3 2 2" xfId="34122" xr:uid="{00000000-0005-0000-0000-000037850000}"/>
    <cellStyle name="Normal 2 2 4 2 4 3 2 2 2" xfId="34123" xr:uid="{00000000-0005-0000-0000-000038850000}"/>
    <cellStyle name="Normal 2 2 4 2 4 3 2 3" xfId="34124" xr:uid="{00000000-0005-0000-0000-000039850000}"/>
    <cellStyle name="Normal 2 2 4 2 4 3 3" xfId="34125" xr:uid="{00000000-0005-0000-0000-00003A850000}"/>
    <cellStyle name="Normal 2 2 4 2 4 3 3 2" xfId="34126" xr:uid="{00000000-0005-0000-0000-00003B850000}"/>
    <cellStyle name="Normal 2 2 4 2 4 3 4" xfId="34127" xr:uid="{00000000-0005-0000-0000-00003C850000}"/>
    <cellStyle name="Normal 2 2 4 2 4 4" xfId="34128" xr:uid="{00000000-0005-0000-0000-00003D850000}"/>
    <cellStyle name="Normal 2 2 4 2 4 4 2" xfId="34129" xr:uid="{00000000-0005-0000-0000-00003E850000}"/>
    <cellStyle name="Normal 2 2 4 2 4 4 2 2" xfId="34130" xr:uid="{00000000-0005-0000-0000-00003F850000}"/>
    <cellStyle name="Normal 2 2 4 2 4 4 3" xfId="34131" xr:uid="{00000000-0005-0000-0000-000040850000}"/>
    <cellStyle name="Normal 2 2 4 2 4 5" xfId="34132" xr:uid="{00000000-0005-0000-0000-000041850000}"/>
    <cellStyle name="Normal 2 2 4 2 4 5 2" xfId="34133" xr:uid="{00000000-0005-0000-0000-000042850000}"/>
    <cellStyle name="Normal 2 2 4 2 4 6" xfId="34134" xr:uid="{00000000-0005-0000-0000-000043850000}"/>
    <cellStyle name="Normal 2 2 4 2 5" xfId="34135" xr:uid="{00000000-0005-0000-0000-000044850000}"/>
    <cellStyle name="Normal 2 2 4 2 5 2" xfId="34136" xr:uid="{00000000-0005-0000-0000-000045850000}"/>
    <cellStyle name="Normal 2 2 4 2 5 2 2" xfId="34137" xr:uid="{00000000-0005-0000-0000-000046850000}"/>
    <cellStyle name="Normal 2 2 4 2 5 2 2 2" xfId="34138" xr:uid="{00000000-0005-0000-0000-000047850000}"/>
    <cellStyle name="Normal 2 2 4 2 5 2 2 2 2" xfId="34139" xr:uid="{00000000-0005-0000-0000-000048850000}"/>
    <cellStyle name="Normal 2 2 4 2 5 2 2 3" xfId="34140" xr:uid="{00000000-0005-0000-0000-000049850000}"/>
    <cellStyle name="Normal 2 2 4 2 5 2 3" xfId="34141" xr:uid="{00000000-0005-0000-0000-00004A850000}"/>
    <cellStyle name="Normal 2 2 4 2 5 2 3 2" xfId="34142" xr:uid="{00000000-0005-0000-0000-00004B850000}"/>
    <cellStyle name="Normal 2 2 4 2 5 2 4" xfId="34143" xr:uid="{00000000-0005-0000-0000-00004C850000}"/>
    <cellStyle name="Normal 2 2 4 2 5 3" xfId="34144" xr:uid="{00000000-0005-0000-0000-00004D850000}"/>
    <cellStyle name="Normal 2 2 4 2 5 3 2" xfId="34145" xr:uid="{00000000-0005-0000-0000-00004E850000}"/>
    <cellStyle name="Normal 2 2 4 2 5 3 2 2" xfId="34146" xr:uid="{00000000-0005-0000-0000-00004F850000}"/>
    <cellStyle name="Normal 2 2 4 2 5 3 3" xfId="34147" xr:uid="{00000000-0005-0000-0000-000050850000}"/>
    <cellStyle name="Normal 2 2 4 2 5 4" xfId="34148" xr:uid="{00000000-0005-0000-0000-000051850000}"/>
    <cellStyle name="Normal 2 2 4 2 5 4 2" xfId="34149" xr:uid="{00000000-0005-0000-0000-000052850000}"/>
    <cellStyle name="Normal 2 2 4 2 5 5" xfId="34150" xr:uid="{00000000-0005-0000-0000-000053850000}"/>
    <cellStyle name="Normal 2 2 4 2 6" xfId="34151" xr:uid="{00000000-0005-0000-0000-000054850000}"/>
    <cellStyle name="Normal 2 2 4 2 6 2" xfId="34152" xr:uid="{00000000-0005-0000-0000-000055850000}"/>
    <cellStyle name="Normal 2 2 4 2 6 2 2" xfId="34153" xr:uid="{00000000-0005-0000-0000-000056850000}"/>
    <cellStyle name="Normal 2 2 4 2 6 2 2 2" xfId="34154" xr:uid="{00000000-0005-0000-0000-000057850000}"/>
    <cellStyle name="Normal 2 2 4 2 6 2 3" xfId="34155" xr:uid="{00000000-0005-0000-0000-000058850000}"/>
    <cellStyle name="Normal 2 2 4 2 6 3" xfId="34156" xr:uid="{00000000-0005-0000-0000-000059850000}"/>
    <cellStyle name="Normal 2 2 4 2 6 3 2" xfId="34157" xr:uid="{00000000-0005-0000-0000-00005A850000}"/>
    <cellStyle name="Normal 2 2 4 2 6 4" xfId="34158" xr:uid="{00000000-0005-0000-0000-00005B850000}"/>
    <cellStyle name="Normal 2 2 4 2 7" xfId="34159" xr:uid="{00000000-0005-0000-0000-00005C850000}"/>
    <cellStyle name="Normal 2 2 4 2 7 2" xfId="34160" xr:uid="{00000000-0005-0000-0000-00005D850000}"/>
    <cellStyle name="Normal 2 2 4 2 7 2 2" xfId="34161" xr:uid="{00000000-0005-0000-0000-00005E850000}"/>
    <cellStyle name="Normal 2 2 4 2 7 3" xfId="34162" xr:uid="{00000000-0005-0000-0000-00005F850000}"/>
    <cellStyle name="Normal 2 2 4 2 8" xfId="34163" xr:uid="{00000000-0005-0000-0000-000060850000}"/>
    <cellStyle name="Normal 2 2 4 2 8 2" xfId="34164" xr:uid="{00000000-0005-0000-0000-000061850000}"/>
    <cellStyle name="Normal 2 2 4 2 9" xfId="34165" xr:uid="{00000000-0005-0000-0000-000062850000}"/>
    <cellStyle name="Normal 2 2 4 3" xfId="34166" xr:uid="{00000000-0005-0000-0000-000063850000}"/>
    <cellStyle name="Normal 2 2 4 3 2" xfId="34167" xr:uid="{00000000-0005-0000-0000-000064850000}"/>
    <cellStyle name="Normal 2 2 4 3 2 2" xfId="34168" xr:uid="{00000000-0005-0000-0000-000065850000}"/>
    <cellStyle name="Normal 2 2 4 3 2 2 2" xfId="34169" xr:uid="{00000000-0005-0000-0000-000066850000}"/>
    <cellStyle name="Normal 2 2 4 3 2 2 2 2" xfId="34170" xr:uid="{00000000-0005-0000-0000-000067850000}"/>
    <cellStyle name="Normal 2 2 4 3 2 2 2 2 2" xfId="34171" xr:uid="{00000000-0005-0000-0000-000068850000}"/>
    <cellStyle name="Normal 2 2 4 3 2 2 2 2 2 2" xfId="34172" xr:uid="{00000000-0005-0000-0000-000069850000}"/>
    <cellStyle name="Normal 2 2 4 3 2 2 2 2 2 2 2" xfId="34173" xr:uid="{00000000-0005-0000-0000-00006A850000}"/>
    <cellStyle name="Normal 2 2 4 3 2 2 2 2 2 2 2 2" xfId="34174" xr:uid="{00000000-0005-0000-0000-00006B850000}"/>
    <cellStyle name="Normal 2 2 4 3 2 2 2 2 2 2 3" xfId="34175" xr:uid="{00000000-0005-0000-0000-00006C850000}"/>
    <cellStyle name="Normal 2 2 4 3 2 2 2 2 2 3" xfId="34176" xr:uid="{00000000-0005-0000-0000-00006D850000}"/>
    <cellStyle name="Normal 2 2 4 3 2 2 2 2 2 3 2" xfId="34177" xr:uid="{00000000-0005-0000-0000-00006E850000}"/>
    <cellStyle name="Normal 2 2 4 3 2 2 2 2 2 4" xfId="34178" xr:uid="{00000000-0005-0000-0000-00006F850000}"/>
    <cellStyle name="Normal 2 2 4 3 2 2 2 2 3" xfId="34179" xr:uid="{00000000-0005-0000-0000-000070850000}"/>
    <cellStyle name="Normal 2 2 4 3 2 2 2 2 3 2" xfId="34180" xr:uid="{00000000-0005-0000-0000-000071850000}"/>
    <cellStyle name="Normal 2 2 4 3 2 2 2 2 3 2 2" xfId="34181" xr:uid="{00000000-0005-0000-0000-000072850000}"/>
    <cellStyle name="Normal 2 2 4 3 2 2 2 2 3 3" xfId="34182" xr:uid="{00000000-0005-0000-0000-000073850000}"/>
    <cellStyle name="Normal 2 2 4 3 2 2 2 2 4" xfId="34183" xr:uid="{00000000-0005-0000-0000-000074850000}"/>
    <cellStyle name="Normal 2 2 4 3 2 2 2 2 4 2" xfId="34184" xr:uid="{00000000-0005-0000-0000-000075850000}"/>
    <cellStyle name="Normal 2 2 4 3 2 2 2 2 5" xfId="34185" xr:uid="{00000000-0005-0000-0000-000076850000}"/>
    <cellStyle name="Normal 2 2 4 3 2 2 2 3" xfId="34186" xr:uid="{00000000-0005-0000-0000-000077850000}"/>
    <cellStyle name="Normal 2 2 4 3 2 2 2 3 2" xfId="34187" xr:uid="{00000000-0005-0000-0000-000078850000}"/>
    <cellStyle name="Normal 2 2 4 3 2 2 2 3 2 2" xfId="34188" xr:uid="{00000000-0005-0000-0000-000079850000}"/>
    <cellStyle name="Normal 2 2 4 3 2 2 2 3 2 2 2" xfId="34189" xr:uid="{00000000-0005-0000-0000-00007A850000}"/>
    <cellStyle name="Normal 2 2 4 3 2 2 2 3 2 3" xfId="34190" xr:uid="{00000000-0005-0000-0000-00007B850000}"/>
    <cellStyle name="Normal 2 2 4 3 2 2 2 3 3" xfId="34191" xr:uid="{00000000-0005-0000-0000-00007C850000}"/>
    <cellStyle name="Normal 2 2 4 3 2 2 2 3 3 2" xfId="34192" xr:uid="{00000000-0005-0000-0000-00007D850000}"/>
    <cellStyle name="Normal 2 2 4 3 2 2 2 3 4" xfId="34193" xr:uid="{00000000-0005-0000-0000-00007E850000}"/>
    <cellStyle name="Normal 2 2 4 3 2 2 2 4" xfId="34194" xr:uid="{00000000-0005-0000-0000-00007F850000}"/>
    <cellStyle name="Normal 2 2 4 3 2 2 2 4 2" xfId="34195" xr:uid="{00000000-0005-0000-0000-000080850000}"/>
    <cellStyle name="Normal 2 2 4 3 2 2 2 4 2 2" xfId="34196" xr:uid="{00000000-0005-0000-0000-000081850000}"/>
    <cellStyle name="Normal 2 2 4 3 2 2 2 4 3" xfId="34197" xr:uid="{00000000-0005-0000-0000-000082850000}"/>
    <cellStyle name="Normal 2 2 4 3 2 2 2 5" xfId="34198" xr:uid="{00000000-0005-0000-0000-000083850000}"/>
    <cellStyle name="Normal 2 2 4 3 2 2 2 5 2" xfId="34199" xr:uid="{00000000-0005-0000-0000-000084850000}"/>
    <cellStyle name="Normal 2 2 4 3 2 2 2 6" xfId="34200" xr:uid="{00000000-0005-0000-0000-000085850000}"/>
    <cellStyle name="Normal 2 2 4 3 2 2 3" xfId="34201" xr:uid="{00000000-0005-0000-0000-000086850000}"/>
    <cellStyle name="Normal 2 2 4 3 2 2 3 2" xfId="34202" xr:uid="{00000000-0005-0000-0000-000087850000}"/>
    <cellStyle name="Normal 2 2 4 3 2 2 3 2 2" xfId="34203" xr:uid="{00000000-0005-0000-0000-000088850000}"/>
    <cellStyle name="Normal 2 2 4 3 2 2 3 2 2 2" xfId="34204" xr:uid="{00000000-0005-0000-0000-000089850000}"/>
    <cellStyle name="Normal 2 2 4 3 2 2 3 2 2 2 2" xfId="34205" xr:uid="{00000000-0005-0000-0000-00008A850000}"/>
    <cellStyle name="Normal 2 2 4 3 2 2 3 2 2 3" xfId="34206" xr:uid="{00000000-0005-0000-0000-00008B850000}"/>
    <cellStyle name="Normal 2 2 4 3 2 2 3 2 3" xfId="34207" xr:uid="{00000000-0005-0000-0000-00008C850000}"/>
    <cellStyle name="Normal 2 2 4 3 2 2 3 2 3 2" xfId="34208" xr:uid="{00000000-0005-0000-0000-00008D850000}"/>
    <cellStyle name="Normal 2 2 4 3 2 2 3 2 4" xfId="34209" xr:uid="{00000000-0005-0000-0000-00008E850000}"/>
    <cellStyle name="Normal 2 2 4 3 2 2 3 3" xfId="34210" xr:uid="{00000000-0005-0000-0000-00008F850000}"/>
    <cellStyle name="Normal 2 2 4 3 2 2 3 3 2" xfId="34211" xr:uid="{00000000-0005-0000-0000-000090850000}"/>
    <cellStyle name="Normal 2 2 4 3 2 2 3 3 2 2" xfId="34212" xr:uid="{00000000-0005-0000-0000-000091850000}"/>
    <cellStyle name="Normal 2 2 4 3 2 2 3 3 3" xfId="34213" xr:uid="{00000000-0005-0000-0000-000092850000}"/>
    <cellStyle name="Normal 2 2 4 3 2 2 3 4" xfId="34214" xr:uid="{00000000-0005-0000-0000-000093850000}"/>
    <cellStyle name="Normal 2 2 4 3 2 2 3 4 2" xfId="34215" xr:uid="{00000000-0005-0000-0000-000094850000}"/>
    <cellStyle name="Normal 2 2 4 3 2 2 3 5" xfId="34216" xr:uid="{00000000-0005-0000-0000-000095850000}"/>
    <cellStyle name="Normal 2 2 4 3 2 2 4" xfId="34217" xr:uid="{00000000-0005-0000-0000-000096850000}"/>
    <cellStyle name="Normal 2 2 4 3 2 2 4 2" xfId="34218" xr:uid="{00000000-0005-0000-0000-000097850000}"/>
    <cellStyle name="Normal 2 2 4 3 2 2 4 2 2" xfId="34219" xr:uid="{00000000-0005-0000-0000-000098850000}"/>
    <cellStyle name="Normal 2 2 4 3 2 2 4 2 2 2" xfId="34220" xr:uid="{00000000-0005-0000-0000-000099850000}"/>
    <cellStyle name="Normal 2 2 4 3 2 2 4 2 3" xfId="34221" xr:uid="{00000000-0005-0000-0000-00009A850000}"/>
    <cellStyle name="Normal 2 2 4 3 2 2 4 3" xfId="34222" xr:uid="{00000000-0005-0000-0000-00009B850000}"/>
    <cellStyle name="Normal 2 2 4 3 2 2 4 3 2" xfId="34223" xr:uid="{00000000-0005-0000-0000-00009C850000}"/>
    <cellStyle name="Normal 2 2 4 3 2 2 4 4" xfId="34224" xr:uid="{00000000-0005-0000-0000-00009D850000}"/>
    <cellStyle name="Normal 2 2 4 3 2 2 5" xfId="34225" xr:uid="{00000000-0005-0000-0000-00009E850000}"/>
    <cellStyle name="Normal 2 2 4 3 2 2 5 2" xfId="34226" xr:uid="{00000000-0005-0000-0000-00009F850000}"/>
    <cellStyle name="Normal 2 2 4 3 2 2 5 2 2" xfId="34227" xr:uid="{00000000-0005-0000-0000-0000A0850000}"/>
    <cellStyle name="Normal 2 2 4 3 2 2 5 3" xfId="34228" xr:uid="{00000000-0005-0000-0000-0000A1850000}"/>
    <cellStyle name="Normal 2 2 4 3 2 2 6" xfId="34229" xr:uid="{00000000-0005-0000-0000-0000A2850000}"/>
    <cellStyle name="Normal 2 2 4 3 2 2 6 2" xfId="34230" xr:uid="{00000000-0005-0000-0000-0000A3850000}"/>
    <cellStyle name="Normal 2 2 4 3 2 2 7" xfId="34231" xr:uid="{00000000-0005-0000-0000-0000A4850000}"/>
    <cellStyle name="Normal 2 2 4 3 2 3" xfId="34232" xr:uid="{00000000-0005-0000-0000-0000A5850000}"/>
    <cellStyle name="Normal 2 2 4 3 2 3 2" xfId="34233" xr:uid="{00000000-0005-0000-0000-0000A6850000}"/>
    <cellStyle name="Normal 2 2 4 3 2 3 2 2" xfId="34234" xr:uid="{00000000-0005-0000-0000-0000A7850000}"/>
    <cellStyle name="Normal 2 2 4 3 2 3 2 2 2" xfId="34235" xr:uid="{00000000-0005-0000-0000-0000A8850000}"/>
    <cellStyle name="Normal 2 2 4 3 2 3 2 2 2 2" xfId="34236" xr:uid="{00000000-0005-0000-0000-0000A9850000}"/>
    <cellStyle name="Normal 2 2 4 3 2 3 2 2 2 2 2" xfId="34237" xr:uid="{00000000-0005-0000-0000-0000AA850000}"/>
    <cellStyle name="Normal 2 2 4 3 2 3 2 2 2 3" xfId="34238" xr:uid="{00000000-0005-0000-0000-0000AB850000}"/>
    <cellStyle name="Normal 2 2 4 3 2 3 2 2 3" xfId="34239" xr:uid="{00000000-0005-0000-0000-0000AC850000}"/>
    <cellStyle name="Normal 2 2 4 3 2 3 2 2 3 2" xfId="34240" xr:uid="{00000000-0005-0000-0000-0000AD850000}"/>
    <cellStyle name="Normal 2 2 4 3 2 3 2 2 4" xfId="34241" xr:uid="{00000000-0005-0000-0000-0000AE850000}"/>
    <cellStyle name="Normal 2 2 4 3 2 3 2 3" xfId="34242" xr:uid="{00000000-0005-0000-0000-0000AF850000}"/>
    <cellStyle name="Normal 2 2 4 3 2 3 2 3 2" xfId="34243" xr:uid="{00000000-0005-0000-0000-0000B0850000}"/>
    <cellStyle name="Normal 2 2 4 3 2 3 2 3 2 2" xfId="34244" xr:uid="{00000000-0005-0000-0000-0000B1850000}"/>
    <cellStyle name="Normal 2 2 4 3 2 3 2 3 3" xfId="34245" xr:uid="{00000000-0005-0000-0000-0000B2850000}"/>
    <cellStyle name="Normal 2 2 4 3 2 3 2 4" xfId="34246" xr:uid="{00000000-0005-0000-0000-0000B3850000}"/>
    <cellStyle name="Normal 2 2 4 3 2 3 2 4 2" xfId="34247" xr:uid="{00000000-0005-0000-0000-0000B4850000}"/>
    <cellStyle name="Normal 2 2 4 3 2 3 2 5" xfId="34248" xr:uid="{00000000-0005-0000-0000-0000B5850000}"/>
    <cellStyle name="Normal 2 2 4 3 2 3 3" xfId="34249" xr:uid="{00000000-0005-0000-0000-0000B6850000}"/>
    <cellStyle name="Normal 2 2 4 3 2 3 3 2" xfId="34250" xr:uid="{00000000-0005-0000-0000-0000B7850000}"/>
    <cellStyle name="Normal 2 2 4 3 2 3 3 2 2" xfId="34251" xr:uid="{00000000-0005-0000-0000-0000B8850000}"/>
    <cellStyle name="Normal 2 2 4 3 2 3 3 2 2 2" xfId="34252" xr:uid="{00000000-0005-0000-0000-0000B9850000}"/>
    <cellStyle name="Normal 2 2 4 3 2 3 3 2 3" xfId="34253" xr:uid="{00000000-0005-0000-0000-0000BA850000}"/>
    <cellStyle name="Normal 2 2 4 3 2 3 3 3" xfId="34254" xr:uid="{00000000-0005-0000-0000-0000BB850000}"/>
    <cellStyle name="Normal 2 2 4 3 2 3 3 3 2" xfId="34255" xr:uid="{00000000-0005-0000-0000-0000BC850000}"/>
    <cellStyle name="Normal 2 2 4 3 2 3 3 4" xfId="34256" xr:uid="{00000000-0005-0000-0000-0000BD850000}"/>
    <cellStyle name="Normal 2 2 4 3 2 3 4" xfId="34257" xr:uid="{00000000-0005-0000-0000-0000BE850000}"/>
    <cellStyle name="Normal 2 2 4 3 2 3 4 2" xfId="34258" xr:uid="{00000000-0005-0000-0000-0000BF850000}"/>
    <cellStyle name="Normal 2 2 4 3 2 3 4 2 2" xfId="34259" xr:uid="{00000000-0005-0000-0000-0000C0850000}"/>
    <cellStyle name="Normal 2 2 4 3 2 3 4 3" xfId="34260" xr:uid="{00000000-0005-0000-0000-0000C1850000}"/>
    <cellStyle name="Normal 2 2 4 3 2 3 5" xfId="34261" xr:uid="{00000000-0005-0000-0000-0000C2850000}"/>
    <cellStyle name="Normal 2 2 4 3 2 3 5 2" xfId="34262" xr:uid="{00000000-0005-0000-0000-0000C3850000}"/>
    <cellStyle name="Normal 2 2 4 3 2 3 6" xfId="34263" xr:uid="{00000000-0005-0000-0000-0000C4850000}"/>
    <cellStyle name="Normal 2 2 4 3 2 4" xfId="34264" xr:uid="{00000000-0005-0000-0000-0000C5850000}"/>
    <cellStyle name="Normal 2 2 4 3 2 4 2" xfId="34265" xr:uid="{00000000-0005-0000-0000-0000C6850000}"/>
    <cellStyle name="Normal 2 2 4 3 2 4 2 2" xfId="34266" xr:uid="{00000000-0005-0000-0000-0000C7850000}"/>
    <cellStyle name="Normal 2 2 4 3 2 4 2 2 2" xfId="34267" xr:uid="{00000000-0005-0000-0000-0000C8850000}"/>
    <cellStyle name="Normal 2 2 4 3 2 4 2 2 2 2" xfId="34268" xr:uid="{00000000-0005-0000-0000-0000C9850000}"/>
    <cellStyle name="Normal 2 2 4 3 2 4 2 2 3" xfId="34269" xr:uid="{00000000-0005-0000-0000-0000CA850000}"/>
    <cellStyle name="Normal 2 2 4 3 2 4 2 3" xfId="34270" xr:uid="{00000000-0005-0000-0000-0000CB850000}"/>
    <cellStyle name="Normal 2 2 4 3 2 4 2 3 2" xfId="34271" xr:uid="{00000000-0005-0000-0000-0000CC850000}"/>
    <cellStyle name="Normal 2 2 4 3 2 4 2 4" xfId="34272" xr:uid="{00000000-0005-0000-0000-0000CD850000}"/>
    <cellStyle name="Normal 2 2 4 3 2 4 3" xfId="34273" xr:uid="{00000000-0005-0000-0000-0000CE850000}"/>
    <cellStyle name="Normal 2 2 4 3 2 4 3 2" xfId="34274" xr:uid="{00000000-0005-0000-0000-0000CF850000}"/>
    <cellStyle name="Normal 2 2 4 3 2 4 3 2 2" xfId="34275" xr:uid="{00000000-0005-0000-0000-0000D0850000}"/>
    <cellStyle name="Normal 2 2 4 3 2 4 3 3" xfId="34276" xr:uid="{00000000-0005-0000-0000-0000D1850000}"/>
    <cellStyle name="Normal 2 2 4 3 2 4 4" xfId="34277" xr:uid="{00000000-0005-0000-0000-0000D2850000}"/>
    <cellStyle name="Normal 2 2 4 3 2 4 4 2" xfId="34278" xr:uid="{00000000-0005-0000-0000-0000D3850000}"/>
    <cellStyle name="Normal 2 2 4 3 2 4 5" xfId="34279" xr:uid="{00000000-0005-0000-0000-0000D4850000}"/>
    <cellStyle name="Normal 2 2 4 3 2 5" xfId="34280" xr:uid="{00000000-0005-0000-0000-0000D5850000}"/>
    <cellStyle name="Normal 2 2 4 3 2 5 2" xfId="34281" xr:uid="{00000000-0005-0000-0000-0000D6850000}"/>
    <cellStyle name="Normal 2 2 4 3 2 5 2 2" xfId="34282" xr:uid="{00000000-0005-0000-0000-0000D7850000}"/>
    <cellStyle name="Normal 2 2 4 3 2 5 2 2 2" xfId="34283" xr:uid="{00000000-0005-0000-0000-0000D8850000}"/>
    <cellStyle name="Normal 2 2 4 3 2 5 2 3" xfId="34284" xr:uid="{00000000-0005-0000-0000-0000D9850000}"/>
    <cellStyle name="Normal 2 2 4 3 2 5 3" xfId="34285" xr:uid="{00000000-0005-0000-0000-0000DA850000}"/>
    <cellStyle name="Normal 2 2 4 3 2 5 3 2" xfId="34286" xr:uid="{00000000-0005-0000-0000-0000DB850000}"/>
    <cellStyle name="Normal 2 2 4 3 2 5 4" xfId="34287" xr:uid="{00000000-0005-0000-0000-0000DC850000}"/>
    <cellStyle name="Normal 2 2 4 3 2 6" xfId="34288" xr:uid="{00000000-0005-0000-0000-0000DD850000}"/>
    <cellStyle name="Normal 2 2 4 3 2 6 2" xfId="34289" xr:uid="{00000000-0005-0000-0000-0000DE850000}"/>
    <cellStyle name="Normal 2 2 4 3 2 6 2 2" xfId="34290" xr:uid="{00000000-0005-0000-0000-0000DF850000}"/>
    <cellStyle name="Normal 2 2 4 3 2 6 3" xfId="34291" xr:uid="{00000000-0005-0000-0000-0000E0850000}"/>
    <cellStyle name="Normal 2 2 4 3 2 7" xfId="34292" xr:uid="{00000000-0005-0000-0000-0000E1850000}"/>
    <cellStyle name="Normal 2 2 4 3 2 7 2" xfId="34293" xr:uid="{00000000-0005-0000-0000-0000E2850000}"/>
    <cellStyle name="Normal 2 2 4 3 2 8" xfId="34294" xr:uid="{00000000-0005-0000-0000-0000E3850000}"/>
    <cellStyle name="Normal 2 2 4 3 3" xfId="34295" xr:uid="{00000000-0005-0000-0000-0000E4850000}"/>
    <cellStyle name="Normal 2 2 4 3 3 2" xfId="34296" xr:uid="{00000000-0005-0000-0000-0000E5850000}"/>
    <cellStyle name="Normal 2 2 4 3 3 2 2" xfId="34297" xr:uid="{00000000-0005-0000-0000-0000E6850000}"/>
    <cellStyle name="Normal 2 2 4 3 3 2 2 2" xfId="34298" xr:uid="{00000000-0005-0000-0000-0000E7850000}"/>
    <cellStyle name="Normal 2 2 4 3 3 2 2 2 2" xfId="34299" xr:uid="{00000000-0005-0000-0000-0000E8850000}"/>
    <cellStyle name="Normal 2 2 4 3 3 2 2 2 2 2" xfId="34300" xr:uid="{00000000-0005-0000-0000-0000E9850000}"/>
    <cellStyle name="Normal 2 2 4 3 3 2 2 2 2 2 2" xfId="34301" xr:uid="{00000000-0005-0000-0000-0000EA850000}"/>
    <cellStyle name="Normal 2 2 4 3 3 2 2 2 2 3" xfId="34302" xr:uid="{00000000-0005-0000-0000-0000EB850000}"/>
    <cellStyle name="Normal 2 2 4 3 3 2 2 2 3" xfId="34303" xr:uid="{00000000-0005-0000-0000-0000EC850000}"/>
    <cellStyle name="Normal 2 2 4 3 3 2 2 2 3 2" xfId="34304" xr:uid="{00000000-0005-0000-0000-0000ED850000}"/>
    <cellStyle name="Normal 2 2 4 3 3 2 2 2 4" xfId="34305" xr:uid="{00000000-0005-0000-0000-0000EE850000}"/>
    <cellStyle name="Normal 2 2 4 3 3 2 2 3" xfId="34306" xr:uid="{00000000-0005-0000-0000-0000EF850000}"/>
    <cellStyle name="Normal 2 2 4 3 3 2 2 3 2" xfId="34307" xr:uid="{00000000-0005-0000-0000-0000F0850000}"/>
    <cellStyle name="Normal 2 2 4 3 3 2 2 3 2 2" xfId="34308" xr:uid="{00000000-0005-0000-0000-0000F1850000}"/>
    <cellStyle name="Normal 2 2 4 3 3 2 2 3 3" xfId="34309" xr:uid="{00000000-0005-0000-0000-0000F2850000}"/>
    <cellStyle name="Normal 2 2 4 3 3 2 2 4" xfId="34310" xr:uid="{00000000-0005-0000-0000-0000F3850000}"/>
    <cellStyle name="Normal 2 2 4 3 3 2 2 4 2" xfId="34311" xr:uid="{00000000-0005-0000-0000-0000F4850000}"/>
    <cellStyle name="Normal 2 2 4 3 3 2 2 5" xfId="34312" xr:uid="{00000000-0005-0000-0000-0000F5850000}"/>
    <cellStyle name="Normal 2 2 4 3 3 2 3" xfId="34313" xr:uid="{00000000-0005-0000-0000-0000F6850000}"/>
    <cellStyle name="Normal 2 2 4 3 3 2 3 2" xfId="34314" xr:uid="{00000000-0005-0000-0000-0000F7850000}"/>
    <cellStyle name="Normal 2 2 4 3 3 2 3 2 2" xfId="34315" xr:uid="{00000000-0005-0000-0000-0000F8850000}"/>
    <cellStyle name="Normal 2 2 4 3 3 2 3 2 2 2" xfId="34316" xr:uid="{00000000-0005-0000-0000-0000F9850000}"/>
    <cellStyle name="Normal 2 2 4 3 3 2 3 2 3" xfId="34317" xr:uid="{00000000-0005-0000-0000-0000FA850000}"/>
    <cellStyle name="Normal 2 2 4 3 3 2 3 3" xfId="34318" xr:uid="{00000000-0005-0000-0000-0000FB850000}"/>
    <cellStyle name="Normal 2 2 4 3 3 2 3 3 2" xfId="34319" xr:uid="{00000000-0005-0000-0000-0000FC850000}"/>
    <cellStyle name="Normal 2 2 4 3 3 2 3 4" xfId="34320" xr:uid="{00000000-0005-0000-0000-0000FD850000}"/>
    <cellStyle name="Normal 2 2 4 3 3 2 4" xfId="34321" xr:uid="{00000000-0005-0000-0000-0000FE850000}"/>
    <cellStyle name="Normal 2 2 4 3 3 2 4 2" xfId="34322" xr:uid="{00000000-0005-0000-0000-0000FF850000}"/>
    <cellStyle name="Normal 2 2 4 3 3 2 4 2 2" xfId="34323" xr:uid="{00000000-0005-0000-0000-000000860000}"/>
    <cellStyle name="Normal 2 2 4 3 3 2 4 3" xfId="34324" xr:uid="{00000000-0005-0000-0000-000001860000}"/>
    <cellStyle name="Normal 2 2 4 3 3 2 5" xfId="34325" xr:uid="{00000000-0005-0000-0000-000002860000}"/>
    <cellStyle name="Normal 2 2 4 3 3 2 5 2" xfId="34326" xr:uid="{00000000-0005-0000-0000-000003860000}"/>
    <cellStyle name="Normal 2 2 4 3 3 2 6" xfId="34327" xr:uid="{00000000-0005-0000-0000-000004860000}"/>
    <cellStyle name="Normal 2 2 4 3 3 3" xfId="34328" xr:uid="{00000000-0005-0000-0000-000005860000}"/>
    <cellStyle name="Normal 2 2 4 3 3 3 2" xfId="34329" xr:uid="{00000000-0005-0000-0000-000006860000}"/>
    <cellStyle name="Normal 2 2 4 3 3 3 2 2" xfId="34330" xr:uid="{00000000-0005-0000-0000-000007860000}"/>
    <cellStyle name="Normal 2 2 4 3 3 3 2 2 2" xfId="34331" xr:uid="{00000000-0005-0000-0000-000008860000}"/>
    <cellStyle name="Normal 2 2 4 3 3 3 2 2 2 2" xfId="34332" xr:uid="{00000000-0005-0000-0000-000009860000}"/>
    <cellStyle name="Normal 2 2 4 3 3 3 2 2 3" xfId="34333" xr:uid="{00000000-0005-0000-0000-00000A860000}"/>
    <cellStyle name="Normal 2 2 4 3 3 3 2 3" xfId="34334" xr:uid="{00000000-0005-0000-0000-00000B860000}"/>
    <cellStyle name="Normal 2 2 4 3 3 3 2 3 2" xfId="34335" xr:uid="{00000000-0005-0000-0000-00000C860000}"/>
    <cellStyle name="Normal 2 2 4 3 3 3 2 4" xfId="34336" xr:uid="{00000000-0005-0000-0000-00000D860000}"/>
    <cellStyle name="Normal 2 2 4 3 3 3 3" xfId="34337" xr:uid="{00000000-0005-0000-0000-00000E860000}"/>
    <cellStyle name="Normal 2 2 4 3 3 3 3 2" xfId="34338" xr:uid="{00000000-0005-0000-0000-00000F860000}"/>
    <cellStyle name="Normal 2 2 4 3 3 3 3 2 2" xfId="34339" xr:uid="{00000000-0005-0000-0000-000010860000}"/>
    <cellStyle name="Normal 2 2 4 3 3 3 3 3" xfId="34340" xr:uid="{00000000-0005-0000-0000-000011860000}"/>
    <cellStyle name="Normal 2 2 4 3 3 3 4" xfId="34341" xr:uid="{00000000-0005-0000-0000-000012860000}"/>
    <cellStyle name="Normal 2 2 4 3 3 3 4 2" xfId="34342" xr:uid="{00000000-0005-0000-0000-000013860000}"/>
    <cellStyle name="Normal 2 2 4 3 3 3 5" xfId="34343" xr:uid="{00000000-0005-0000-0000-000014860000}"/>
    <cellStyle name="Normal 2 2 4 3 3 4" xfId="34344" xr:uid="{00000000-0005-0000-0000-000015860000}"/>
    <cellStyle name="Normal 2 2 4 3 3 4 2" xfId="34345" xr:uid="{00000000-0005-0000-0000-000016860000}"/>
    <cellStyle name="Normal 2 2 4 3 3 4 2 2" xfId="34346" xr:uid="{00000000-0005-0000-0000-000017860000}"/>
    <cellStyle name="Normal 2 2 4 3 3 4 2 2 2" xfId="34347" xr:uid="{00000000-0005-0000-0000-000018860000}"/>
    <cellStyle name="Normal 2 2 4 3 3 4 2 3" xfId="34348" xr:uid="{00000000-0005-0000-0000-000019860000}"/>
    <cellStyle name="Normal 2 2 4 3 3 4 3" xfId="34349" xr:uid="{00000000-0005-0000-0000-00001A860000}"/>
    <cellStyle name="Normal 2 2 4 3 3 4 3 2" xfId="34350" xr:uid="{00000000-0005-0000-0000-00001B860000}"/>
    <cellStyle name="Normal 2 2 4 3 3 4 4" xfId="34351" xr:uid="{00000000-0005-0000-0000-00001C860000}"/>
    <cellStyle name="Normal 2 2 4 3 3 5" xfId="34352" xr:uid="{00000000-0005-0000-0000-00001D860000}"/>
    <cellStyle name="Normal 2 2 4 3 3 5 2" xfId="34353" xr:uid="{00000000-0005-0000-0000-00001E860000}"/>
    <cellStyle name="Normal 2 2 4 3 3 5 2 2" xfId="34354" xr:uid="{00000000-0005-0000-0000-00001F860000}"/>
    <cellStyle name="Normal 2 2 4 3 3 5 3" xfId="34355" xr:uid="{00000000-0005-0000-0000-000020860000}"/>
    <cellStyle name="Normal 2 2 4 3 3 6" xfId="34356" xr:uid="{00000000-0005-0000-0000-000021860000}"/>
    <cellStyle name="Normal 2 2 4 3 3 6 2" xfId="34357" xr:uid="{00000000-0005-0000-0000-000022860000}"/>
    <cellStyle name="Normal 2 2 4 3 3 7" xfId="34358" xr:uid="{00000000-0005-0000-0000-000023860000}"/>
    <cellStyle name="Normal 2 2 4 3 4" xfId="34359" xr:uid="{00000000-0005-0000-0000-000024860000}"/>
    <cellStyle name="Normal 2 2 4 3 4 2" xfId="34360" xr:uid="{00000000-0005-0000-0000-000025860000}"/>
    <cellStyle name="Normal 2 2 4 3 4 2 2" xfId="34361" xr:uid="{00000000-0005-0000-0000-000026860000}"/>
    <cellStyle name="Normal 2 2 4 3 4 2 2 2" xfId="34362" xr:uid="{00000000-0005-0000-0000-000027860000}"/>
    <cellStyle name="Normal 2 2 4 3 4 2 2 2 2" xfId="34363" xr:uid="{00000000-0005-0000-0000-000028860000}"/>
    <cellStyle name="Normal 2 2 4 3 4 2 2 2 2 2" xfId="34364" xr:uid="{00000000-0005-0000-0000-000029860000}"/>
    <cellStyle name="Normal 2 2 4 3 4 2 2 2 3" xfId="34365" xr:uid="{00000000-0005-0000-0000-00002A860000}"/>
    <cellStyle name="Normal 2 2 4 3 4 2 2 3" xfId="34366" xr:uid="{00000000-0005-0000-0000-00002B860000}"/>
    <cellStyle name="Normal 2 2 4 3 4 2 2 3 2" xfId="34367" xr:uid="{00000000-0005-0000-0000-00002C860000}"/>
    <cellStyle name="Normal 2 2 4 3 4 2 2 4" xfId="34368" xr:uid="{00000000-0005-0000-0000-00002D860000}"/>
    <cellStyle name="Normal 2 2 4 3 4 2 3" xfId="34369" xr:uid="{00000000-0005-0000-0000-00002E860000}"/>
    <cellStyle name="Normal 2 2 4 3 4 2 3 2" xfId="34370" xr:uid="{00000000-0005-0000-0000-00002F860000}"/>
    <cellStyle name="Normal 2 2 4 3 4 2 3 2 2" xfId="34371" xr:uid="{00000000-0005-0000-0000-000030860000}"/>
    <cellStyle name="Normal 2 2 4 3 4 2 3 3" xfId="34372" xr:uid="{00000000-0005-0000-0000-000031860000}"/>
    <cellStyle name="Normal 2 2 4 3 4 2 4" xfId="34373" xr:uid="{00000000-0005-0000-0000-000032860000}"/>
    <cellStyle name="Normal 2 2 4 3 4 2 4 2" xfId="34374" xr:uid="{00000000-0005-0000-0000-000033860000}"/>
    <cellStyle name="Normal 2 2 4 3 4 2 5" xfId="34375" xr:uid="{00000000-0005-0000-0000-000034860000}"/>
    <cellStyle name="Normal 2 2 4 3 4 3" xfId="34376" xr:uid="{00000000-0005-0000-0000-000035860000}"/>
    <cellStyle name="Normal 2 2 4 3 4 3 2" xfId="34377" xr:uid="{00000000-0005-0000-0000-000036860000}"/>
    <cellStyle name="Normal 2 2 4 3 4 3 2 2" xfId="34378" xr:uid="{00000000-0005-0000-0000-000037860000}"/>
    <cellStyle name="Normal 2 2 4 3 4 3 2 2 2" xfId="34379" xr:uid="{00000000-0005-0000-0000-000038860000}"/>
    <cellStyle name="Normal 2 2 4 3 4 3 2 3" xfId="34380" xr:uid="{00000000-0005-0000-0000-000039860000}"/>
    <cellStyle name="Normal 2 2 4 3 4 3 3" xfId="34381" xr:uid="{00000000-0005-0000-0000-00003A860000}"/>
    <cellStyle name="Normal 2 2 4 3 4 3 3 2" xfId="34382" xr:uid="{00000000-0005-0000-0000-00003B860000}"/>
    <cellStyle name="Normal 2 2 4 3 4 3 4" xfId="34383" xr:uid="{00000000-0005-0000-0000-00003C860000}"/>
    <cellStyle name="Normal 2 2 4 3 4 4" xfId="34384" xr:uid="{00000000-0005-0000-0000-00003D860000}"/>
    <cellStyle name="Normal 2 2 4 3 4 4 2" xfId="34385" xr:uid="{00000000-0005-0000-0000-00003E860000}"/>
    <cellStyle name="Normal 2 2 4 3 4 4 2 2" xfId="34386" xr:uid="{00000000-0005-0000-0000-00003F860000}"/>
    <cellStyle name="Normal 2 2 4 3 4 4 3" xfId="34387" xr:uid="{00000000-0005-0000-0000-000040860000}"/>
    <cellStyle name="Normal 2 2 4 3 4 5" xfId="34388" xr:uid="{00000000-0005-0000-0000-000041860000}"/>
    <cellStyle name="Normal 2 2 4 3 4 5 2" xfId="34389" xr:uid="{00000000-0005-0000-0000-000042860000}"/>
    <cellStyle name="Normal 2 2 4 3 4 6" xfId="34390" xr:uid="{00000000-0005-0000-0000-000043860000}"/>
    <cellStyle name="Normal 2 2 4 3 5" xfId="34391" xr:uid="{00000000-0005-0000-0000-000044860000}"/>
    <cellStyle name="Normal 2 2 4 3 5 2" xfId="34392" xr:uid="{00000000-0005-0000-0000-000045860000}"/>
    <cellStyle name="Normal 2 2 4 3 5 2 2" xfId="34393" xr:uid="{00000000-0005-0000-0000-000046860000}"/>
    <cellStyle name="Normal 2 2 4 3 5 2 2 2" xfId="34394" xr:uid="{00000000-0005-0000-0000-000047860000}"/>
    <cellStyle name="Normal 2 2 4 3 5 2 2 2 2" xfId="34395" xr:uid="{00000000-0005-0000-0000-000048860000}"/>
    <cellStyle name="Normal 2 2 4 3 5 2 2 3" xfId="34396" xr:uid="{00000000-0005-0000-0000-000049860000}"/>
    <cellStyle name="Normal 2 2 4 3 5 2 3" xfId="34397" xr:uid="{00000000-0005-0000-0000-00004A860000}"/>
    <cellStyle name="Normal 2 2 4 3 5 2 3 2" xfId="34398" xr:uid="{00000000-0005-0000-0000-00004B860000}"/>
    <cellStyle name="Normal 2 2 4 3 5 2 4" xfId="34399" xr:uid="{00000000-0005-0000-0000-00004C860000}"/>
    <cellStyle name="Normal 2 2 4 3 5 3" xfId="34400" xr:uid="{00000000-0005-0000-0000-00004D860000}"/>
    <cellStyle name="Normal 2 2 4 3 5 3 2" xfId="34401" xr:uid="{00000000-0005-0000-0000-00004E860000}"/>
    <cellStyle name="Normal 2 2 4 3 5 3 2 2" xfId="34402" xr:uid="{00000000-0005-0000-0000-00004F860000}"/>
    <cellStyle name="Normal 2 2 4 3 5 3 3" xfId="34403" xr:uid="{00000000-0005-0000-0000-000050860000}"/>
    <cellStyle name="Normal 2 2 4 3 5 4" xfId="34404" xr:uid="{00000000-0005-0000-0000-000051860000}"/>
    <cellStyle name="Normal 2 2 4 3 5 4 2" xfId="34405" xr:uid="{00000000-0005-0000-0000-000052860000}"/>
    <cellStyle name="Normal 2 2 4 3 5 5" xfId="34406" xr:uid="{00000000-0005-0000-0000-000053860000}"/>
    <cellStyle name="Normal 2 2 4 3 6" xfId="34407" xr:uid="{00000000-0005-0000-0000-000054860000}"/>
    <cellStyle name="Normal 2 2 4 3 6 2" xfId="34408" xr:uid="{00000000-0005-0000-0000-000055860000}"/>
    <cellStyle name="Normal 2 2 4 3 6 2 2" xfId="34409" xr:uid="{00000000-0005-0000-0000-000056860000}"/>
    <cellStyle name="Normal 2 2 4 3 6 2 2 2" xfId="34410" xr:uid="{00000000-0005-0000-0000-000057860000}"/>
    <cellStyle name="Normal 2 2 4 3 6 2 3" xfId="34411" xr:uid="{00000000-0005-0000-0000-000058860000}"/>
    <cellStyle name="Normal 2 2 4 3 6 3" xfId="34412" xr:uid="{00000000-0005-0000-0000-000059860000}"/>
    <cellStyle name="Normal 2 2 4 3 6 3 2" xfId="34413" xr:uid="{00000000-0005-0000-0000-00005A860000}"/>
    <cellStyle name="Normal 2 2 4 3 6 4" xfId="34414" xr:uid="{00000000-0005-0000-0000-00005B860000}"/>
    <cellStyle name="Normal 2 2 4 3 7" xfId="34415" xr:uid="{00000000-0005-0000-0000-00005C860000}"/>
    <cellStyle name="Normal 2 2 4 3 7 2" xfId="34416" xr:uid="{00000000-0005-0000-0000-00005D860000}"/>
    <cellStyle name="Normal 2 2 4 3 7 2 2" xfId="34417" xr:uid="{00000000-0005-0000-0000-00005E860000}"/>
    <cellStyle name="Normal 2 2 4 3 7 3" xfId="34418" xr:uid="{00000000-0005-0000-0000-00005F860000}"/>
    <cellStyle name="Normal 2 2 4 3 8" xfId="34419" xr:uid="{00000000-0005-0000-0000-000060860000}"/>
    <cellStyle name="Normal 2 2 4 3 8 2" xfId="34420" xr:uid="{00000000-0005-0000-0000-000061860000}"/>
    <cellStyle name="Normal 2 2 4 3 9" xfId="34421" xr:uid="{00000000-0005-0000-0000-000062860000}"/>
    <cellStyle name="Normal 2 2 4 4" xfId="34422" xr:uid="{00000000-0005-0000-0000-000063860000}"/>
    <cellStyle name="Normal 2 2 4 4 2" xfId="34423" xr:uid="{00000000-0005-0000-0000-000064860000}"/>
    <cellStyle name="Normal 2 2 4 4 2 2" xfId="34424" xr:uid="{00000000-0005-0000-0000-000065860000}"/>
    <cellStyle name="Normal 2 2 4 4 2 2 2" xfId="34425" xr:uid="{00000000-0005-0000-0000-000066860000}"/>
    <cellStyle name="Normal 2 2 4 4 2 2 2 2" xfId="34426" xr:uid="{00000000-0005-0000-0000-000067860000}"/>
    <cellStyle name="Normal 2 2 4 4 2 2 2 2 2" xfId="34427" xr:uid="{00000000-0005-0000-0000-000068860000}"/>
    <cellStyle name="Normal 2 2 4 4 2 2 2 2 2 2" xfId="34428" xr:uid="{00000000-0005-0000-0000-000069860000}"/>
    <cellStyle name="Normal 2 2 4 4 2 2 2 2 2 2 2" xfId="34429" xr:uid="{00000000-0005-0000-0000-00006A860000}"/>
    <cellStyle name="Normal 2 2 4 4 2 2 2 2 2 2 2 2" xfId="34430" xr:uid="{00000000-0005-0000-0000-00006B860000}"/>
    <cellStyle name="Normal 2 2 4 4 2 2 2 2 2 2 3" xfId="34431" xr:uid="{00000000-0005-0000-0000-00006C860000}"/>
    <cellStyle name="Normal 2 2 4 4 2 2 2 2 2 3" xfId="34432" xr:uid="{00000000-0005-0000-0000-00006D860000}"/>
    <cellStyle name="Normal 2 2 4 4 2 2 2 2 2 3 2" xfId="34433" xr:uid="{00000000-0005-0000-0000-00006E860000}"/>
    <cellStyle name="Normal 2 2 4 4 2 2 2 2 2 4" xfId="34434" xr:uid="{00000000-0005-0000-0000-00006F860000}"/>
    <cellStyle name="Normal 2 2 4 4 2 2 2 2 3" xfId="34435" xr:uid="{00000000-0005-0000-0000-000070860000}"/>
    <cellStyle name="Normal 2 2 4 4 2 2 2 2 3 2" xfId="34436" xr:uid="{00000000-0005-0000-0000-000071860000}"/>
    <cellStyle name="Normal 2 2 4 4 2 2 2 2 3 2 2" xfId="34437" xr:uid="{00000000-0005-0000-0000-000072860000}"/>
    <cellStyle name="Normal 2 2 4 4 2 2 2 2 3 3" xfId="34438" xr:uid="{00000000-0005-0000-0000-000073860000}"/>
    <cellStyle name="Normal 2 2 4 4 2 2 2 2 4" xfId="34439" xr:uid="{00000000-0005-0000-0000-000074860000}"/>
    <cellStyle name="Normal 2 2 4 4 2 2 2 2 4 2" xfId="34440" xr:uid="{00000000-0005-0000-0000-000075860000}"/>
    <cellStyle name="Normal 2 2 4 4 2 2 2 2 5" xfId="34441" xr:uid="{00000000-0005-0000-0000-000076860000}"/>
    <cellStyle name="Normal 2 2 4 4 2 2 2 3" xfId="34442" xr:uid="{00000000-0005-0000-0000-000077860000}"/>
    <cellStyle name="Normal 2 2 4 4 2 2 2 3 2" xfId="34443" xr:uid="{00000000-0005-0000-0000-000078860000}"/>
    <cellStyle name="Normal 2 2 4 4 2 2 2 3 2 2" xfId="34444" xr:uid="{00000000-0005-0000-0000-000079860000}"/>
    <cellStyle name="Normal 2 2 4 4 2 2 2 3 2 2 2" xfId="34445" xr:uid="{00000000-0005-0000-0000-00007A860000}"/>
    <cellStyle name="Normal 2 2 4 4 2 2 2 3 2 3" xfId="34446" xr:uid="{00000000-0005-0000-0000-00007B860000}"/>
    <cellStyle name="Normal 2 2 4 4 2 2 2 3 3" xfId="34447" xr:uid="{00000000-0005-0000-0000-00007C860000}"/>
    <cellStyle name="Normal 2 2 4 4 2 2 2 3 3 2" xfId="34448" xr:uid="{00000000-0005-0000-0000-00007D860000}"/>
    <cellStyle name="Normal 2 2 4 4 2 2 2 3 4" xfId="34449" xr:uid="{00000000-0005-0000-0000-00007E860000}"/>
    <cellStyle name="Normal 2 2 4 4 2 2 2 4" xfId="34450" xr:uid="{00000000-0005-0000-0000-00007F860000}"/>
    <cellStyle name="Normal 2 2 4 4 2 2 2 4 2" xfId="34451" xr:uid="{00000000-0005-0000-0000-000080860000}"/>
    <cellStyle name="Normal 2 2 4 4 2 2 2 4 2 2" xfId="34452" xr:uid="{00000000-0005-0000-0000-000081860000}"/>
    <cellStyle name="Normal 2 2 4 4 2 2 2 4 3" xfId="34453" xr:uid="{00000000-0005-0000-0000-000082860000}"/>
    <cellStyle name="Normal 2 2 4 4 2 2 2 5" xfId="34454" xr:uid="{00000000-0005-0000-0000-000083860000}"/>
    <cellStyle name="Normal 2 2 4 4 2 2 2 5 2" xfId="34455" xr:uid="{00000000-0005-0000-0000-000084860000}"/>
    <cellStyle name="Normal 2 2 4 4 2 2 2 6" xfId="34456" xr:uid="{00000000-0005-0000-0000-000085860000}"/>
    <cellStyle name="Normal 2 2 4 4 2 2 3" xfId="34457" xr:uid="{00000000-0005-0000-0000-000086860000}"/>
    <cellStyle name="Normal 2 2 4 4 2 2 3 2" xfId="34458" xr:uid="{00000000-0005-0000-0000-000087860000}"/>
    <cellStyle name="Normal 2 2 4 4 2 2 3 2 2" xfId="34459" xr:uid="{00000000-0005-0000-0000-000088860000}"/>
    <cellStyle name="Normal 2 2 4 4 2 2 3 2 2 2" xfId="34460" xr:uid="{00000000-0005-0000-0000-000089860000}"/>
    <cellStyle name="Normal 2 2 4 4 2 2 3 2 2 2 2" xfId="34461" xr:uid="{00000000-0005-0000-0000-00008A860000}"/>
    <cellStyle name="Normal 2 2 4 4 2 2 3 2 2 3" xfId="34462" xr:uid="{00000000-0005-0000-0000-00008B860000}"/>
    <cellStyle name="Normal 2 2 4 4 2 2 3 2 3" xfId="34463" xr:uid="{00000000-0005-0000-0000-00008C860000}"/>
    <cellStyle name="Normal 2 2 4 4 2 2 3 2 3 2" xfId="34464" xr:uid="{00000000-0005-0000-0000-00008D860000}"/>
    <cellStyle name="Normal 2 2 4 4 2 2 3 2 4" xfId="34465" xr:uid="{00000000-0005-0000-0000-00008E860000}"/>
    <cellStyle name="Normal 2 2 4 4 2 2 3 3" xfId="34466" xr:uid="{00000000-0005-0000-0000-00008F860000}"/>
    <cellStyle name="Normal 2 2 4 4 2 2 3 3 2" xfId="34467" xr:uid="{00000000-0005-0000-0000-000090860000}"/>
    <cellStyle name="Normal 2 2 4 4 2 2 3 3 2 2" xfId="34468" xr:uid="{00000000-0005-0000-0000-000091860000}"/>
    <cellStyle name="Normal 2 2 4 4 2 2 3 3 3" xfId="34469" xr:uid="{00000000-0005-0000-0000-000092860000}"/>
    <cellStyle name="Normal 2 2 4 4 2 2 3 4" xfId="34470" xr:uid="{00000000-0005-0000-0000-000093860000}"/>
    <cellStyle name="Normal 2 2 4 4 2 2 3 4 2" xfId="34471" xr:uid="{00000000-0005-0000-0000-000094860000}"/>
    <cellStyle name="Normal 2 2 4 4 2 2 3 5" xfId="34472" xr:uid="{00000000-0005-0000-0000-000095860000}"/>
    <cellStyle name="Normal 2 2 4 4 2 2 4" xfId="34473" xr:uid="{00000000-0005-0000-0000-000096860000}"/>
    <cellStyle name="Normal 2 2 4 4 2 2 4 2" xfId="34474" xr:uid="{00000000-0005-0000-0000-000097860000}"/>
    <cellStyle name="Normal 2 2 4 4 2 2 4 2 2" xfId="34475" xr:uid="{00000000-0005-0000-0000-000098860000}"/>
    <cellStyle name="Normal 2 2 4 4 2 2 4 2 2 2" xfId="34476" xr:uid="{00000000-0005-0000-0000-000099860000}"/>
    <cellStyle name="Normal 2 2 4 4 2 2 4 2 3" xfId="34477" xr:uid="{00000000-0005-0000-0000-00009A860000}"/>
    <cellStyle name="Normal 2 2 4 4 2 2 4 3" xfId="34478" xr:uid="{00000000-0005-0000-0000-00009B860000}"/>
    <cellStyle name="Normal 2 2 4 4 2 2 4 3 2" xfId="34479" xr:uid="{00000000-0005-0000-0000-00009C860000}"/>
    <cellStyle name="Normal 2 2 4 4 2 2 4 4" xfId="34480" xr:uid="{00000000-0005-0000-0000-00009D860000}"/>
    <cellStyle name="Normal 2 2 4 4 2 2 5" xfId="34481" xr:uid="{00000000-0005-0000-0000-00009E860000}"/>
    <cellStyle name="Normal 2 2 4 4 2 2 5 2" xfId="34482" xr:uid="{00000000-0005-0000-0000-00009F860000}"/>
    <cellStyle name="Normal 2 2 4 4 2 2 5 2 2" xfId="34483" xr:uid="{00000000-0005-0000-0000-0000A0860000}"/>
    <cellStyle name="Normal 2 2 4 4 2 2 5 3" xfId="34484" xr:uid="{00000000-0005-0000-0000-0000A1860000}"/>
    <cellStyle name="Normal 2 2 4 4 2 2 6" xfId="34485" xr:uid="{00000000-0005-0000-0000-0000A2860000}"/>
    <cellStyle name="Normal 2 2 4 4 2 2 6 2" xfId="34486" xr:uid="{00000000-0005-0000-0000-0000A3860000}"/>
    <cellStyle name="Normal 2 2 4 4 2 2 7" xfId="34487" xr:uid="{00000000-0005-0000-0000-0000A4860000}"/>
    <cellStyle name="Normal 2 2 4 4 2 3" xfId="34488" xr:uid="{00000000-0005-0000-0000-0000A5860000}"/>
    <cellStyle name="Normal 2 2 4 4 2 3 2" xfId="34489" xr:uid="{00000000-0005-0000-0000-0000A6860000}"/>
    <cellStyle name="Normal 2 2 4 4 2 3 2 2" xfId="34490" xr:uid="{00000000-0005-0000-0000-0000A7860000}"/>
    <cellStyle name="Normal 2 2 4 4 2 3 2 2 2" xfId="34491" xr:uid="{00000000-0005-0000-0000-0000A8860000}"/>
    <cellStyle name="Normal 2 2 4 4 2 3 2 2 2 2" xfId="34492" xr:uid="{00000000-0005-0000-0000-0000A9860000}"/>
    <cellStyle name="Normal 2 2 4 4 2 3 2 2 2 2 2" xfId="34493" xr:uid="{00000000-0005-0000-0000-0000AA860000}"/>
    <cellStyle name="Normal 2 2 4 4 2 3 2 2 2 3" xfId="34494" xr:uid="{00000000-0005-0000-0000-0000AB860000}"/>
    <cellStyle name="Normal 2 2 4 4 2 3 2 2 3" xfId="34495" xr:uid="{00000000-0005-0000-0000-0000AC860000}"/>
    <cellStyle name="Normal 2 2 4 4 2 3 2 2 3 2" xfId="34496" xr:uid="{00000000-0005-0000-0000-0000AD860000}"/>
    <cellStyle name="Normal 2 2 4 4 2 3 2 2 4" xfId="34497" xr:uid="{00000000-0005-0000-0000-0000AE860000}"/>
    <cellStyle name="Normal 2 2 4 4 2 3 2 3" xfId="34498" xr:uid="{00000000-0005-0000-0000-0000AF860000}"/>
    <cellStyle name="Normal 2 2 4 4 2 3 2 3 2" xfId="34499" xr:uid="{00000000-0005-0000-0000-0000B0860000}"/>
    <cellStyle name="Normal 2 2 4 4 2 3 2 3 2 2" xfId="34500" xr:uid="{00000000-0005-0000-0000-0000B1860000}"/>
    <cellStyle name="Normal 2 2 4 4 2 3 2 3 3" xfId="34501" xr:uid="{00000000-0005-0000-0000-0000B2860000}"/>
    <cellStyle name="Normal 2 2 4 4 2 3 2 4" xfId="34502" xr:uid="{00000000-0005-0000-0000-0000B3860000}"/>
    <cellStyle name="Normal 2 2 4 4 2 3 2 4 2" xfId="34503" xr:uid="{00000000-0005-0000-0000-0000B4860000}"/>
    <cellStyle name="Normal 2 2 4 4 2 3 2 5" xfId="34504" xr:uid="{00000000-0005-0000-0000-0000B5860000}"/>
    <cellStyle name="Normal 2 2 4 4 2 3 3" xfId="34505" xr:uid="{00000000-0005-0000-0000-0000B6860000}"/>
    <cellStyle name="Normal 2 2 4 4 2 3 3 2" xfId="34506" xr:uid="{00000000-0005-0000-0000-0000B7860000}"/>
    <cellStyle name="Normal 2 2 4 4 2 3 3 2 2" xfId="34507" xr:uid="{00000000-0005-0000-0000-0000B8860000}"/>
    <cellStyle name="Normal 2 2 4 4 2 3 3 2 2 2" xfId="34508" xr:uid="{00000000-0005-0000-0000-0000B9860000}"/>
    <cellStyle name="Normal 2 2 4 4 2 3 3 2 3" xfId="34509" xr:uid="{00000000-0005-0000-0000-0000BA860000}"/>
    <cellStyle name="Normal 2 2 4 4 2 3 3 3" xfId="34510" xr:uid="{00000000-0005-0000-0000-0000BB860000}"/>
    <cellStyle name="Normal 2 2 4 4 2 3 3 3 2" xfId="34511" xr:uid="{00000000-0005-0000-0000-0000BC860000}"/>
    <cellStyle name="Normal 2 2 4 4 2 3 3 4" xfId="34512" xr:uid="{00000000-0005-0000-0000-0000BD860000}"/>
    <cellStyle name="Normal 2 2 4 4 2 3 4" xfId="34513" xr:uid="{00000000-0005-0000-0000-0000BE860000}"/>
    <cellStyle name="Normal 2 2 4 4 2 3 4 2" xfId="34514" xr:uid="{00000000-0005-0000-0000-0000BF860000}"/>
    <cellStyle name="Normal 2 2 4 4 2 3 4 2 2" xfId="34515" xr:uid="{00000000-0005-0000-0000-0000C0860000}"/>
    <cellStyle name="Normal 2 2 4 4 2 3 4 3" xfId="34516" xr:uid="{00000000-0005-0000-0000-0000C1860000}"/>
    <cellStyle name="Normal 2 2 4 4 2 3 5" xfId="34517" xr:uid="{00000000-0005-0000-0000-0000C2860000}"/>
    <cellStyle name="Normal 2 2 4 4 2 3 5 2" xfId="34518" xr:uid="{00000000-0005-0000-0000-0000C3860000}"/>
    <cellStyle name="Normal 2 2 4 4 2 3 6" xfId="34519" xr:uid="{00000000-0005-0000-0000-0000C4860000}"/>
    <cellStyle name="Normal 2 2 4 4 2 4" xfId="34520" xr:uid="{00000000-0005-0000-0000-0000C5860000}"/>
    <cellStyle name="Normal 2 2 4 4 2 4 2" xfId="34521" xr:uid="{00000000-0005-0000-0000-0000C6860000}"/>
    <cellStyle name="Normal 2 2 4 4 2 4 2 2" xfId="34522" xr:uid="{00000000-0005-0000-0000-0000C7860000}"/>
    <cellStyle name="Normal 2 2 4 4 2 4 2 2 2" xfId="34523" xr:uid="{00000000-0005-0000-0000-0000C8860000}"/>
    <cellStyle name="Normal 2 2 4 4 2 4 2 2 2 2" xfId="34524" xr:uid="{00000000-0005-0000-0000-0000C9860000}"/>
    <cellStyle name="Normal 2 2 4 4 2 4 2 2 3" xfId="34525" xr:uid="{00000000-0005-0000-0000-0000CA860000}"/>
    <cellStyle name="Normal 2 2 4 4 2 4 2 3" xfId="34526" xr:uid="{00000000-0005-0000-0000-0000CB860000}"/>
    <cellStyle name="Normal 2 2 4 4 2 4 2 3 2" xfId="34527" xr:uid="{00000000-0005-0000-0000-0000CC860000}"/>
    <cellStyle name="Normal 2 2 4 4 2 4 2 4" xfId="34528" xr:uid="{00000000-0005-0000-0000-0000CD860000}"/>
    <cellStyle name="Normal 2 2 4 4 2 4 3" xfId="34529" xr:uid="{00000000-0005-0000-0000-0000CE860000}"/>
    <cellStyle name="Normal 2 2 4 4 2 4 3 2" xfId="34530" xr:uid="{00000000-0005-0000-0000-0000CF860000}"/>
    <cellStyle name="Normal 2 2 4 4 2 4 3 2 2" xfId="34531" xr:uid="{00000000-0005-0000-0000-0000D0860000}"/>
    <cellStyle name="Normal 2 2 4 4 2 4 3 3" xfId="34532" xr:uid="{00000000-0005-0000-0000-0000D1860000}"/>
    <cellStyle name="Normal 2 2 4 4 2 4 4" xfId="34533" xr:uid="{00000000-0005-0000-0000-0000D2860000}"/>
    <cellStyle name="Normal 2 2 4 4 2 4 4 2" xfId="34534" xr:uid="{00000000-0005-0000-0000-0000D3860000}"/>
    <cellStyle name="Normal 2 2 4 4 2 4 5" xfId="34535" xr:uid="{00000000-0005-0000-0000-0000D4860000}"/>
    <cellStyle name="Normal 2 2 4 4 2 5" xfId="34536" xr:uid="{00000000-0005-0000-0000-0000D5860000}"/>
    <cellStyle name="Normal 2 2 4 4 2 5 2" xfId="34537" xr:uid="{00000000-0005-0000-0000-0000D6860000}"/>
    <cellStyle name="Normal 2 2 4 4 2 5 2 2" xfId="34538" xr:uid="{00000000-0005-0000-0000-0000D7860000}"/>
    <cellStyle name="Normal 2 2 4 4 2 5 2 2 2" xfId="34539" xr:uid="{00000000-0005-0000-0000-0000D8860000}"/>
    <cellStyle name="Normal 2 2 4 4 2 5 2 3" xfId="34540" xr:uid="{00000000-0005-0000-0000-0000D9860000}"/>
    <cellStyle name="Normal 2 2 4 4 2 5 3" xfId="34541" xr:uid="{00000000-0005-0000-0000-0000DA860000}"/>
    <cellStyle name="Normal 2 2 4 4 2 5 3 2" xfId="34542" xr:uid="{00000000-0005-0000-0000-0000DB860000}"/>
    <cellStyle name="Normal 2 2 4 4 2 5 4" xfId="34543" xr:uid="{00000000-0005-0000-0000-0000DC860000}"/>
    <cellStyle name="Normal 2 2 4 4 2 6" xfId="34544" xr:uid="{00000000-0005-0000-0000-0000DD860000}"/>
    <cellStyle name="Normal 2 2 4 4 2 6 2" xfId="34545" xr:uid="{00000000-0005-0000-0000-0000DE860000}"/>
    <cellStyle name="Normal 2 2 4 4 2 6 2 2" xfId="34546" xr:uid="{00000000-0005-0000-0000-0000DF860000}"/>
    <cellStyle name="Normal 2 2 4 4 2 6 3" xfId="34547" xr:uid="{00000000-0005-0000-0000-0000E0860000}"/>
    <cellStyle name="Normal 2 2 4 4 2 7" xfId="34548" xr:uid="{00000000-0005-0000-0000-0000E1860000}"/>
    <cellStyle name="Normal 2 2 4 4 2 7 2" xfId="34549" xr:uid="{00000000-0005-0000-0000-0000E2860000}"/>
    <cellStyle name="Normal 2 2 4 4 2 8" xfId="34550" xr:uid="{00000000-0005-0000-0000-0000E3860000}"/>
    <cellStyle name="Normal 2 2 4 4 3" xfId="34551" xr:uid="{00000000-0005-0000-0000-0000E4860000}"/>
    <cellStyle name="Normal 2 2 4 4 3 2" xfId="34552" xr:uid="{00000000-0005-0000-0000-0000E5860000}"/>
    <cellStyle name="Normal 2 2 4 4 3 2 2" xfId="34553" xr:uid="{00000000-0005-0000-0000-0000E6860000}"/>
    <cellStyle name="Normal 2 2 4 4 3 2 2 2" xfId="34554" xr:uid="{00000000-0005-0000-0000-0000E7860000}"/>
    <cellStyle name="Normal 2 2 4 4 3 2 2 2 2" xfId="34555" xr:uid="{00000000-0005-0000-0000-0000E8860000}"/>
    <cellStyle name="Normal 2 2 4 4 3 2 2 2 2 2" xfId="34556" xr:uid="{00000000-0005-0000-0000-0000E9860000}"/>
    <cellStyle name="Normal 2 2 4 4 3 2 2 2 2 2 2" xfId="34557" xr:uid="{00000000-0005-0000-0000-0000EA860000}"/>
    <cellStyle name="Normal 2 2 4 4 3 2 2 2 2 3" xfId="34558" xr:uid="{00000000-0005-0000-0000-0000EB860000}"/>
    <cellStyle name="Normal 2 2 4 4 3 2 2 2 3" xfId="34559" xr:uid="{00000000-0005-0000-0000-0000EC860000}"/>
    <cellStyle name="Normal 2 2 4 4 3 2 2 2 3 2" xfId="34560" xr:uid="{00000000-0005-0000-0000-0000ED860000}"/>
    <cellStyle name="Normal 2 2 4 4 3 2 2 2 4" xfId="34561" xr:uid="{00000000-0005-0000-0000-0000EE860000}"/>
    <cellStyle name="Normal 2 2 4 4 3 2 2 3" xfId="34562" xr:uid="{00000000-0005-0000-0000-0000EF860000}"/>
    <cellStyle name="Normal 2 2 4 4 3 2 2 3 2" xfId="34563" xr:uid="{00000000-0005-0000-0000-0000F0860000}"/>
    <cellStyle name="Normal 2 2 4 4 3 2 2 3 2 2" xfId="34564" xr:uid="{00000000-0005-0000-0000-0000F1860000}"/>
    <cellStyle name="Normal 2 2 4 4 3 2 2 3 3" xfId="34565" xr:uid="{00000000-0005-0000-0000-0000F2860000}"/>
    <cellStyle name="Normal 2 2 4 4 3 2 2 4" xfId="34566" xr:uid="{00000000-0005-0000-0000-0000F3860000}"/>
    <cellStyle name="Normal 2 2 4 4 3 2 2 4 2" xfId="34567" xr:uid="{00000000-0005-0000-0000-0000F4860000}"/>
    <cellStyle name="Normal 2 2 4 4 3 2 2 5" xfId="34568" xr:uid="{00000000-0005-0000-0000-0000F5860000}"/>
    <cellStyle name="Normal 2 2 4 4 3 2 3" xfId="34569" xr:uid="{00000000-0005-0000-0000-0000F6860000}"/>
    <cellStyle name="Normal 2 2 4 4 3 2 3 2" xfId="34570" xr:uid="{00000000-0005-0000-0000-0000F7860000}"/>
    <cellStyle name="Normal 2 2 4 4 3 2 3 2 2" xfId="34571" xr:uid="{00000000-0005-0000-0000-0000F8860000}"/>
    <cellStyle name="Normal 2 2 4 4 3 2 3 2 2 2" xfId="34572" xr:uid="{00000000-0005-0000-0000-0000F9860000}"/>
    <cellStyle name="Normal 2 2 4 4 3 2 3 2 3" xfId="34573" xr:uid="{00000000-0005-0000-0000-0000FA860000}"/>
    <cellStyle name="Normal 2 2 4 4 3 2 3 3" xfId="34574" xr:uid="{00000000-0005-0000-0000-0000FB860000}"/>
    <cellStyle name="Normal 2 2 4 4 3 2 3 3 2" xfId="34575" xr:uid="{00000000-0005-0000-0000-0000FC860000}"/>
    <cellStyle name="Normal 2 2 4 4 3 2 3 4" xfId="34576" xr:uid="{00000000-0005-0000-0000-0000FD860000}"/>
    <cellStyle name="Normal 2 2 4 4 3 2 4" xfId="34577" xr:uid="{00000000-0005-0000-0000-0000FE860000}"/>
    <cellStyle name="Normal 2 2 4 4 3 2 4 2" xfId="34578" xr:uid="{00000000-0005-0000-0000-0000FF860000}"/>
    <cellStyle name="Normal 2 2 4 4 3 2 4 2 2" xfId="34579" xr:uid="{00000000-0005-0000-0000-000000870000}"/>
    <cellStyle name="Normal 2 2 4 4 3 2 4 3" xfId="34580" xr:uid="{00000000-0005-0000-0000-000001870000}"/>
    <cellStyle name="Normal 2 2 4 4 3 2 5" xfId="34581" xr:uid="{00000000-0005-0000-0000-000002870000}"/>
    <cellStyle name="Normal 2 2 4 4 3 2 5 2" xfId="34582" xr:uid="{00000000-0005-0000-0000-000003870000}"/>
    <cellStyle name="Normal 2 2 4 4 3 2 6" xfId="34583" xr:uid="{00000000-0005-0000-0000-000004870000}"/>
    <cellStyle name="Normal 2 2 4 4 3 3" xfId="34584" xr:uid="{00000000-0005-0000-0000-000005870000}"/>
    <cellStyle name="Normal 2 2 4 4 3 3 2" xfId="34585" xr:uid="{00000000-0005-0000-0000-000006870000}"/>
    <cellStyle name="Normal 2 2 4 4 3 3 2 2" xfId="34586" xr:uid="{00000000-0005-0000-0000-000007870000}"/>
    <cellStyle name="Normal 2 2 4 4 3 3 2 2 2" xfId="34587" xr:uid="{00000000-0005-0000-0000-000008870000}"/>
    <cellStyle name="Normal 2 2 4 4 3 3 2 2 2 2" xfId="34588" xr:uid="{00000000-0005-0000-0000-000009870000}"/>
    <cellStyle name="Normal 2 2 4 4 3 3 2 2 3" xfId="34589" xr:uid="{00000000-0005-0000-0000-00000A870000}"/>
    <cellStyle name="Normal 2 2 4 4 3 3 2 3" xfId="34590" xr:uid="{00000000-0005-0000-0000-00000B870000}"/>
    <cellStyle name="Normal 2 2 4 4 3 3 2 3 2" xfId="34591" xr:uid="{00000000-0005-0000-0000-00000C870000}"/>
    <cellStyle name="Normal 2 2 4 4 3 3 2 4" xfId="34592" xr:uid="{00000000-0005-0000-0000-00000D870000}"/>
    <cellStyle name="Normal 2 2 4 4 3 3 3" xfId="34593" xr:uid="{00000000-0005-0000-0000-00000E870000}"/>
    <cellStyle name="Normal 2 2 4 4 3 3 3 2" xfId="34594" xr:uid="{00000000-0005-0000-0000-00000F870000}"/>
    <cellStyle name="Normal 2 2 4 4 3 3 3 2 2" xfId="34595" xr:uid="{00000000-0005-0000-0000-000010870000}"/>
    <cellStyle name="Normal 2 2 4 4 3 3 3 3" xfId="34596" xr:uid="{00000000-0005-0000-0000-000011870000}"/>
    <cellStyle name="Normal 2 2 4 4 3 3 4" xfId="34597" xr:uid="{00000000-0005-0000-0000-000012870000}"/>
    <cellStyle name="Normal 2 2 4 4 3 3 4 2" xfId="34598" xr:uid="{00000000-0005-0000-0000-000013870000}"/>
    <cellStyle name="Normal 2 2 4 4 3 3 5" xfId="34599" xr:uid="{00000000-0005-0000-0000-000014870000}"/>
    <cellStyle name="Normal 2 2 4 4 3 4" xfId="34600" xr:uid="{00000000-0005-0000-0000-000015870000}"/>
    <cellStyle name="Normal 2 2 4 4 3 4 2" xfId="34601" xr:uid="{00000000-0005-0000-0000-000016870000}"/>
    <cellStyle name="Normal 2 2 4 4 3 4 2 2" xfId="34602" xr:uid="{00000000-0005-0000-0000-000017870000}"/>
    <cellStyle name="Normal 2 2 4 4 3 4 2 2 2" xfId="34603" xr:uid="{00000000-0005-0000-0000-000018870000}"/>
    <cellStyle name="Normal 2 2 4 4 3 4 2 3" xfId="34604" xr:uid="{00000000-0005-0000-0000-000019870000}"/>
    <cellStyle name="Normal 2 2 4 4 3 4 3" xfId="34605" xr:uid="{00000000-0005-0000-0000-00001A870000}"/>
    <cellStyle name="Normal 2 2 4 4 3 4 3 2" xfId="34606" xr:uid="{00000000-0005-0000-0000-00001B870000}"/>
    <cellStyle name="Normal 2 2 4 4 3 4 4" xfId="34607" xr:uid="{00000000-0005-0000-0000-00001C870000}"/>
    <cellStyle name="Normal 2 2 4 4 3 5" xfId="34608" xr:uid="{00000000-0005-0000-0000-00001D870000}"/>
    <cellStyle name="Normal 2 2 4 4 3 5 2" xfId="34609" xr:uid="{00000000-0005-0000-0000-00001E870000}"/>
    <cellStyle name="Normal 2 2 4 4 3 5 2 2" xfId="34610" xr:uid="{00000000-0005-0000-0000-00001F870000}"/>
    <cellStyle name="Normal 2 2 4 4 3 5 3" xfId="34611" xr:uid="{00000000-0005-0000-0000-000020870000}"/>
    <cellStyle name="Normal 2 2 4 4 3 6" xfId="34612" xr:uid="{00000000-0005-0000-0000-000021870000}"/>
    <cellStyle name="Normal 2 2 4 4 3 6 2" xfId="34613" xr:uid="{00000000-0005-0000-0000-000022870000}"/>
    <cellStyle name="Normal 2 2 4 4 3 7" xfId="34614" xr:uid="{00000000-0005-0000-0000-000023870000}"/>
    <cellStyle name="Normal 2 2 4 4 4" xfId="34615" xr:uid="{00000000-0005-0000-0000-000024870000}"/>
    <cellStyle name="Normal 2 2 4 4 4 2" xfId="34616" xr:uid="{00000000-0005-0000-0000-000025870000}"/>
    <cellStyle name="Normal 2 2 4 4 4 2 2" xfId="34617" xr:uid="{00000000-0005-0000-0000-000026870000}"/>
    <cellStyle name="Normal 2 2 4 4 4 2 2 2" xfId="34618" xr:uid="{00000000-0005-0000-0000-000027870000}"/>
    <cellStyle name="Normal 2 2 4 4 4 2 2 2 2" xfId="34619" xr:uid="{00000000-0005-0000-0000-000028870000}"/>
    <cellStyle name="Normal 2 2 4 4 4 2 2 2 2 2" xfId="34620" xr:uid="{00000000-0005-0000-0000-000029870000}"/>
    <cellStyle name="Normal 2 2 4 4 4 2 2 2 3" xfId="34621" xr:uid="{00000000-0005-0000-0000-00002A870000}"/>
    <cellStyle name="Normal 2 2 4 4 4 2 2 3" xfId="34622" xr:uid="{00000000-0005-0000-0000-00002B870000}"/>
    <cellStyle name="Normal 2 2 4 4 4 2 2 3 2" xfId="34623" xr:uid="{00000000-0005-0000-0000-00002C870000}"/>
    <cellStyle name="Normal 2 2 4 4 4 2 2 4" xfId="34624" xr:uid="{00000000-0005-0000-0000-00002D870000}"/>
    <cellStyle name="Normal 2 2 4 4 4 2 3" xfId="34625" xr:uid="{00000000-0005-0000-0000-00002E870000}"/>
    <cellStyle name="Normal 2 2 4 4 4 2 3 2" xfId="34626" xr:uid="{00000000-0005-0000-0000-00002F870000}"/>
    <cellStyle name="Normal 2 2 4 4 4 2 3 2 2" xfId="34627" xr:uid="{00000000-0005-0000-0000-000030870000}"/>
    <cellStyle name="Normal 2 2 4 4 4 2 3 3" xfId="34628" xr:uid="{00000000-0005-0000-0000-000031870000}"/>
    <cellStyle name="Normal 2 2 4 4 4 2 4" xfId="34629" xr:uid="{00000000-0005-0000-0000-000032870000}"/>
    <cellStyle name="Normal 2 2 4 4 4 2 4 2" xfId="34630" xr:uid="{00000000-0005-0000-0000-000033870000}"/>
    <cellStyle name="Normal 2 2 4 4 4 2 5" xfId="34631" xr:uid="{00000000-0005-0000-0000-000034870000}"/>
    <cellStyle name="Normal 2 2 4 4 4 3" xfId="34632" xr:uid="{00000000-0005-0000-0000-000035870000}"/>
    <cellStyle name="Normal 2 2 4 4 4 3 2" xfId="34633" xr:uid="{00000000-0005-0000-0000-000036870000}"/>
    <cellStyle name="Normal 2 2 4 4 4 3 2 2" xfId="34634" xr:uid="{00000000-0005-0000-0000-000037870000}"/>
    <cellStyle name="Normal 2 2 4 4 4 3 2 2 2" xfId="34635" xr:uid="{00000000-0005-0000-0000-000038870000}"/>
    <cellStyle name="Normal 2 2 4 4 4 3 2 3" xfId="34636" xr:uid="{00000000-0005-0000-0000-000039870000}"/>
    <cellStyle name="Normal 2 2 4 4 4 3 3" xfId="34637" xr:uid="{00000000-0005-0000-0000-00003A870000}"/>
    <cellStyle name="Normal 2 2 4 4 4 3 3 2" xfId="34638" xr:uid="{00000000-0005-0000-0000-00003B870000}"/>
    <cellStyle name="Normal 2 2 4 4 4 3 4" xfId="34639" xr:uid="{00000000-0005-0000-0000-00003C870000}"/>
    <cellStyle name="Normal 2 2 4 4 4 4" xfId="34640" xr:uid="{00000000-0005-0000-0000-00003D870000}"/>
    <cellStyle name="Normal 2 2 4 4 4 4 2" xfId="34641" xr:uid="{00000000-0005-0000-0000-00003E870000}"/>
    <cellStyle name="Normal 2 2 4 4 4 4 2 2" xfId="34642" xr:uid="{00000000-0005-0000-0000-00003F870000}"/>
    <cellStyle name="Normal 2 2 4 4 4 4 3" xfId="34643" xr:uid="{00000000-0005-0000-0000-000040870000}"/>
    <cellStyle name="Normal 2 2 4 4 4 5" xfId="34644" xr:uid="{00000000-0005-0000-0000-000041870000}"/>
    <cellStyle name="Normal 2 2 4 4 4 5 2" xfId="34645" xr:uid="{00000000-0005-0000-0000-000042870000}"/>
    <cellStyle name="Normal 2 2 4 4 4 6" xfId="34646" xr:uid="{00000000-0005-0000-0000-000043870000}"/>
    <cellStyle name="Normal 2 2 4 4 5" xfId="34647" xr:uid="{00000000-0005-0000-0000-000044870000}"/>
    <cellStyle name="Normal 2 2 4 4 5 2" xfId="34648" xr:uid="{00000000-0005-0000-0000-000045870000}"/>
    <cellStyle name="Normal 2 2 4 4 5 2 2" xfId="34649" xr:uid="{00000000-0005-0000-0000-000046870000}"/>
    <cellStyle name="Normal 2 2 4 4 5 2 2 2" xfId="34650" xr:uid="{00000000-0005-0000-0000-000047870000}"/>
    <cellStyle name="Normal 2 2 4 4 5 2 2 2 2" xfId="34651" xr:uid="{00000000-0005-0000-0000-000048870000}"/>
    <cellStyle name="Normal 2 2 4 4 5 2 2 3" xfId="34652" xr:uid="{00000000-0005-0000-0000-000049870000}"/>
    <cellStyle name="Normal 2 2 4 4 5 2 3" xfId="34653" xr:uid="{00000000-0005-0000-0000-00004A870000}"/>
    <cellStyle name="Normal 2 2 4 4 5 2 3 2" xfId="34654" xr:uid="{00000000-0005-0000-0000-00004B870000}"/>
    <cellStyle name="Normal 2 2 4 4 5 2 4" xfId="34655" xr:uid="{00000000-0005-0000-0000-00004C870000}"/>
    <cellStyle name="Normal 2 2 4 4 5 3" xfId="34656" xr:uid="{00000000-0005-0000-0000-00004D870000}"/>
    <cellStyle name="Normal 2 2 4 4 5 3 2" xfId="34657" xr:uid="{00000000-0005-0000-0000-00004E870000}"/>
    <cellStyle name="Normal 2 2 4 4 5 3 2 2" xfId="34658" xr:uid="{00000000-0005-0000-0000-00004F870000}"/>
    <cellStyle name="Normal 2 2 4 4 5 3 3" xfId="34659" xr:uid="{00000000-0005-0000-0000-000050870000}"/>
    <cellStyle name="Normal 2 2 4 4 5 4" xfId="34660" xr:uid="{00000000-0005-0000-0000-000051870000}"/>
    <cellStyle name="Normal 2 2 4 4 5 4 2" xfId="34661" xr:uid="{00000000-0005-0000-0000-000052870000}"/>
    <cellStyle name="Normal 2 2 4 4 5 5" xfId="34662" xr:uid="{00000000-0005-0000-0000-000053870000}"/>
    <cellStyle name="Normal 2 2 4 4 6" xfId="34663" xr:uid="{00000000-0005-0000-0000-000054870000}"/>
    <cellStyle name="Normal 2 2 4 4 6 2" xfId="34664" xr:uid="{00000000-0005-0000-0000-000055870000}"/>
    <cellStyle name="Normal 2 2 4 4 6 2 2" xfId="34665" xr:uid="{00000000-0005-0000-0000-000056870000}"/>
    <cellStyle name="Normal 2 2 4 4 6 2 2 2" xfId="34666" xr:uid="{00000000-0005-0000-0000-000057870000}"/>
    <cellStyle name="Normal 2 2 4 4 6 2 3" xfId="34667" xr:uid="{00000000-0005-0000-0000-000058870000}"/>
    <cellStyle name="Normal 2 2 4 4 6 3" xfId="34668" xr:uid="{00000000-0005-0000-0000-000059870000}"/>
    <cellStyle name="Normal 2 2 4 4 6 3 2" xfId="34669" xr:uid="{00000000-0005-0000-0000-00005A870000}"/>
    <cellStyle name="Normal 2 2 4 4 6 4" xfId="34670" xr:uid="{00000000-0005-0000-0000-00005B870000}"/>
    <cellStyle name="Normal 2 2 4 4 7" xfId="34671" xr:uid="{00000000-0005-0000-0000-00005C870000}"/>
    <cellStyle name="Normal 2 2 4 4 7 2" xfId="34672" xr:uid="{00000000-0005-0000-0000-00005D870000}"/>
    <cellStyle name="Normal 2 2 4 4 7 2 2" xfId="34673" xr:uid="{00000000-0005-0000-0000-00005E870000}"/>
    <cellStyle name="Normal 2 2 4 4 7 3" xfId="34674" xr:uid="{00000000-0005-0000-0000-00005F870000}"/>
    <cellStyle name="Normal 2 2 4 4 8" xfId="34675" xr:uid="{00000000-0005-0000-0000-000060870000}"/>
    <cellStyle name="Normal 2 2 4 4 8 2" xfId="34676" xr:uid="{00000000-0005-0000-0000-000061870000}"/>
    <cellStyle name="Normal 2 2 4 4 9" xfId="34677" xr:uid="{00000000-0005-0000-0000-000062870000}"/>
    <cellStyle name="Normal 2 2 4 5" xfId="34678" xr:uid="{00000000-0005-0000-0000-000063870000}"/>
    <cellStyle name="Normal 2 2 4 5 2" xfId="34679" xr:uid="{00000000-0005-0000-0000-000064870000}"/>
    <cellStyle name="Normal 2 2 4 5 2 2" xfId="34680" xr:uid="{00000000-0005-0000-0000-000065870000}"/>
    <cellStyle name="Normal 2 2 4 5 2 2 2" xfId="34681" xr:uid="{00000000-0005-0000-0000-000066870000}"/>
    <cellStyle name="Normal 2 2 4 5 2 2 2 2" xfId="34682" xr:uid="{00000000-0005-0000-0000-000067870000}"/>
    <cellStyle name="Normal 2 2 4 5 2 2 2 2 2" xfId="34683" xr:uid="{00000000-0005-0000-0000-000068870000}"/>
    <cellStyle name="Normal 2 2 4 5 2 2 2 2 2 2" xfId="34684" xr:uid="{00000000-0005-0000-0000-000069870000}"/>
    <cellStyle name="Normal 2 2 4 5 2 2 2 2 2 2 2" xfId="34685" xr:uid="{00000000-0005-0000-0000-00006A870000}"/>
    <cellStyle name="Normal 2 2 4 5 2 2 2 2 2 3" xfId="34686" xr:uid="{00000000-0005-0000-0000-00006B870000}"/>
    <cellStyle name="Normal 2 2 4 5 2 2 2 2 3" xfId="34687" xr:uid="{00000000-0005-0000-0000-00006C870000}"/>
    <cellStyle name="Normal 2 2 4 5 2 2 2 2 3 2" xfId="34688" xr:uid="{00000000-0005-0000-0000-00006D870000}"/>
    <cellStyle name="Normal 2 2 4 5 2 2 2 2 4" xfId="34689" xr:uid="{00000000-0005-0000-0000-00006E870000}"/>
    <cellStyle name="Normal 2 2 4 5 2 2 2 3" xfId="34690" xr:uid="{00000000-0005-0000-0000-00006F870000}"/>
    <cellStyle name="Normal 2 2 4 5 2 2 2 3 2" xfId="34691" xr:uid="{00000000-0005-0000-0000-000070870000}"/>
    <cellStyle name="Normal 2 2 4 5 2 2 2 3 2 2" xfId="34692" xr:uid="{00000000-0005-0000-0000-000071870000}"/>
    <cellStyle name="Normal 2 2 4 5 2 2 2 3 3" xfId="34693" xr:uid="{00000000-0005-0000-0000-000072870000}"/>
    <cellStyle name="Normal 2 2 4 5 2 2 2 4" xfId="34694" xr:uid="{00000000-0005-0000-0000-000073870000}"/>
    <cellStyle name="Normal 2 2 4 5 2 2 2 4 2" xfId="34695" xr:uid="{00000000-0005-0000-0000-000074870000}"/>
    <cellStyle name="Normal 2 2 4 5 2 2 2 5" xfId="34696" xr:uid="{00000000-0005-0000-0000-000075870000}"/>
    <cellStyle name="Normal 2 2 4 5 2 2 3" xfId="34697" xr:uid="{00000000-0005-0000-0000-000076870000}"/>
    <cellStyle name="Normal 2 2 4 5 2 2 3 2" xfId="34698" xr:uid="{00000000-0005-0000-0000-000077870000}"/>
    <cellStyle name="Normal 2 2 4 5 2 2 3 2 2" xfId="34699" xr:uid="{00000000-0005-0000-0000-000078870000}"/>
    <cellStyle name="Normal 2 2 4 5 2 2 3 2 2 2" xfId="34700" xr:uid="{00000000-0005-0000-0000-000079870000}"/>
    <cellStyle name="Normal 2 2 4 5 2 2 3 2 3" xfId="34701" xr:uid="{00000000-0005-0000-0000-00007A870000}"/>
    <cellStyle name="Normal 2 2 4 5 2 2 3 3" xfId="34702" xr:uid="{00000000-0005-0000-0000-00007B870000}"/>
    <cellStyle name="Normal 2 2 4 5 2 2 3 3 2" xfId="34703" xr:uid="{00000000-0005-0000-0000-00007C870000}"/>
    <cellStyle name="Normal 2 2 4 5 2 2 3 4" xfId="34704" xr:uid="{00000000-0005-0000-0000-00007D870000}"/>
    <cellStyle name="Normal 2 2 4 5 2 2 4" xfId="34705" xr:uid="{00000000-0005-0000-0000-00007E870000}"/>
    <cellStyle name="Normal 2 2 4 5 2 2 4 2" xfId="34706" xr:uid="{00000000-0005-0000-0000-00007F870000}"/>
    <cellStyle name="Normal 2 2 4 5 2 2 4 2 2" xfId="34707" xr:uid="{00000000-0005-0000-0000-000080870000}"/>
    <cellStyle name="Normal 2 2 4 5 2 2 4 3" xfId="34708" xr:uid="{00000000-0005-0000-0000-000081870000}"/>
    <cellStyle name="Normal 2 2 4 5 2 2 5" xfId="34709" xr:uid="{00000000-0005-0000-0000-000082870000}"/>
    <cellStyle name="Normal 2 2 4 5 2 2 5 2" xfId="34710" xr:uid="{00000000-0005-0000-0000-000083870000}"/>
    <cellStyle name="Normal 2 2 4 5 2 2 6" xfId="34711" xr:uid="{00000000-0005-0000-0000-000084870000}"/>
    <cellStyle name="Normal 2 2 4 5 2 3" xfId="34712" xr:uid="{00000000-0005-0000-0000-000085870000}"/>
    <cellStyle name="Normal 2 2 4 5 2 3 2" xfId="34713" xr:uid="{00000000-0005-0000-0000-000086870000}"/>
    <cellStyle name="Normal 2 2 4 5 2 3 2 2" xfId="34714" xr:uid="{00000000-0005-0000-0000-000087870000}"/>
    <cellStyle name="Normal 2 2 4 5 2 3 2 2 2" xfId="34715" xr:uid="{00000000-0005-0000-0000-000088870000}"/>
    <cellStyle name="Normal 2 2 4 5 2 3 2 2 2 2" xfId="34716" xr:uid="{00000000-0005-0000-0000-000089870000}"/>
    <cellStyle name="Normal 2 2 4 5 2 3 2 2 3" xfId="34717" xr:uid="{00000000-0005-0000-0000-00008A870000}"/>
    <cellStyle name="Normal 2 2 4 5 2 3 2 3" xfId="34718" xr:uid="{00000000-0005-0000-0000-00008B870000}"/>
    <cellStyle name="Normal 2 2 4 5 2 3 2 3 2" xfId="34719" xr:uid="{00000000-0005-0000-0000-00008C870000}"/>
    <cellStyle name="Normal 2 2 4 5 2 3 2 4" xfId="34720" xr:uid="{00000000-0005-0000-0000-00008D870000}"/>
    <cellStyle name="Normal 2 2 4 5 2 3 3" xfId="34721" xr:uid="{00000000-0005-0000-0000-00008E870000}"/>
    <cellStyle name="Normal 2 2 4 5 2 3 3 2" xfId="34722" xr:uid="{00000000-0005-0000-0000-00008F870000}"/>
    <cellStyle name="Normal 2 2 4 5 2 3 3 2 2" xfId="34723" xr:uid="{00000000-0005-0000-0000-000090870000}"/>
    <cellStyle name="Normal 2 2 4 5 2 3 3 3" xfId="34724" xr:uid="{00000000-0005-0000-0000-000091870000}"/>
    <cellStyle name="Normal 2 2 4 5 2 3 4" xfId="34725" xr:uid="{00000000-0005-0000-0000-000092870000}"/>
    <cellStyle name="Normal 2 2 4 5 2 3 4 2" xfId="34726" xr:uid="{00000000-0005-0000-0000-000093870000}"/>
    <cellStyle name="Normal 2 2 4 5 2 3 5" xfId="34727" xr:uid="{00000000-0005-0000-0000-000094870000}"/>
    <cellStyle name="Normal 2 2 4 5 2 4" xfId="34728" xr:uid="{00000000-0005-0000-0000-000095870000}"/>
    <cellStyle name="Normal 2 2 4 5 2 4 2" xfId="34729" xr:uid="{00000000-0005-0000-0000-000096870000}"/>
    <cellStyle name="Normal 2 2 4 5 2 4 2 2" xfId="34730" xr:uid="{00000000-0005-0000-0000-000097870000}"/>
    <cellStyle name="Normal 2 2 4 5 2 4 2 2 2" xfId="34731" xr:uid="{00000000-0005-0000-0000-000098870000}"/>
    <cellStyle name="Normal 2 2 4 5 2 4 2 3" xfId="34732" xr:uid="{00000000-0005-0000-0000-000099870000}"/>
    <cellStyle name="Normal 2 2 4 5 2 4 3" xfId="34733" xr:uid="{00000000-0005-0000-0000-00009A870000}"/>
    <cellStyle name="Normal 2 2 4 5 2 4 3 2" xfId="34734" xr:uid="{00000000-0005-0000-0000-00009B870000}"/>
    <cellStyle name="Normal 2 2 4 5 2 4 4" xfId="34735" xr:uid="{00000000-0005-0000-0000-00009C870000}"/>
    <cellStyle name="Normal 2 2 4 5 2 5" xfId="34736" xr:uid="{00000000-0005-0000-0000-00009D870000}"/>
    <cellStyle name="Normal 2 2 4 5 2 5 2" xfId="34737" xr:uid="{00000000-0005-0000-0000-00009E870000}"/>
    <cellStyle name="Normal 2 2 4 5 2 5 2 2" xfId="34738" xr:uid="{00000000-0005-0000-0000-00009F870000}"/>
    <cellStyle name="Normal 2 2 4 5 2 5 3" xfId="34739" xr:uid="{00000000-0005-0000-0000-0000A0870000}"/>
    <cellStyle name="Normal 2 2 4 5 2 6" xfId="34740" xr:uid="{00000000-0005-0000-0000-0000A1870000}"/>
    <cellStyle name="Normal 2 2 4 5 2 6 2" xfId="34741" xr:uid="{00000000-0005-0000-0000-0000A2870000}"/>
    <cellStyle name="Normal 2 2 4 5 2 7" xfId="34742" xr:uid="{00000000-0005-0000-0000-0000A3870000}"/>
    <cellStyle name="Normal 2 2 4 5 3" xfId="34743" xr:uid="{00000000-0005-0000-0000-0000A4870000}"/>
    <cellStyle name="Normal 2 2 4 5 3 2" xfId="34744" xr:uid="{00000000-0005-0000-0000-0000A5870000}"/>
    <cellStyle name="Normal 2 2 4 5 3 2 2" xfId="34745" xr:uid="{00000000-0005-0000-0000-0000A6870000}"/>
    <cellStyle name="Normal 2 2 4 5 3 2 2 2" xfId="34746" xr:uid="{00000000-0005-0000-0000-0000A7870000}"/>
    <cellStyle name="Normal 2 2 4 5 3 2 2 2 2" xfId="34747" xr:uid="{00000000-0005-0000-0000-0000A8870000}"/>
    <cellStyle name="Normal 2 2 4 5 3 2 2 2 2 2" xfId="34748" xr:uid="{00000000-0005-0000-0000-0000A9870000}"/>
    <cellStyle name="Normal 2 2 4 5 3 2 2 2 3" xfId="34749" xr:uid="{00000000-0005-0000-0000-0000AA870000}"/>
    <cellStyle name="Normal 2 2 4 5 3 2 2 3" xfId="34750" xr:uid="{00000000-0005-0000-0000-0000AB870000}"/>
    <cellStyle name="Normal 2 2 4 5 3 2 2 3 2" xfId="34751" xr:uid="{00000000-0005-0000-0000-0000AC870000}"/>
    <cellStyle name="Normal 2 2 4 5 3 2 2 4" xfId="34752" xr:uid="{00000000-0005-0000-0000-0000AD870000}"/>
    <cellStyle name="Normal 2 2 4 5 3 2 3" xfId="34753" xr:uid="{00000000-0005-0000-0000-0000AE870000}"/>
    <cellStyle name="Normal 2 2 4 5 3 2 3 2" xfId="34754" xr:uid="{00000000-0005-0000-0000-0000AF870000}"/>
    <cellStyle name="Normal 2 2 4 5 3 2 3 2 2" xfId="34755" xr:uid="{00000000-0005-0000-0000-0000B0870000}"/>
    <cellStyle name="Normal 2 2 4 5 3 2 3 3" xfId="34756" xr:uid="{00000000-0005-0000-0000-0000B1870000}"/>
    <cellStyle name="Normal 2 2 4 5 3 2 4" xfId="34757" xr:uid="{00000000-0005-0000-0000-0000B2870000}"/>
    <cellStyle name="Normal 2 2 4 5 3 2 4 2" xfId="34758" xr:uid="{00000000-0005-0000-0000-0000B3870000}"/>
    <cellStyle name="Normal 2 2 4 5 3 2 5" xfId="34759" xr:uid="{00000000-0005-0000-0000-0000B4870000}"/>
    <cellStyle name="Normal 2 2 4 5 3 3" xfId="34760" xr:uid="{00000000-0005-0000-0000-0000B5870000}"/>
    <cellStyle name="Normal 2 2 4 5 3 3 2" xfId="34761" xr:uid="{00000000-0005-0000-0000-0000B6870000}"/>
    <cellStyle name="Normal 2 2 4 5 3 3 2 2" xfId="34762" xr:uid="{00000000-0005-0000-0000-0000B7870000}"/>
    <cellStyle name="Normal 2 2 4 5 3 3 2 2 2" xfId="34763" xr:uid="{00000000-0005-0000-0000-0000B8870000}"/>
    <cellStyle name="Normal 2 2 4 5 3 3 2 3" xfId="34764" xr:uid="{00000000-0005-0000-0000-0000B9870000}"/>
    <cellStyle name="Normal 2 2 4 5 3 3 3" xfId="34765" xr:uid="{00000000-0005-0000-0000-0000BA870000}"/>
    <cellStyle name="Normal 2 2 4 5 3 3 3 2" xfId="34766" xr:uid="{00000000-0005-0000-0000-0000BB870000}"/>
    <cellStyle name="Normal 2 2 4 5 3 3 4" xfId="34767" xr:uid="{00000000-0005-0000-0000-0000BC870000}"/>
    <cellStyle name="Normal 2 2 4 5 3 4" xfId="34768" xr:uid="{00000000-0005-0000-0000-0000BD870000}"/>
    <cellStyle name="Normal 2 2 4 5 3 4 2" xfId="34769" xr:uid="{00000000-0005-0000-0000-0000BE870000}"/>
    <cellStyle name="Normal 2 2 4 5 3 4 2 2" xfId="34770" xr:uid="{00000000-0005-0000-0000-0000BF870000}"/>
    <cellStyle name="Normal 2 2 4 5 3 4 3" xfId="34771" xr:uid="{00000000-0005-0000-0000-0000C0870000}"/>
    <cellStyle name="Normal 2 2 4 5 3 5" xfId="34772" xr:uid="{00000000-0005-0000-0000-0000C1870000}"/>
    <cellStyle name="Normal 2 2 4 5 3 5 2" xfId="34773" xr:uid="{00000000-0005-0000-0000-0000C2870000}"/>
    <cellStyle name="Normal 2 2 4 5 3 6" xfId="34774" xr:uid="{00000000-0005-0000-0000-0000C3870000}"/>
    <cellStyle name="Normal 2 2 4 5 4" xfId="34775" xr:uid="{00000000-0005-0000-0000-0000C4870000}"/>
    <cellStyle name="Normal 2 2 4 5 4 2" xfId="34776" xr:uid="{00000000-0005-0000-0000-0000C5870000}"/>
    <cellStyle name="Normal 2 2 4 5 4 2 2" xfId="34777" xr:uid="{00000000-0005-0000-0000-0000C6870000}"/>
    <cellStyle name="Normal 2 2 4 5 4 2 2 2" xfId="34778" xr:uid="{00000000-0005-0000-0000-0000C7870000}"/>
    <cellStyle name="Normal 2 2 4 5 4 2 2 2 2" xfId="34779" xr:uid="{00000000-0005-0000-0000-0000C8870000}"/>
    <cellStyle name="Normal 2 2 4 5 4 2 2 3" xfId="34780" xr:uid="{00000000-0005-0000-0000-0000C9870000}"/>
    <cellStyle name="Normal 2 2 4 5 4 2 3" xfId="34781" xr:uid="{00000000-0005-0000-0000-0000CA870000}"/>
    <cellStyle name="Normal 2 2 4 5 4 2 3 2" xfId="34782" xr:uid="{00000000-0005-0000-0000-0000CB870000}"/>
    <cellStyle name="Normal 2 2 4 5 4 2 4" xfId="34783" xr:uid="{00000000-0005-0000-0000-0000CC870000}"/>
    <cellStyle name="Normal 2 2 4 5 4 3" xfId="34784" xr:uid="{00000000-0005-0000-0000-0000CD870000}"/>
    <cellStyle name="Normal 2 2 4 5 4 3 2" xfId="34785" xr:uid="{00000000-0005-0000-0000-0000CE870000}"/>
    <cellStyle name="Normal 2 2 4 5 4 3 2 2" xfId="34786" xr:uid="{00000000-0005-0000-0000-0000CF870000}"/>
    <cellStyle name="Normal 2 2 4 5 4 3 3" xfId="34787" xr:uid="{00000000-0005-0000-0000-0000D0870000}"/>
    <cellStyle name="Normal 2 2 4 5 4 4" xfId="34788" xr:uid="{00000000-0005-0000-0000-0000D1870000}"/>
    <cellStyle name="Normal 2 2 4 5 4 4 2" xfId="34789" xr:uid="{00000000-0005-0000-0000-0000D2870000}"/>
    <cellStyle name="Normal 2 2 4 5 4 5" xfId="34790" xr:uid="{00000000-0005-0000-0000-0000D3870000}"/>
    <cellStyle name="Normal 2 2 4 5 5" xfId="34791" xr:uid="{00000000-0005-0000-0000-0000D4870000}"/>
    <cellStyle name="Normal 2 2 4 5 5 2" xfId="34792" xr:uid="{00000000-0005-0000-0000-0000D5870000}"/>
    <cellStyle name="Normal 2 2 4 5 5 2 2" xfId="34793" xr:uid="{00000000-0005-0000-0000-0000D6870000}"/>
    <cellStyle name="Normal 2 2 4 5 5 2 2 2" xfId="34794" xr:uid="{00000000-0005-0000-0000-0000D7870000}"/>
    <cellStyle name="Normal 2 2 4 5 5 2 3" xfId="34795" xr:uid="{00000000-0005-0000-0000-0000D8870000}"/>
    <cellStyle name="Normal 2 2 4 5 5 3" xfId="34796" xr:uid="{00000000-0005-0000-0000-0000D9870000}"/>
    <cellStyle name="Normal 2 2 4 5 5 3 2" xfId="34797" xr:uid="{00000000-0005-0000-0000-0000DA870000}"/>
    <cellStyle name="Normal 2 2 4 5 5 4" xfId="34798" xr:uid="{00000000-0005-0000-0000-0000DB870000}"/>
    <cellStyle name="Normal 2 2 4 5 6" xfId="34799" xr:uid="{00000000-0005-0000-0000-0000DC870000}"/>
    <cellStyle name="Normal 2 2 4 5 6 2" xfId="34800" xr:uid="{00000000-0005-0000-0000-0000DD870000}"/>
    <cellStyle name="Normal 2 2 4 5 6 2 2" xfId="34801" xr:uid="{00000000-0005-0000-0000-0000DE870000}"/>
    <cellStyle name="Normal 2 2 4 5 6 3" xfId="34802" xr:uid="{00000000-0005-0000-0000-0000DF870000}"/>
    <cellStyle name="Normal 2 2 4 5 7" xfId="34803" xr:uid="{00000000-0005-0000-0000-0000E0870000}"/>
    <cellStyle name="Normal 2 2 4 5 7 2" xfId="34804" xr:uid="{00000000-0005-0000-0000-0000E1870000}"/>
    <cellStyle name="Normal 2 2 4 5 8" xfId="34805" xr:uid="{00000000-0005-0000-0000-0000E2870000}"/>
    <cellStyle name="Normal 2 2 4 6" xfId="34806" xr:uid="{00000000-0005-0000-0000-0000E3870000}"/>
    <cellStyle name="Normal 2 2 4 6 2" xfId="34807" xr:uid="{00000000-0005-0000-0000-0000E4870000}"/>
    <cellStyle name="Normal 2 2 4 6 2 2" xfId="34808" xr:uid="{00000000-0005-0000-0000-0000E5870000}"/>
    <cellStyle name="Normal 2 2 4 6 2 2 2" xfId="34809" xr:uid="{00000000-0005-0000-0000-0000E6870000}"/>
    <cellStyle name="Normal 2 2 4 6 2 2 2 2" xfId="34810" xr:uid="{00000000-0005-0000-0000-0000E7870000}"/>
    <cellStyle name="Normal 2 2 4 6 2 2 2 2 2" xfId="34811" xr:uid="{00000000-0005-0000-0000-0000E8870000}"/>
    <cellStyle name="Normal 2 2 4 6 2 2 2 2 2 2" xfId="34812" xr:uid="{00000000-0005-0000-0000-0000E9870000}"/>
    <cellStyle name="Normal 2 2 4 6 2 2 2 2 3" xfId="34813" xr:uid="{00000000-0005-0000-0000-0000EA870000}"/>
    <cellStyle name="Normal 2 2 4 6 2 2 2 3" xfId="34814" xr:uid="{00000000-0005-0000-0000-0000EB870000}"/>
    <cellStyle name="Normal 2 2 4 6 2 2 2 3 2" xfId="34815" xr:uid="{00000000-0005-0000-0000-0000EC870000}"/>
    <cellStyle name="Normal 2 2 4 6 2 2 2 4" xfId="34816" xr:uid="{00000000-0005-0000-0000-0000ED870000}"/>
    <cellStyle name="Normal 2 2 4 6 2 2 3" xfId="34817" xr:uid="{00000000-0005-0000-0000-0000EE870000}"/>
    <cellStyle name="Normal 2 2 4 6 2 2 3 2" xfId="34818" xr:uid="{00000000-0005-0000-0000-0000EF870000}"/>
    <cellStyle name="Normal 2 2 4 6 2 2 3 2 2" xfId="34819" xr:uid="{00000000-0005-0000-0000-0000F0870000}"/>
    <cellStyle name="Normal 2 2 4 6 2 2 3 3" xfId="34820" xr:uid="{00000000-0005-0000-0000-0000F1870000}"/>
    <cellStyle name="Normal 2 2 4 6 2 2 4" xfId="34821" xr:uid="{00000000-0005-0000-0000-0000F2870000}"/>
    <cellStyle name="Normal 2 2 4 6 2 2 4 2" xfId="34822" xr:uid="{00000000-0005-0000-0000-0000F3870000}"/>
    <cellStyle name="Normal 2 2 4 6 2 2 5" xfId="34823" xr:uid="{00000000-0005-0000-0000-0000F4870000}"/>
    <cellStyle name="Normal 2 2 4 6 2 3" xfId="34824" xr:uid="{00000000-0005-0000-0000-0000F5870000}"/>
    <cellStyle name="Normal 2 2 4 6 2 3 2" xfId="34825" xr:uid="{00000000-0005-0000-0000-0000F6870000}"/>
    <cellStyle name="Normal 2 2 4 6 2 3 2 2" xfId="34826" xr:uid="{00000000-0005-0000-0000-0000F7870000}"/>
    <cellStyle name="Normal 2 2 4 6 2 3 2 2 2" xfId="34827" xr:uid="{00000000-0005-0000-0000-0000F8870000}"/>
    <cellStyle name="Normal 2 2 4 6 2 3 2 3" xfId="34828" xr:uid="{00000000-0005-0000-0000-0000F9870000}"/>
    <cellStyle name="Normal 2 2 4 6 2 3 3" xfId="34829" xr:uid="{00000000-0005-0000-0000-0000FA870000}"/>
    <cellStyle name="Normal 2 2 4 6 2 3 3 2" xfId="34830" xr:uid="{00000000-0005-0000-0000-0000FB870000}"/>
    <cellStyle name="Normal 2 2 4 6 2 3 4" xfId="34831" xr:uid="{00000000-0005-0000-0000-0000FC870000}"/>
    <cellStyle name="Normal 2 2 4 6 2 4" xfId="34832" xr:uid="{00000000-0005-0000-0000-0000FD870000}"/>
    <cellStyle name="Normal 2 2 4 6 2 4 2" xfId="34833" xr:uid="{00000000-0005-0000-0000-0000FE870000}"/>
    <cellStyle name="Normal 2 2 4 6 2 4 2 2" xfId="34834" xr:uid="{00000000-0005-0000-0000-0000FF870000}"/>
    <cellStyle name="Normal 2 2 4 6 2 4 3" xfId="34835" xr:uid="{00000000-0005-0000-0000-000000880000}"/>
    <cellStyle name="Normal 2 2 4 6 2 5" xfId="34836" xr:uid="{00000000-0005-0000-0000-000001880000}"/>
    <cellStyle name="Normal 2 2 4 6 2 5 2" xfId="34837" xr:uid="{00000000-0005-0000-0000-000002880000}"/>
    <cellStyle name="Normal 2 2 4 6 2 6" xfId="34838" xr:uid="{00000000-0005-0000-0000-000003880000}"/>
    <cellStyle name="Normal 2 2 4 6 3" xfId="34839" xr:uid="{00000000-0005-0000-0000-000004880000}"/>
    <cellStyle name="Normal 2 2 4 6 3 2" xfId="34840" xr:uid="{00000000-0005-0000-0000-000005880000}"/>
    <cellStyle name="Normal 2 2 4 6 3 2 2" xfId="34841" xr:uid="{00000000-0005-0000-0000-000006880000}"/>
    <cellStyle name="Normal 2 2 4 6 3 2 2 2" xfId="34842" xr:uid="{00000000-0005-0000-0000-000007880000}"/>
    <cellStyle name="Normal 2 2 4 6 3 2 2 2 2" xfId="34843" xr:uid="{00000000-0005-0000-0000-000008880000}"/>
    <cellStyle name="Normal 2 2 4 6 3 2 2 3" xfId="34844" xr:uid="{00000000-0005-0000-0000-000009880000}"/>
    <cellStyle name="Normal 2 2 4 6 3 2 3" xfId="34845" xr:uid="{00000000-0005-0000-0000-00000A880000}"/>
    <cellStyle name="Normal 2 2 4 6 3 2 3 2" xfId="34846" xr:uid="{00000000-0005-0000-0000-00000B880000}"/>
    <cellStyle name="Normal 2 2 4 6 3 2 4" xfId="34847" xr:uid="{00000000-0005-0000-0000-00000C880000}"/>
    <cellStyle name="Normal 2 2 4 6 3 3" xfId="34848" xr:uid="{00000000-0005-0000-0000-00000D880000}"/>
    <cellStyle name="Normal 2 2 4 6 3 3 2" xfId="34849" xr:uid="{00000000-0005-0000-0000-00000E880000}"/>
    <cellStyle name="Normal 2 2 4 6 3 3 2 2" xfId="34850" xr:uid="{00000000-0005-0000-0000-00000F880000}"/>
    <cellStyle name="Normal 2 2 4 6 3 3 3" xfId="34851" xr:uid="{00000000-0005-0000-0000-000010880000}"/>
    <cellStyle name="Normal 2 2 4 6 3 4" xfId="34852" xr:uid="{00000000-0005-0000-0000-000011880000}"/>
    <cellStyle name="Normal 2 2 4 6 3 4 2" xfId="34853" xr:uid="{00000000-0005-0000-0000-000012880000}"/>
    <cellStyle name="Normal 2 2 4 6 3 5" xfId="34854" xr:uid="{00000000-0005-0000-0000-000013880000}"/>
    <cellStyle name="Normal 2 2 4 6 4" xfId="34855" xr:uid="{00000000-0005-0000-0000-000014880000}"/>
    <cellStyle name="Normal 2 2 4 6 4 2" xfId="34856" xr:uid="{00000000-0005-0000-0000-000015880000}"/>
    <cellStyle name="Normal 2 2 4 6 4 2 2" xfId="34857" xr:uid="{00000000-0005-0000-0000-000016880000}"/>
    <cellStyle name="Normal 2 2 4 6 4 2 2 2" xfId="34858" xr:uid="{00000000-0005-0000-0000-000017880000}"/>
    <cellStyle name="Normal 2 2 4 6 4 2 3" xfId="34859" xr:uid="{00000000-0005-0000-0000-000018880000}"/>
    <cellStyle name="Normal 2 2 4 6 4 3" xfId="34860" xr:uid="{00000000-0005-0000-0000-000019880000}"/>
    <cellStyle name="Normal 2 2 4 6 4 3 2" xfId="34861" xr:uid="{00000000-0005-0000-0000-00001A880000}"/>
    <cellStyle name="Normal 2 2 4 6 4 4" xfId="34862" xr:uid="{00000000-0005-0000-0000-00001B880000}"/>
    <cellStyle name="Normal 2 2 4 6 5" xfId="34863" xr:uid="{00000000-0005-0000-0000-00001C880000}"/>
    <cellStyle name="Normal 2 2 4 6 5 2" xfId="34864" xr:uid="{00000000-0005-0000-0000-00001D880000}"/>
    <cellStyle name="Normal 2 2 4 6 5 2 2" xfId="34865" xr:uid="{00000000-0005-0000-0000-00001E880000}"/>
    <cellStyle name="Normal 2 2 4 6 5 3" xfId="34866" xr:uid="{00000000-0005-0000-0000-00001F880000}"/>
    <cellStyle name="Normal 2 2 4 6 6" xfId="34867" xr:uid="{00000000-0005-0000-0000-000020880000}"/>
    <cellStyle name="Normal 2 2 4 6 6 2" xfId="34868" xr:uid="{00000000-0005-0000-0000-000021880000}"/>
    <cellStyle name="Normal 2 2 4 6 7" xfId="34869" xr:uid="{00000000-0005-0000-0000-000022880000}"/>
    <cellStyle name="Normal 2 2 4 7" xfId="34870" xr:uid="{00000000-0005-0000-0000-000023880000}"/>
    <cellStyle name="Normal 2 2 4 7 2" xfId="34871" xr:uid="{00000000-0005-0000-0000-000024880000}"/>
    <cellStyle name="Normal 2 2 4 7 2 2" xfId="34872" xr:uid="{00000000-0005-0000-0000-000025880000}"/>
    <cellStyle name="Normal 2 2 4 7 2 2 2" xfId="34873" xr:uid="{00000000-0005-0000-0000-000026880000}"/>
    <cellStyle name="Normal 2 2 4 7 2 2 2 2" xfId="34874" xr:uid="{00000000-0005-0000-0000-000027880000}"/>
    <cellStyle name="Normal 2 2 4 7 2 2 2 2 2" xfId="34875" xr:uid="{00000000-0005-0000-0000-000028880000}"/>
    <cellStyle name="Normal 2 2 4 7 2 2 2 3" xfId="34876" xr:uid="{00000000-0005-0000-0000-000029880000}"/>
    <cellStyle name="Normal 2 2 4 7 2 2 3" xfId="34877" xr:uid="{00000000-0005-0000-0000-00002A880000}"/>
    <cellStyle name="Normal 2 2 4 7 2 2 3 2" xfId="34878" xr:uid="{00000000-0005-0000-0000-00002B880000}"/>
    <cellStyle name="Normal 2 2 4 7 2 2 4" xfId="34879" xr:uid="{00000000-0005-0000-0000-00002C880000}"/>
    <cellStyle name="Normal 2 2 4 7 2 3" xfId="34880" xr:uid="{00000000-0005-0000-0000-00002D880000}"/>
    <cellStyle name="Normal 2 2 4 7 2 3 2" xfId="34881" xr:uid="{00000000-0005-0000-0000-00002E880000}"/>
    <cellStyle name="Normal 2 2 4 7 2 3 2 2" xfId="34882" xr:uid="{00000000-0005-0000-0000-00002F880000}"/>
    <cellStyle name="Normal 2 2 4 7 2 3 3" xfId="34883" xr:uid="{00000000-0005-0000-0000-000030880000}"/>
    <cellStyle name="Normal 2 2 4 7 2 4" xfId="34884" xr:uid="{00000000-0005-0000-0000-000031880000}"/>
    <cellStyle name="Normal 2 2 4 7 2 4 2" xfId="34885" xr:uid="{00000000-0005-0000-0000-000032880000}"/>
    <cellStyle name="Normal 2 2 4 7 2 5" xfId="34886" xr:uid="{00000000-0005-0000-0000-000033880000}"/>
    <cellStyle name="Normal 2 2 4 7 3" xfId="34887" xr:uid="{00000000-0005-0000-0000-000034880000}"/>
    <cellStyle name="Normal 2 2 4 7 3 2" xfId="34888" xr:uid="{00000000-0005-0000-0000-000035880000}"/>
    <cellStyle name="Normal 2 2 4 7 3 2 2" xfId="34889" xr:uid="{00000000-0005-0000-0000-000036880000}"/>
    <cellStyle name="Normal 2 2 4 7 3 2 2 2" xfId="34890" xr:uid="{00000000-0005-0000-0000-000037880000}"/>
    <cellStyle name="Normal 2 2 4 7 3 2 3" xfId="34891" xr:uid="{00000000-0005-0000-0000-000038880000}"/>
    <cellStyle name="Normal 2 2 4 7 3 3" xfId="34892" xr:uid="{00000000-0005-0000-0000-000039880000}"/>
    <cellStyle name="Normal 2 2 4 7 3 3 2" xfId="34893" xr:uid="{00000000-0005-0000-0000-00003A880000}"/>
    <cellStyle name="Normal 2 2 4 7 3 4" xfId="34894" xr:uid="{00000000-0005-0000-0000-00003B880000}"/>
    <cellStyle name="Normal 2 2 4 7 4" xfId="34895" xr:uid="{00000000-0005-0000-0000-00003C880000}"/>
    <cellStyle name="Normal 2 2 4 7 4 2" xfId="34896" xr:uid="{00000000-0005-0000-0000-00003D880000}"/>
    <cellStyle name="Normal 2 2 4 7 4 2 2" xfId="34897" xr:uid="{00000000-0005-0000-0000-00003E880000}"/>
    <cellStyle name="Normal 2 2 4 7 4 3" xfId="34898" xr:uid="{00000000-0005-0000-0000-00003F880000}"/>
    <cellStyle name="Normal 2 2 4 7 5" xfId="34899" xr:uid="{00000000-0005-0000-0000-000040880000}"/>
    <cellStyle name="Normal 2 2 4 7 5 2" xfId="34900" xr:uid="{00000000-0005-0000-0000-000041880000}"/>
    <cellStyle name="Normal 2 2 4 7 6" xfId="34901" xr:uid="{00000000-0005-0000-0000-000042880000}"/>
    <cellStyle name="Normal 2 2 4 8" xfId="34902" xr:uid="{00000000-0005-0000-0000-000043880000}"/>
    <cellStyle name="Normal 2 2 4 8 2" xfId="34903" xr:uid="{00000000-0005-0000-0000-000044880000}"/>
    <cellStyle name="Normal 2 2 4 8 2 2" xfId="34904" xr:uid="{00000000-0005-0000-0000-000045880000}"/>
    <cellStyle name="Normal 2 2 4 8 2 2 2" xfId="34905" xr:uid="{00000000-0005-0000-0000-000046880000}"/>
    <cellStyle name="Normal 2 2 4 8 2 2 2 2" xfId="34906" xr:uid="{00000000-0005-0000-0000-000047880000}"/>
    <cellStyle name="Normal 2 2 4 8 2 2 3" xfId="34907" xr:uid="{00000000-0005-0000-0000-000048880000}"/>
    <cellStyle name="Normal 2 2 4 8 2 3" xfId="34908" xr:uid="{00000000-0005-0000-0000-000049880000}"/>
    <cellStyle name="Normal 2 2 4 8 2 3 2" xfId="34909" xr:uid="{00000000-0005-0000-0000-00004A880000}"/>
    <cellStyle name="Normal 2 2 4 8 2 4" xfId="34910" xr:uid="{00000000-0005-0000-0000-00004B880000}"/>
    <cellStyle name="Normal 2 2 4 8 3" xfId="34911" xr:uid="{00000000-0005-0000-0000-00004C880000}"/>
    <cellStyle name="Normal 2 2 4 8 3 2" xfId="34912" xr:uid="{00000000-0005-0000-0000-00004D880000}"/>
    <cellStyle name="Normal 2 2 4 8 3 2 2" xfId="34913" xr:uid="{00000000-0005-0000-0000-00004E880000}"/>
    <cellStyle name="Normal 2 2 4 8 3 3" xfId="34914" xr:uid="{00000000-0005-0000-0000-00004F880000}"/>
    <cellStyle name="Normal 2 2 4 8 4" xfId="34915" xr:uid="{00000000-0005-0000-0000-000050880000}"/>
    <cellStyle name="Normal 2 2 4 8 4 2" xfId="34916" xr:uid="{00000000-0005-0000-0000-000051880000}"/>
    <cellStyle name="Normal 2 2 4 8 5" xfId="34917" xr:uid="{00000000-0005-0000-0000-000052880000}"/>
    <cellStyle name="Normal 2 2 4 9" xfId="34918" xr:uid="{00000000-0005-0000-0000-000053880000}"/>
    <cellStyle name="Normal 2 2 4 9 2" xfId="34919" xr:uid="{00000000-0005-0000-0000-000054880000}"/>
    <cellStyle name="Normal 2 2 4 9 2 2" xfId="34920" xr:uid="{00000000-0005-0000-0000-000055880000}"/>
    <cellStyle name="Normal 2 2 4 9 2 2 2" xfId="34921" xr:uid="{00000000-0005-0000-0000-000056880000}"/>
    <cellStyle name="Normal 2 2 4 9 2 3" xfId="34922" xr:uid="{00000000-0005-0000-0000-000057880000}"/>
    <cellStyle name="Normal 2 2 4 9 3" xfId="34923" xr:uid="{00000000-0005-0000-0000-000058880000}"/>
    <cellStyle name="Normal 2 2 4 9 3 2" xfId="34924" xr:uid="{00000000-0005-0000-0000-000059880000}"/>
    <cellStyle name="Normal 2 2 4 9 4" xfId="34925" xr:uid="{00000000-0005-0000-0000-00005A880000}"/>
    <cellStyle name="Normal 2 2 5" xfId="34926" xr:uid="{00000000-0005-0000-0000-00005B880000}"/>
    <cellStyle name="Normal 2 2 5 10" xfId="34927" xr:uid="{00000000-0005-0000-0000-00005C880000}"/>
    <cellStyle name="Normal 2 2 5 10 2" xfId="34928" xr:uid="{00000000-0005-0000-0000-00005D880000}"/>
    <cellStyle name="Normal 2 2 5 10 2 2" xfId="34929" xr:uid="{00000000-0005-0000-0000-00005E880000}"/>
    <cellStyle name="Normal 2 2 5 10 3" xfId="34930" xr:uid="{00000000-0005-0000-0000-00005F880000}"/>
    <cellStyle name="Normal 2 2 5 11" xfId="34931" xr:uid="{00000000-0005-0000-0000-000060880000}"/>
    <cellStyle name="Normal 2 2 5 11 2" xfId="34932" xr:uid="{00000000-0005-0000-0000-000061880000}"/>
    <cellStyle name="Normal 2 2 5 12" xfId="34933" xr:uid="{00000000-0005-0000-0000-000062880000}"/>
    <cellStyle name="Normal 2 2 5 2" xfId="34934" xr:uid="{00000000-0005-0000-0000-000063880000}"/>
    <cellStyle name="Normal 2 2 5 2 2" xfId="34935" xr:uid="{00000000-0005-0000-0000-000064880000}"/>
    <cellStyle name="Normal 2 2 5 2 2 2" xfId="34936" xr:uid="{00000000-0005-0000-0000-000065880000}"/>
    <cellStyle name="Normal 2 2 5 2 2 2 2" xfId="34937" xr:uid="{00000000-0005-0000-0000-000066880000}"/>
    <cellStyle name="Normal 2 2 5 2 2 2 2 2" xfId="34938" xr:uid="{00000000-0005-0000-0000-000067880000}"/>
    <cellStyle name="Normal 2 2 5 2 2 2 2 2 2" xfId="34939" xr:uid="{00000000-0005-0000-0000-000068880000}"/>
    <cellStyle name="Normal 2 2 5 2 2 2 2 2 2 2" xfId="34940" xr:uid="{00000000-0005-0000-0000-000069880000}"/>
    <cellStyle name="Normal 2 2 5 2 2 2 2 2 2 2 2" xfId="34941" xr:uid="{00000000-0005-0000-0000-00006A880000}"/>
    <cellStyle name="Normal 2 2 5 2 2 2 2 2 2 2 2 2" xfId="34942" xr:uid="{00000000-0005-0000-0000-00006B880000}"/>
    <cellStyle name="Normal 2 2 5 2 2 2 2 2 2 2 3" xfId="34943" xr:uid="{00000000-0005-0000-0000-00006C880000}"/>
    <cellStyle name="Normal 2 2 5 2 2 2 2 2 2 3" xfId="34944" xr:uid="{00000000-0005-0000-0000-00006D880000}"/>
    <cellStyle name="Normal 2 2 5 2 2 2 2 2 2 3 2" xfId="34945" xr:uid="{00000000-0005-0000-0000-00006E880000}"/>
    <cellStyle name="Normal 2 2 5 2 2 2 2 2 2 4" xfId="34946" xr:uid="{00000000-0005-0000-0000-00006F880000}"/>
    <cellStyle name="Normal 2 2 5 2 2 2 2 2 3" xfId="34947" xr:uid="{00000000-0005-0000-0000-000070880000}"/>
    <cellStyle name="Normal 2 2 5 2 2 2 2 2 3 2" xfId="34948" xr:uid="{00000000-0005-0000-0000-000071880000}"/>
    <cellStyle name="Normal 2 2 5 2 2 2 2 2 3 2 2" xfId="34949" xr:uid="{00000000-0005-0000-0000-000072880000}"/>
    <cellStyle name="Normal 2 2 5 2 2 2 2 2 3 3" xfId="34950" xr:uid="{00000000-0005-0000-0000-000073880000}"/>
    <cellStyle name="Normal 2 2 5 2 2 2 2 2 4" xfId="34951" xr:uid="{00000000-0005-0000-0000-000074880000}"/>
    <cellStyle name="Normal 2 2 5 2 2 2 2 2 4 2" xfId="34952" xr:uid="{00000000-0005-0000-0000-000075880000}"/>
    <cellStyle name="Normal 2 2 5 2 2 2 2 2 5" xfId="34953" xr:uid="{00000000-0005-0000-0000-000076880000}"/>
    <cellStyle name="Normal 2 2 5 2 2 2 2 3" xfId="34954" xr:uid="{00000000-0005-0000-0000-000077880000}"/>
    <cellStyle name="Normal 2 2 5 2 2 2 2 3 2" xfId="34955" xr:uid="{00000000-0005-0000-0000-000078880000}"/>
    <cellStyle name="Normal 2 2 5 2 2 2 2 3 2 2" xfId="34956" xr:uid="{00000000-0005-0000-0000-000079880000}"/>
    <cellStyle name="Normal 2 2 5 2 2 2 2 3 2 2 2" xfId="34957" xr:uid="{00000000-0005-0000-0000-00007A880000}"/>
    <cellStyle name="Normal 2 2 5 2 2 2 2 3 2 3" xfId="34958" xr:uid="{00000000-0005-0000-0000-00007B880000}"/>
    <cellStyle name="Normal 2 2 5 2 2 2 2 3 3" xfId="34959" xr:uid="{00000000-0005-0000-0000-00007C880000}"/>
    <cellStyle name="Normal 2 2 5 2 2 2 2 3 3 2" xfId="34960" xr:uid="{00000000-0005-0000-0000-00007D880000}"/>
    <cellStyle name="Normal 2 2 5 2 2 2 2 3 4" xfId="34961" xr:uid="{00000000-0005-0000-0000-00007E880000}"/>
    <cellStyle name="Normal 2 2 5 2 2 2 2 4" xfId="34962" xr:uid="{00000000-0005-0000-0000-00007F880000}"/>
    <cellStyle name="Normal 2 2 5 2 2 2 2 4 2" xfId="34963" xr:uid="{00000000-0005-0000-0000-000080880000}"/>
    <cellStyle name="Normal 2 2 5 2 2 2 2 4 2 2" xfId="34964" xr:uid="{00000000-0005-0000-0000-000081880000}"/>
    <cellStyle name="Normal 2 2 5 2 2 2 2 4 3" xfId="34965" xr:uid="{00000000-0005-0000-0000-000082880000}"/>
    <cellStyle name="Normal 2 2 5 2 2 2 2 5" xfId="34966" xr:uid="{00000000-0005-0000-0000-000083880000}"/>
    <cellStyle name="Normal 2 2 5 2 2 2 2 5 2" xfId="34967" xr:uid="{00000000-0005-0000-0000-000084880000}"/>
    <cellStyle name="Normal 2 2 5 2 2 2 2 6" xfId="34968" xr:uid="{00000000-0005-0000-0000-000085880000}"/>
    <cellStyle name="Normal 2 2 5 2 2 2 3" xfId="34969" xr:uid="{00000000-0005-0000-0000-000086880000}"/>
    <cellStyle name="Normal 2 2 5 2 2 2 3 2" xfId="34970" xr:uid="{00000000-0005-0000-0000-000087880000}"/>
    <cellStyle name="Normal 2 2 5 2 2 2 3 2 2" xfId="34971" xr:uid="{00000000-0005-0000-0000-000088880000}"/>
    <cellStyle name="Normal 2 2 5 2 2 2 3 2 2 2" xfId="34972" xr:uid="{00000000-0005-0000-0000-000089880000}"/>
    <cellStyle name="Normal 2 2 5 2 2 2 3 2 2 2 2" xfId="34973" xr:uid="{00000000-0005-0000-0000-00008A880000}"/>
    <cellStyle name="Normal 2 2 5 2 2 2 3 2 2 3" xfId="34974" xr:uid="{00000000-0005-0000-0000-00008B880000}"/>
    <cellStyle name="Normal 2 2 5 2 2 2 3 2 3" xfId="34975" xr:uid="{00000000-0005-0000-0000-00008C880000}"/>
    <cellStyle name="Normal 2 2 5 2 2 2 3 2 3 2" xfId="34976" xr:uid="{00000000-0005-0000-0000-00008D880000}"/>
    <cellStyle name="Normal 2 2 5 2 2 2 3 2 4" xfId="34977" xr:uid="{00000000-0005-0000-0000-00008E880000}"/>
    <cellStyle name="Normal 2 2 5 2 2 2 3 3" xfId="34978" xr:uid="{00000000-0005-0000-0000-00008F880000}"/>
    <cellStyle name="Normal 2 2 5 2 2 2 3 3 2" xfId="34979" xr:uid="{00000000-0005-0000-0000-000090880000}"/>
    <cellStyle name="Normal 2 2 5 2 2 2 3 3 2 2" xfId="34980" xr:uid="{00000000-0005-0000-0000-000091880000}"/>
    <cellStyle name="Normal 2 2 5 2 2 2 3 3 3" xfId="34981" xr:uid="{00000000-0005-0000-0000-000092880000}"/>
    <cellStyle name="Normal 2 2 5 2 2 2 3 4" xfId="34982" xr:uid="{00000000-0005-0000-0000-000093880000}"/>
    <cellStyle name="Normal 2 2 5 2 2 2 3 4 2" xfId="34983" xr:uid="{00000000-0005-0000-0000-000094880000}"/>
    <cellStyle name="Normal 2 2 5 2 2 2 3 5" xfId="34984" xr:uid="{00000000-0005-0000-0000-000095880000}"/>
    <cellStyle name="Normal 2 2 5 2 2 2 4" xfId="34985" xr:uid="{00000000-0005-0000-0000-000096880000}"/>
    <cellStyle name="Normal 2 2 5 2 2 2 4 2" xfId="34986" xr:uid="{00000000-0005-0000-0000-000097880000}"/>
    <cellStyle name="Normal 2 2 5 2 2 2 4 2 2" xfId="34987" xr:uid="{00000000-0005-0000-0000-000098880000}"/>
    <cellStyle name="Normal 2 2 5 2 2 2 4 2 2 2" xfId="34988" xr:uid="{00000000-0005-0000-0000-000099880000}"/>
    <cellStyle name="Normal 2 2 5 2 2 2 4 2 3" xfId="34989" xr:uid="{00000000-0005-0000-0000-00009A880000}"/>
    <cellStyle name="Normal 2 2 5 2 2 2 4 3" xfId="34990" xr:uid="{00000000-0005-0000-0000-00009B880000}"/>
    <cellStyle name="Normal 2 2 5 2 2 2 4 3 2" xfId="34991" xr:uid="{00000000-0005-0000-0000-00009C880000}"/>
    <cellStyle name="Normal 2 2 5 2 2 2 4 4" xfId="34992" xr:uid="{00000000-0005-0000-0000-00009D880000}"/>
    <cellStyle name="Normal 2 2 5 2 2 2 5" xfId="34993" xr:uid="{00000000-0005-0000-0000-00009E880000}"/>
    <cellStyle name="Normal 2 2 5 2 2 2 5 2" xfId="34994" xr:uid="{00000000-0005-0000-0000-00009F880000}"/>
    <cellStyle name="Normal 2 2 5 2 2 2 5 2 2" xfId="34995" xr:uid="{00000000-0005-0000-0000-0000A0880000}"/>
    <cellStyle name="Normal 2 2 5 2 2 2 5 3" xfId="34996" xr:uid="{00000000-0005-0000-0000-0000A1880000}"/>
    <cellStyle name="Normal 2 2 5 2 2 2 6" xfId="34997" xr:uid="{00000000-0005-0000-0000-0000A2880000}"/>
    <cellStyle name="Normal 2 2 5 2 2 2 6 2" xfId="34998" xr:uid="{00000000-0005-0000-0000-0000A3880000}"/>
    <cellStyle name="Normal 2 2 5 2 2 2 7" xfId="34999" xr:uid="{00000000-0005-0000-0000-0000A4880000}"/>
    <cellStyle name="Normal 2 2 5 2 2 3" xfId="35000" xr:uid="{00000000-0005-0000-0000-0000A5880000}"/>
    <cellStyle name="Normal 2 2 5 2 2 3 2" xfId="35001" xr:uid="{00000000-0005-0000-0000-0000A6880000}"/>
    <cellStyle name="Normal 2 2 5 2 2 3 2 2" xfId="35002" xr:uid="{00000000-0005-0000-0000-0000A7880000}"/>
    <cellStyle name="Normal 2 2 5 2 2 3 2 2 2" xfId="35003" xr:uid="{00000000-0005-0000-0000-0000A8880000}"/>
    <cellStyle name="Normal 2 2 5 2 2 3 2 2 2 2" xfId="35004" xr:uid="{00000000-0005-0000-0000-0000A9880000}"/>
    <cellStyle name="Normal 2 2 5 2 2 3 2 2 2 2 2" xfId="35005" xr:uid="{00000000-0005-0000-0000-0000AA880000}"/>
    <cellStyle name="Normal 2 2 5 2 2 3 2 2 2 3" xfId="35006" xr:uid="{00000000-0005-0000-0000-0000AB880000}"/>
    <cellStyle name="Normal 2 2 5 2 2 3 2 2 3" xfId="35007" xr:uid="{00000000-0005-0000-0000-0000AC880000}"/>
    <cellStyle name="Normal 2 2 5 2 2 3 2 2 3 2" xfId="35008" xr:uid="{00000000-0005-0000-0000-0000AD880000}"/>
    <cellStyle name="Normal 2 2 5 2 2 3 2 2 4" xfId="35009" xr:uid="{00000000-0005-0000-0000-0000AE880000}"/>
    <cellStyle name="Normal 2 2 5 2 2 3 2 3" xfId="35010" xr:uid="{00000000-0005-0000-0000-0000AF880000}"/>
    <cellStyle name="Normal 2 2 5 2 2 3 2 3 2" xfId="35011" xr:uid="{00000000-0005-0000-0000-0000B0880000}"/>
    <cellStyle name="Normal 2 2 5 2 2 3 2 3 2 2" xfId="35012" xr:uid="{00000000-0005-0000-0000-0000B1880000}"/>
    <cellStyle name="Normal 2 2 5 2 2 3 2 3 3" xfId="35013" xr:uid="{00000000-0005-0000-0000-0000B2880000}"/>
    <cellStyle name="Normal 2 2 5 2 2 3 2 4" xfId="35014" xr:uid="{00000000-0005-0000-0000-0000B3880000}"/>
    <cellStyle name="Normal 2 2 5 2 2 3 2 4 2" xfId="35015" xr:uid="{00000000-0005-0000-0000-0000B4880000}"/>
    <cellStyle name="Normal 2 2 5 2 2 3 2 5" xfId="35016" xr:uid="{00000000-0005-0000-0000-0000B5880000}"/>
    <cellStyle name="Normal 2 2 5 2 2 3 3" xfId="35017" xr:uid="{00000000-0005-0000-0000-0000B6880000}"/>
    <cellStyle name="Normal 2 2 5 2 2 3 3 2" xfId="35018" xr:uid="{00000000-0005-0000-0000-0000B7880000}"/>
    <cellStyle name="Normal 2 2 5 2 2 3 3 2 2" xfId="35019" xr:uid="{00000000-0005-0000-0000-0000B8880000}"/>
    <cellStyle name="Normal 2 2 5 2 2 3 3 2 2 2" xfId="35020" xr:uid="{00000000-0005-0000-0000-0000B9880000}"/>
    <cellStyle name="Normal 2 2 5 2 2 3 3 2 3" xfId="35021" xr:uid="{00000000-0005-0000-0000-0000BA880000}"/>
    <cellStyle name="Normal 2 2 5 2 2 3 3 3" xfId="35022" xr:uid="{00000000-0005-0000-0000-0000BB880000}"/>
    <cellStyle name="Normal 2 2 5 2 2 3 3 3 2" xfId="35023" xr:uid="{00000000-0005-0000-0000-0000BC880000}"/>
    <cellStyle name="Normal 2 2 5 2 2 3 3 4" xfId="35024" xr:uid="{00000000-0005-0000-0000-0000BD880000}"/>
    <cellStyle name="Normal 2 2 5 2 2 3 4" xfId="35025" xr:uid="{00000000-0005-0000-0000-0000BE880000}"/>
    <cellStyle name="Normal 2 2 5 2 2 3 4 2" xfId="35026" xr:uid="{00000000-0005-0000-0000-0000BF880000}"/>
    <cellStyle name="Normal 2 2 5 2 2 3 4 2 2" xfId="35027" xr:uid="{00000000-0005-0000-0000-0000C0880000}"/>
    <cellStyle name="Normal 2 2 5 2 2 3 4 3" xfId="35028" xr:uid="{00000000-0005-0000-0000-0000C1880000}"/>
    <cellStyle name="Normal 2 2 5 2 2 3 5" xfId="35029" xr:uid="{00000000-0005-0000-0000-0000C2880000}"/>
    <cellStyle name="Normal 2 2 5 2 2 3 5 2" xfId="35030" xr:uid="{00000000-0005-0000-0000-0000C3880000}"/>
    <cellStyle name="Normal 2 2 5 2 2 3 6" xfId="35031" xr:uid="{00000000-0005-0000-0000-0000C4880000}"/>
    <cellStyle name="Normal 2 2 5 2 2 4" xfId="35032" xr:uid="{00000000-0005-0000-0000-0000C5880000}"/>
    <cellStyle name="Normal 2 2 5 2 2 4 2" xfId="35033" xr:uid="{00000000-0005-0000-0000-0000C6880000}"/>
    <cellStyle name="Normal 2 2 5 2 2 4 2 2" xfId="35034" xr:uid="{00000000-0005-0000-0000-0000C7880000}"/>
    <cellStyle name="Normal 2 2 5 2 2 4 2 2 2" xfId="35035" xr:uid="{00000000-0005-0000-0000-0000C8880000}"/>
    <cellStyle name="Normal 2 2 5 2 2 4 2 2 2 2" xfId="35036" xr:uid="{00000000-0005-0000-0000-0000C9880000}"/>
    <cellStyle name="Normal 2 2 5 2 2 4 2 2 3" xfId="35037" xr:uid="{00000000-0005-0000-0000-0000CA880000}"/>
    <cellStyle name="Normal 2 2 5 2 2 4 2 3" xfId="35038" xr:uid="{00000000-0005-0000-0000-0000CB880000}"/>
    <cellStyle name="Normal 2 2 5 2 2 4 2 3 2" xfId="35039" xr:uid="{00000000-0005-0000-0000-0000CC880000}"/>
    <cellStyle name="Normal 2 2 5 2 2 4 2 4" xfId="35040" xr:uid="{00000000-0005-0000-0000-0000CD880000}"/>
    <cellStyle name="Normal 2 2 5 2 2 4 3" xfId="35041" xr:uid="{00000000-0005-0000-0000-0000CE880000}"/>
    <cellStyle name="Normal 2 2 5 2 2 4 3 2" xfId="35042" xr:uid="{00000000-0005-0000-0000-0000CF880000}"/>
    <cellStyle name="Normal 2 2 5 2 2 4 3 2 2" xfId="35043" xr:uid="{00000000-0005-0000-0000-0000D0880000}"/>
    <cellStyle name="Normal 2 2 5 2 2 4 3 3" xfId="35044" xr:uid="{00000000-0005-0000-0000-0000D1880000}"/>
    <cellStyle name="Normal 2 2 5 2 2 4 4" xfId="35045" xr:uid="{00000000-0005-0000-0000-0000D2880000}"/>
    <cellStyle name="Normal 2 2 5 2 2 4 4 2" xfId="35046" xr:uid="{00000000-0005-0000-0000-0000D3880000}"/>
    <cellStyle name="Normal 2 2 5 2 2 4 5" xfId="35047" xr:uid="{00000000-0005-0000-0000-0000D4880000}"/>
    <cellStyle name="Normal 2 2 5 2 2 5" xfId="35048" xr:uid="{00000000-0005-0000-0000-0000D5880000}"/>
    <cellStyle name="Normal 2 2 5 2 2 5 2" xfId="35049" xr:uid="{00000000-0005-0000-0000-0000D6880000}"/>
    <cellStyle name="Normal 2 2 5 2 2 5 2 2" xfId="35050" xr:uid="{00000000-0005-0000-0000-0000D7880000}"/>
    <cellStyle name="Normal 2 2 5 2 2 5 2 2 2" xfId="35051" xr:uid="{00000000-0005-0000-0000-0000D8880000}"/>
    <cellStyle name="Normal 2 2 5 2 2 5 2 3" xfId="35052" xr:uid="{00000000-0005-0000-0000-0000D9880000}"/>
    <cellStyle name="Normal 2 2 5 2 2 5 3" xfId="35053" xr:uid="{00000000-0005-0000-0000-0000DA880000}"/>
    <cellStyle name="Normal 2 2 5 2 2 5 3 2" xfId="35054" xr:uid="{00000000-0005-0000-0000-0000DB880000}"/>
    <cellStyle name="Normal 2 2 5 2 2 5 4" xfId="35055" xr:uid="{00000000-0005-0000-0000-0000DC880000}"/>
    <cellStyle name="Normal 2 2 5 2 2 6" xfId="35056" xr:uid="{00000000-0005-0000-0000-0000DD880000}"/>
    <cellStyle name="Normal 2 2 5 2 2 6 2" xfId="35057" xr:uid="{00000000-0005-0000-0000-0000DE880000}"/>
    <cellStyle name="Normal 2 2 5 2 2 6 2 2" xfId="35058" xr:uid="{00000000-0005-0000-0000-0000DF880000}"/>
    <cellStyle name="Normal 2 2 5 2 2 6 3" xfId="35059" xr:uid="{00000000-0005-0000-0000-0000E0880000}"/>
    <cellStyle name="Normal 2 2 5 2 2 7" xfId="35060" xr:uid="{00000000-0005-0000-0000-0000E1880000}"/>
    <cellStyle name="Normal 2 2 5 2 2 7 2" xfId="35061" xr:uid="{00000000-0005-0000-0000-0000E2880000}"/>
    <cellStyle name="Normal 2 2 5 2 2 8" xfId="35062" xr:uid="{00000000-0005-0000-0000-0000E3880000}"/>
    <cellStyle name="Normal 2 2 5 2 3" xfId="35063" xr:uid="{00000000-0005-0000-0000-0000E4880000}"/>
    <cellStyle name="Normal 2 2 5 2 3 2" xfId="35064" xr:uid="{00000000-0005-0000-0000-0000E5880000}"/>
    <cellStyle name="Normal 2 2 5 2 3 2 2" xfId="35065" xr:uid="{00000000-0005-0000-0000-0000E6880000}"/>
    <cellStyle name="Normal 2 2 5 2 3 2 2 2" xfId="35066" xr:uid="{00000000-0005-0000-0000-0000E7880000}"/>
    <cellStyle name="Normal 2 2 5 2 3 2 2 2 2" xfId="35067" xr:uid="{00000000-0005-0000-0000-0000E8880000}"/>
    <cellStyle name="Normal 2 2 5 2 3 2 2 2 2 2" xfId="35068" xr:uid="{00000000-0005-0000-0000-0000E9880000}"/>
    <cellStyle name="Normal 2 2 5 2 3 2 2 2 2 2 2" xfId="35069" xr:uid="{00000000-0005-0000-0000-0000EA880000}"/>
    <cellStyle name="Normal 2 2 5 2 3 2 2 2 2 3" xfId="35070" xr:uid="{00000000-0005-0000-0000-0000EB880000}"/>
    <cellStyle name="Normal 2 2 5 2 3 2 2 2 3" xfId="35071" xr:uid="{00000000-0005-0000-0000-0000EC880000}"/>
    <cellStyle name="Normal 2 2 5 2 3 2 2 2 3 2" xfId="35072" xr:uid="{00000000-0005-0000-0000-0000ED880000}"/>
    <cellStyle name="Normal 2 2 5 2 3 2 2 2 4" xfId="35073" xr:uid="{00000000-0005-0000-0000-0000EE880000}"/>
    <cellStyle name="Normal 2 2 5 2 3 2 2 3" xfId="35074" xr:uid="{00000000-0005-0000-0000-0000EF880000}"/>
    <cellStyle name="Normal 2 2 5 2 3 2 2 3 2" xfId="35075" xr:uid="{00000000-0005-0000-0000-0000F0880000}"/>
    <cellStyle name="Normal 2 2 5 2 3 2 2 3 2 2" xfId="35076" xr:uid="{00000000-0005-0000-0000-0000F1880000}"/>
    <cellStyle name="Normal 2 2 5 2 3 2 2 3 3" xfId="35077" xr:uid="{00000000-0005-0000-0000-0000F2880000}"/>
    <cellStyle name="Normal 2 2 5 2 3 2 2 4" xfId="35078" xr:uid="{00000000-0005-0000-0000-0000F3880000}"/>
    <cellStyle name="Normal 2 2 5 2 3 2 2 4 2" xfId="35079" xr:uid="{00000000-0005-0000-0000-0000F4880000}"/>
    <cellStyle name="Normal 2 2 5 2 3 2 2 5" xfId="35080" xr:uid="{00000000-0005-0000-0000-0000F5880000}"/>
    <cellStyle name="Normal 2 2 5 2 3 2 3" xfId="35081" xr:uid="{00000000-0005-0000-0000-0000F6880000}"/>
    <cellStyle name="Normal 2 2 5 2 3 2 3 2" xfId="35082" xr:uid="{00000000-0005-0000-0000-0000F7880000}"/>
    <cellStyle name="Normal 2 2 5 2 3 2 3 2 2" xfId="35083" xr:uid="{00000000-0005-0000-0000-0000F8880000}"/>
    <cellStyle name="Normal 2 2 5 2 3 2 3 2 2 2" xfId="35084" xr:uid="{00000000-0005-0000-0000-0000F9880000}"/>
    <cellStyle name="Normal 2 2 5 2 3 2 3 2 3" xfId="35085" xr:uid="{00000000-0005-0000-0000-0000FA880000}"/>
    <cellStyle name="Normal 2 2 5 2 3 2 3 3" xfId="35086" xr:uid="{00000000-0005-0000-0000-0000FB880000}"/>
    <cellStyle name="Normal 2 2 5 2 3 2 3 3 2" xfId="35087" xr:uid="{00000000-0005-0000-0000-0000FC880000}"/>
    <cellStyle name="Normal 2 2 5 2 3 2 3 4" xfId="35088" xr:uid="{00000000-0005-0000-0000-0000FD880000}"/>
    <cellStyle name="Normal 2 2 5 2 3 2 4" xfId="35089" xr:uid="{00000000-0005-0000-0000-0000FE880000}"/>
    <cellStyle name="Normal 2 2 5 2 3 2 4 2" xfId="35090" xr:uid="{00000000-0005-0000-0000-0000FF880000}"/>
    <cellStyle name="Normal 2 2 5 2 3 2 4 2 2" xfId="35091" xr:uid="{00000000-0005-0000-0000-000000890000}"/>
    <cellStyle name="Normal 2 2 5 2 3 2 4 3" xfId="35092" xr:uid="{00000000-0005-0000-0000-000001890000}"/>
    <cellStyle name="Normal 2 2 5 2 3 2 5" xfId="35093" xr:uid="{00000000-0005-0000-0000-000002890000}"/>
    <cellStyle name="Normal 2 2 5 2 3 2 5 2" xfId="35094" xr:uid="{00000000-0005-0000-0000-000003890000}"/>
    <cellStyle name="Normal 2 2 5 2 3 2 6" xfId="35095" xr:uid="{00000000-0005-0000-0000-000004890000}"/>
    <cellStyle name="Normal 2 2 5 2 3 3" xfId="35096" xr:uid="{00000000-0005-0000-0000-000005890000}"/>
    <cellStyle name="Normal 2 2 5 2 3 3 2" xfId="35097" xr:uid="{00000000-0005-0000-0000-000006890000}"/>
    <cellStyle name="Normal 2 2 5 2 3 3 2 2" xfId="35098" xr:uid="{00000000-0005-0000-0000-000007890000}"/>
    <cellStyle name="Normal 2 2 5 2 3 3 2 2 2" xfId="35099" xr:uid="{00000000-0005-0000-0000-000008890000}"/>
    <cellStyle name="Normal 2 2 5 2 3 3 2 2 2 2" xfId="35100" xr:uid="{00000000-0005-0000-0000-000009890000}"/>
    <cellStyle name="Normal 2 2 5 2 3 3 2 2 3" xfId="35101" xr:uid="{00000000-0005-0000-0000-00000A890000}"/>
    <cellStyle name="Normal 2 2 5 2 3 3 2 3" xfId="35102" xr:uid="{00000000-0005-0000-0000-00000B890000}"/>
    <cellStyle name="Normal 2 2 5 2 3 3 2 3 2" xfId="35103" xr:uid="{00000000-0005-0000-0000-00000C890000}"/>
    <cellStyle name="Normal 2 2 5 2 3 3 2 4" xfId="35104" xr:uid="{00000000-0005-0000-0000-00000D890000}"/>
    <cellStyle name="Normal 2 2 5 2 3 3 3" xfId="35105" xr:uid="{00000000-0005-0000-0000-00000E890000}"/>
    <cellStyle name="Normal 2 2 5 2 3 3 3 2" xfId="35106" xr:uid="{00000000-0005-0000-0000-00000F890000}"/>
    <cellStyle name="Normal 2 2 5 2 3 3 3 2 2" xfId="35107" xr:uid="{00000000-0005-0000-0000-000010890000}"/>
    <cellStyle name="Normal 2 2 5 2 3 3 3 3" xfId="35108" xr:uid="{00000000-0005-0000-0000-000011890000}"/>
    <cellStyle name="Normal 2 2 5 2 3 3 4" xfId="35109" xr:uid="{00000000-0005-0000-0000-000012890000}"/>
    <cellStyle name="Normal 2 2 5 2 3 3 4 2" xfId="35110" xr:uid="{00000000-0005-0000-0000-000013890000}"/>
    <cellStyle name="Normal 2 2 5 2 3 3 5" xfId="35111" xr:uid="{00000000-0005-0000-0000-000014890000}"/>
    <cellStyle name="Normal 2 2 5 2 3 4" xfId="35112" xr:uid="{00000000-0005-0000-0000-000015890000}"/>
    <cellStyle name="Normal 2 2 5 2 3 4 2" xfId="35113" xr:uid="{00000000-0005-0000-0000-000016890000}"/>
    <cellStyle name="Normal 2 2 5 2 3 4 2 2" xfId="35114" xr:uid="{00000000-0005-0000-0000-000017890000}"/>
    <cellStyle name="Normal 2 2 5 2 3 4 2 2 2" xfId="35115" xr:uid="{00000000-0005-0000-0000-000018890000}"/>
    <cellStyle name="Normal 2 2 5 2 3 4 2 3" xfId="35116" xr:uid="{00000000-0005-0000-0000-000019890000}"/>
    <cellStyle name="Normal 2 2 5 2 3 4 3" xfId="35117" xr:uid="{00000000-0005-0000-0000-00001A890000}"/>
    <cellStyle name="Normal 2 2 5 2 3 4 3 2" xfId="35118" xr:uid="{00000000-0005-0000-0000-00001B890000}"/>
    <cellStyle name="Normal 2 2 5 2 3 4 4" xfId="35119" xr:uid="{00000000-0005-0000-0000-00001C890000}"/>
    <cellStyle name="Normal 2 2 5 2 3 5" xfId="35120" xr:uid="{00000000-0005-0000-0000-00001D890000}"/>
    <cellStyle name="Normal 2 2 5 2 3 5 2" xfId="35121" xr:uid="{00000000-0005-0000-0000-00001E890000}"/>
    <cellStyle name="Normal 2 2 5 2 3 5 2 2" xfId="35122" xr:uid="{00000000-0005-0000-0000-00001F890000}"/>
    <cellStyle name="Normal 2 2 5 2 3 5 3" xfId="35123" xr:uid="{00000000-0005-0000-0000-000020890000}"/>
    <cellStyle name="Normal 2 2 5 2 3 6" xfId="35124" xr:uid="{00000000-0005-0000-0000-000021890000}"/>
    <cellStyle name="Normal 2 2 5 2 3 6 2" xfId="35125" xr:uid="{00000000-0005-0000-0000-000022890000}"/>
    <cellStyle name="Normal 2 2 5 2 3 7" xfId="35126" xr:uid="{00000000-0005-0000-0000-000023890000}"/>
    <cellStyle name="Normal 2 2 5 2 4" xfId="35127" xr:uid="{00000000-0005-0000-0000-000024890000}"/>
    <cellStyle name="Normal 2 2 5 2 4 2" xfId="35128" xr:uid="{00000000-0005-0000-0000-000025890000}"/>
    <cellStyle name="Normal 2 2 5 2 4 2 2" xfId="35129" xr:uid="{00000000-0005-0000-0000-000026890000}"/>
    <cellStyle name="Normal 2 2 5 2 4 2 2 2" xfId="35130" xr:uid="{00000000-0005-0000-0000-000027890000}"/>
    <cellStyle name="Normal 2 2 5 2 4 2 2 2 2" xfId="35131" xr:uid="{00000000-0005-0000-0000-000028890000}"/>
    <cellStyle name="Normal 2 2 5 2 4 2 2 2 2 2" xfId="35132" xr:uid="{00000000-0005-0000-0000-000029890000}"/>
    <cellStyle name="Normal 2 2 5 2 4 2 2 2 3" xfId="35133" xr:uid="{00000000-0005-0000-0000-00002A890000}"/>
    <cellStyle name="Normal 2 2 5 2 4 2 2 3" xfId="35134" xr:uid="{00000000-0005-0000-0000-00002B890000}"/>
    <cellStyle name="Normal 2 2 5 2 4 2 2 3 2" xfId="35135" xr:uid="{00000000-0005-0000-0000-00002C890000}"/>
    <cellStyle name="Normal 2 2 5 2 4 2 2 4" xfId="35136" xr:uid="{00000000-0005-0000-0000-00002D890000}"/>
    <cellStyle name="Normal 2 2 5 2 4 2 3" xfId="35137" xr:uid="{00000000-0005-0000-0000-00002E890000}"/>
    <cellStyle name="Normal 2 2 5 2 4 2 3 2" xfId="35138" xr:uid="{00000000-0005-0000-0000-00002F890000}"/>
    <cellStyle name="Normal 2 2 5 2 4 2 3 2 2" xfId="35139" xr:uid="{00000000-0005-0000-0000-000030890000}"/>
    <cellStyle name="Normal 2 2 5 2 4 2 3 3" xfId="35140" xr:uid="{00000000-0005-0000-0000-000031890000}"/>
    <cellStyle name="Normal 2 2 5 2 4 2 4" xfId="35141" xr:uid="{00000000-0005-0000-0000-000032890000}"/>
    <cellStyle name="Normal 2 2 5 2 4 2 4 2" xfId="35142" xr:uid="{00000000-0005-0000-0000-000033890000}"/>
    <cellStyle name="Normal 2 2 5 2 4 2 5" xfId="35143" xr:uid="{00000000-0005-0000-0000-000034890000}"/>
    <cellStyle name="Normal 2 2 5 2 4 3" xfId="35144" xr:uid="{00000000-0005-0000-0000-000035890000}"/>
    <cellStyle name="Normal 2 2 5 2 4 3 2" xfId="35145" xr:uid="{00000000-0005-0000-0000-000036890000}"/>
    <cellStyle name="Normal 2 2 5 2 4 3 2 2" xfId="35146" xr:uid="{00000000-0005-0000-0000-000037890000}"/>
    <cellStyle name="Normal 2 2 5 2 4 3 2 2 2" xfId="35147" xr:uid="{00000000-0005-0000-0000-000038890000}"/>
    <cellStyle name="Normal 2 2 5 2 4 3 2 3" xfId="35148" xr:uid="{00000000-0005-0000-0000-000039890000}"/>
    <cellStyle name="Normal 2 2 5 2 4 3 3" xfId="35149" xr:uid="{00000000-0005-0000-0000-00003A890000}"/>
    <cellStyle name="Normal 2 2 5 2 4 3 3 2" xfId="35150" xr:uid="{00000000-0005-0000-0000-00003B890000}"/>
    <cellStyle name="Normal 2 2 5 2 4 3 4" xfId="35151" xr:uid="{00000000-0005-0000-0000-00003C890000}"/>
    <cellStyle name="Normal 2 2 5 2 4 4" xfId="35152" xr:uid="{00000000-0005-0000-0000-00003D890000}"/>
    <cellStyle name="Normal 2 2 5 2 4 4 2" xfId="35153" xr:uid="{00000000-0005-0000-0000-00003E890000}"/>
    <cellStyle name="Normal 2 2 5 2 4 4 2 2" xfId="35154" xr:uid="{00000000-0005-0000-0000-00003F890000}"/>
    <cellStyle name="Normal 2 2 5 2 4 4 3" xfId="35155" xr:uid="{00000000-0005-0000-0000-000040890000}"/>
    <cellStyle name="Normal 2 2 5 2 4 5" xfId="35156" xr:uid="{00000000-0005-0000-0000-000041890000}"/>
    <cellStyle name="Normal 2 2 5 2 4 5 2" xfId="35157" xr:uid="{00000000-0005-0000-0000-000042890000}"/>
    <cellStyle name="Normal 2 2 5 2 4 6" xfId="35158" xr:uid="{00000000-0005-0000-0000-000043890000}"/>
    <cellStyle name="Normal 2 2 5 2 5" xfId="35159" xr:uid="{00000000-0005-0000-0000-000044890000}"/>
    <cellStyle name="Normal 2 2 5 2 5 2" xfId="35160" xr:uid="{00000000-0005-0000-0000-000045890000}"/>
    <cellStyle name="Normal 2 2 5 2 5 2 2" xfId="35161" xr:uid="{00000000-0005-0000-0000-000046890000}"/>
    <cellStyle name="Normal 2 2 5 2 5 2 2 2" xfId="35162" xr:uid="{00000000-0005-0000-0000-000047890000}"/>
    <cellStyle name="Normal 2 2 5 2 5 2 2 2 2" xfId="35163" xr:uid="{00000000-0005-0000-0000-000048890000}"/>
    <cellStyle name="Normal 2 2 5 2 5 2 2 3" xfId="35164" xr:uid="{00000000-0005-0000-0000-000049890000}"/>
    <cellStyle name="Normal 2 2 5 2 5 2 3" xfId="35165" xr:uid="{00000000-0005-0000-0000-00004A890000}"/>
    <cellStyle name="Normal 2 2 5 2 5 2 3 2" xfId="35166" xr:uid="{00000000-0005-0000-0000-00004B890000}"/>
    <cellStyle name="Normal 2 2 5 2 5 2 4" xfId="35167" xr:uid="{00000000-0005-0000-0000-00004C890000}"/>
    <cellStyle name="Normal 2 2 5 2 5 3" xfId="35168" xr:uid="{00000000-0005-0000-0000-00004D890000}"/>
    <cellStyle name="Normal 2 2 5 2 5 3 2" xfId="35169" xr:uid="{00000000-0005-0000-0000-00004E890000}"/>
    <cellStyle name="Normal 2 2 5 2 5 3 2 2" xfId="35170" xr:uid="{00000000-0005-0000-0000-00004F890000}"/>
    <cellStyle name="Normal 2 2 5 2 5 3 3" xfId="35171" xr:uid="{00000000-0005-0000-0000-000050890000}"/>
    <cellStyle name="Normal 2 2 5 2 5 4" xfId="35172" xr:uid="{00000000-0005-0000-0000-000051890000}"/>
    <cellStyle name="Normal 2 2 5 2 5 4 2" xfId="35173" xr:uid="{00000000-0005-0000-0000-000052890000}"/>
    <cellStyle name="Normal 2 2 5 2 5 5" xfId="35174" xr:uid="{00000000-0005-0000-0000-000053890000}"/>
    <cellStyle name="Normal 2 2 5 2 6" xfId="35175" xr:uid="{00000000-0005-0000-0000-000054890000}"/>
    <cellStyle name="Normal 2 2 5 2 6 2" xfId="35176" xr:uid="{00000000-0005-0000-0000-000055890000}"/>
    <cellStyle name="Normal 2 2 5 2 6 2 2" xfId="35177" xr:uid="{00000000-0005-0000-0000-000056890000}"/>
    <cellStyle name="Normal 2 2 5 2 6 2 2 2" xfId="35178" xr:uid="{00000000-0005-0000-0000-000057890000}"/>
    <cellStyle name="Normal 2 2 5 2 6 2 3" xfId="35179" xr:uid="{00000000-0005-0000-0000-000058890000}"/>
    <cellStyle name="Normal 2 2 5 2 6 3" xfId="35180" xr:uid="{00000000-0005-0000-0000-000059890000}"/>
    <cellStyle name="Normal 2 2 5 2 6 3 2" xfId="35181" xr:uid="{00000000-0005-0000-0000-00005A890000}"/>
    <cellStyle name="Normal 2 2 5 2 6 4" xfId="35182" xr:uid="{00000000-0005-0000-0000-00005B890000}"/>
    <cellStyle name="Normal 2 2 5 2 7" xfId="35183" xr:uid="{00000000-0005-0000-0000-00005C890000}"/>
    <cellStyle name="Normal 2 2 5 2 7 2" xfId="35184" xr:uid="{00000000-0005-0000-0000-00005D890000}"/>
    <cellStyle name="Normal 2 2 5 2 7 2 2" xfId="35185" xr:uid="{00000000-0005-0000-0000-00005E890000}"/>
    <cellStyle name="Normal 2 2 5 2 7 3" xfId="35186" xr:uid="{00000000-0005-0000-0000-00005F890000}"/>
    <cellStyle name="Normal 2 2 5 2 8" xfId="35187" xr:uid="{00000000-0005-0000-0000-000060890000}"/>
    <cellStyle name="Normal 2 2 5 2 8 2" xfId="35188" xr:uid="{00000000-0005-0000-0000-000061890000}"/>
    <cellStyle name="Normal 2 2 5 2 9" xfId="35189" xr:uid="{00000000-0005-0000-0000-000062890000}"/>
    <cellStyle name="Normal 2 2 5 3" xfId="35190" xr:uid="{00000000-0005-0000-0000-000063890000}"/>
    <cellStyle name="Normal 2 2 5 3 2" xfId="35191" xr:uid="{00000000-0005-0000-0000-000064890000}"/>
    <cellStyle name="Normal 2 2 5 3 2 2" xfId="35192" xr:uid="{00000000-0005-0000-0000-000065890000}"/>
    <cellStyle name="Normal 2 2 5 3 2 2 2" xfId="35193" xr:uid="{00000000-0005-0000-0000-000066890000}"/>
    <cellStyle name="Normal 2 2 5 3 2 2 2 2" xfId="35194" xr:uid="{00000000-0005-0000-0000-000067890000}"/>
    <cellStyle name="Normal 2 2 5 3 2 2 2 2 2" xfId="35195" xr:uid="{00000000-0005-0000-0000-000068890000}"/>
    <cellStyle name="Normal 2 2 5 3 2 2 2 2 2 2" xfId="35196" xr:uid="{00000000-0005-0000-0000-000069890000}"/>
    <cellStyle name="Normal 2 2 5 3 2 2 2 2 2 2 2" xfId="35197" xr:uid="{00000000-0005-0000-0000-00006A890000}"/>
    <cellStyle name="Normal 2 2 5 3 2 2 2 2 2 2 2 2" xfId="35198" xr:uid="{00000000-0005-0000-0000-00006B890000}"/>
    <cellStyle name="Normal 2 2 5 3 2 2 2 2 2 2 3" xfId="35199" xr:uid="{00000000-0005-0000-0000-00006C890000}"/>
    <cellStyle name="Normal 2 2 5 3 2 2 2 2 2 3" xfId="35200" xr:uid="{00000000-0005-0000-0000-00006D890000}"/>
    <cellStyle name="Normal 2 2 5 3 2 2 2 2 2 3 2" xfId="35201" xr:uid="{00000000-0005-0000-0000-00006E890000}"/>
    <cellStyle name="Normal 2 2 5 3 2 2 2 2 2 4" xfId="35202" xr:uid="{00000000-0005-0000-0000-00006F890000}"/>
    <cellStyle name="Normal 2 2 5 3 2 2 2 2 3" xfId="35203" xr:uid="{00000000-0005-0000-0000-000070890000}"/>
    <cellStyle name="Normal 2 2 5 3 2 2 2 2 3 2" xfId="35204" xr:uid="{00000000-0005-0000-0000-000071890000}"/>
    <cellStyle name="Normal 2 2 5 3 2 2 2 2 3 2 2" xfId="35205" xr:uid="{00000000-0005-0000-0000-000072890000}"/>
    <cellStyle name="Normal 2 2 5 3 2 2 2 2 3 3" xfId="35206" xr:uid="{00000000-0005-0000-0000-000073890000}"/>
    <cellStyle name="Normal 2 2 5 3 2 2 2 2 4" xfId="35207" xr:uid="{00000000-0005-0000-0000-000074890000}"/>
    <cellStyle name="Normal 2 2 5 3 2 2 2 2 4 2" xfId="35208" xr:uid="{00000000-0005-0000-0000-000075890000}"/>
    <cellStyle name="Normal 2 2 5 3 2 2 2 2 5" xfId="35209" xr:uid="{00000000-0005-0000-0000-000076890000}"/>
    <cellStyle name="Normal 2 2 5 3 2 2 2 3" xfId="35210" xr:uid="{00000000-0005-0000-0000-000077890000}"/>
    <cellStyle name="Normal 2 2 5 3 2 2 2 3 2" xfId="35211" xr:uid="{00000000-0005-0000-0000-000078890000}"/>
    <cellStyle name="Normal 2 2 5 3 2 2 2 3 2 2" xfId="35212" xr:uid="{00000000-0005-0000-0000-000079890000}"/>
    <cellStyle name="Normal 2 2 5 3 2 2 2 3 2 2 2" xfId="35213" xr:uid="{00000000-0005-0000-0000-00007A890000}"/>
    <cellStyle name="Normal 2 2 5 3 2 2 2 3 2 3" xfId="35214" xr:uid="{00000000-0005-0000-0000-00007B890000}"/>
    <cellStyle name="Normal 2 2 5 3 2 2 2 3 3" xfId="35215" xr:uid="{00000000-0005-0000-0000-00007C890000}"/>
    <cellStyle name="Normal 2 2 5 3 2 2 2 3 3 2" xfId="35216" xr:uid="{00000000-0005-0000-0000-00007D890000}"/>
    <cellStyle name="Normal 2 2 5 3 2 2 2 3 4" xfId="35217" xr:uid="{00000000-0005-0000-0000-00007E890000}"/>
    <cellStyle name="Normal 2 2 5 3 2 2 2 4" xfId="35218" xr:uid="{00000000-0005-0000-0000-00007F890000}"/>
    <cellStyle name="Normal 2 2 5 3 2 2 2 4 2" xfId="35219" xr:uid="{00000000-0005-0000-0000-000080890000}"/>
    <cellStyle name="Normal 2 2 5 3 2 2 2 4 2 2" xfId="35220" xr:uid="{00000000-0005-0000-0000-000081890000}"/>
    <cellStyle name="Normal 2 2 5 3 2 2 2 4 3" xfId="35221" xr:uid="{00000000-0005-0000-0000-000082890000}"/>
    <cellStyle name="Normal 2 2 5 3 2 2 2 5" xfId="35222" xr:uid="{00000000-0005-0000-0000-000083890000}"/>
    <cellStyle name="Normal 2 2 5 3 2 2 2 5 2" xfId="35223" xr:uid="{00000000-0005-0000-0000-000084890000}"/>
    <cellStyle name="Normal 2 2 5 3 2 2 2 6" xfId="35224" xr:uid="{00000000-0005-0000-0000-000085890000}"/>
    <cellStyle name="Normal 2 2 5 3 2 2 3" xfId="35225" xr:uid="{00000000-0005-0000-0000-000086890000}"/>
    <cellStyle name="Normal 2 2 5 3 2 2 3 2" xfId="35226" xr:uid="{00000000-0005-0000-0000-000087890000}"/>
    <cellStyle name="Normal 2 2 5 3 2 2 3 2 2" xfId="35227" xr:uid="{00000000-0005-0000-0000-000088890000}"/>
    <cellStyle name="Normal 2 2 5 3 2 2 3 2 2 2" xfId="35228" xr:uid="{00000000-0005-0000-0000-000089890000}"/>
    <cellStyle name="Normal 2 2 5 3 2 2 3 2 2 2 2" xfId="35229" xr:uid="{00000000-0005-0000-0000-00008A890000}"/>
    <cellStyle name="Normal 2 2 5 3 2 2 3 2 2 3" xfId="35230" xr:uid="{00000000-0005-0000-0000-00008B890000}"/>
    <cellStyle name="Normal 2 2 5 3 2 2 3 2 3" xfId="35231" xr:uid="{00000000-0005-0000-0000-00008C890000}"/>
    <cellStyle name="Normal 2 2 5 3 2 2 3 2 3 2" xfId="35232" xr:uid="{00000000-0005-0000-0000-00008D890000}"/>
    <cellStyle name="Normal 2 2 5 3 2 2 3 2 4" xfId="35233" xr:uid="{00000000-0005-0000-0000-00008E890000}"/>
    <cellStyle name="Normal 2 2 5 3 2 2 3 3" xfId="35234" xr:uid="{00000000-0005-0000-0000-00008F890000}"/>
    <cellStyle name="Normal 2 2 5 3 2 2 3 3 2" xfId="35235" xr:uid="{00000000-0005-0000-0000-000090890000}"/>
    <cellStyle name="Normal 2 2 5 3 2 2 3 3 2 2" xfId="35236" xr:uid="{00000000-0005-0000-0000-000091890000}"/>
    <cellStyle name="Normal 2 2 5 3 2 2 3 3 3" xfId="35237" xr:uid="{00000000-0005-0000-0000-000092890000}"/>
    <cellStyle name="Normal 2 2 5 3 2 2 3 4" xfId="35238" xr:uid="{00000000-0005-0000-0000-000093890000}"/>
    <cellStyle name="Normal 2 2 5 3 2 2 3 4 2" xfId="35239" xr:uid="{00000000-0005-0000-0000-000094890000}"/>
    <cellStyle name="Normal 2 2 5 3 2 2 3 5" xfId="35240" xr:uid="{00000000-0005-0000-0000-000095890000}"/>
    <cellStyle name="Normal 2 2 5 3 2 2 4" xfId="35241" xr:uid="{00000000-0005-0000-0000-000096890000}"/>
    <cellStyle name="Normal 2 2 5 3 2 2 4 2" xfId="35242" xr:uid="{00000000-0005-0000-0000-000097890000}"/>
    <cellStyle name="Normal 2 2 5 3 2 2 4 2 2" xfId="35243" xr:uid="{00000000-0005-0000-0000-000098890000}"/>
    <cellStyle name="Normal 2 2 5 3 2 2 4 2 2 2" xfId="35244" xr:uid="{00000000-0005-0000-0000-000099890000}"/>
    <cellStyle name="Normal 2 2 5 3 2 2 4 2 3" xfId="35245" xr:uid="{00000000-0005-0000-0000-00009A890000}"/>
    <cellStyle name="Normal 2 2 5 3 2 2 4 3" xfId="35246" xr:uid="{00000000-0005-0000-0000-00009B890000}"/>
    <cellStyle name="Normal 2 2 5 3 2 2 4 3 2" xfId="35247" xr:uid="{00000000-0005-0000-0000-00009C890000}"/>
    <cellStyle name="Normal 2 2 5 3 2 2 4 4" xfId="35248" xr:uid="{00000000-0005-0000-0000-00009D890000}"/>
    <cellStyle name="Normal 2 2 5 3 2 2 5" xfId="35249" xr:uid="{00000000-0005-0000-0000-00009E890000}"/>
    <cellStyle name="Normal 2 2 5 3 2 2 5 2" xfId="35250" xr:uid="{00000000-0005-0000-0000-00009F890000}"/>
    <cellStyle name="Normal 2 2 5 3 2 2 5 2 2" xfId="35251" xr:uid="{00000000-0005-0000-0000-0000A0890000}"/>
    <cellStyle name="Normal 2 2 5 3 2 2 5 3" xfId="35252" xr:uid="{00000000-0005-0000-0000-0000A1890000}"/>
    <cellStyle name="Normal 2 2 5 3 2 2 6" xfId="35253" xr:uid="{00000000-0005-0000-0000-0000A2890000}"/>
    <cellStyle name="Normal 2 2 5 3 2 2 6 2" xfId="35254" xr:uid="{00000000-0005-0000-0000-0000A3890000}"/>
    <cellStyle name="Normal 2 2 5 3 2 2 7" xfId="35255" xr:uid="{00000000-0005-0000-0000-0000A4890000}"/>
    <cellStyle name="Normal 2 2 5 3 2 3" xfId="35256" xr:uid="{00000000-0005-0000-0000-0000A5890000}"/>
    <cellStyle name="Normal 2 2 5 3 2 3 2" xfId="35257" xr:uid="{00000000-0005-0000-0000-0000A6890000}"/>
    <cellStyle name="Normal 2 2 5 3 2 3 2 2" xfId="35258" xr:uid="{00000000-0005-0000-0000-0000A7890000}"/>
    <cellStyle name="Normal 2 2 5 3 2 3 2 2 2" xfId="35259" xr:uid="{00000000-0005-0000-0000-0000A8890000}"/>
    <cellStyle name="Normal 2 2 5 3 2 3 2 2 2 2" xfId="35260" xr:uid="{00000000-0005-0000-0000-0000A9890000}"/>
    <cellStyle name="Normal 2 2 5 3 2 3 2 2 2 2 2" xfId="35261" xr:uid="{00000000-0005-0000-0000-0000AA890000}"/>
    <cellStyle name="Normal 2 2 5 3 2 3 2 2 2 3" xfId="35262" xr:uid="{00000000-0005-0000-0000-0000AB890000}"/>
    <cellStyle name="Normal 2 2 5 3 2 3 2 2 3" xfId="35263" xr:uid="{00000000-0005-0000-0000-0000AC890000}"/>
    <cellStyle name="Normal 2 2 5 3 2 3 2 2 3 2" xfId="35264" xr:uid="{00000000-0005-0000-0000-0000AD890000}"/>
    <cellStyle name="Normal 2 2 5 3 2 3 2 2 4" xfId="35265" xr:uid="{00000000-0005-0000-0000-0000AE890000}"/>
    <cellStyle name="Normal 2 2 5 3 2 3 2 3" xfId="35266" xr:uid="{00000000-0005-0000-0000-0000AF890000}"/>
    <cellStyle name="Normal 2 2 5 3 2 3 2 3 2" xfId="35267" xr:uid="{00000000-0005-0000-0000-0000B0890000}"/>
    <cellStyle name="Normal 2 2 5 3 2 3 2 3 2 2" xfId="35268" xr:uid="{00000000-0005-0000-0000-0000B1890000}"/>
    <cellStyle name="Normal 2 2 5 3 2 3 2 3 3" xfId="35269" xr:uid="{00000000-0005-0000-0000-0000B2890000}"/>
    <cellStyle name="Normal 2 2 5 3 2 3 2 4" xfId="35270" xr:uid="{00000000-0005-0000-0000-0000B3890000}"/>
    <cellStyle name="Normal 2 2 5 3 2 3 2 4 2" xfId="35271" xr:uid="{00000000-0005-0000-0000-0000B4890000}"/>
    <cellStyle name="Normal 2 2 5 3 2 3 2 5" xfId="35272" xr:uid="{00000000-0005-0000-0000-0000B5890000}"/>
    <cellStyle name="Normal 2 2 5 3 2 3 3" xfId="35273" xr:uid="{00000000-0005-0000-0000-0000B6890000}"/>
    <cellStyle name="Normal 2 2 5 3 2 3 3 2" xfId="35274" xr:uid="{00000000-0005-0000-0000-0000B7890000}"/>
    <cellStyle name="Normal 2 2 5 3 2 3 3 2 2" xfId="35275" xr:uid="{00000000-0005-0000-0000-0000B8890000}"/>
    <cellStyle name="Normal 2 2 5 3 2 3 3 2 2 2" xfId="35276" xr:uid="{00000000-0005-0000-0000-0000B9890000}"/>
    <cellStyle name="Normal 2 2 5 3 2 3 3 2 3" xfId="35277" xr:uid="{00000000-0005-0000-0000-0000BA890000}"/>
    <cellStyle name="Normal 2 2 5 3 2 3 3 3" xfId="35278" xr:uid="{00000000-0005-0000-0000-0000BB890000}"/>
    <cellStyle name="Normal 2 2 5 3 2 3 3 3 2" xfId="35279" xr:uid="{00000000-0005-0000-0000-0000BC890000}"/>
    <cellStyle name="Normal 2 2 5 3 2 3 3 4" xfId="35280" xr:uid="{00000000-0005-0000-0000-0000BD890000}"/>
    <cellStyle name="Normal 2 2 5 3 2 3 4" xfId="35281" xr:uid="{00000000-0005-0000-0000-0000BE890000}"/>
    <cellStyle name="Normal 2 2 5 3 2 3 4 2" xfId="35282" xr:uid="{00000000-0005-0000-0000-0000BF890000}"/>
    <cellStyle name="Normal 2 2 5 3 2 3 4 2 2" xfId="35283" xr:uid="{00000000-0005-0000-0000-0000C0890000}"/>
    <cellStyle name="Normal 2 2 5 3 2 3 4 3" xfId="35284" xr:uid="{00000000-0005-0000-0000-0000C1890000}"/>
    <cellStyle name="Normal 2 2 5 3 2 3 5" xfId="35285" xr:uid="{00000000-0005-0000-0000-0000C2890000}"/>
    <cellStyle name="Normal 2 2 5 3 2 3 5 2" xfId="35286" xr:uid="{00000000-0005-0000-0000-0000C3890000}"/>
    <cellStyle name="Normal 2 2 5 3 2 3 6" xfId="35287" xr:uid="{00000000-0005-0000-0000-0000C4890000}"/>
    <cellStyle name="Normal 2 2 5 3 2 4" xfId="35288" xr:uid="{00000000-0005-0000-0000-0000C5890000}"/>
    <cellStyle name="Normal 2 2 5 3 2 4 2" xfId="35289" xr:uid="{00000000-0005-0000-0000-0000C6890000}"/>
    <cellStyle name="Normal 2 2 5 3 2 4 2 2" xfId="35290" xr:uid="{00000000-0005-0000-0000-0000C7890000}"/>
    <cellStyle name="Normal 2 2 5 3 2 4 2 2 2" xfId="35291" xr:uid="{00000000-0005-0000-0000-0000C8890000}"/>
    <cellStyle name="Normal 2 2 5 3 2 4 2 2 2 2" xfId="35292" xr:uid="{00000000-0005-0000-0000-0000C9890000}"/>
    <cellStyle name="Normal 2 2 5 3 2 4 2 2 3" xfId="35293" xr:uid="{00000000-0005-0000-0000-0000CA890000}"/>
    <cellStyle name="Normal 2 2 5 3 2 4 2 3" xfId="35294" xr:uid="{00000000-0005-0000-0000-0000CB890000}"/>
    <cellStyle name="Normal 2 2 5 3 2 4 2 3 2" xfId="35295" xr:uid="{00000000-0005-0000-0000-0000CC890000}"/>
    <cellStyle name="Normal 2 2 5 3 2 4 2 4" xfId="35296" xr:uid="{00000000-0005-0000-0000-0000CD890000}"/>
    <cellStyle name="Normal 2 2 5 3 2 4 3" xfId="35297" xr:uid="{00000000-0005-0000-0000-0000CE890000}"/>
    <cellStyle name="Normal 2 2 5 3 2 4 3 2" xfId="35298" xr:uid="{00000000-0005-0000-0000-0000CF890000}"/>
    <cellStyle name="Normal 2 2 5 3 2 4 3 2 2" xfId="35299" xr:uid="{00000000-0005-0000-0000-0000D0890000}"/>
    <cellStyle name="Normal 2 2 5 3 2 4 3 3" xfId="35300" xr:uid="{00000000-0005-0000-0000-0000D1890000}"/>
    <cellStyle name="Normal 2 2 5 3 2 4 4" xfId="35301" xr:uid="{00000000-0005-0000-0000-0000D2890000}"/>
    <cellStyle name="Normal 2 2 5 3 2 4 4 2" xfId="35302" xr:uid="{00000000-0005-0000-0000-0000D3890000}"/>
    <cellStyle name="Normal 2 2 5 3 2 4 5" xfId="35303" xr:uid="{00000000-0005-0000-0000-0000D4890000}"/>
    <cellStyle name="Normal 2 2 5 3 2 5" xfId="35304" xr:uid="{00000000-0005-0000-0000-0000D5890000}"/>
    <cellStyle name="Normal 2 2 5 3 2 5 2" xfId="35305" xr:uid="{00000000-0005-0000-0000-0000D6890000}"/>
    <cellStyle name="Normal 2 2 5 3 2 5 2 2" xfId="35306" xr:uid="{00000000-0005-0000-0000-0000D7890000}"/>
    <cellStyle name="Normal 2 2 5 3 2 5 2 2 2" xfId="35307" xr:uid="{00000000-0005-0000-0000-0000D8890000}"/>
    <cellStyle name="Normal 2 2 5 3 2 5 2 3" xfId="35308" xr:uid="{00000000-0005-0000-0000-0000D9890000}"/>
    <cellStyle name="Normal 2 2 5 3 2 5 3" xfId="35309" xr:uid="{00000000-0005-0000-0000-0000DA890000}"/>
    <cellStyle name="Normal 2 2 5 3 2 5 3 2" xfId="35310" xr:uid="{00000000-0005-0000-0000-0000DB890000}"/>
    <cellStyle name="Normal 2 2 5 3 2 5 4" xfId="35311" xr:uid="{00000000-0005-0000-0000-0000DC890000}"/>
    <cellStyle name="Normal 2 2 5 3 2 6" xfId="35312" xr:uid="{00000000-0005-0000-0000-0000DD890000}"/>
    <cellStyle name="Normal 2 2 5 3 2 6 2" xfId="35313" xr:uid="{00000000-0005-0000-0000-0000DE890000}"/>
    <cellStyle name="Normal 2 2 5 3 2 6 2 2" xfId="35314" xr:uid="{00000000-0005-0000-0000-0000DF890000}"/>
    <cellStyle name="Normal 2 2 5 3 2 6 3" xfId="35315" xr:uid="{00000000-0005-0000-0000-0000E0890000}"/>
    <cellStyle name="Normal 2 2 5 3 2 7" xfId="35316" xr:uid="{00000000-0005-0000-0000-0000E1890000}"/>
    <cellStyle name="Normal 2 2 5 3 2 7 2" xfId="35317" xr:uid="{00000000-0005-0000-0000-0000E2890000}"/>
    <cellStyle name="Normal 2 2 5 3 2 8" xfId="35318" xr:uid="{00000000-0005-0000-0000-0000E3890000}"/>
    <cellStyle name="Normal 2 2 5 3 3" xfId="35319" xr:uid="{00000000-0005-0000-0000-0000E4890000}"/>
    <cellStyle name="Normal 2 2 5 3 3 2" xfId="35320" xr:uid="{00000000-0005-0000-0000-0000E5890000}"/>
    <cellStyle name="Normal 2 2 5 3 3 2 2" xfId="35321" xr:uid="{00000000-0005-0000-0000-0000E6890000}"/>
    <cellStyle name="Normal 2 2 5 3 3 2 2 2" xfId="35322" xr:uid="{00000000-0005-0000-0000-0000E7890000}"/>
    <cellStyle name="Normal 2 2 5 3 3 2 2 2 2" xfId="35323" xr:uid="{00000000-0005-0000-0000-0000E8890000}"/>
    <cellStyle name="Normal 2 2 5 3 3 2 2 2 2 2" xfId="35324" xr:uid="{00000000-0005-0000-0000-0000E9890000}"/>
    <cellStyle name="Normal 2 2 5 3 3 2 2 2 2 2 2" xfId="35325" xr:uid="{00000000-0005-0000-0000-0000EA890000}"/>
    <cellStyle name="Normal 2 2 5 3 3 2 2 2 2 3" xfId="35326" xr:uid="{00000000-0005-0000-0000-0000EB890000}"/>
    <cellStyle name="Normal 2 2 5 3 3 2 2 2 3" xfId="35327" xr:uid="{00000000-0005-0000-0000-0000EC890000}"/>
    <cellStyle name="Normal 2 2 5 3 3 2 2 2 3 2" xfId="35328" xr:uid="{00000000-0005-0000-0000-0000ED890000}"/>
    <cellStyle name="Normal 2 2 5 3 3 2 2 2 4" xfId="35329" xr:uid="{00000000-0005-0000-0000-0000EE890000}"/>
    <cellStyle name="Normal 2 2 5 3 3 2 2 3" xfId="35330" xr:uid="{00000000-0005-0000-0000-0000EF890000}"/>
    <cellStyle name="Normal 2 2 5 3 3 2 2 3 2" xfId="35331" xr:uid="{00000000-0005-0000-0000-0000F0890000}"/>
    <cellStyle name="Normal 2 2 5 3 3 2 2 3 2 2" xfId="35332" xr:uid="{00000000-0005-0000-0000-0000F1890000}"/>
    <cellStyle name="Normal 2 2 5 3 3 2 2 3 3" xfId="35333" xr:uid="{00000000-0005-0000-0000-0000F2890000}"/>
    <cellStyle name="Normal 2 2 5 3 3 2 2 4" xfId="35334" xr:uid="{00000000-0005-0000-0000-0000F3890000}"/>
    <cellStyle name="Normal 2 2 5 3 3 2 2 4 2" xfId="35335" xr:uid="{00000000-0005-0000-0000-0000F4890000}"/>
    <cellStyle name="Normal 2 2 5 3 3 2 2 5" xfId="35336" xr:uid="{00000000-0005-0000-0000-0000F5890000}"/>
    <cellStyle name="Normal 2 2 5 3 3 2 3" xfId="35337" xr:uid="{00000000-0005-0000-0000-0000F6890000}"/>
    <cellStyle name="Normal 2 2 5 3 3 2 3 2" xfId="35338" xr:uid="{00000000-0005-0000-0000-0000F7890000}"/>
    <cellStyle name="Normal 2 2 5 3 3 2 3 2 2" xfId="35339" xr:uid="{00000000-0005-0000-0000-0000F8890000}"/>
    <cellStyle name="Normal 2 2 5 3 3 2 3 2 2 2" xfId="35340" xr:uid="{00000000-0005-0000-0000-0000F9890000}"/>
    <cellStyle name="Normal 2 2 5 3 3 2 3 2 3" xfId="35341" xr:uid="{00000000-0005-0000-0000-0000FA890000}"/>
    <cellStyle name="Normal 2 2 5 3 3 2 3 3" xfId="35342" xr:uid="{00000000-0005-0000-0000-0000FB890000}"/>
    <cellStyle name="Normal 2 2 5 3 3 2 3 3 2" xfId="35343" xr:uid="{00000000-0005-0000-0000-0000FC890000}"/>
    <cellStyle name="Normal 2 2 5 3 3 2 3 4" xfId="35344" xr:uid="{00000000-0005-0000-0000-0000FD890000}"/>
    <cellStyle name="Normal 2 2 5 3 3 2 4" xfId="35345" xr:uid="{00000000-0005-0000-0000-0000FE890000}"/>
    <cellStyle name="Normal 2 2 5 3 3 2 4 2" xfId="35346" xr:uid="{00000000-0005-0000-0000-0000FF890000}"/>
    <cellStyle name="Normal 2 2 5 3 3 2 4 2 2" xfId="35347" xr:uid="{00000000-0005-0000-0000-0000008A0000}"/>
    <cellStyle name="Normal 2 2 5 3 3 2 4 3" xfId="35348" xr:uid="{00000000-0005-0000-0000-0000018A0000}"/>
    <cellStyle name="Normal 2 2 5 3 3 2 5" xfId="35349" xr:uid="{00000000-0005-0000-0000-0000028A0000}"/>
    <cellStyle name="Normal 2 2 5 3 3 2 5 2" xfId="35350" xr:uid="{00000000-0005-0000-0000-0000038A0000}"/>
    <cellStyle name="Normal 2 2 5 3 3 2 6" xfId="35351" xr:uid="{00000000-0005-0000-0000-0000048A0000}"/>
    <cellStyle name="Normal 2 2 5 3 3 3" xfId="35352" xr:uid="{00000000-0005-0000-0000-0000058A0000}"/>
    <cellStyle name="Normal 2 2 5 3 3 3 2" xfId="35353" xr:uid="{00000000-0005-0000-0000-0000068A0000}"/>
    <cellStyle name="Normal 2 2 5 3 3 3 2 2" xfId="35354" xr:uid="{00000000-0005-0000-0000-0000078A0000}"/>
    <cellStyle name="Normal 2 2 5 3 3 3 2 2 2" xfId="35355" xr:uid="{00000000-0005-0000-0000-0000088A0000}"/>
    <cellStyle name="Normal 2 2 5 3 3 3 2 2 2 2" xfId="35356" xr:uid="{00000000-0005-0000-0000-0000098A0000}"/>
    <cellStyle name="Normal 2 2 5 3 3 3 2 2 3" xfId="35357" xr:uid="{00000000-0005-0000-0000-00000A8A0000}"/>
    <cellStyle name="Normal 2 2 5 3 3 3 2 3" xfId="35358" xr:uid="{00000000-0005-0000-0000-00000B8A0000}"/>
    <cellStyle name="Normal 2 2 5 3 3 3 2 3 2" xfId="35359" xr:uid="{00000000-0005-0000-0000-00000C8A0000}"/>
    <cellStyle name="Normal 2 2 5 3 3 3 2 4" xfId="35360" xr:uid="{00000000-0005-0000-0000-00000D8A0000}"/>
    <cellStyle name="Normal 2 2 5 3 3 3 3" xfId="35361" xr:uid="{00000000-0005-0000-0000-00000E8A0000}"/>
    <cellStyle name="Normal 2 2 5 3 3 3 3 2" xfId="35362" xr:uid="{00000000-0005-0000-0000-00000F8A0000}"/>
    <cellStyle name="Normal 2 2 5 3 3 3 3 2 2" xfId="35363" xr:uid="{00000000-0005-0000-0000-0000108A0000}"/>
    <cellStyle name="Normal 2 2 5 3 3 3 3 3" xfId="35364" xr:uid="{00000000-0005-0000-0000-0000118A0000}"/>
    <cellStyle name="Normal 2 2 5 3 3 3 4" xfId="35365" xr:uid="{00000000-0005-0000-0000-0000128A0000}"/>
    <cellStyle name="Normal 2 2 5 3 3 3 4 2" xfId="35366" xr:uid="{00000000-0005-0000-0000-0000138A0000}"/>
    <cellStyle name="Normal 2 2 5 3 3 3 5" xfId="35367" xr:uid="{00000000-0005-0000-0000-0000148A0000}"/>
    <cellStyle name="Normal 2 2 5 3 3 4" xfId="35368" xr:uid="{00000000-0005-0000-0000-0000158A0000}"/>
    <cellStyle name="Normal 2 2 5 3 3 4 2" xfId="35369" xr:uid="{00000000-0005-0000-0000-0000168A0000}"/>
    <cellStyle name="Normal 2 2 5 3 3 4 2 2" xfId="35370" xr:uid="{00000000-0005-0000-0000-0000178A0000}"/>
    <cellStyle name="Normal 2 2 5 3 3 4 2 2 2" xfId="35371" xr:uid="{00000000-0005-0000-0000-0000188A0000}"/>
    <cellStyle name="Normal 2 2 5 3 3 4 2 3" xfId="35372" xr:uid="{00000000-0005-0000-0000-0000198A0000}"/>
    <cellStyle name="Normal 2 2 5 3 3 4 3" xfId="35373" xr:uid="{00000000-0005-0000-0000-00001A8A0000}"/>
    <cellStyle name="Normal 2 2 5 3 3 4 3 2" xfId="35374" xr:uid="{00000000-0005-0000-0000-00001B8A0000}"/>
    <cellStyle name="Normal 2 2 5 3 3 4 4" xfId="35375" xr:uid="{00000000-0005-0000-0000-00001C8A0000}"/>
    <cellStyle name="Normal 2 2 5 3 3 5" xfId="35376" xr:uid="{00000000-0005-0000-0000-00001D8A0000}"/>
    <cellStyle name="Normal 2 2 5 3 3 5 2" xfId="35377" xr:uid="{00000000-0005-0000-0000-00001E8A0000}"/>
    <cellStyle name="Normal 2 2 5 3 3 5 2 2" xfId="35378" xr:uid="{00000000-0005-0000-0000-00001F8A0000}"/>
    <cellStyle name="Normal 2 2 5 3 3 5 3" xfId="35379" xr:uid="{00000000-0005-0000-0000-0000208A0000}"/>
    <cellStyle name="Normal 2 2 5 3 3 6" xfId="35380" xr:uid="{00000000-0005-0000-0000-0000218A0000}"/>
    <cellStyle name="Normal 2 2 5 3 3 6 2" xfId="35381" xr:uid="{00000000-0005-0000-0000-0000228A0000}"/>
    <cellStyle name="Normal 2 2 5 3 3 7" xfId="35382" xr:uid="{00000000-0005-0000-0000-0000238A0000}"/>
    <cellStyle name="Normal 2 2 5 3 4" xfId="35383" xr:uid="{00000000-0005-0000-0000-0000248A0000}"/>
    <cellStyle name="Normal 2 2 5 3 4 2" xfId="35384" xr:uid="{00000000-0005-0000-0000-0000258A0000}"/>
    <cellStyle name="Normal 2 2 5 3 4 2 2" xfId="35385" xr:uid="{00000000-0005-0000-0000-0000268A0000}"/>
    <cellStyle name="Normal 2 2 5 3 4 2 2 2" xfId="35386" xr:uid="{00000000-0005-0000-0000-0000278A0000}"/>
    <cellStyle name="Normal 2 2 5 3 4 2 2 2 2" xfId="35387" xr:uid="{00000000-0005-0000-0000-0000288A0000}"/>
    <cellStyle name="Normal 2 2 5 3 4 2 2 2 2 2" xfId="35388" xr:uid="{00000000-0005-0000-0000-0000298A0000}"/>
    <cellStyle name="Normal 2 2 5 3 4 2 2 2 3" xfId="35389" xr:uid="{00000000-0005-0000-0000-00002A8A0000}"/>
    <cellStyle name="Normal 2 2 5 3 4 2 2 3" xfId="35390" xr:uid="{00000000-0005-0000-0000-00002B8A0000}"/>
    <cellStyle name="Normal 2 2 5 3 4 2 2 3 2" xfId="35391" xr:uid="{00000000-0005-0000-0000-00002C8A0000}"/>
    <cellStyle name="Normal 2 2 5 3 4 2 2 4" xfId="35392" xr:uid="{00000000-0005-0000-0000-00002D8A0000}"/>
    <cellStyle name="Normal 2 2 5 3 4 2 3" xfId="35393" xr:uid="{00000000-0005-0000-0000-00002E8A0000}"/>
    <cellStyle name="Normal 2 2 5 3 4 2 3 2" xfId="35394" xr:uid="{00000000-0005-0000-0000-00002F8A0000}"/>
    <cellStyle name="Normal 2 2 5 3 4 2 3 2 2" xfId="35395" xr:uid="{00000000-0005-0000-0000-0000308A0000}"/>
    <cellStyle name="Normal 2 2 5 3 4 2 3 3" xfId="35396" xr:uid="{00000000-0005-0000-0000-0000318A0000}"/>
    <cellStyle name="Normal 2 2 5 3 4 2 4" xfId="35397" xr:uid="{00000000-0005-0000-0000-0000328A0000}"/>
    <cellStyle name="Normal 2 2 5 3 4 2 4 2" xfId="35398" xr:uid="{00000000-0005-0000-0000-0000338A0000}"/>
    <cellStyle name="Normal 2 2 5 3 4 2 5" xfId="35399" xr:uid="{00000000-0005-0000-0000-0000348A0000}"/>
    <cellStyle name="Normal 2 2 5 3 4 3" xfId="35400" xr:uid="{00000000-0005-0000-0000-0000358A0000}"/>
    <cellStyle name="Normal 2 2 5 3 4 3 2" xfId="35401" xr:uid="{00000000-0005-0000-0000-0000368A0000}"/>
    <cellStyle name="Normal 2 2 5 3 4 3 2 2" xfId="35402" xr:uid="{00000000-0005-0000-0000-0000378A0000}"/>
    <cellStyle name="Normal 2 2 5 3 4 3 2 2 2" xfId="35403" xr:uid="{00000000-0005-0000-0000-0000388A0000}"/>
    <cellStyle name="Normal 2 2 5 3 4 3 2 3" xfId="35404" xr:uid="{00000000-0005-0000-0000-0000398A0000}"/>
    <cellStyle name="Normal 2 2 5 3 4 3 3" xfId="35405" xr:uid="{00000000-0005-0000-0000-00003A8A0000}"/>
    <cellStyle name="Normal 2 2 5 3 4 3 3 2" xfId="35406" xr:uid="{00000000-0005-0000-0000-00003B8A0000}"/>
    <cellStyle name="Normal 2 2 5 3 4 3 4" xfId="35407" xr:uid="{00000000-0005-0000-0000-00003C8A0000}"/>
    <cellStyle name="Normal 2 2 5 3 4 4" xfId="35408" xr:uid="{00000000-0005-0000-0000-00003D8A0000}"/>
    <cellStyle name="Normal 2 2 5 3 4 4 2" xfId="35409" xr:uid="{00000000-0005-0000-0000-00003E8A0000}"/>
    <cellStyle name="Normal 2 2 5 3 4 4 2 2" xfId="35410" xr:uid="{00000000-0005-0000-0000-00003F8A0000}"/>
    <cellStyle name="Normal 2 2 5 3 4 4 3" xfId="35411" xr:uid="{00000000-0005-0000-0000-0000408A0000}"/>
    <cellStyle name="Normal 2 2 5 3 4 5" xfId="35412" xr:uid="{00000000-0005-0000-0000-0000418A0000}"/>
    <cellStyle name="Normal 2 2 5 3 4 5 2" xfId="35413" xr:uid="{00000000-0005-0000-0000-0000428A0000}"/>
    <cellStyle name="Normal 2 2 5 3 4 6" xfId="35414" xr:uid="{00000000-0005-0000-0000-0000438A0000}"/>
    <cellStyle name="Normal 2 2 5 3 5" xfId="35415" xr:uid="{00000000-0005-0000-0000-0000448A0000}"/>
    <cellStyle name="Normal 2 2 5 3 5 2" xfId="35416" xr:uid="{00000000-0005-0000-0000-0000458A0000}"/>
    <cellStyle name="Normal 2 2 5 3 5 2 2" xfId="35417" xr:uid="{00000000-0005-0000-0000-0000468A0000}"/>
    <cellStyle name="Normal 2 2 5 3 5 2 2 2" xfId="35418" xr:uid="{00000000-0005-0000-0000-0000478A0000}"/>
    <cellStyle name="Normal 2 2 5 3 5 2 2 2 2" xfId="35419" xr:uid="{00000000-0005-0000-0000-0000488A0000}"/>
    <cellStyle name="Normal 2 2 5 3 5 2 2 3" xfId="35420" xr:uid="{00000000-0005-0000-0000-0000498A0000}"/>
    <cellStyle name="Normal 2 2 5 3 5 2 3" xfId="35421" xr:uid="{00000000-0005-0000-0000-00004A8A0000}"/>
    <cellStyle name="Normal 2 2 5 3 5 2 3 2" xfId="35422" xr:uid="{00000000-0005-0000-0000-00004B8A0000}"/>
    <cellStyle name="Normal 2 2 5 3 5 2 4" xfId="35423" xr:uid="{00000000-0005-0000-0000-00004C8A0000}"/>
    <cellStyle name="Normal 2 2 5 3 5 3" xfId="35424" xr:uid="{00000000-0005-0000-0000-00004D8A0000}"/>
    <cellStyle name="Normal 2 2 5 3 5 3 2" xfId="35425" xr:uid="{00000000-0005-0000-0000-00004E8A0000}"/>
    <cellStyle name="Normal 2 2 5 3 5 3 2 2" xfId="35426" xr:uid="{00000000-0005-0000-0000-00004F8A0000}"/>
    <cellStyle name="Normal 2 2 5 3 5 3 3" xfId="35427" xr:uid="{00000000-0005-0000-0000-0000508A0000}"/>
    <cellStyle name="Normal 2 2 5 3 5 4" xfId="35428" xr:uid="{00000000-0005-0000-0000-0000518A0000}"/>
    <cellStyle name="Normal 2 2 5 3 5 4 2" xfId="35429" xr:uid="{00000000-0005-0000-0000-0000528A0000}"/>
    <cellStyle name="Normal 2 2 5 3 5 5" xfId="35430" xr:uid="{00000000-0005-0000-0000-0000538A0000}"/>
    <cellStyle name="Normal 2 2 5 3 6" xfId="35431" xr:uid="{00000000-0005-0000-0000-0000548A0000}"/>
    <cellStyle name="Normal 2 2 5 3 6 2" xfId="35432" xr:uid="{00000000-0005-0000-0000-0000558A0000}"/>
    <cellStyle name="Normal 2 2 5 3 6 2 2" xfId="35433" xr:uid="{00000000-0005-0000-0000-0000568A0000}"/>
    <cellStyle name="Normal 2 2 5 3 6 2 2 2" xfId="35434" xr:uid="{00000000-0005-0000-0000-0000578A0000}"/>
    <cellStyle name="Normal 2 2 5 3 6 2 3" xfId="35435" xr:uid="{00000000-0005-0000-0000-0000588A0000}"/>
    <cellStyle name="Normal 2 2 5 3 6 3" xfId="35436" xr:uid="{00000000-0005-0000-0000-0000598A0000}"/>
    <cellStyle name="Normal 2 2 5 3 6 3 2" xfId="35437" xr:uid="{00000000-0005-0000-0000-00005A8A0000}"/>
    <cellStyle name="Normal 2 2 5 3 6 4" xfId="35438" xr:uid="{00000000-0005-0000-0000-00005B8A0000}"/>
    <cellStyle name="Normal 2 2 5 3 7" xfId="35439" xr:uid="{00000000-0005-0000-0000-00005C8A0000}"/>
    <cellStyle name="Normal 2 2 5 3 7 2" xfId="35440" xr:uid="{00000000-0005-0000-0000-00005D8A0000}"/>
    <cellStyle name="Normal 2 2 5 3 7 2 2" xfId="35441" xr:uid="{00000000-0005-0000-0000-00005E8A0000}"/>
    <cellStyle name="Normal 2 2 5 3 7 3" xfId="35442" xr:uid="{00000000-0005-0000-0000-00005F8A0000}"/>
    <cellStyle name="Normal 2 2 5 3 8" xfId="35443" xr:uid="{00000000-0005-0000-0000-0000608A0000}"/>
    <cellStyle name="Normal 2 2 5 3 8 2" xfId="35444" xr:uid="{00000000-0005-0000-0000-0000618A0000}"/>
    <cellStyle name="Normal 2 2 5 3 9" xfId="35445" xr:uid="{00000000-0005-0000-0000-0000628A0000}"/>
    <cellStyle name="Normal 2 2 5 4" xfId="35446" xr:uid="{00000000-0005-0000-0000-0000638A0000}"/>
    <cellStyle name="Normal 2 2 5 4 2" xfId="35447" xr:uid="{00000000-0005-0000-0000-0000648A0000}"/>
    <cellStyle name="Normal 2 2 5 4 2 2" xfId="35448" xr:uid="{00000000-0005-0000-0000-0000658A0000}"/>
    <cellStyle name="Normal 2 2 5 4 2 2 2" xfId="35449" xr:uid="{00000000-0005-0000-0000-0000668A0000}"/>
    <cellStyle name="Normal 2 2 5 4 2 2 2 2" xfId="35450" xr:uid="{00000000-0005-0000-0000-0000678A0000}"/>
    <cellStyle name="Normal 2 2 5 4 2 2 2 2 2" xfId="35451" xr:uid="{00000000-0005-0000-0000-0000688A0000}"/>
    <cellStyle name="Normal 2 2 5 4 2 2 2 2 2 2" xfId="35452" xr:uid="{00000000-0005-0000-0000-0000698A0000}"/>
    <cellStyle name="Normal 2 2 5 4 2 2 2 2 2 2 2" xfId="35453" xr:uid="{00000000-0005-0000-0000-00006A8A0000}"/>
    <cellStyle name="Normal 2 2 5 4 2 2 2 2 2 2 2 2" xfId="35454" xr:uid="{00000000-0005-0000-0000-00006B8A0000}"/>
    <cellStyle name="Normal 2 2 5 4 2 2 2 2 2 2 3" xfId="35455" xr:uid="{00000000-0005-0000-0000-00006C8A0000}"/>
    <cellStyle name="Normal 2 2 5 4 2 2 2 2 2 3" xfId="35456" xr:uid="{00000000-0005-0000-0000-00006D8A0000}"/>
    <cellStyle name="Normal 2 2 5 4 2 2 2 2 2 3 2" xfId="35457" xr:uid="{00000000-0005-0000-0000-00006E8A0000}"/>
    <cellStyle name="Normal 2 2 5 4 2 2 2 2 2 4" xfId="35458" xr:uid="{00000000-0005-0000-0000-00006F8A0000}"/>
    <cellStyle name="Normal 2 2 5 4 2 2 2 2 3" xfId="35459" xr:uid="{00000000-0005-0000-0000-0000708A0000}"/>
    <cellStyle name="Normal 2 2 5 4 2 2 2 2 3 2" xfId="35460" xr:uid="{00000000-0005-0000-0000-0000718A0000}"/>
    <cellStyle name="Normal 2 2 5 4 2 2 2 2 3 2 2" xfId="35461" xr:uid="{00000000-0005-0000-0000-0000728A0000}"/>
    <cellStyle name="Normal 2 2 5 4 2 2 2 2 3 3" xfId="35462" xr:uid="{00000000-0005-0000-0000-0000738A0000}"/>
    <cellStyle name="Normal 2 2 5 4 2 2 2 2 4" xfId="35463" xr:uid="{00000000-0005-0000-0000-0000748A0000}"/>
    <cellStyle name="Normal 2 2 5 4 2 2 2 2 4 2" xfId="35464" xr:uid="{00000000-0005-0000-0000-0000758A0000}"/>
    <cellStyle name="Normal 2 2 5 4 2 2 2 2 5" xfId="35465" xr:uid="{00000000-0005-0000-0000-0000768A0000}"/>
    <cellStyle name="Normal 2 2 5 4 2 2 2 3" xfId="35466" xr:uid="{00000000-0005-0000-0000-0000778A0000}"/>
    <cellStyle name="Normal 2 2 5 4 2 2 2 3 2" xfId="35467" xr:uid="{00000000-0005-0000-0000-0000788A0000}"/>
    <cellStyle name="Normal 2 2 5 4 2 2 2 3 2 2" xfId="35468" xr:uid="{00000000-0005-0000-0000-0000798A0000}"/>
    <cellStyle name="Normal 2 2 5 4 2 2 2 3 2 2 2" xfId="35469" xr:uid="{00000000-0005-0000-0000-00007A8A0000}"/>
    <cellStyle name="Normal 2 2 5 4 2 2 2 3 2 3" xfId="35470" xr:uid="{00000000-0005-0000-0000-00007B8A0000}"/>
    <cellStyle name="Normal 2 2 5 4 2 2 2 3 3" xfId="35471" xr:uid="{00000000-0005-0000-0000-00007C8A0000}"/>
    <cellStyle name="Normal 2 2 5 4 2 2 2 3 3 2" xfId="35472" xr:uid="{00000000-0005-0000-0000-00007D8A0000}"/>
    <cellStyle name="Normal 2 2 5 4 2 2 2 3 4" xfId="35473" xr:uid="{00000000-0005-0000-0000-00007E8A0000}"/>
    <cellStyle name="Normal 2 2 5 4 2 2 2 4" xfId="35474" xr:uid="{00000000-0005-0000-0000-00007F8A0000}"/>
    <cellStyle name="Normal 2 2 5 4 2 2 2 4 2" xfId="35475" xr:uid="{00000000-0005-0000-0000-0000808A0000}"/>
    <cellStyle name="Normal 2 2 5 4 2 2 2 4 2 2" xfId="35476" xr:uid="{00000000-0005-0000-0000-0000818A0000}"/>
    <cellStyle name="Normal 2 2 5 4 2 2 2 4 3" xfId="35477" xr:uid="{00000000-0005-0000-0000-0000828A0000}"/>
    <cellStyle name="Normal 2 2 5 4 2 2 2 5" xfId="35478" xr:uid="{00000000-0005-0000-0000-0000838A0000}"/>
    <cellStyle name="Normal 2 2 5 4 2 2 2 5 2" xfId="35479" xr:uid="{00000000-0005-0000-0000-0000848A0000}"/>
    <cellStyle name="Normal 2 2 5 4 2 2 2 6" xfId="35480" xr:uid="{00000000-0005-0000-0000-0000858A0000}"/>
    <cellStyle name="Normal 2 2 5 4 2 2 3" xfId="35481" xr:uid="{00000000-0005-0000-0000-0000868A0000}"/>
    <cellStyle name="Normal 2 2 5 4 2 2 3 2" xfId="35482" xr:uid="{00000000-0005-0000-0000-0000878A0000}"/>
    <cellStyle name="Normal 2 2 5 4 2 2 3 2 2" xfId="35483" xr:uid="{00000000-0005-0000-0000-0000888A0000}"/>
    <cellStyle name="Normal 2 2 5 4 2 2 3 2 2 2" xfId="35484" xr:uid="{00000000-0005-0000-0000-0000898A0000}"/>
    <cellStyle name="Normal 2 2 5 4 2 2 3 2 2 2 2" xfId="35485" xr:uid="{00000000-0005-0000-0000-00008A8A0000}"/>
    <cellStyle name="Normal 2 2 5 4 2 2 3 2 2 3" xfId="35486" xr:uid="{00000000-0005-0000-0000-00008B8A0000}"/>
    <cellStyle name="Normal 2 2 5 4 2 2 3 2 3" xfId="35487" xr:uid="{00000000-0005-0000-0000-00008C8A0000}"/>
    <cellStyle name="Normal 2 2 5 4 2 2 3 2 3 2" xfId="35488" xr:uid="{00000000-0005-0000-0000-00008D8A0000}"/>
    <cellStyle name="Normal 2 2 5 4 2 2 3 2 4" xfId="35489" xr:uid="{00000000-0005-0000-0000-00008E8A0000}"/>
    <cellStyle name="Normal 2 2 5 4 2 2 3 3" xfId="35490" xr:uid="{00000000-0005-0000-0000-00008F8A0000}"/>
    <cellStyle name="Normal 2 2 5 4 2 2 3 3 2" xfId="35491" xr:uid="{00000000-0005-0000-0000-0000908A0000}"/>
    <cellStyle name="Normal 2 2 5 4 2 2 3 3 2 2" xfId="35492" xr:uid="{00000000-0005-0000-0000-0000918A0000}"/>
    <cellStyle name="Normal 2 2 5 4 2 2 3 3 3" xfId="35493" xr:uid="{00000000-0005-0000-0000-0000928A0000}"/>
    <cellStyle name="Normal 2 2 5 4 2 2 3 4" xfId="35494" xr:uid="{00000000-0005-0000-0000-0000938A0000}"/>
    <cellStyle name="Normal 2 2 5 4 2 2 3 4 2" xfId="35495" xr:uid="{00000000-0005-0000-0000-0000948A0000}"/>
    <cellStyle name="Normal 2 2 5 4 2 2 3 5" xfId="35496" xr:uid="{00000000-0005-0000-0000-0000958A0000}"/>
    <cellStyle name="Normal 2 2 5 4 2 2 4" xfId="35497" xr:uid="{00000000-0005-0000-0000-0000968A0000}"/>
    <cellStyle name="Normal 2 2 5 4 2 2 4 2" xfId="35498" xr:uid="{00000000-0005-0000-0000-0000978A0000}"/>
    <cellStyle name="Normal 2 2 5 4 2 2 4 2 2" xfId="35499" xr:uid="{00000000-0005-0000-0000-0000988A0000}"/>
    <cellStyle name="Normal 2 2 5 4 2 2 4 2 2 2" xfId="35500" xr:uid="{00000000-0005-0000-0000-0000998A0000}"/>
    <cellStyle name="Normal 2 2 5 4 2 2 4 2 3" xfId="35501" xr:uid="{00000000-0005-0000-0000-00009A8A0000}"/>
    <cellStyle name="Normal 2 2 5 4 2 2 4 3" xfId="35502" xr:uid="{00000000-0005-0000-0000-00009B8A0000}"/>
    <cellStyle name="Normal 2 2 5 4 2 2 4 3 2" xfId="35503" xr:uid="{00000000-0005-0000-0000-00009C8A0000}"/>
    <cellStyle name="Normal 2 2 5 4 2 2 4 4" xfId="35504" xr:uid="{00000000-0005-0000-0000-00009D8A0000}"/>
    <cellStyle name="Normal 2 2 5 4 2 2 5" xfId="35505" xr:uid="{00000000-0005-0000-0000-00009E8A0000}"/>
    <cellStyle name="Normal 2 2 5 4 2 2 5 2" xfId="35506" xr:uid="{00000000-0005-0000-0000-00009F8A0000}"/>
    <cellStyle name="Normal 2 2 5 4 2 2 5 2 2" xfId="35507" xr:uid="{00000000-0005-0000-0000-0000A08A0000}"/>
    <cellStyle name="Normal 2 2 5 4 2 2 5 3" xfId="35508" xr:uid="{00000000-0005-0000-0000-0000A18A0000}"/>
    <cellStyle name="Normal 2 2 5 4 2 2 6" xfId="35509" xr:uid="{00000000-0005-0000-0000-0000A28A0000}"/>
    <cellStyle name="Normal 2 2 5 4 2 2 6 2" xfId="35510" xr:uid="{00000000-0005-0000-0000-0000A38A0000}"/>
    <cellStyle name="Normal 2 2 5 4 2 2 7" xfId="35511" xr:uid="{00000000-0005-0000-0000-0000A48A0000}"/>
    <cellStyle name="Normal 2 2 5 4 2 3" xfId="35512" xr:uid="{00000000-0005-0000-0000-0000A58A0000}"/>
    <cellStyle name="Normal 2 2 5 4 2 3 2" xfId="35513" xr:uid="{00000000-0005-0000-0000-0000A68A0000}"/>
    <cellStyle name="Normal 2 2 5 4 2 3 2 2" xfId="35514" xr:uid="{00000000-0005-0000-0000-0000A78A0000}"/>
    <cellStyle name="Normal 2 2 5 4 2 3 2 2 2" xfId="35515" xr:uid="{00000000-0005-0000-0000-0000A88A0000}"/>
    <cellStyle name="Normal 2 2 5 4 2 3 2 2 2 2" xfId="35516" xr:uid="{00000000-0005-0000-0000-0000A98A0000}"/>
    <cellStyle name="Normal 2 2 5 4 2 3 2 2 2 2 2" xfId="35517" xr:uid="{00000000-0005-0000-0000-0000AA8A0000}"/>
    <cellStyle name="Normal 2 2 5 4 2 3 2 2 2 3" xfId="35518" xr:uid="{00000000-0005-0000-0000-0000AB8A0000}"/>
    <cellStyle name="Normal 2 2 5 4 2 3 2 2 3" xfId="35519" xr:uid="{00000000-0005-0000-0000-0000AC8A0000}"/>
    <cellStyle name="Normal 2 2 5 4 2 3 2 2 3 2" xfId="35520" xr:uid="{00000000-0005-0000-0000-0000AD8A0000}"/>
    <cellStyle name="Normal 2 2 5 4 2 3 2 2 4" xfId="35521" xr:uid="{00000000-0005-0000-0000-0000AE8A0000}"/>
    <cellStyle name="Normal 2 2 5 4 2 3 2 3" xfId="35522" xr:uid="{00000000-0005-0000-0000-0000AF8A0000}"/>
    <cellStyle name="Normal 2 2 5 4 2 3 2 3 2" xfId="35523" xr:uid="{00000000-0005-0000-0000-0000B08A0000}"/>
    <cellStyle name="Normal 2 2 5 4 2 3 2 3 2 2" xfId="35524" xr:uid="{00000000-0005-0000-0000-0000B18A0000}"/>
    <cellStyle name="Normal 2 2 5 4 2 3 2 3 3" xfId="35525" xr:uid="{00000000-0005-0000-0000-0000B28A0000}"/>
    <cellStyle name="Normal 2 2 5 4 2 3 2 4" xfId="35526" xr:uid="{00000000-0005-0000-0000-0000B38A0000}"/>
    <cellStyle name="Normal 2 2 5 4 2 3 2 4 2" xfId="35527" xr:uid="{00000000-0005-0000-0000-0000B48A0000}"/>
    <cellStyle name="Normal 2 2 5 4 2 3 2 5" xfId="35528" xr:uid="{00000000-0005-0000-0000-0000B58A0000}"/>
    <cellStyle name="Normal 2 2 5 4 2 3 3" xfId="35529" xr:uid="{00000000-0005-0000-0000-0000B68A0000}"/>
    <cellStyle name="Normal 2 2 5 4 2 3 3 2" xfId="35530" xr:uid="{00000000-0005-0000-0000-0000B78A0000}"/>
    <cellStyle name="Normal 2 2 5 4 2 3 3 2 2" xfId="35531" xr:uid="{00000000-0005-0000-0000-0000B88A0000}"/>
    <cellStyle name="Normal 2 2 5 4 2 3 3 2 2 2" xfId="35532" xr:uid="{00000000-0005-0000-0000-0000B98A0000}"/>
    <cellStyle name="Normal 2 2 5 4 2 3 3 2 3" xfId="35533" xr:uid="{00000000-0005-0000-0000-0000BA8A0000}"/>
    <cellStyle name="Normal 2 2 5 4 2 3 3 3" xfId="35534" xr:uid="{00000000-0005-0000-0000-0000BB8A0000}"/>
    <cellStyle name="Normal 2 2 5 4 2 3 3 3 2" xfId="35535" xr:uid="{00000000-0005-0000-0000-0000BC8A0000}"/>
    <cellStyle name="Normal 2 2 5 4 2 3 3 4" xfId="35536" xr:uid="{00000000-0005-0000-0000-0000BD8A0000}"/>
    <cellStyle name="Normal 2 2 5 4 2 3 4" xfId="35537" xr:uid="{00000000-0005-0000-0000-0000BE8A0000}"/>
    <cellStyle name="Normal 2 2 5 4 2 3 4 2" xfId="35538" xr:uid="{00000000-0005-0000-0000-0000BF8A0000}"/>
    <cellStyle name="Normal 2 2 5 4 2 3 4 2 2" xfId="35539" xr:uid="{00000000-0005-0000-0000-0000C08A0000}"/>
    <cellStyle name="Normal 2 2 5 4 2 3 4 3" xfId="35540" xr:uid="{00000000-0005-0000-0000-0000C18A0000}"/>
    <cellStyle name="Normal 2 2 5 4 2 3 5" xfId="35541" xr:uid="{00000000-0005-0000-0000-0000C28A0000}"/>
    <cellStyle name="Normal 2 2 5 4 2 3 5 2" xfId="35542" xr:uid="{00000000-0005-0000-0000-0000C38A0000}"/>
    <cellStyle name="Normal 2 2 5 4 2 3 6" xfId="35543" xr:uid="{00000000-0005-0000-0000-0000C48A0000}"/>
    <cellStyle name="Normal 2 2 5 4 2 4" xfId="35544" xr:uid="{00000000-0005-0000-0000-0000C58A0000}"/>
    <cellStyle name="Normal 2 2 5 4 2 4 2" xfId="35545" xr:uid="{00000000-0005-0000-0000-0000C68A0000}"/>
    <cellStyle name="Normal 2 2 5 4 2 4 2 2" xfId="35546" xr:uid="{00000000-0005-0000-0000-0000C78A0000}"/>
    <cellStyle name="Normal 2 2 5 4 2 4 2 2 2" xfId="35547" xr:uid="{00000000-0005-0000-0000-0000C88A0000}"/>
    <cellStyle name="Normal 2 2 5 4 2 4 2 2 2 2" xfId="35548" xr:uid="{00000000-0005-0000-0000-0000C98A0000}"/>
    <cellStyle name="Normal 2 2 5 4 2 4 2 2 3" xfId="35549" xr:uid="{00000000-0005-0000-0000-0000CA8A0000}"/>
    <cellStyle name="Normal 2 2 5 4 2 4 2 3" xfId="35550" xr:uid="{00000000-0005-0000-0000-0000CB8A0000}"/>
    <cellStyle name="Normal 2 2 5 4 2 4 2 3 2" xfId="35551" xr:uid="{00000000-0005-0000-0000-0000CC8A0000}"/>
    <cellStyle name="Normal 2 2 5 4 2 4 2 4" xfId="35552" xr:uid="{00000000-0005-0000-0000-0000CD8A0000}"/>
    <cellStyle name="Normal 2 2 5 4 2 4 3" xfId="35553" xr:uid="{00000000-0005-0000-0000-0000CE8A0000}"/>
    <cellStyle name="Normal 2 2 5 4 2 4 3 2" xfId="35554" xr:uid="{00000000-0005-0000-0000-0000CF8A0000}"/>
    <cellStyle name="Normal 2 2 5 4 2 4 3 2 2" xfId="35555" xr:uid="{00000000-0005-0000-0000-0000D08A0000}"/>
    <cellStyle name="Normal 2 2 5 4 2 4 3 3" xfId="35556" xr:uid="{00000000-0005-0000-0000-0000D18A0000}"/>
    <cellStyle name="Normal 2 2 5 4 2 4 4" xfId="35557" xr:uid="{00000000-0005-0000-0000-0000D28A0000}"/>
    <cellStyle name="Normal 2 2 5 4 2 4 4 2" xfId="35558" xr:uid="{00000000-0005-0000-0000-0000D38A0000}"/>
    <cellStyle name="Normal 2 2 5 4 2 4 5" xfId="35559" xr:uid="{00000000-0005-0000-0000-0000D48A0000}"/>
    <cellStyle name="Normal 2 2 5 4 2 5" xfId="35560" xr:uid="{00000000-0005-0000-0000-0000D58A0000}"/>
    <cellStyle name="Normal 2 2 5 4 2 5 2" xfId="35561" xr:uid="{00000000-0005-0000-0000-0000D68A0000}"/>
    <cellStyle name="Normal 2 2 5 4 2 5 2 2" xfId="35562" xr:uid="{00000000-0005-0000-0000-0000D78A0000}"/>
    <cellStyle name="Normal 2 2 5 4 2 5 2 2 2" xfId="35563" xr:uid="{00000000-0005-0000-0000-0000D88A0000}"/>
    <cellStyle name="Normal 2 2 5 4 2 5 2 3" xfId="35564" xr:uid="{00000000-0005-0000-0000-0000D98A0000}"/>
    <cellStyle name="Normal 2 2 5 4 2 5 3" xfId="35565" xr:uid="{00000000-0005-0000-0000-0000DA8A0000}"/>
    <cellStyle name="Normal 2 2 5 4 2 5 3 2" xfId="35566" xr:uid="{00000000-0005-0000-0000-0000DB8A0000}"/>
    <cellStyle name="Normal 2 2 5 4 2 5 4" xfId="35567" xr:uid="{00000000-0005-0000-0000-0000DC8A0000}"/>
    <cellStyle name="Normal 2 2 5 4 2 6" xfId="35568" xr:uid="{00000000-0005-0000-0000-0000DD8A0000}"/>
    <cellStyle name="Normal 2 2 5 4 2 6 2" xfId="35569" xr:uid="{00000000-0005-0000-0000-0000DE8A0000}"/>
    <cellStyle name="Normal 2 2 5 4 2 6 2 2" xfId="35570" xr:uid="{00000000-0005-0000-0000-0000DF8A0000}"/>
    <cellStyle name="Normal 2 2 5 4 2 6 3" xfId="35571" xr:uid="{00000000-0005-0000-0000-0000E08A0000}"/>
    <cellStyle name="Normal 2 2 5 4 2 7" xfId="35572" xr:uid="{00000000-0005-0000-0000-0000E18A0000}"/>
    <cellStyle name="Normal 2 2 5 4 2 7 2" xfId="35573" xr:uid="{00000000-0005-0000-0000-0000E28A0000}"/>
    <cellStyle name="Normal 2 2 5 4 2 8" xfId="35574" xr:uid="{00000000-0005-0000-0000-0000E38A0000}"/>
    <cellStyle name="Normal 2 2 5 4 3" xfId="35575" xr:uid="{00000000-0005-0000-0000-0000E48A0000}"/>
    <cellStyle name="Normal 2 2 5 4 3 2" xfId="35576" xr:uid="{00000000-0005-0000-0000-0000E58A0000}"/>
    <cellStyle name="Normal 2 2 5 4 3 2 2" xfId="35577" xr:uid="{00000000-0005-0000-0000-0000E68A0000}"/>
    <cellStyle name="Normal 2 2 5 4 3 2 2 2" xfId="35578" xr:uid="{00000000-0005-0000-0000-0000E78A0000}"/>
    <cellStyle name="Normal 2 2 5 4 3 2 2 2 2" xfId="35579" xr:uid="{00000000-0005-0000-0000-0000E88A0000}"/>
    <cellStyle name="Normal 2 2 5 4 3 2 2 2 2 2" xfId="35580" xr:uid="{00000000-0005-0000-0000-0000E98A0000}"/>
    <cellStyle name="Normal 2 2 5 4 3 2 2 2 2 2 2" xfId="35581" xr:uid="{00000000-0005-0000-0000-0000EA8A0000}"/>
    <cellStyle name="Normal 2 2 5 4 3 2 2 2 2 3" xfId="35582" xr:uid="{00000000-0005-0000-0000-0000EB8A0000}"/>
    <cellStyle name="Normal 2 2 5 4 3 2 2 2 3" xfId="35583" xr:uid="{00000000-0005-0000-0000-0000EC8A0000}"/>
    <cellStyle name="Normal 2 2 5 4 3 2 2 2 3 2" xfId="35584" xr:uid="{00000000-0005-0000-0000-0000ED8A0000}"/>
    <cellStyle name="Normal 2 2 5 4 3 2 2 2 4" xfId="35585" xr:uid="{00000000-0005-0000-0000-0000EE8A0000}"/>
    <cellStyle name="Normal 2 2 5 4 3 2 2 3" xfId="35586" xr:uid="{00000000-0005-0000-0000-0000EF8A0000}"/>
    <cellStyle name="Normal 2 2 5 4 3 2 2 3 2" xfId="35587" xr:uid="{00000000-0005-0000-0000-0000F08A0000}"/>
    <cellStyle name="Normal 2 2 5 4 3 2 2 3 2 2" xfId="35588" xr:uid="{00000000-0005-0000-0000-0000F18A0000}"/>
    <cellStyle name="Normal 2 2 5 4 3 2 2 3 3" xfId="35589" xr:uid="{00000000-0005-0000-0000-0000F28A0000}"/>
    <cellStyle name="Normal 2 2 5 4 3 2 2 4" xfId="35590" xr:uid="{00000000-0005-0000-0000-0000F38A0000}"/>
    <cellStyle name="Normal 2 2 5 4 3 2 2 4 2" xfId="35591" xr:uid="{00000000-0005-0000-0000-0000F48A0000}"/>
    <cellStyle name="Normal 2 2 5 4 3 2 2 5" xfId="35592" xr:uid="{00000000-0005-0000-0000-0000F58A0000}"/>
    <cellStyle name="Normal 2 2 5 4 3 2 3" xfId="35593" xr:uid="{00000000-0005-0000-0000-0000F68A0000}"/>
    <cellStyle name="Normal 2 2 5 4 3 2 3 2" xfId="35594" xr:uid="{00000000-0005-0000-0000-0000F78A0000}"/>
    <cellStyle name="Normal 2 2 5 4 3 2 3 2 2" xfId="35595" xr:uid="{00000000-0005-0000-0000-0000F88A0000}"/>
    <cellStyle name="Normal 2 2 5 4 3 2 3 2 2 2" xfId="35596" xr:uid="{00000000-0005-0000-0000-0000F98A0000}"/>
    <cellStyle name="Normal 2 2 5 4 3 2 3 2 3" xfId="35597" xr:uid="{00000000-0005-0000-0000-0000FA8A0000}"/>
    <cellStyle name="Normal 2 2 5 4 3 2 3 3" xfId="35598" xr:uid="{00000000-0005-0000-0000-0000FB8A0000}"/>
    <cellStyle name="Normal 2 2 5 4 3 2 3 3 2" xfId="35599" xr:uid="{00000000-0005-0000-0000-0000FC8A0000}"/>
    <cellStyle name="Normal 2 2 5 4 3 2 3 4" xfId="35600" xr:uid="{00000000-0005-0000-0000-0000FD8A0000}"/>
    <cellStyle name="Normal 2 2 5 4 3 2 4" xfId="35601" xr:uid="{00000000-0005-0000-0000-0000FE8A0000}"/>
    <cellStyle name="Normal 2 2 5 4 3 2 4 2" xfId="35602" xr:uid="{00000000-0005-0000-0000-0000FF8A0000}"/>
    <cellStyle name="Normal 2 2 5 4 3 2 4 2 2" xfId="35603" xr:uid="{00000000-0005-0000-0000-0000008B0000}"/>
    <cellStyle name="Normal 2 2 5 4 3 2 4 3" xfId="35604" xr:uid="{00000000-0005-0000-0000-0000018B0000}"/>
    <cellStyle name="Normal 2 2 5 4 3 2 5" xfId="35605" xr:uid="{00000000-0005-0000-0000-0000028B0000}"/>
    <cellStyle name="Normal 2 2 5 4 3 2 5 2" xfId="35606" xr:uid="{00000000-0005-0000-0000-0000038B0000}"/>
    <cellStyle name="Normal 2 2 5 4 3 2 6" xfId="35607" xr:uid="{00000000-0005-0000-0000-0000048B0000}"/>
    <cellStyle name="Normal 2 2 5 4 3 3" xfId="35608" xr:uid="{00000000-0005-0000-0000-0000058B0000}"/>
    <cellStyle name="Normal 2 2 5 4 3 3 2" xfId="35609" xr:uid="{00000000-0005-0000-0000-0000068B0000}"/>
    <cellStyle name="Normal 2 2 5 4 3 3 2 2" xfId="35610" xr:uid="{00000000-0005-0000-0000-0000078B0000}"/>
    <cellStyle name="Normal 2 2 5 4 3 3 2 2 2" xfId="35611" xr:uid="{00000000-0005-0000-0000-0000088B0000}"/>
    <cellStyle name="Normal 2 2 5 4 3 3 2 2 2 2" xfId="35612" xr:uid="{00000000-0005-0000-0000-0000098B0000}"/>
    <cellStyle name="Normal 2 2 5 4 3 3 2 2 3" xfId="35613" xr:uid="{00000000-0005-0000-0000-00000A8B0000}"/>
    <cellStyle name="Normal 2 2 5 4 3 3 2 3" xfId="35614" xr:uid="{00000000-0005-0000-0000-00000B8B0000}"/>
    <cellStyle name="Normal 2 2 5 4 3 3 2 3 2" xfId="35615" xr:uid="{00000000-0005-0000-0000-00000C8B0000}"/>
    <cellStyle name="Normal 2 2 5 4 3 3 2 4" xfId="35616" xr:uid="{00000000-0005-0000-0000-00000D8B0000}"/>
    <cellStyle name="Normal 2 2 5 4 3 3 3" xfId="35617" xr:uid="{00000000-0005-0000-0000-00000E8B0000}"/>
    <cellStyle name="Normal 2 2 5 4 3 3 3 2" xfId="35618" xr:uid="{00000000-0005-0000-0000-00000F8B0000}"/>
    <cellStyle name="Normal 2 2 5 4 3 3 3 2 2" xfId="35619" xr:uid="{00000000-0005-0000-0000-0000108B0000}"/>
    <cellStyle name="Normal 2 2 5 4 3 3 3 3" xfId="35620" xr:uid="{00000000-0005-0000-0000-0000118B0000}"/>
    <cellStyle name="Normal 2 2 5 4 3 3 4" xfId="35621" xr:uid="{00000000-0005-0000-0000-0000128B0000}"/>
    <cellStyle name="Normal 2 2 5 4 3 3 4 2" xfId="35622" xr:uid="{00000000-0005-0000-0000-0000138B0000}"/>
    <cellStyle name="Normal 2 2 5 4 3 3 5" xfId="35623" xr:uid="{00000000-0005-0000-0000-0000148B0000}"/>
    <cellStyle name="Normal 2 2 5 4 3 4" xfId="35624" xr:uid="{00000000-0005-0000-0000-0000158B0000}"/>
    <cellStyle name="Normal 2 2 5 4 3 4 2" xfId="35625" xr:uid="{00000000-0005-0000-0000-0000168B0000}"/>
    <cellStyle name="Normal 2 2 5 4 3 4 2 2" xfId="35626" xr:uid="{00000000-0005-0000-0000-0000178B0000}"/>
    <cellStyle name="Normal 2 2 5 4 3 4 2 2 2" xfId="35627" xr:uid="{00000000-0005-0000-0000-0000188B0000}"/>
    <cellStyle name="Normal 2 2 5 4 3 4 2 3" xfId="35628" xr:uid="{00000000-0005-0000-0000-0000198B0000}"/>
    <cellStyle name="Normal 2 2 5 4 3 4 3" xfId="35629" xr:uid="{00000000-0005-0000-0000-00001A8B0000}"/>
    <cellStyle name="Normal 2 2 5 4 3 4 3 2" xfId="35630" xr:uid="{00000000-0005-0000-0000-00001B8B0000}"/>
    <cellStyle name="Normal 2 2 5 4 3 4 4" xfId="35631" xr:uid="{00000000-0005-0000-0000-00001C8B0000}"/>
    <cellStyle name="Normal 2 2 5 4 3 5" xfId="35632" xr:uid="{00000000-0005-0000-0000-00001D8B0000}"/>
    <cellStyle name="Normal 2 2 5 4 3 5 2" xfId="35633" xr:uid="{00000000-0005-0000-0000-00001E8B0000}"/>
    <cellStyle name="Normal 2 2 5 4 3 5 2 2" xfId="35634" xr:uid="{00000000-0005-0000-0000-00001F8B0000}"/>
    <cellStyle name="Normal 2 2 5 4 3 5 3" xfId="35635" xr:uid="{00000000-0005-0000-0000-0000208B0000}"/>
    <cellStyle name="Normal 2 2 5 4 3 6" xfId="35636" xr:uid="{00000000-0005-0000-0000-0000218B0000}"/>
    <cellStyle name="Normal 2 2 5 4 3 6 2" xfId="35637" xr:uid="{00000000-0005-0000-0000-0000228B0000}"/>
    <cellStyle name="Normal 2 2 5 4 3 7" xfId="35638" xr:uid="{00000000-0005-0000-0000-0000238B0000}"/>
    <cellStyle name="Normal 2 2 5 4 4" xfId="35639" xr:uid="{00000000-0005-0000-0000-0000248B0000}"/>
    <cellStyle name="Normal 2 2 5 4 4 2" xfId="35640" xr:uid="{00000000-0005-0000-0000-0000258B0000}"/>
    <cellStyle name="Normal 2 2 5 4 4 2 2" xfId="35641" xr:uid="{00000000-0005-0000-0000-0000268B0000}"/>
    <cellStyle name="Normal 2 2 5 4 4 2 2 2" xfId="35642" xr:uid="{00000000-0005-0000-0000-0000278B0000}"/>
    <cellStyle name="Normal 2 2 5 4 4 2 2 2 2" xfId="35643" xr:uid="{00000000-0005-0000-0000-0000288B0000}"/>
    <cellStyle name="Normal 2 2 5 4 4 2 2 2 2 2" xfId="35644" xr:uid="{00000000-0005-0000-0000-0000298B0000}"/>
    <cellStyle name="Normal 2 2 5 4 4 2 2 2 3" xfId="35645" xr:uid="{00000000-0005-0000-0000-00002A8B0000}"/>
    <cellStyle name="Normal 2 2 5 4 4 2 2 3" xfId="35646" xr:uid="{00000000-0005-0000-0000-00002B8B0000}"/>
    <cellStyle name="Normal 2 2 5 4 4 2 2 3 2" xfId="35647" xr:uid="{00000000-0005-0000-0000-00002C8B0000}"/>
    <cellStyle name="Normal 2 2 5 4 4 2 2 4" xfId="35648" xr:uid="{00000000-0005-0000-0000-00002D8B0000}"/>
    <cellStyle name="Normal 2 2 5 4 4 2 3" xfId="35649" xr:uid="{00000000-0005-0000-0000-00002E8B0000}"/>
    <cellStyle name="Normal 2 2 5 4 4 2 3 2" xfId="35650" xr:uid="{00000000-0005-0000-0000-00002F8B0000}"/>
    <cellStyle name="Normal 2 2 5 4 4 2 3 2 2" xfId="35651" xr:uid="{00000000-0005-0000-0000-0000308B0000}"/>
    <cellStyle name="Normal 2 2 5 4 4 2 3 3" xfId="35652" xr:uid="{00000000-0005-0000-0000-0000318B0000}"/>
    <cellStyle name="Normal 2 2 5 4 4 2 4" xfId="35653" xr:uid="{00000000-0005-0000-0000-0000328B0000}"/>
    <cellStyle name="Normal 2 2 5 4 4 2 4 2" xfId="35654" xr:uid="{00000000-0005-0000-0000-0000338B0000}"/>
    <cellStyle name="Normal 2 2 5 4 4 2 5" xfId="35655" xr:uid="{00000000-0005-0000-0000-0000348B0000}"/>
    <cellStyle name="Normal 2 2 5 4 4 3" xfId="35656" xr:uid="{00000000-0005-0000-0000-0000358B0000}"/>
    <cellStyle name="Normal 2 2 5 4 4 3 2" xfId="35657" xr:uid="{00000000-0005-0000-0000-0000368B0000}"/>
    <cellStyle name="Normal 2 2 5 4 4 3 2 2" xfId="35658" xr:uid="{00000000-0005-0000-0000-0000378B0000}"/>
    <cellStyle name="Normal 2 2 5 4 4 3 2 2 2" xfId="35659" xr:uid="{00000000-0005-0000-0000-0000388B0000}"/>
    <cellStyle name="Normal 2 2 5 4 4 3 2 3" xfId="35660" xr:uid="{00000000-0005-0000-0000-0000398B0000}"/>
    <cellStyle name="Normal 2 2 5 4 4 3 3" xfId="35661" xr:uid="{00000000-0005-0000-0000-00003A8B0000}"/>
    <cellStyle name="Normal 2 2 5 4 4 3 3 2" xfId="35662" xr:uid="{00000000-0005-0000-0000-00003B8B0000}"/>
    <cellStyle name="Normal 2 2 5 4 4 3 4" xfId="35663" xr:uid="{00000000-0005-0000-0000-00003C8B0000}"/>
    <cellStyle name="Normal 2 2 5 4 4 4" xfId="35664" xr:uid="{00000000-0005-0000-0000-00003D8B0000}"/>
    <cellStyle name="Normal 2 2 5 4 4 4 2" xfId="35665" xr:uid="{00000000-0005-0000-0000-00003E8B0000}"/>
    <cellStyle name="Normal 2 2 5 4 4 4 2 2" xfId="35666" xr:uid="{00000000-0005-0000-0000-00003F8B0000}"/>
    <cellStyle name="Normal 2 2 5 4 4 4 3" xfId="35667" xr:uid="{00000000-0005-0000-0000-0000408B0000}"/>
    <cellStyle name="Normal 2 2 5 4 4 5" xfId="35668" xr:uid="{00000000-0005-0000-0000-0000418B0000}"/>
    <cellStyle name="Normal 2 2 5 4 4 5 2" xfId="35669" xr:uid="{00000000-0005-0000-0000-0000428B0000}"/>
    <cellStyle name="Normal 2 2 5 4 4 6" xfId="35670" xr:uid="{00000000-0005-0000-0000-0000438B0000}"/>
    <cellStyle name="Normal 2 2 5 4 5" xfId="35671" xr:uid="{00000000-0005-0000-0000-0000448B0000}"/>
    <cellStyle name="Normal 2 2 5 4 5 2" xfId="35672" xr:uid="{00000000-0005-0000-0000-0000458B0000}"/>
    <cellStyle name="Normal 2 2 5 4 5 2 2" xfId="35673" xr:uid="{00000000-0005-0000-0000-0000468B0000}"/>
    <cellStyle name="Normal 2 2 5 4 5 2 2 2" xfId="35674" xr:uid="{00000000-0005-0000-0000-0000478B0000}"/>
    <cellStyle name="Normal 2 2 5 4 5 2 2 2 2" xfId="35675" xr:uid="{00000000-0005-0000-0000-0000488B0000}"/>
    <cellStyle name="Normal 2 2 5 4 5 2 2 3" xfId="35676" xr:uid="{00000000-0005-0000-0000-0000498B0000}"/>
    <cellStyle name="Normal 2 2 5 4 5 2 3" xfId="35677" xr:uid="{00000000-0005-0000-0000-00004A8B0000}"/>
    <cellStyle name="Normal 2 2 5 4 5 2 3 2" xfId="35678" xr:uid="{00000000-0005-0000-0000-00004B8B0000}"/>
    <cellStyle name="Normal 2 2 5 4 5 2 4" xfId="35679" xr:uid="{00000000-0005-0000-0000-00004C8B0000}"/>
    <cellStyle name="Normal 2 2 5 4 5 3" xfId="35680" xr:uid="{00000000-0005-0000-0000-00004D8B0000}"/>
    <cellStyle name="Normal 2 2 5 4 5 3 2" xfId="35681" xr:uid="{00000000-0005-0000-0000-00004E8B0000}"/>
    <cellStyle name="Normal 2 2 5 4 5 3 2 2" xfId="35682" xr:uid="{00000000-0005-0000-0000-00004F8B0000}"/>
    <cellStyle name="Normal 2 2 5 4 5 3 3" xfId="35683" xr:uid="{00000000-0005-0000-0000-0000508B0000}"/>
    <cellStyle name="Normal 2 2 5 4 5 4" xfId="35684" xr:uid="{00000000-0005-0000-0000-0000518B0000}"/>
    <cellStyle name="Normal 2 2 5 4 5 4 2" xfId="35685" xr:uid="{00000000-0005-0000-0000-0000528B0000}"/>
    <cellStyle name="Normal 2 2 5 4 5 5" xfId="35686" xr:uid="{00000000-0005-0000-0000-0000538B0000}"/>
    <cellStyle name="Normal 2 2 5 4 6" xfId="35687" xr:uid="{00000000-0005-0000-0000-0000548B0000}"/>
    <cellStyle name="Normal 2 2 5 4 6 2" xfId="35688" xr:uid="{00000000-0005-0000-0000-0000558B0000}"/>
    <cellStyle name="Normal 2 2 5 4 6 2 2" xfId="35689" xr:uid="{00000000-0005-0000-0000-0000568B0000}"/>
    <cellStyle name="Normal 2 2 5 4 6 2 2 2" xfId="35690" xr:uid="{00000000-0005-0000-0000-0000578B0000}"/>
    <cellStyle name="Normal 2 2 5 4 6 2 3" xfId="35691" xr:uid="{00000000-0005-0000-0000-0000588B0000}"/>
    <cellStyle name="Normal 2 2 5 4 6 3" xfId="35692" xr:uid="{00000000-0005-0000-0000-0000598B0000}"/>
    <cellStyle name="Normal 2 2 5 4 6 3 2" xfId="35693" xr:uid="{00000000-0005-0000-0000-00005A8B0000}"/>
    <cellStyle name="Normal 2 2 5 4 6 4" xfId="35694" xr:uid="{00000000-0005-0000-0000-00005B8B0000}"/>
    <cellStyle name="Normal 2 2 5 4 7" xfId="35695" xr:uid="{00000000-0005-0000-0000-00005C8B0000}"/>
    <cellStyle name="Normal 2 2 5 4 7 2" xfId="35696" xr:uid="{00000000-0005-0000-0000-00005D8B0000}"/>
    <cellStyle name="Normal 2 2 5 4 7 2 2" xfId="35697" xr:uid="{00000000-0005-0000-0000-00005E8B0000}"/>
    <cellStyle name="Normal 2 2 5 4 7 3" xfId="35698" xr:uid="{00000000-0005-0000-0000-00005F8B0000}"/>
    <cellStyle name="Normal 2 2 5 4 8" xfId="35699" xr:uid="{00000000-0005-0000-0000-0000608B0000}"/>
    <cellStyle name="Normal 2 2 5 4 8 2" xfId="35700" xr:uid="{00000000-0005-0000-0000-0000618B0000}"/>
    <cellStyle name="Normal 2 2 5 4 9" xfId="35701" xr:uid="{00000000-0005-0000-0000-0000628B0000}"/>
    <cellStyle name="Normal 2 2 5 5" xfId="35702" xr:uid="{00000000-0005-0000-0000-0000638B0000}"/>
    <cellStyle name="Normal 2 2 5 5 2" xfId="35703" xr:uid="{00000000-0005-0000-0000-0000648B0000}"/>
    <cellStyle name="Normal 2 2 5 5 2 2" xfId="35704" xr:uid="{00000000-0005-0000-0000-0000658B0000}"/>
    <cellStyle name="Normal 2 2 5 5 2 2 2" xfId="35705" xr:uid="{00000000-0005-0000-0000-0000668B0000}"/>
    <cellStyle name="Normal 2 2 5 5 2 2 2 2" xfId="35706" xr:uid="{00000000-0005-0000-0000-0000678B0000}"/>
    <cellStyle name="Normal 2 2 5 5 2 2 2 2 2" xfId="35707" xr:uid="{00000000-0005-0000-0000-0000688B0000}"/>
    <cellStyle name="Normal 2 2 5 5 2 2 2 2 2 2" xfId="35708" xr:uid="{00000000-0005-0000-0000-0000698B0000}"/>
    <cellStyle name="Normal 2 2 5 5 2 2 2 2 2 2 2" xfId="35709" xr:uid="{00000000-0005-0000-0000-00006A8B0000}"/>
    <cellStyle name="Normal 2 2 5 5 2 2 2 2 2 3" xfId="35710" xr:uid="{00000000-0005-0000-0000-00006B8B0000}"/>
    <cellStyle name="Normal 2 2 5 5 2 2 2 2 3" xfId="35711" xr:uid="{00000000-0005-0000-0000-00006C8B0000}"/>
    <cellStyle name="Normal 2 2 5 5 2 2 2 2 3 2" xfId="35712" xr:uid="{00000000-0005-0000-0000-00006D8B0000}"/>
    <cellStyle name="Normal 2 2 5 5 2 2 2 2 4" xfId="35713" xr:uid="{00000000-0005-0000-0000-00006E8B0000}"/>
    <cellStyle name="Normal 2 2 5 5 2 2 2 3" xfId="35714" xr:uid="{00000000-0005-0000-0000-00006F8B0000}"/>
    <cellStyle name="Normal 2 2 5 5 2 2 2 3 2" xfId="35715" xr:uid="{00000000-0005-0000-0000-0000708B0000}"/>
    <cellStyle name="Normal 2 2 5 5 2 2 2 3 2 2" xfId="35716" xr:uid="{00000000-0005-0000-0000-0000718B0000}"/>
    <cellStyle name="Normal 2 2 5 5 2 2 2 3 3" xfId="35717" xr:uid="{00000000-0005-0000-0000-0000728B0000}"/>
    <cellStyle name="Normal 2 2 5 5 2 2 2 4" xfId="35718" xr:uid="{00000000-0005-0000-0000-0000738B0000}"/>
    <cellStyle name="Normal 2 2 5 5 2 2 2 4 2" xfId="35719" xr:uid="{00000000-0005-0000-0000-0000748B0000}"/>
    <cellStyle name="Normal 2 2 5 5 2 2 2 5" xfId="35720" xr:uid="{00000000-0005-0000-0000-0000758B0000}"/>
    <cellStyle name="Normal 2 2 5 5 2 2 3" xfId="35721" xr:uid="{00000000-0005-0000-0000-0000768B0000}"/>
    <cellStyle name="Normal 2 2 5 5 2 2 3 2" xfId="35722" xr:uid="{00000000-0005-0000-0000-0000778B0000}"/>
    <cellStyle name="Normal 2 2 5 5 2 2 3 2 2" xfId="35723" xr:uid="{00000000-0005-0000-0000-0000788B0000}"/>
    <cellStyle name="Normal 2 2 5 5 2 2 3 2 2 2" xfId="35724" xr:uid="{00000000-0005-0000-0000-0000798B0000}"/>
    <cellStyle name="Normal 2 2 5 5 2 2 3 2 3" xfId="35725" xr:uid="{00000000-0005-0000-0000-00007A8B0000}"/>
    <cellStyle name="Normal 2 2 5 5 2 2 3 3" xfId="35726" xr:uid="{00000000-0005-0000-0000-00007B8B0000}"/>
    <cellStyle name="Normal 2 2 5 5 2 2 3 3 2" xfId="35727" xr:uid="{00000000-0005-0000-0000-00007C8B0000}"/>
    <cellStyle name="Normal 2 2 5 5 2 2 3 4" xfId="35728" xr:uid="{00000000-0005-0000-0000-00007D8B0000}"/>
    <cellStyle name="Normal 2 2 5 5 2 2 4" xfId="35729" xr:uid="{00000000-0005-0000-0000-00007E8B0000}"/>
    <cellStyle name="Normal 2 2 5 5 2 2 4 2" xfId="35730" xr:uid="{00000000-0005-0000-0000-00007F8B0000}"/>
    <cellStyle name="Normal 2 2 5 5 2 2 4 2 2" xfId="35731" xr:uid="{00000000-0005-0000-0000-0000808B0000}"/>
    <cellStyle name="Normal 2 2 5 5 2 2 4 3" xfId="35732" xr:uid="{00000000-0005-0000-0000-0000818B0000}"/>
    <cellStyle name="Normal 2 2 5 5 2 2 5" xfId="35733" xr:uid="{00000000-0005-0000-0000-0000828B0000}"/>
    <cellStyle name="Normal 2 2 5 5 2 2 5 2" xfId="35734" xr:uid="{00000000-0005-0000-0000-0000838B0000}"/>
    <cellStyle name="Normal 2 2 5 5 2 2 6" xfId="35735" xr:uid="{00000000-0005-0000-0000-0000848B0000}"/>
    <cellStyle name="Normal 2 2 5 5 2 3" xfId="35736" xr:uid="{00000000-0005-0000-0000-0000858B0000}"/>
    <cellStyle name="Normal 2 2 5 5 2 3 2" xfId="35737" xr:uid="{00000000-0005-0000-0000-0000868B0000}"/>
    <cellStyle name="Normal 2 2 5 5 2 3 2 2" xfId="35738" xr:uid="{00000000-0005-0000-0000-0000878B0000}"/>
    <cellStyle name="Normal 2 2 5 5 2 3 2 2 2" xfId="35739" xr:uid="{00000000-0005-0000-0000-0000888B0000}"/>
    <cellStyle name="Normal 2 2 5 5 2 3 2 2 2 2" xfId="35740" xr:uid="{00000000-0005-0000-0000-0000898B0000}"/>
    <cellStyle name="Normal 2 2 5 5 2 3 2 2 3" xfId="35741" xr:uid="{00000000-0005-0000-0000-00008A8B0000}"/>
    <cellStyle name="Normal 2 2 5 5 2 3 2 3" xfId="35742" xr:uid="{00000000-0005-0000-0000-00008B8B0000}"/>
    <cellStyle name="Normal 2 2 5 5 2 3 2 3 2" xfId="35743" xr:uid="{00000000-0005-0000-0000-00008C8B0000}"/>
    <cellStyle name="Normal 2 2 5 5 2 3 2 4" xfId="35744" xr:uid="{00000000-0005-0000-0000-00008D8B0000}"/>
    <cellStyle name="Normal 2 2 5 5 2 3 3" xfId="35745" xr:uid="{00000000-0005-0000-0000-00008E8B0000}"/>
    <cellStyle name="Normal 2 2 5 5 2 3 3 2" xfId="35746" xr:uid="{00000000-0005-0000-0000-00008F8B0000}"/>
    <cellStyle name="Normal 2 2 5 5 2 3 3 2 2" xfId="35747" xr:uid="{00000000-0005-0000-0000-0000908B0000}"/>
    <cellStyle name="Normal 2 2 5 5 2 3 3 3" xfId="35748" xr:uid="{00000000-0005-0000-0000-0000918B0000}"/>
    <cellStyle name="Normal 2 2 5 5 2 3 4" xfId="35749" xr:uid="{00000000-0005-0000-0000-0000928B0000}"/>
    <cellStyle name="Normal 2 2 5 5 2 3 4 2" xfId="35750" xr:uid="{00000000-0005-0000-0000-0000938B0000}"/>
    <cellStyle name="Normal 2 2 5 5 2 3 5" xfId="35751" xr:uid="{00000000-0005-0000-0000-0000948B0000}"/>
    <cellStyle name="Normal 2 2 5 5 2 4" xfId="35752" xr:uid="{00000000-0005-0000-0000-0000958B0000}"/>
    <cellStyle name="Normal 2 2 5 5 2 4 2" xfId="35753" xr:uid="{00000000-0005-0000-0000-0000968B0000}"/>
    <cellStyle name="Normal 2 2 5 5 2 4 2 2" xfId="35754" xr:uid="{00000000-0005-0000-0000-0000978B0000}"/>
    <cellStyle name="Normal 2 2 5 5 2 4 2 2 2" xfId="35755" xr:uid="{00000000-0005-0000-0000-0000988B0000}"/>
    <cellStyle name="Normal 2 2 5 5 2 4 2 3" xfId="35756" xr:uid="{00000000-0005-0000-0000-0000998B0000}"/>
    <cellStyle name="Normal 2 2 5 5 2 4 3" xfId="35757" xr:uid="{00000000-0005-0000-0000-00009A8B0000}"/>
    <cellStyle name="Normal 2 2 5 5 2 4 3 2" xfId="35758" xr:uid="{00000000-0005-0000-0000-00009B8B0000}"/>
    <cellStyle name="Normal 2 2 5 5 2 4 4" xfId="35759" xr:uid="{00000000-0005-0000-0000-00009C8B0000}"/>
    <cellStyle name="Normal 2 2 5 5 2 5" xfId="35760" xr:uid="{00000000-0005-0000-0000-00009D8B0000}"/>
    <cellStyle name="Normal 2 2 5 5 2 5 2" xfId="35761" xr:uid="{00000000-0005-0000-0000-00009E8B0000}"/>
    <cellStyle name="Normal 2 2 5 5 2 5 2 2" xfId="35762" xr:uid="{00000000-0005-0000-0000-00009F8B0000}"/>
    <cellStyle name="Normal 2 2 5 5 2 5 3" xfId="35763" xr:uid="{00000000-0005-0000-0000-0000A08B0000}"/>
    <cellStyle name="Normal 2 2 5 5 2 6" xfId="35764" xr:uid="{00000000-0005-0000-0000-0000A18B0000}"/>
    <cellStyle name="Normal 2 2 5 5 2 6 2" xfId="35765" xr:uid="{00000000-0005-0000-0000-0000A28B0000}"/>
    <cellStyle name="Normal 2 2 5 5 2 7" xfId="35766" xr:uid="{00000000-0005-0000-0000-0000A38B0000}"/>
    <cellStyle name="Normal 2 2 5 5 3" xfId="35767" xr:uid="{00000000-0005-0000-0000-0000A48B0000}"/>
    <cellStyle name="Normal 2 2 5 5 3 2" xfId="35768" xr:uid="{00000000-0005-0000-0000-0000A58B0000}"/>
    <cellStyle name="Normal 2 2 5 5 3 2 2" xfId="35769" xr:uid="{00000000-0005-0000-0000-0000A68B0000}"/>
    <cellStyle name="Normal 2 2 5 5 3 2 2 2" xfId="35770" xr:uid="{00000000-0005-0000-0000-0000A78B0000}"/>
    <cellStyle name="Normal 2 2 5 5 3 2 2 2 2" xfId="35771" xr:uid="{00000000-0005-0000-0000-0000A88B0000}"/>
    <cellStyle name="Normal 2 2 5 5 3 2 2 2 2 2" xfId="35772" xr:uid="{00000000-0005-0000-0000-0000A98B0000}"/>
    <cellStyle name="Normal 2 2 5 5 3 2 2 2 3" xfId="35773" xr:uid="{00000000-0005-0000-0000-0000AA8B0000}"/>
    <cellStyle name="Normal 2 2 5 5 3 2 2 3" xfId="35774" xr:uid="{00000000-0005-0000-0000-0000AB8B0000}"/>
    <cellStyle name="Normal 2 2 5 5 3 2 2 3 2" xfId="35775" xr:uid="{00000000-0005-0000-0000-0000AC8B0000}"/>
    <cellStyle name="Normal 2 2 5 5 3 2 2 4" xfId="35776" xr:uid="{00000000-0005-0000-0000-0000AD8B0000}"/>
    <cellStyle name="Normal 2 2 5 5 3 2 3" xfId="35777" xr:uid="{00000000-0005-0000-0000-0000AE8B0000}"/>
    <cellStyle name="Normal 2 2 5 5 3 2 3 2" xfId="35778" xr:uid="{00000000-0005-0000-0000-0000AF8B0000}"/>
    <cellStyle name="Normal 2 2 5 5 3 2 3 2 2" xfId="35779" xr:uid="{00000000-0005-0000-0000-0000B08B0000}"/>
    <cellStyle name="Normal 2 2 5 5 3 2 3 3" xfId="35780" xr:uid="{00000000-0005-0000-0000-0000B18B0000}"/>
    <cellStyle name="Normal 2 2 5 5 3 2 4" xfId="35781" xr:uid="{00000000-0005-0000-0000-0000B28B0000}"/>
    <cellStyle name="Normal 2 2 5 5 3 2 4 2" xfId="35782" xr:uid="{00000000-0005-0000-0000-0000B38B0000}"/>
    <cellStyle name="Normal 2 2 5 5 3 2 5" xfId="35783" xr:uid="{00000000-0005-0000-0000-0000B48B0000}"/>
    <cellStyle name="Normal 2 2 5 5 3 3" xfId="35784" xr:uid="{00000000-0005-0000-0000-0000B58B0000}"/>
    <cellStyle name="Normal 2 2 5 5 3 3 2" xfId="35785" xr:uid="{00000000-0005-0000-0000-0000B68B0000}"/>
    <cellStyle name="Normal 2 2 5 5 3 3 2 2" xfId="35786" xr:uid="{00000000-0005-0000-0000-0000B78B0000}"/>
    <cellStyle name="Normal 2 2 5 5 3 3 2 2 2" xfId="35787" xr:uid="{00000000-0005-0000-0000-0000B88B0000}"/>
    <cellStyle name="Normal 2 2 5 5 3 3 2 3" xfId="35788" xr:uid="{00000000-0005-0000-0000-0000B98B0000}"/>
    <cellStyle name="Normal 2 2 5 5 3 3 3" xfId="35789" xr:uid="{00000000-0005-0000-0000-0000BA8B0000}"/>
    <cellStyle name="Normal 2 2 5 5 3 3 3 2" xfId="35790" xr:uid="{00000000-0005-0000-0000-0000BB8B0000}"/>
    <cellStyle name="Normal 2 2 5 5 3 3 4" xfId="35791" xr:uid="{00000000-0005-0000-0000-0000BC8B0000}"/>
    <cellStyle name="Normal 2 2 5 5 3 4" xfId="35792" xr:uid="{00000000-0005-0000-0000-0000BD8B0000}"/>
    <cellStyle name="Normal 2 2 5 5 3 4 2" xfId="35793" xr:uid="{00000000-0005-0000-0000-0000BE8B0000}"/>
    <cellStyle name="Normal 2 2 5 5 3 4 2 2" xfId="35794" xr:uid="{00000000-0005-0000-0000-0000BF8B0000}"/>
    <cellStyle name="Normal 2 2 5 5 3 4 3" xfId="35795" xr:uid="{00000000-0005-0000-0000-0000C08B0000}"/>
    <cellStyle name="Normal 2 2 5 5 3 5" xfId="35796" xr:uid="{00000000-0005-0000-0000-0000C18B0000}"/>
    <cellStyle name="Normal 2 2 5 5 3 5 2" xfId="35797" xr:uid="{00000000-0005-0000-0000-0000C28B0000}"/>
    <cellStyle name="Normal 2 2 5 5 3 6" xfId="35798" xr:uid="{00000000-0005-0000-0000-0000C38B0000}"/>
    <cellStyle name="Normal 2 2 5 5 4" xfId="35799" xr:uid="{00000000-0005-0000-0000-0000C48B0000}"/>
    <cellStyle name="Normal 2 2 5 5 4 2" xfId="35800" xr:uid="{00000000-0005-0000-0000-0000C58B0000}"/>
    <cellStyle name="Normal 2 2 5 5 4 2 2" xfId="35801" xr:uid="{00000000-0005-0000-0000-0000C68B0000}"/>
    <cellStyle name="Normal 2 2 5 5 4 2 2 2" xfId="35802" xr:uid="{00000000-0005-0000-0000-0000C78B0000}"/>
    <cellStyle name="Normal 2 2 5 5 4 2 2 2 2" xfId="35803" xr:uid="{00000000-0005-0000-0000-0000C88B0000}"/>
    <cellStyle name="Normal 2 2 5 5 4 2 2 3" xfId="35804" xr:uid="{00000000-0005-0000-0000-0000C98B0000}"/>
    <cellStyle name="Normal 2 2 5 5 4 2 3" xfId="35805" xr:uid="{00000000-0005-0000-0000-0000CA8B0000}"/>
    <cellStyle name="Normal 2 2 5 5 4 2 3 2" xfId="35806" xr:uid="{00000000-0005-0000-0000-0000CB8B0000}"/>
    <cellStyle name="Normal 2 2 5 5 4 2 4" xfId="35807" xr:uid="{00000000-0005-0000-0000-0000CC8B0000}"/>
    <cellStyle name="Normal 2 2 5 5 4 3" xfId="35808" xr:uid="{00000000-0005-0000-0000-0000CD8B0000}"/>
    <cellStyle name="Normal 2 2 5 5 4 3 2" xfId="35809" xr:uid="{00000000-0005-0000-0000-0000CE8B0000}"/>
    <cellStyle name="Normal 2 2 5 5 4 3 2 2" xfId="35810" xr:uid="{00000000-0005-0000-0000-0000CF8B0000}"/>
    <cellStyle name="Normal 2 2 5 5 4 3 3" xfId="35811" xr:uid="{00000000-0005-0000-0000-0000D08B0000}"/>
    <cellStyle name="Normal 2 2 5 5 4 4" xfId="35812" xr:uid="{00000000-0005-0000-0000-0000D18B0000}"/>
    <cellStyle name="Normal 2 2 5 5 4 4 2" xfId="35813" xr:uid="{00000000-0005-0000-0000-0000D28B0000}"/>
    <cellStyle name="Normal 2 2 5 5 4 5" xfId="35814" xr:uid="{00000000-0005-0000-0000-0000D38B0000}"/>
    <cellStyle name="Normal 2 2 5 5 5" xfId="35815" xr:uid="{00000000-0005-0000-0000-0000D48B0000}"/>
    <cellStyle name="Normal 2 2 5 5 5 2" xfId="35816" xr:uid="{00000000-0005-0000-0000-0000D58B0000}"/>
    <cellStyle name="Normal 2 2 5 5 5 2 2" xfId="35817" xr:uid="{00000000-0005-0000-0000-0000D68B0000}"/>
    <cellStyle name="Normal 2 2 5 5 5 2 2 2" xfId="35818" xr:uid="{00000000-0005-0000-0000-0000D78B0000}"/>
    <cellStyle name="Normal 2 2 5 5 5 2 3" xfId="35819" xr:uid="{00000000-0005-0000-0000-0000D88B0000}"/>
    <cellStyle name="Normal 2 2 5 5 5 3" xfId="35820" xr:uid="{00000000-0005-0000-0000-0000D98B0000}"/>
    <cellStyle name="Normal 2 2 5 5 5 3 2" xfId="35821" xr:uid="{00000000-0005-0000-0000-0000DA8B0000}"/>
    <cellStyle name="Normal 2 2 5 5 5 4" xfId="35822" xr:uid="{00000000-0005-0000-0000-0000DB8B0000}"/>
    <cellStyle name="Normal 2 2 5 5 6" xfId="35823" xr:uid="{00000000-0005-0000-0000-0000DC8B0000}"/>
    <cellStyle name="Normal 2 2 5 5 6 2" xfId="35824" xr:uid="{00000000-0005-0000-0000-0000DD8B0000}"/>
    <cellStyle name="Normal 2 2 5 5 6 2 2" xfId="35825" xr:uid="{00000000-0005-0000-0000-0000DE8B0000}"/>
    <cellStyle name="Normal 2 2 5 5 6 3" xfId="35826" xr:uid="{00000000-0005-0000-0000-0000DF8B0000}"/>
    <cellStyle name="Normal 2 2 5 5 7" xfId="35827" xr:uid="{00000000-0005-0000-0000-0000E08B0000}"/>
    <cellStyle name="Normal 2 2 5 5 7 2" xfId="35828" xr:uid="{00000000-0005-0000-0000-0000E18B0000}"/>
    <cellStyle name="Normal 2 2 5 5 8" xfId="35829" xr:uid="{00000000-0005-0000-0000-0000E28B0000}"/>
    <cellStyle name="Normal 2 2 5 6" xfId="35830" xr:uid="{00000000-0005-0000-0000-0000E38B0000}"/>
    <cellStyle name="Normal 2 2 5 6 2" xfId="35831" xr:uid="{00000000-0005-0000-0000-0000E48B0000}"/>
    <cellStyle name="Normal 2 2 5 6 2 2" xfId="35832" xr:uid="{00000000-0005-0000-0000-0000E58B0000}"/>
    <cellStyle name="Normal 2 2 5 6 2 2 2" xfId="35833" xr:uid="{00000000-0005-0000-0000-0000E68B0000}"/>
    <cellStyle name="Normal 2 2 5 6 2 2 2 2" xfId="35834" xr:uid="{00000000-0005-0000-0000-0000E78B0000}"/>
    <cellStyle name="Normal 2 2 5 6 2 2 2 2 2" xfId="35835" xr:uid="{00000000-0005-0000-0000-0000E88B0000}"/>
    <cellStyle name="Normal 2 2 5 6 2 2 2 2 2 2" xfId="35836" xr:uid="{00000000-0005-0000-0000-0000E98B0000}"/>
    <cellStyle name="Normal 2 2 5 6 2 2 2 2 3" xfId="35837" xr:uid="{00000000-0005-0000-0000-0000EA8B0000}"/>
    <cellStyle name="Normal 2 2 5 6 2 2 2 3" xfId="35838" xr:uid="{00000000-0005-0000-0000-0000EB8B0000}"/>
    <cellStyle name="Normal 2 2 5 6 2 2 2 3 2" xfId="35839" xr:uid="{00000000-0005-0000-0000-0000EC8B0000}"/>
    <cellStyle name="Normal 2 2 5 6 2 2 2 4" xfId="35840" xr:uid="{00000000-0005-0000-0000-0000ED8B0000}"/>
    <cellStyle name="Normal 2 2 5 6 2 2 3" xfId="35841" xr:uid="{00000000-0005-0000-0000-0000EE8B0000}"/>
    <cellStyle name="Normal 2 2 5 6 2 2 3 2" xfId="35842" xr:uid="{00000000-0005-0000-0000-0000EF8B0000}"/>
    <cellStyle name="Normal 2 2 5 6 2 2 3 2 2" xfId="35843" xr:uid="{00000000-0005-0000-0000-0000F08B0000}"/>
    <cellStyle name="Normal 2 2 5 6 2 2 3 3" xfId="35844" xr:uid="{00000000-0005-0000-0000-0000F18B0000}"/>
    <cellStyle name="Normal 2 2 5 6 2 2 4" xfId="35845" xr:uid="{00000000-0005-0000-0000-0000F28B0000}"/>
    <cellStyle name="Normal 2 2 5 6 2 2 4 2" xfId="35846" xr:uid="{00000000-0005-0000-0000-0000F38B0000}"/>
    <cellStyle name="Normal 2 2 5 6 2 2 5" xfId="35847" xr:uid="{00000000-0005-0000-0000-0000F48B0000}"/>
    <cellStyle name="Normal 2 2 5 6 2 3" xfId="35848" xr:uid="{00000000-0005-0000-0000-0000F58B0000}"/>
    <cellStyle name="Normal 2 2 5 6 2 3 2" xfId="35849" xr:uid="{00000000-0005-0000-0000-0000F68B0000}"/>
    <cellStyle name="Normal 2 2 5 6 2 3 2 2" xfId="35850" xr:uid="{00000000-0005-0000-0000-0000F78B0000}"/>
    <cellStyle name="Normal 2 2 5 6 2 3 2 2 2" xfId="35851" xr:uid="{00000000-0005-0000-0000-0000F88B0000}"/>
    <cellStyle name="Normal 2 2 5 6 2 3 2 3" xfId="35852" xr:uid="{00000000-0005-0000-0000-0000F98B0000}"/>
    <cellStyle name="Normal 2 2 5 6 2 3 3" xfId="35853" xr:uid="{00000000-0005-0000-0000-0000FA8B0000}"/>
    <cellStyle name="Normal 2 2 5 6 2 3 3 2" xfId="35854" xr:uid="{00000000-0005-0000-0000-0000FB8B0000}"/>
    <cellStyle name="Normal 2 2 5 6 2 3 4" xfId="35855" xr:uid="{00000000-0005-0000-0000-0000FC8B0000}"/>
    <cellStyle name="Normal 2 2 5 6 2 4" xfId="35856" xr:uid="{00000000-0005-0000-0000-0000FD8B0000}"/>
    <cellStyle name="Normal 2 2 5 6 2 4 2" xfId="35857" xr:uid="{00000000-0005-0000-0000-0000FE8B0000}"/>
    <cellStyle name="Normal 2 2 5 6 2 4 2 2" xfId="35858" xr:uid="{00000000-0005-0000-0000-0000FF8B0000}"/>
    <cellStyle name="Normal 2 2 5 6 2 4 3" xfId="35859" xr:uid="{00000000-0005-0000-0000-0000008C0000}"/>
    <cellStyle name="Normal 2 2 5 6 2 5" xfId="35860" xr:uid="{00000000-0005-0000-0000-0000018C0000}"/>
    <cellStyle name="Normal 2 2 5 6 2 5 2" xfId="35861" xr:uid="{00000000-0005-0000-0000-0000028C0000}"/>
    <cellStyle name="Normal 2 2 5 6 2 6" xfId="35862" xr:uid="{00000000-0005-0000-0000-0000038C0000}"/>
    <cellStyle name="Normal 2 2 5 6 3" xfId="35863" xr:uid="{00000000-0005-0000-0000-0000048C0000}"/>
    <cellStyle name="Normal 2 2 5 6 3 2" xfId="35864" xr:uid="{00000000-0005-0000-0000-0000058C0000}"/>
    <cellStyle name="Normal 2 2 5 6 3 2 2" xfId="35865" xr:uid="{00000000-0005-0000-0000-0000068C0000}"/>
    <cellStyle name="Normal 2 2 5 6 3 2 2 2" xfId="35866" xr:uid="{00000000-0005-0000-0000-0000078C0000}"/>
    <cellStyle name="Normal 2 2 5 6 3 2 2 2 2" xfId="35867" xr:uid="{00000000-0005-0000-0000-0000088C0000}"/>
    <cellStyle name="Normal 2 2 5 6 3 2 2 3" xfId="35868" xr:uid="{00000000-0005-0000-0000-0000098C0000}"/>
    <cellStyle name="Normal 2 2 5 6 3 2 3" xfId="35869" xr:uid="{00000000-0005-0000-0000-00000A8C0000}"/>
    <cellStyle name="Normal 2 2 5 6 3 2 3 2" xfId="35870" xr:uid="{00000000-0005-0000-0000-00000B8C0000}"/>
    <cellStyle name="Normal 2 2 5 6 3 2 4" xfId="35871" xr:uid="{00000000-0005-0000-0000-00000C8C0000}"/>
    <cellStyle name="Normal 2 2 5 6 3 3" xfId="35872" xr:uid="{00000000-0005-0000-0000-00000D8C0000}"/>
    <cellStyle name="Normal 2 2 5 6 3 3 2" xfId="35873" xr:uid="{00000000-0005-0000-0000-00000E8C0000}"/>
    <cellStyle name="Normal 2 2 5 6 3 3 2 2" xfId="35874" xr:uid="{00000000-0005-0000-0000-00000F8C0000}"/>
    <cellStyle name="Normal 2 2 5 6 3 3 3" xfId="35875" xr:uid="{00000000-0005-0000-0000-0000108C0000}"/>
    <cellStyle name="Normal 2 2 5 6 3 4" xfId="35876" xr:uid="{00000000-0005-0000-0000-0000118C0000}"/>
    <cellStyle name="Normal 2 2 5 6 3 4 2" xfId="35877" xr:uid="{00000000-0005-0000-0000-0000128C0000}"/>
    <cellStyle name="Normal 2 2 5 6 3 5" xfId="35878" xr:uid="{00000000-0005-0000-0000-0000138C0000}"/>
    <cellStyle name="Normal 2 2 5 6 4" xfId="35879" xr:uid="{00000000-0005-0000-0000-0000148C0000}"/>
    <cellStyle name="Normal 2 2 5 6 4 2" xfId="35880" xr:uid="{00000000-0005-0000-0000-0000158C0000}"/>
    <cellStyle name="Normal 2 2 5 6 4 2 2" xfId="35881" xr:uid="{00000000-0005-0000-0000-0000168C0000}"/>
    <cellStyle name="Normal 2 2 5 6 4 2 2 2" xfId="35882" xr:uid="{00000000-0005-0000-0000-0000178C0000}"/>
    <cellStyle name="Normal 2 2 5 6 4 2 3" xfId="35883" xr:uid="{00000000-0005-0000-0000-0000188C0000}"/>
    <cellStyle name="Normal 2 2 5 6 4 3" xfId="35884" xr:uid="{00000000-0005-0000-0000-0000198C0000}"/>
    <cellStyle name="Normal 2 2 5 6 4 3 2" xfId="35885" xr:uid="{00000000-0005-0000-0000-00001A8C0000}"/>
    <cellStyle name="Normal 2 2 5 6 4 4" xfId="35886" xr:uid="{00000000-0005-0000-0000-00001B8C0000}"/>
    <cellStyle name="Normal 2 2 5 6 5" xfId="35887" xr:uid="{00000000-0005-0000-0000-00001C8C0000}"/>
    <cellStyle name="Normal 2 2 5 6 5 2" xfId="35888" xr:uid="{00000000-0005-0000-0000-00001D8C0000}"/>
    <cellStyle name="Normal 2 2 5 6 5 2 2" xfId="35889" xr:uid="{00000000-0005-0000-0000-00001E8C0000}"/>
    <cellStyle name="Normal 2 2 5 6 5 3" xfId="35890" xr:uid="{00000000-0005-0000-0000-00001F8C0000}"/>
    <cellStyle name="Normal 2 2 5 6 6" xfId="35891" xr:uid="{00000000-0005-0000-0000-0000208C0000}"/>
    <cellStyle name="Normal 2 2 5 6 6 2" xfId="35892" xr:uid="{00000000-0005-0000-0000-0000218C0000}"/>
    <cellStyle name="Normal 2 2 5 6 7" xfId="35893" xr:uid="{00000000-0005-0000-0000-0000228C0000}"/>
    <cellStyle name="Normal 2 2 5 7" xfId="35894" xr:uid="{00000000-0005-0000-0000-0000238C0000}"/>
    <cellStyle name="Normal 2 2 5 7 2" xfId="35895" xr:uid="{00000000-0005-0000-0000-0000248C0000}"/>
    <cellStyle name="Normal 2 2 5 7 2 2" xfId="35896" xr:uid="{00000000-0005-0000-0000-0000258C0000}"/>
    <cellStyle name="Normal 2 2 5 7 2 2 2" xfId="35897" xr:uid="{00000000-0005-0000-0000-0000268C0000}"/>
    <cellStyle name="Normal 2 2 5 7 2 2 2 2" xfId="35898" xr:uid="{00000000-0005-0000-0000-0000278C0000}"/>
    <cellStyle name="Normal 2 2 5 7 2 2 2 2 2" xfId="35899" xr:uid="{00000000-0005-0000-0000-0000288C0000}"/>
    <cellStyle name="Normal 2 2 5 7 2 2 2 3" xfId="35900" xr:uid="{00000000-0005-0000-0000-0000298C0000}"/>
    <cellStyle name="Normal 2 2 5 7 2 2 3" xfId="35901" xr:uid="{00000000-0005-0000-0000-00002A8C0000}"/>
    <cellStyle name="Normal 2 2 5 7 2 2 3 2" xfId="35902" xr:uid="{00000000-0005-0000-0000-00002B8C0000}"/>
    <cellStyle name="Normal 2 2 5 7 2 2 4" xfId="35903" xr:uid="{00000000-0005-0000-0000-00002C8C0000}"/>
    <cellStyle name="Normal 2 2 5 7 2 3" xfId="35904" xr:uid="{00000000-0005-0000-0000-00002D8C0000}"/>
    <cellStyle name="Normal 2 2 5 7 2 3 2" xfId="35905" xr:uid="{00000000-0005-0000-0000-00002E8C0000}"/>
    <cellStyle name="Normal 2 2 5 7 2 3 2 2" xfId="35906" xr:uid="{00000000-0005-0000-0000-00002F8C0000}"/>
    <cellStyle name="Normal 2 2 5 7 2 3 3" xfId="35907" xr:uid="{00000000-0005-0000-0000-0000308C0000}"/>
    <cellStyle name="Normal 2 2 5 7 2 4" xfId="35908" xr:uid="{00000000-0005-0000-0000-0000318C0000}"/>
    <cellStyle name="Normal 2 2 5 7 2 4 2" xfId="35909" xr:uid="{00000000-0005-0000-0000-0000328C0000}"/>
    <cellStyle name="Normal 2 2 5 7 2 5" xfId="35910" xr:uid="{00000000-0005-0000-0000-0000338C0000}"/>
    <cellStyle name="Normal 2 2 5 7 3" xfId="35911" xr:uid="{00000000-0005-0000-0000-0000348C0000}"/>
    <cellStyle name="Normal 2 2 5 7 3 2" xfId="35912" xr:uid="{00000000-0005-0000-0000-0000358C0000}"/>
    <cellStyle name="Normal 2 2 5 7 3 2 2" xfId="35913" xr:uid="{00000000-0005-0000-0000-0000368C0000}"/>
    <cellStyle name="Normal 2 2 5 7 3 2 2 2" xfId="35914" xr:uid="{00000000-0005-0000-0000-0000378C0000}"/>
    <cellStyle name="Normal 2 2 5 7 3 2 3" xfId="35915" xr:uid="{00000000-0005-0000-0000-0000388C0000}"/>
    <cellStyle name="Normal 2 2 5 7 3 3" xfId="35916" xr:uid="{00000000-0005-0000-0000-0000398C0000}"/>
    <cellStyle name="Normal 2 2 5 7 3 3 2" xfId="35917" xr:uid="{00000000-0005-0000-0000-00003A8C0000}"/>
    <cellStyle name="Normal 2 2 5 7 3 4" xfId="35918" xr:uid="{00000000-0005-0000-0000-00003B8C0000}"/>
    <cellStyle name="Normal 2 2 5 7 4" xfId="35919" xr:uid="{00000000-0005-0000-0000-00003C8C0000}"/>
    <cellStyle name="Normal 2 2 5 7 4 2" xfId="35920" xr:uid="{00000000-0005-0000-0000-00003D8C0000}"/>
    <cellStyle name="Normal 2 2 5 7 4 2 2" xfId="35921" xr:uid="{00000000-0005-0000-0000-00003E8C0000}"/>
    <cellStyle name="Normal 2 2 5 7 4 3" xfId="35922" xr:uid="{00000000-0005-0000-0000-00003F8C0000}"/>
    <cellStyle name="Normal 2 2 5 7 5" xfId="35923" xr:uid="{00000000-0005-0000-0000-0000408C0000}"/>
    <cellStyle name="Normal 2 2 5 7 5 2" xfId="35924" xr:uid="{00000000-0005-0000-0000-0000418C0000}"/>
    <cellStyle name="Normal 2 2 5 7 6" xfId="35925" xr:uid="{00000000-0005-0000-0000-0000428C0000}"/>
    <cellStyle name="Normal 2 2 5 8" xfId="35926" xr:uid="{00000000-0005-0000-0000-0000438C0000}"/>
    <cellStyle name="Normal 2 2 5 8 2" xfId="35927" xr:uid="{00000000-0005-0000-0000-0000448C0000}"/>
    <cellStyle name="Normal 2 2 5 8 2 2" xfId="35928" xr:uid="{00000000-0005-0000-0000-0000458C0000}"/>
    <cellStyle name="Normal 2 2 5 8 2 2 2" xfId="35929" xr:uid="{00000000-0005-0000-0000-0000468C0000}"/>
    <cellStyle name="Normal 2 2 5 8 2 2 2 2" xfId="35930" xr:uid="{00000000-0005-0000-0000-0000478C0000}"/>
    <cellStyle name="Normal 2 2 5 8 2 2 3" xfId="35931" xr:uid="{00000000-0005-0000-0000-0000488C0000}"/>
    <cellStyle name="Normal 2 2 5 8 2 3" xfId="35932" xr:uid="{00000000-0005-0000-0000-0000498C0000}"/>
    <cellStyle name="Normal 2 2 5 8 2 3 2" xfId="35933" xr:uid="{00000000-0005-0000-0000-00004A8C0000}"/>
    <cellStyle name="Normal 2 2 5 8 2 4" xfId="35934" xr:uid="{00000000-0005-0000-0000-00004B8C0000}"/>
    <cellStyle name="Normal 2 2 5 8 3" xfId="35935" xr:uid="{00000000-0005-0000-0000-00004C8C0000}"/>
    <cellStyle name="Normal 2 2 5 8 3 2" xfId="35936" xr:uid="{00000000-0005-0000-0000-00004D8C0000}"/>
    <cellStyle name="Normal 2 2 5 8 3 2 2" xfId="35937" xr:uid="{00000000-0005-0000-0000-00004E8C0000}"/>
    <cellStyle name="Normal 2 2 5 8 3 3" xfId="35938" xr:uid="{00000000-0005-0000-0000-00004F8C0000}"/>
    <cellStyle name="Normal 2 2 5 8 4" xfId="35939" xr:uid="{00000000-0005-0000-0000-0000508C0000}"/>
    <cellStyle name="Normal 2 2 5 8 4 2" xfId="35940" xr:uid="{00000000-0005-0000-0000-0000518C0000}"/>
    <cellStyle name="Normal 2 2 5 8 5" xfId="35941" xr:uid="{00000000-0005-0000-0000-0000528C0000}"/>
    <cellStyle name="Normal 2 2 5 9" xfId="35942" xr:uid="{00000000-0005-0000-0000-0000538C0000}"/>
    <cellStyle name="Normal 2 2 5 9 2" xfId="35943" xr:uid="{00000000-0005-0000-0000-0000548C0000}"/>
    <cellStyle name="Normal 2 2 5 9 2 2" xfId="35944" xr:uid="{00000000-0005-0000-0000-0000558C0000}"/>
    <cellStyle name="Normal 2 2 5 9 2 2 2" xfId="35945" xr:uid="{00000000-0005-0000-0000-0000568C0000}"/>
    <cellStyle name="Normal 2 2 5 9 2 3" xfId="35946" xr:uid="{00000000-0005-0000-0000-0000578C0000}"/>
    <cellStyle name="Normal 2 2 5 9 3" xfId="35947" xr:uid="{00000000-0005-0000-0000-0000588C0000}"/>
    <cellStyle name="Normal 2 2 5 9 3 2" xfId="35948" xr:uid="{00000000-0005-0000-0000-0000598C0000}"/>
    <cellStyle name="Normal 2 2 5 9 4" xfId="35949" xr:uid="{00000000-0005-0000-0000-00005A8C0000}"/>
    <cellStyle name="Normal 2 2 6" xfId="35950" xr:uid="{00000000-0005-0000-0000-00005B8C0000}"/>
    <cellStyle name="Normal 2 2 6 10" xfId="35951" xr:uid="{00000000-0005-0000-0000-00005C8C0000}"/>
    <cellStyle name="Normal 2 2 6 10 2" xfId="35952" xr:uid="{00000000-0005-0000-0000-00005D8C0000}"/>
    <cellStyle name="Normal 2 2 6 10 2 2" xfId="35953" xr:uid="{00000000-0005-0000-0000-00005E8C0000}"/>
    <cellStyle name="Normal 2 2 6 10 3" xfId="35954" xr:uid="{00000000-0005-0000-0000-00005F8C0000}"/>
    <cellStyle name="Normal 2 2 6 11" xfId="35955" xr:uid="{00000000-0005-0000-0000-0000608C0000}"/>
    <cellStyle name="Normal 2 2 6 11 2" xfId="35956" xr:uid="{00000000-0005-0000-0000-0000618C0000}"/>
    <cellStyle name="Normal 2 2 6 12" xfId="35957" xr:uid="{00000000-0005-0000-0000-0000628C0000}"/>
    <cellStyle name="Normal 2 2 6 2" xfId="35958" xr:uid="{00000000-0005-0000-0000-0000638C0000}"/>
    <cellStyle name="Normal 2 2 6 2 2" xfId="35959" xr:uid="{00000000-0005-0000-0000-0000648C0000}"/>
    <cellStyle name="Normal 2 2 6 2 2 2" xfId="35960" xr:uid="{00000000-0005-0000-0000-0000658C0000}"/>
    <cellStyle name="Normal 2 2 6 2 2 2 2" xfId="35961" xr:uid="{00000000-0005-0000-0000-0000668C0000}"/>
    <cellStyle name="Normal 2 2 6 2 2 2 2 2" xfId="35962" xr:uid="{00000000-0005-0000-0000-0000678C0000}"/>
    <cellStyle name="Normal 2 2 6 2 2 2 2 2 2" xfId="35963" xr:uid="{00000000-0005-0000-0000-0000688C0000}"/>
    <cellStyle name="Normal 2 2 6 2 2 2 2 2 2 2" xfId="35964" xr:uid="{00000000-0005-0000-0000-0000698C0000}"/>
    <cellStyle name="Normal 2 2 6 2 2 2 2 2 2 2 2" xfId="35965" xr:uid="{00000000-0005-0000-0000-00006A8C0000}"/>
    <cellStyle name="Normal 2 2 6 2 2 2 2 2 2 2 2 2" xfId="35966" xr:uid="{00000000-0005-0000-0000-00006B8C0000}"/>
    <cellStyle name="Normal 2 2 6 2 2 2 2 2 2 2 3" xfId="35967" xr:uid="{00000000-0005-0000-0000-00006C8C0000}"/>
    <cellStyle name="Normal 2 2 6 2 2 2 2 2 2 3" xfId="35968" xr:uid="{00000000-0005-0000-0000-00006D8C0000}"/>
    <cellStyle name="Normal 2 2 6 2 2 2 2 2 2 3 2" xfId="35969" xr:uid="{00000000-0005-0000-0000-00006E8C0000}"/>
    <cellStyle name="Normal 2 2 6 2 2 2 2 2 2 4" xfId="35970" xr:uid="{00000000-0005-0000-0000-00006F8C0000}"/>
    <cellStyle name="Normal 2 2 6 2 2 2 2 2 3" xfId="35971" xr:uid="{00000000-0005-0000-0000-0000708C0000}"/>
    <cellStyle name="Normal 2 2 6 2 2 2 2 2 3 2" xfId="35972" xr:uid="{00000000-0005-0000-0000-0000718C0000}"/>
    <cellStyle name="Normal 2 2 6 2 2 2 2 2 3 2 2" xfId="35973" xr:uid="{00000000-0005-0000-0000-0000728C0000}"/>
    <cellStyle name="Normal 2 2 6 2 2 2 2 2 3 3" xfId="35974" xr:uid="{00000000-0005-0000-0000-0000738C0000}"/>
    <cellStyle name="Normal 2 2 6 2 2 2 2 2 4" xfId="35975" xr:uid="{00000000-0005-0000-0000-0000748C0000}"/>
    <cellStyle name="Normal 2 2 6 2 2 2 2 2 4 2" xfId="35976" xr:uid="{00000000-0005-0000-0000-0000758C0000}"/>
    <cellStyle name="Normal 2 2 6 2 2 2 2 2 5" xfId="35977" xr:uid="{00000000-0005-0000-0000-0000768C0000}"/>
    <cellStyle name="Normal 2 2 6 2 2 2 2 3" xfId="35978" xr:uid="{00000000-0005-0000-0000-0000778C0000}"/>
    <cellStyle name="Normal 2 2 6 2 2 2 2 3 2" xfId="35979" xr:uid="{00000000-0005-0000-0000-0000788C0000}"/>
    <cellStyle name="Normal 2 2 6 2 2 2 2 3 2 2" xfId="35980" xr:uid="{00000000-0005-0000-0000-0000798C0000}"/>
    <cellStyle name="Normal 2 2 6 2 2 2 2 3 2 2 2" xfId="35981" xr:uid="{00000000-0005-0000-0000-00007A8C0000}"/>
    <cellStyle name="Normal 2 2 6 2 2 2 2 3 2 3" xfId="35982" xr:uid="{00000000-0005-0000-0000-00007B8C0000}"/>
    <cellStyle name="Normal 2 2 6 2 2 2 2 3 3" xfId="35983" xr:uid="{00000000-0005-0000-0000-00007C8C0000}"/>
    <cellStyle name="Normal 2 2 6 2 2 2 2 3 3 2" xfId="35984" xr:uid="{00000000-0005-0000-0000-00007D8C0000}"/>
    <cellStyle name="Normal 2 2 6 2 2 2 2 3 4" xfId="35985" xr:uid="{00000000-0005-0000-0000-00007E8C0000}"/>
    <cellStyle name="Normal 2 2 6 2 2 2 2 4" xfId="35986" xr:uid="{00000000-0005-0000-0000-00007F8C0000}"/>
    <cellStyle name="Normal 2 2 6 2 2 2 2 4 2" xfId="35987" xr:uid="{00000000-0005-0000-0000-0000808C0000}"/>
    <cellStyle name="Normal 2 2 6 2 2 2 2 4 2 2" xfId="35988" xr:uid="{00000000-0005-0000-0000-0000818C0000}"/>
    <cellStyle name="Normal 2 2 6 2 2 2 2 4 3" xfId="35989" xr:uid="{00000000-0005-0000-0000-0000828C0000}"/>
    <cellStyle name="Normal 2 2 6 2 2 2 2 5" xfId="35990" xr:uid="{00000000-0005-0000-0000-0000838C0000}"/>
    <cellStyle name="Normal 2 2 6 2 2 2 2 5 2" xfId="35991" xr:uid="{00000000-0005-0000-0000-0000848C0000}"/>
    <cellStyle name="Normal 2 2 6 2 2 2 2 6" xfId="35992" xr:uid="{00000000-0005-0000-0000-0000858C0000}"/>
    <cellStyle name="Normal 2 2 6 2 2 2 3" xfId="35993" xr:uid="{00000000-0005-0000-0000-0000868C0000}"/>
    <cellStyle name="Normal 2 2 6 2 2 2 3 2" xfId="35994" xr:uid="{00000000-0005-0000-0000-0000878C0000}"/>
    <cellStyle name="Normal 2 2 6 2 2 2 3 2 2" xfId="35995" xr:uid="{00000000-0005-0000-0000-0000888C0000}"/>
    <cellStyle name="Normal 2 2 6 2 2 2 3 2 2 2" xfId="35996" xr:uid="{00000000-0005-0000-0000-0000898C0000}"/>
    <cellStyle name="Normal 2 2 6 2 2 2 3 2 2 2 2" xfId="35997" xr:uid="{00000000-0005-0000-0000-00008A8C0000}"/>
    <cellStyle name="Normal 2 2 6 2 2 2 3 2 2 3" xfId="35998" xr:uid="{00000000-0005-0000-0000-00008B8C0000}"/>
    <cellStyle name="Normal 2 2 6 2 2 2 3 2 3" xfId="35999" xr:uid="{00000000-0005-0000-0000-00008C8C0000}"/>
    <cellStyle name="Normal 2 2 6 2 2 2 3 2 3 2" xfId="36000" xr:uid="{00000000-0005-0000-0000-00008D8C0000}"/>
    <cellStyle name="Normal 2 2 6 2 2 2 3 2 4" xfId="36001" xr:uid="{00000000-0005-0000-0000-00008E8C0000}"/>
    <cellStyle name="Normal 2 2 6 2 2 2 3 3" xfId="36002" xr:uid="{00000000-0005-0000-0000-00008F8C0000}"/>
    <cellStyle name="Normal 2 2 6 2 2 2 3 3 2" xfId="36003" xr:uid="{00000000-0005-0000-0000-0000908C0000}"/>
    <cellStyle name="Normal 2 2 6 2 2 2 3 3 2 2" xfId="36004" xr:uid="{00000000-0005-0000-0000-0000918C0000}"/>
    <cellStyle name="Normal 2 2 6 2 2 2 3 3 3" xfId="36005" xr:uid="{00000000-0005-0000-0000-0000928C0000}"/>
    <cellStyle name="Normal 2 2 6 2 2 2 3 4" xfId="36006" xr:uid="{00000000-0005-0000-0000-0000938C0000}"/>
    <cellStyle name="Normal 2 2 6 2 2 2 3 4 2" xfId="36007" xr:uid="{00000000-0005-0000-0000-0000948C0000}"/>
    <cellStyle name="Normal 2 2 6 2 2 2 3 5" xfId="36008" xr:uid="{00000000-0005-0000-0000-0000958C0000}"/>
    <cellStyle name="Normal 2 2 6 2 2 2 4" xfId="36009" xr:uid="{00000000-0005-0000-0000-0000968C0000}"/>
    <cellStyle name="Normal 2 2 6 2 2 2 4 2" xfId="36010" xr:uid="{00000000-0005-0000-0000-0000978C0000}"/>
    <cellStyle name="Normal 2 2 6 2 2 2 4 2 2" xfId="36011" xr:uid="{00000000-0005-0000-0000-0000988C0000}"/>
    <cellStyle name="Normal 2 2 6 2 2 2 4 2 2 2" xfId="36012" xr:uid="{00000000-0005-0000-0000-0000998C0000}"/>
    <cellStyle name="Normal 2 2 6 2 2 2 4 2 3" xfId="36013" xr:uid="{00000000-0005-0000-0000-00009A8C0000}"/>
    <cellStyle name="Normal 2 2 6 2 2 2 4 3" xfId="36014" xr:uid="{00000000-0005-0000-0000-00009B8C0000}"/>
    <cellStyle name="Normal 2 2 6 2 2 2 4 3 2" xfId="36015" xr:uid="{00000000-0005-0000-0000-00009C8C0000}"/>
    <cellStyle name="Normal 2 2 6 2 2 2 4 4" xfId="36016" xr:uid="{00000000-0005-0000-0000-00009D8C0000}"/>
    <cellStyle name="Normal 2 2 6 2 2 2 5" xfId="36017" xr:uid="{00000000-0005-0000-0000-00009E8C0000}"/>
    <cellStyle name="Normal 2 2 6 2 2 2 5 2" xfId="36018" xr:uid="{00000000-0005-0000-0000-00009F8C0000}"/>
    <cellStyle name="Normal 2 2 6 2 2 2 5 2 2" xfId="36019" xr:uid="{00000000-0005-0000-0000-0000A08C0000}"/>
    <cellStyle name="Normal 2 2 6 2 2 2 5 3" xfId="36020" xr:uid="{00000000-0005-0000-0000-0000A18C0000}"/>
    <cellStyle name="Normal 2 2 6 2 2 2 6" xfId="36021" xr:uid="{00000000-0005-0000-0000-0000A28C0000}"/>
    <cellStyle name="Normal 2 2 6 2 2 2 6 2" xfId="36022" xr:uid="{00000000-0005-0000-0000-0000A38C0000}"/>
    <cellStyle name="Normal 2 2 6 2 2 2 7" xfId="36023" xr:uid="{00000000-0005-0000-0000-0000A48C0000}"/>
    <cellStyle name="Normal 2 2 6 2 2 3" xfId="36024" xr:uid="{00000000-0005-0000-0000-0000A58C0000}"/>
    <cellStyle name="Normal 2 2 6 2 2 3 2" xfId="36025" xr:uid="{00000000-0005-0000-0000-0000A68C0000}"/>
    <cellStyle name="Normal 2 2 6 2 2 3 2 2" xfId="36026" xr:uid="{00000000-0005-0000-0000-0000A78C0000}"/>
    <cellStyle name="Normal 2 2 6 2 2 3 2 2 2" xfId="36027" xr:uid="{00000000-0005-0000-0000-0000A88C0000}"/>
    <cellStyle name="Normal 2 2 6 2 2 3 2 2 2 2" xfId="36028" xr:uid="{00000000-0005-0000-0000-0000A98C0000}"/>
    <cellStyle name="Normal 2 2 6 2 2 3 2 2 2 2 2" xfId="36029" xr:uid="{00000000-0005-0000-0000-0000AA8C0000}"/>
    <cellStyle name="Normal 2 2 6 2 2 3 2 2 2 3" xfId="36030" xr:uid="{00000000-0005-0000-0000-0000AB8C0000}"/>
    <cellStyle name="Normal 2 2 6 2 2 3 2 2 3" xfId="36031" xr:uid="{00000000-0005-0000-0000-0000AC8C0000}"/>
    <cellStyle name="Normal 2 2 6 2 2 3 2 2 3 2" xfId="36032" xr:uid="{00000000-0005-0000-0000-0000AD8C0000}"/>
    <cellStyle name="Normal 2 2 6 2 2 3 2 2 4" xfId="36033" xr:uid="{00000000-0005-0000-0000-0000AE8C0000}"/>
    <cellStyle name="Normal 2 2 6 2 2 3 2 3" xfId="36034" xr:uid="{00000000-0005-0000-0000-0000AF8C0000}"/>
    <cellStyle name="Normal 2 2 6 2 2 3 2 3 2" xfId="36035" xr:uid="{00000000-0005-0000-0000-0000B08C0000}"/>
    <cellStyle name="Normal 2 2 6 2 2 3 2 3 2 2" xfId="36036" xr:uid="{00000000-0005-0000-0000-0000B18C0000}"/>
    <cellStyle name="Normal 2 2 6 2 2 3 2 3 3" xfId="36037" xr:uid="{00000000-0005-0000-0000-0000B28C0000}"/>
    <cellStyle name="Normal 2 2 6 2 2 3 2 4" xfId="36038" xr:uid="{00000000-0005-0000-0000-0000B38C0000}"/>
    <cellStyle name="Normal 2 2 6 2 2 3 2 4 2" xfId="36039" xr:uid="{00000000-0005-0000-0000-0000B48C0000}"/>
    <cellStyle name="Normal 2 2 6 2 2 3 2 5" xfId="36040" xr:uid="{00000000-0005-0000-0000-0000B58C0000}"/>
    <cellStyle name="Normal 2 2 6 2 2 3 3" xfId="36041" xr:uid="{00000000-0005-0000-0000-0000B68C0000}"/>
    <cellStyle name="Normal 2 2 6 2 2 3 3 2" xfId="36042" xr:uid="{00000000-0005-0000-0000-0000B78C0000}"/>
    <cellStyle name="Normal 2 2 6 2 2 3 3 2 2" xfId="36043" xr:uid="{00000000-0005-0000-0000-0000B88C0000}"/>
    <cellStyle name="Normal 2 2 6 2 2 3 3 2 2 2" xfId="36044" xr:uid="{00000000-0005-0000-0000-0000B98C0000}"/>
    <cellStyle name="Normal 2 2 6 2 2 3 3 2 3" xfId="36045" xr:uid="{00000000-0005-0000-0000-0000BA8C0000}"/>
    <cellStyle name="Normal 2 2 6 2 2 3 3 3" xfId="36046" xr:uid="{00000000-0005-0000-0000-0000BB8C0000}"/>
    <cellStyle name="Normal 2 2 6 2 2 3 3 3 2" xfId="36047" xr:uid="{00000000-0005-0000-0000-0000BC8C0000}"/>
    <cellStyle name="Normal 2 2 6 2 2 3 3 4" xfId="36048" xr:uid="{00000000-0005-0000-0000-0000BD8C0000}"/>
    <cellStyle name="Normal 2 2 6 2 2 3 4" xfId="36049" xr:uid="{00000000-0005-0000-0000-0000BE8C0000}"/>
    <cellStyle name="Normal 2 2 6 2 2 3 4 2" xfId="36050" xr:uid="{00000000-0005-0000-0000-0000BF8C0000}"/>
    <cellStyle name="Normal 2 2 6 2 2 3 4 2 2" xfId="36051" xr:uid="{00000000-0005-0000-0000-0000C08C0000}"/>
    <cellStyle name="Normal 2 2 6 2 2 3 4 3" xfId="36052" xr:uid="{00000000-0005-0000-0000-0000C18C0000}"/>
    <cellStyle name="Normal 2 2 6 2 2 3 5" xfId="36053" xr:uid="{00000000-0005-0000-0000-0000C28C0000}"/>
    <cellStyle name="Normal 2 2 6 2 2 3 5 2" xfId="36054" xr:uid="{00000000-0005-0000-0000-0000C38C0000}"/>
    <cellStyle name="Normal 2 2 6 2 2 3 6" xfId="36055" xr:uid="{00000000-0005-0000-0000-0000C48C0000}"/>
    <cellStyle name="Normal 2 2 6 2 2 4" xfId="36056" xr:uid="{00000000-0005-0000-0000-0000C58C0000}"/>
    <cellStyle name="Normal 2 2 6 2 2 4 2" xfId="36057" xr:uid="{00000000-0005-0000-0000-0000C68C0000}"/>
    <cellStyle name="Normal 2 2 6 2 2 4 2 2" xfId="36058" xr:uid="{00000000-0005-0000-0000-0000C78C0000}"/>
    <cellStyle name="Normal 2 2 6 2 2 4 2 2 2" xfId="36059" xr:uid="{00000000-0005-0000-0000-0000C88C0000}"/>
    <cellStyle name="Normal 2 2 6 2 2 4 2 2 2 2" xfId="36060" xr:uid="{00000000-0005-0000-0000-0000C98C0000}"/>
    <cellStyle name="Normal 2 2 6 2 2 4 2 2 3" xfId="36061" xr:uid="{00000000-0005-0000-0000-0000CA8C0000}"/>
    <cellStyle name="Normal 2 2 6 2 2 4 2 3" xfId="36062" xr:uid="{00000000-0005-0000-0000-0000CB8C0000}"/>
    <cellStyle name="Normal 2 2 6 2 2 4 2 3 2" xfId="36063" xr:uid="{00000000-0005-0000-0000-0000CC8C0000}"/>
    <cellStyle name="Normal 2 2 6 2 2 4 2 4" xfId="36064" xr:uid="{00000000-0005-0000-0000-0000CD8C0000}"/>
    <cellStyle name="Normal 2 2 6 2 2 4 3" xfId="36065" xr:uid="{00000000-0005-0000-0000-0000CE8C0000}"/>
    <cellStyle name="Normal 2 2 6 2 2 4 3 2" xfId="36066" xr:uid="{00000000-0005-0000-0000-0000CF8C0000}"/>
    <cellStyle name="Normal 2 2 6 2 2 4 3 2 2" xfId="36067" xr:uid="{00000000-0005-0000-0000-0000D08C0000}"/>
    <cellStyle name="Normal 2 2 6 2 2 4 3 3" xfId="36068" xr:uid="{00000000-0005-0000-0000-0000D18C0000}"/>
    <cellStyle name="Normal 2 2 6 2 2 4 4" xfId="36069" xr:uid="{00000000-0005-0000-0000-0000D28C0000}"/>
    <cellStyle name="Normal 2 2 6 2 2 4 4 2" xfId="36070" xr:uid="{00000000-0005-0000-0000-0000D38C0000}"/>
    <cellStyle name="Normal 2 2 6 2 2 4 5" xfId="36071" xr:uid="{00000000-0005-0000-0000-0000D48C0000}"/>
    <cellStyle name="Normal 2 2 6 2 2 5" xfId="36072" xr:uid="{00000000-0005-0000-0000-0000D58C0000}"/>
    <cellStyle name="Normal 2 2 6 2 2 5 2" xfId="36073" xr:uid="{00000000-0005-0000-0000-0000D68C0000}"/>
    <cellStyle name="Normal 2 2 6 2 2 5 2 2" xfId="36074" xr:uid="{00000000-0005-0000-0000-0000D78C0000}"/>
    <cellStyle name="Normal 2 2 6 2 2 5 2 2 2" xfId="36075" xr:uid="{00000000-0005-0000-0000-0000D88C0000}"/>
    <cellStyle name="Normal 2 2 6 2 2 5 2 3" xfId="36076" xr:uid="{00000000-0005-0000-0000-0000D98C0000}"/>
    <cellStyle name="Normal 2 2 6 2 2 5 3" xfId="36077" xr:uid="{00000000-0005-0000-0000-0000DA8C0000}"/>
    <cellStyle name="Normal 2 2 6 2 2 5 3 2" xfId="36078" xr:uid="{00000000-0005-0000-0000-0000DB8C0000}"/>
    <cellStyle name="Normal 2 2 6 2 2 5 4" xfId="36079" xr:uid="{00000000-0005-0000-0000-0000DC8C0000}"/>
    <cellStyle name="Normal 2 2 6 2 2 6" xfId="36080" xr:uid="{00000000-0005-0000-0000-0000DD8C0000}"/>
    <cellStyle name="Normal 2 2 6 2 2 6 2" xfId="36081" xr:uid="{00000000-0005-0000-0000-0000DE8C0000}"/>
    <cellStyle name="Normal 2 2 6 2 2 6 2 2" xfId="36082" xr:uid="{00000000-0005-0000-0000-0000DF8C0000}"/>
    <cellStyle name="Normal 2 2 6 2 2 6 3" xfId="36083" xr:uid="{00000000-0005-0000-0000-0000E08C0000}"/>
    <cellStyle name="Normal 2 2 6 2 2 7" xfId="36084" xr:uid="{00000000-0005-0000-0000-0000E18C0000}"/>
    <cellStyle name="Normal 2 2 6 2 2 7 2" xfId="36085" xr:uid="{00000000-0005-0000-0000-0000E28C0000}"/>
    <cellStyle name="Normal 2 2 6 2 2 8" xfId="36086" xr:uid="{00000000-0005-0000-0000-0000E38C0000}"/>
    <cellStyle name="Normal 2 2 6 2 3" xfId="36087" xr:uid="{00000000-0005-0000-0000-0000E48C0000}"/>
    <cellStyle name="Normal 2 2 6 2 3 2" xfId="36088" xr:uid="{00000000-0005-0000-0000-0000E58C0000}"/>
    <cellStyle name="Normal 2 2 6 2 3 2 2" xfId="36089" xr:uid="{00000000-0005-0000-0000-0000E68C0000}"/>
    <cellStyle name="Normal 2 2 6 2 3 2 2 2" xfId="36090" xr:uid="{00000000-0005-0000-0000-0000E78C0000}"/>
    <cellStyle name="Normal 2 2 6 2 3 2 2 2 2" xfId="36091" xr:uid="{00000000-0005-0000-0000-0000E88C0000}"/>
    <cellStyle name="Normal 2 2 6 2 3 2 2 2 2 2" xfId="36092" xr:uid="{00000000-0005-0000-0000-0000E98C0000}"/>
    <cellStyle name="Normal 2 2 6 2 3 2 2 2 2 2 2" xfId="36093" xr:uid="{00000000-0005-0000-0000-0000EA8C0000}"/>
    <cellStyle name="Normal 2 2 6 2 3 2 2 2 2 3" xfId="36094" xr:uid="{00000000-0005-0000-0000-0000EB8C0000}"/>
    <cellStyle name="Normal 2 2 6 2 3 2 2 2 3" xfId="36095" xr:uid="{00000000-0005-0000-0000-0000EC8C0000}"/>
    <cellStyle name="Normal 2 2 6 2 3 2 2 2 3 2" xfId="36096" xr:uid="{00000000-0005-0000-0000-0000ED8C0000}"/>
    <cellStyle name="Normal 2 2 6 2 3 2 2 2 4" xfId="36097" xr:uid="{00000000-0005-0000-0000-0000EE8C0000}"/>
    <cellStyle name="Normal 2 2 6 2 3 2 2 3" xfId="36098" xr:uid="{00000000-0005-0000-0000-0000EF8C0000}"/>
    <cellStyle name="Normal 2 2 6 2 3 2 2 3 2" xfId="36099" xr:uid="{00000000-0005-0000-0000-0000F08C0000}"/>
    <cellStyle name="Normal 2 2 6 2 3 2 2 3 2 2" xfId="36100" xr:uid="{00000000-0005-0000-0000-0000F18C0000}"/>
    <cellStyle name="Normal 2 2 6 2 3 2 2 3 3" xfId="36101" xr:uid="{00000000-0005-0000-0000-0000F28C0000}"/>
    <cellStyle name="Normal 2 2 6 2 3 2 2 4" xfId="36102" xr:uid="{00000000-0005-0000-0000-0000F38C0000}"/>
    <cellStyle name="Normal 2 2 6 2 3 2 2 4 2" xfId="36103" xr:uid="{00000000-0005-0000-0000-0000F48C0000}"/>
    <cellStyle name="Normal 2 2 6 2 3 2 2 5" xfId="36104" xr:uid="{00000000-0005-0000-0000-0000F58C0000}"/>
    <cellStyle name="Normal 2 2 6 2 3 2 3" xfId="36105" xr:uid="{00000000-0005-0000-0000-0000F68C0000}"/>
    <cellStyle name="Normal 2 2 6 2 3 2 3 2" xfId="36106" xr:uid="{00000000-0005-0000-0000-0000F78C0000}"/>
    <cellStyle name="Normal 2 2 6 2 3 2 3 2 2" xfId="36107" xr:uid="{00000000-0005-0000-0000-0000F88C0000}"/>
    <cellStyle name="Normal 2 2 6 2 3 2 3 2 2 2" xfId="36108" xr:uid="{00000000-0005-0000-0000-0000F98C0000}"/>
    <cellStyle name="Normal 2 2 6 2 3 2 3 2 3" xfId="36109" xr:uid="{00000000-0005-0000-0000-0000FA8C0000}"/>
    <cellStyle name="Normal 2 2 6 2 3 2 3 3" xfId="36110" xr:uid="{00000000-0005-0000-0000-0000FB8C0000}"/>
    <cellStyle name="Normal 2 2 6 2 3 2 3 3 2" xfId="36111" xr:uid="{00000000-0005-0000-0000-0000FC8C0000}"/>
    <cellStyle name="Normal 2 2 6 2 3 2 3 4" xfId="36112" xr:uid="{00000000-0005-0000-0000-0000FD8C0000}"/>
    <cellStyle name="Normal 2 2 6 2 3 2 4" xfId="36113" xr:uid="{00000000-0005-0000-0000-0000FE8C0000}"/>
    <cellStyle name="Normal 2 2 6 2 3 2 4 2" xfId="36114" xr:uid="{00000000-0005-0000-0000-0000FF8C0000}"/>
    <cellStyle name="Normal 2 2 6 2 3 2 4 2 2" xfId="36115" xr:uid="{00000000-0005-0000-0000-0000008D0000}"/>
    <cellStyle name="Normal 2 2 6 2 3 2 4 3" xfId="36116" xr:uid="{00000000-0005-0000-0000-0000018D0000}"/>
    <cellStyle name="Normal 2 2 6 2 3 2 5" xfId="36117" xr:uid="{00000000-0005-0000-0000-0000028D0000}"/>
    <cellStyle name="Normal 2 2 6 2 3 2 5 2" xfId="36118" xr:uid="{00000000-0005-0000-0000-0000038D0000}"/>
    <cellStyle name="Normal 2 2 6 2 3 2 6" xfId="36119" xr:uid="{00000000-0005-0000-0000-0000048D0000}"/>
    <cellStyle name="Normal 2 2 6 2 3 3" xfId="36120" xr:uid="{00000000-0005-0000-0000-0000058D0000}"/>
    <cellStyle name="Normal 2 2 6 2 3 3 2" xfId="36121" xr:uid="{00000000-0005-0000-0000-0000068D0000}"/>
    <cellStyle name="Normal 2 2 6 2 3 3 2 2" xfId="36122" xr:uid="{00000000-0005-0000-0000-0000078D0000}"/>
    <cellStyle name="Normal 2 2 6 2 3 3 2 2 2" xfId="36123" xr:uid="{00000000-0005-0000-0000-0000088D0000}"/>
    <cellStyle name="Normal 2 2 6 2 3 3 2 2 2 2" xfId="36124" xr:uid="{00000000-0005-0000-0000-0000098D0000}"/>
    <cellStyle name="Normal 2 2 6 2 3 3 2 2 3" xfId="36125" xr:uid="{00000000-0005-0000-0000-00000A8D0000}"/>
    <cellStyle name="Normal 2 2 6 2 3 3 2 3" xfId="36126" xr:uid="{00000000-0005-0000-0000-00000B8D0000}"/>
    <cellStyle name="Normal 2 2 6 2 3 3 2 3 2" xfId="36127" xr:uid="{00000000-0005-0000-0000-00000C8D0000}"/>
    <cellStyle name="Normal 2 2 6 2 3 3 2 4" xfId="36128" xr:uid="{00000000-0005-0000-0000-00000D8D0000}"/>
    <cellStyle name="Normal 2 2 6 2 3 3 3" xfId="36129" xr:uid="{00000000-0005-0000-0000-00000E8D0000}"/>
    <cellStyle name="Normal 2 2 6 2 3 3 3 2" xfId="36130" xr:uid="{00000000-0005-0000-0000-00000F8D0000}"/>
    <cellStyle name="Normal 2 2 6 2 3 3 3 2 2" xfId="36131" xr:uid="{00000000-0005-0000-0000-0000108D0000}"/>
    <cellStyle name="Normal 2 2 6 2 3 3 3 3" xfId="36132" xr:uid="{00000000-0005-0000-0000-0000118D0000}"/>
    <cellStyle name="Normal 2 2 6 2 3 3 4" xfId="36133" xr:uid="{00000000-0005-0000-0000-0000128D0000}"/>
    <cellStyle name="Normal 2 2 6 2 3 3 4 2" xfId="36134" xr:uid="{00000000-0005-0000-0000-0000138D0000}"/>
    <cellStyle name="Normal 2 2 6 2 3 3 5" xfId="36135" xr:uid="{00000000-0005-0000-0000-0000148D0000}"/>
    <cellStyle name="Normal 2 2 6 2 3 4" xfId="36136" xr:uid="{00000000-0005-0000-0000-0000158D0000}"/>
    <cellStyle name="Normal 2 2 6 2 3 4 2" xfId="36137" xr:uid="{00000000-0005-0000-0000-0000168D0000}"/>
    <cellStyle name="Normal 2 2 6 2 3 4 2 2" xfId="36138" xr:uid="{00000000-0005-0000-0000-0000178D0000}"/>
    <cellStyle name="Normal 2 2 6 2 3 4 2 2 2" xfId="36139" xr:uid="{00000000-0005-0000-0000-0000188D0000}"/>
    <cellStyle name="Normal 2 2 6 2 3 4 2 3" xfId="36140" xr:uid="{00000000-0005-0000-0000-0000198D0000}"/>
    <cellStyle name="Normal 2 2 6 2 3 4 3" xfId="36141" xr:uid="{00000000-0005-0000-0000-00001A8D0000}"/>
    <cellStyle name="Normal 2 2 6 2 3 4 3 2" xfId="36142" xr:uid="{00000000-0005-0000-0000-00001B8D0000}"/>
    <cellStyle name="Normal 2 2 6 2 3 4 4" xfId="36143" xr:uid="{00000000-0005-0000-0000-00001C8D0000}"/>
    <cellStyle name="Normal 2 2 6 2 3 5" xfId="36144" xr:uid="{00000000-0005-0000-0000-00001D8D0000}"/>
    <cellStyle name="Normal 2 2 6 2 3 5 2" xfId="36145" xr:uid="{00000000-0005-0000-0000-00001E8D0000}"/>
    <cellStyle name="Normal 2 2 6 2 3 5 2 2" xfId="36146" xr:uid="{00000000-0005-0000-0000-00001F8D0000}"/>
    <cellStyle name="Normal 2 2 6 2 3 5 3" xfId="36147" xr:uid="{00000000-0005-0000-0000-0000208D0000}"/>
    <cellStyle name="Normal 2 2 6 2 3 6" xfId="36148" xr:uid="{00000000-0005-0000-0000-0000218D0000}"/>
    <cellStyle name="Normal 2 2 6 2 3 6 2" xfId="36149" xr:uid="{00000000-0005-0000-0000-0000228D0000}"/>
    <cellStyle name="Normal 2 2 6 2 3 7" xfId="36150" xr:uid="{00000000-0005-0000-0000-0000238D0000}"/>
    <cellStyle name="Normal 2 2 6 2 4" xfId="36151" xr:uid="{00000000-0005-0000-0000-0000248D0000}"/>
    <cellStyle name="Normal 2 2 6 2 4 2" xfId="36152" xr:uid="{00000000-0005-0000-0000-0000258D0000}"/>
    <cellStyle name="Normal 2 2 6 2 4 2 2" xfId="36153" xr:uid="{00000000-0005-0000-0000-0000268D0000}"/>
    <cellStyle name="Normal 2 2 6 2 4 2 2 2" xfId="36154" xr:uid="{00000000-0005-0000-0000-0000278D0000}"/>
    <cellStyle name="Normal 2 2 6 2 4 2 2 2 2" xfId="36155" xr:uid="{00000000-0005-0000-0000-0000288D0000}"/>
    <cellStyle name="Normal 2 2 6 2 4 2 2 2 2 2" xfId="36156" xr:uid="{00000000-0005-0000-0000-0000298D0000}"/>
    <cellStyle name="Normal 2 2 6 2 4 2 2 2 3" xfId="36157" xr:uid="{00000000-0005-0000-0000-00002A8D0000}"/>
    <cellStyle name="Normal 2 2 6 2 4 2 2 3" xfId="36158" xr:uid="{00000000-0005-0000-0000-00002B8D0000}"/>
    <cellStyle name="Normal 2 2 6 2 4 2 2 3 2" xfId="36159" xr:uid="{00000000-0005-0000-0000-00002C8D0000}"/>
    <cellStyle name="Normal 2 2 6 2 4 2 2 4" xfId="36160" xr:uid="{00000000-0005-0000-0000-00002D8D0000}"/>
    <cellStyle name="Normal 2 2 6 2 4 2 3" xfId="36161" xr:uid="{00000000-0005-0000-0000-00002E8D0000}"/>
    <cellStyle name="Normal 2 2 6 2 4 2 3 2" xfId="36162" xr:uid="{00000000-0005-0000-0000-00002F8D0000}"/>
    <cellStyle name="Normal 2 2 6 2 4 2 3 2 2" xfId="36163" xr:uid="{00000000-0005-0000-0000-0000308D0000}"/>
    <cellStyle name="Normal 2 2 6 2 4 2 3 3" xfId="36164" xr:uid="{00000000-0005-0000-0000-0000318D0000}"/>
    <cellStyle name="Normal 2 2 6 2 4 2 4" xfId="36165" xr:uid="{00000000-0005-0000-0000-0000328D0000}"/>
    <cellStyle name="Normal 2 2 6 2 4 2 4 2" xfId="36166" xr:uid="{00000000-0005-0000-0000-0000338D0000}"/>
    <cellStyle name="Normal 2 2 6 2 4 2 5" xfId="36167" xr:uid="{00000000-0005-0000-0000-0000348D0000}"/>
    <cellStyle name="Normal 2 2 6 2 4 3" xfId="36168" xr:uid="{00000000-0005-0000-0000-0000358D0000}"/>
    <cellStyle name="Normal 2 2 6 2 4 3 2" xfId="36169" xr:uid="{00000000-0005-0000-0000-0000368D0000}"/>
    <cellStyle name="Normal 2 2 6 2 4 3 2 2" xfId="36170" xr:uid="{00000000-0005-0000-0000-0000378D0000}"/>
    <cellStyle name="Normal 2 2 6 2 4 3 2 2 2" xfId="36171" xr:uid="{00000000-0005-0000-0000-0000388D0000}"/>
    <cellStyle name="Normal 2 2 6 2 4 3 2 3" xfId="36172" xr:uid="{00000000-0005-0000-0000-0000398D0000}"/>
    <cellStyle name="Normal 2 2 6 2 4 3 3" xfId="36173" xr:uid="{00000000-0005-0000-0000-00003A8D0000}"/>
    <cellStyle name="Normal 2 2 6 2 4 3 3 2" xfId="36174" xr:uid="{00000000-0005-0000-0000-00003B8D0000}"/>
    <cellStyle name="Normal 2 2 6 2 4 3 4" xfId="36175" xr:uid="{00000000-0005-0000-0000-00003C8D0000}"/>
    <cellStyle name="Normal 2 2 6 2 4 4" xfId="36176" xr:uid="{00000000-0005-0000-0000-00003D8D0000}"/>
    <cellStyle name="Normal 2 2 6 2 4 4 2" xfId="36177" xr:uid="{00000000-0005-0000-0000-00003E8D0000}"/>
    <cellStyle name="Normal 2 2 6 2 4 4 2 2" xfId="36178" xr:uid="{00000000-0005-0000-0000-00003F8D0000}"/>
    <cellStyle name="Normal 2 2 6 2 4 4 3" xfId="36179" xr:uid="{00000000-0005-0000-0000-0000408D0000}"/>
    <cellStyle name="Normal 2 2 6 2 4 5" xfId="36180" xr:uid="{00000000-0005-0000-0000-0000418D0000}"/>
    <cellStyle name="Normal 2 2 6 2 4 5 2" xfId="36181" xr:uid="{00000000-0005-0000-0000-0000428D0000}"/>
    <cellStyle name="Normal 2 2 6 2 4 6" xfId="36182" xr:uid="{00000000-0005-0000-0000-0000438D0000}"/>
    <cellStyle name="Normal 2 2 6 2 5" xfId="36183" xr:uid="{00000000-0005-0000-0000-0000448D0000}"/>
    <cellStyle name="Normal 2 2 6 2 5 2" xfId="36184" xr:uid="{00000000-0005-0000-0000-0000458D0000}"/>
    <cellStyle name="Normal 2 2 6 2 5 2 2" xfId="36185" xr:uid="{00000000-0005-0000-0000-0000468D0000}"/>
    <cellStyle name="Normal 2 2 6 2 5 2 2 2" xfId="36186" xr:uid="{00000000-0005-0000-0000-0000478D0000}"/>
    <cellStyle name="Normal 2 2 6 2 5 2 2 2 2" xfId="36187" xr:uid="{00000000-0005-0000-0000-0000488D0000}"/>
    <cellStyle name="Normal 2 2 6 2 5 2 2 3" xfId="36188" xr:uid="{00000000-0005-0000-0000-0000498D0000}"/>
    <cellStyle name="Normal 2 2 6 2 5 2 3" xfId="36189" xr:uid="{00000000-0005-0000-0000-00004A8D0000}"/>
    <cellStyle name="Normal 2 2 6 2 5 2 3 2" xfId="36190" xr:uid="{00000000-0005-0000-0000-00004B8D0000}"/>
    <cellStyle name="Normal 2 2 6 2 5 2 4" xfId="36191" xr:uid="{00000000-0005-0000-0000-00004C8D0000}"/>
    <cellStyle name="Normal 2 2 6 2 5 3" xfId="36192" xr:uid="{00000000-0005-0000-0000-00004D8D0000}"/>
    <cellStyle name="Normal 2 2 6 2 5 3 2" xfId="36193" xr:uid="{00000000-0005-0000-0000-00004E8D0000}"/>
    <cellStyle name="Normal 2 2 6 2 5 3 2 2" xfId="36194" xr:uid="{00000000-0005-0000-0000-00004F8D0000}"/>
    <cellStyle name="Normal 2 2 6 2 5 3 3" xfId="36195" xr:uid="{00000000-0005-0000-0000-0000508D0000}"/>
    <cellStyle name="Normal 2 2 6 2 5 4" xfId="36196" xr:uid="{00000000-0005-0000-0000-0000518D0000}"/>
    <cellStyle name="Normal 2 2 6 2 5 4 2" xfId="36197" xr:uid="{00000000-0005-0000-0000-0000528D0000}"/>
    <cellStyle name="Normal 2 2 6 2 5 5" xfId="36198" xr:uid="{00000000-0005-0000-0000-0000538D0000}"/>
    <cellStyle name="Normal 2 2 6 2 6" xfId="36199" xr:uid="{00000000-0005-0000-0000-0000548D0000}"/>
    <cellStyle name="Normal 2 2 6 2 6 2" xfId="36200" xr:uid="{00000000-0005-0000-0000-0000558D0000}"/>
    <cellStyle name="Normal 2 2 6 2 6 2 2" xfId="36201" xr:uid="{00000000-0005-0000-0000-0000568D0000}"/>
    <cellStyle name="Normal 2 2 6 2 6 2 2 2" xfId="36202" xr:uid="{00000000-0005-0000-0000-0000578D0000}"/>
    <cellStyle name="Normal 2 2 6 2 6 2 3" xfId="36203" xr:uid="{00000000-0005-0000-0000-0000588D0000}"/>
    <cellStyle name="Normal 2 2 6 2 6 3" xfId="36204" xr:uid="{00000000-0005-0000-0000-0000598D0000}"/>
    <cellStyle name="Normal 2 2 6 2 6 3 2" xfId="36205" xr:uid="{00000000-0005-0000-0000-00005A8D0000}"/>
    <cellStyle name="Normal 2 2 6 2 6 4" xfId="36206" xr:uid="{00000000-0005-0000-0000-00005B8D0000}"/>
    <cellStyle name="Normal 2 2 6 2 7" xfId="36207" xr:uid="{00000000-0005-0000-0000-00005C8D0000}"/>
    <cellStyle name="Normal 2 2 6 2 7 2" xfId="36208" xr:uid="{00000000-0005-0000-0000-00005D8D0000}"/>
    <cellStyle name="Normal 2 2 6 2 7 2 2" xfId="36209" xr:uid="{00000000-0005-0000-0000-00005E8D0000}"/>
    <cellStyle name="Normal 2 2 6 2 7 3" xfId="36210" xr:uid="{00000000-0005-0000-0000-00005F8D0000}"/>
    <cellStyle name="Normal 2 2 6 2 8" xfId="36211" xr:uid="{00000000-0005-0000-0000-0000608D0000}"/>
    <cellStyle name="Normal 2 2 6 2 8 2" xfId="36212" xr:uid="{00000000-0005-0000-0000-0000618D0000}"/>
    <cellStyle name="Normal 2 2 6 2 9" xfId="36213" xr:uid="{00000000-0005-0000-0000-0000628D0000}"/>
    <cellStyle name="Normal 2 2 6 3" xfId="36214" xr:uid="{00000000-0005-0000-0000-0000638D0000}"/>
    <cellStyle name="Normal 2 2 6 3 2" xfId="36215" xr:uid="{00000000-0005-0000-0000-0000648D0000}"/>
    <cellStyle name="Normal 2 2 6 3 2 2" xfId="36216" xr:uid="{00000000-0005-0000-0000-0000658D0000}"/>
    <cellStyle name="Normal 2 2 6 3 2 2 2" xfId="36217" xr:uid="{00000000-0005-0000-0000-0000668D0000}"/>
    <cellStyle name="Normal 2 2 6 3 2 2 2 2" xfId="36218" xr:uid="{00000000-0005-0000-0000-0000678D0000}"/>
    <cellStyle name="Normal 2 2 6 3 2 2 2 2 2" xfId="36219" xr:uid="{00000000-0005-0000-0000-0000688D0000}"/>
    <cellStyle name="Normal 2 2 6 3 2 2 2 2 2 2" xfId="36220" xr:uid="{00000000-0005-0000-0000-0000698D0000}"/>
    <cellStyle name="Normal 2 2 6 3 2 2 2 2 2 2 2" xfId="36221" xr:uid="{00000000-0005-0000-0000-00006A8D0000}"/>
    <cellStyle name="Normal 2 2 6 3 2 2 2 2 2 2 2 2" xfId="36222" xr:uid="{00000000-0005-0000-0000-00006B8D0000}"/>
    <cellStyle name="Normal 2 2 6 3 2 2 2 2 2 2 3" xfId="36223" xr:uid="{00000000-0005-0000-0000-00006C8D0000}"/>
    <cellStyle name="Normal 2 2 6 3 2 2 2 2 2 3" xfId="36224" xr:uid="{00000000-0005-0000-0000-00006D8D0000}"/>
    <cellStyle name="Normal 2 2 6 3 2 2 2 2 2 3 2" xfId="36225" xr:uid="{00000000-0005-0000-0000-00006E8D0000}"/>
    <cellStyle name="Normal 2 2 6 3 2 2 2 2 2 4" xfId="36226" xr:uid="{00000000-0005-0000-0000-00006F8D0000}"/>
    <cellStyle name="Normal 2 2 6 3 2 2 2 2 3" xfId="36227" xr:uid="{00000000-0005-0000-0000-0000708D0000}"/>
    <cellStyle name="Normal 2 2 6 3 2 2 2 2 3 2" xfId="36228" xr:uid="{00000000-0005-0000-0000-0000718D0000}"/>
    <cellStyle name="Normal 2 2 6 3 2 2 2 2 3 2 2" xfId="36229" xr:uid="{00000000-0005-0000-0000-0000728D0000}"/>
    <cellStyle name="Normal 2 2 6 3 2 2 2 2 3 3" xfId="36230" xr:uid="{00000000-0005-0000-0000-0000738D0000}"/>
    <cellStyle name="Normal 2 2 6 3 2 2 2 2 4" xfId="36231" xr:uid="{00000000-0005-0000-0000-0000748D0000}"/>
    <cellStyle name="Normal 2 2 6 3 2 2 2 2 4 2" xfId="36232" xr:uid="{00000000-0005-0000-0000-0000758D0000}"/>
    <cellStyle name="Normal 2 2 6 3 2 2 2 2 5" xfId="36233" xr:uid="{00000000-0005-0000-0000-0000768D0000}"/>
    <cellStyle name="Normal 2 2 6 3 2 2 2 3" xfId="36234" xr:uid="{00000000-0005-0000-0000-0000778D0000}"/>
    <cellStyle name="Normal 2 2 6 3 2 2 2 3 2" xfId="36235" xr:uid="{00000000-0005-0000-0000-0000788D0000}"/>
    <cellStyle name="Normal 2 2 6 3 2 2 2 3 2 2" xfId="36236" xr:uid="{00000000-0005-0000-0000-0000798D0000}"/>
    <cellStyle name="Normal 2 2 6 3 2 2 2 3 2 2 2" xfId="36237" xr:uid="{00000000-0005-0000-0000-00007A8D0000}"/>
    <cellStyle name="Normal 2 2 6 3 2 2 2 3 2 3" xfId="36238" xr:uid="{00000000-0005-0000-0000-00007B8D0000}"/>
    <cellStyle name="Normal 2 2 6 3 2 2 2 3 3" xfId="36239" xr:uid="{00000000-0005-0000-0000-00007C8D0000}"/>
    <cellStyle name="Normal 2 2 6 3 2 2 2 3 3 2" xfId="36240" xr:uid="{00000000-0005-0000-0000-00007D8D0000}"/>
    <cellStyle name="Normal 2 2 6 3 2 2 2 3 4" xfId="36241" xr:uid="{00000000-0005-0000-0000-00007E8D0000}"/>
    <cellStyle name="Normal 2 2 6 3 2 2 2 4" xfId="36242" xr:uid="{00000000-0005-0000-0000-00007F8D0000}"/>
    <cellStyle name="Normal 2 2 6 3 2 2 2 4 2" xfId="36243" xr:uid="{00000000-0005-0000-0000-0000808D0000}"/>
    <cellStyle name="Normal 2 2 6 3 2 2 2 4 2 2" xfId="36244" xr:uid="{00000000-0005-0000-0000-0000818D0000}"/>
    <cellStyle name="Normal 2 2 6 3 2 2 2 4 3" xfId="36245" xr:uid="{00000000-0005-0000-0000-0000828D0000}"/>
    <cellStyle name="Normal 2 2 6 3 2 2 2 5" xfId="36246" xr:uid="{00000000-0005-0000-0000-0000838D0000}"/>
    <cellStyle name="Normal 2 2 6 3 2 2 2 5 2" xfId="36247" xr:uid="{00000000-0005-0000-0000-0000848D0000}"/>
    <cellStyle name="Normal 2 2 6 3 2 2 2 6" xfId="36248" xr:uid="{00000000-0005-0000-0000-0000858D0000}"/>
    <cellStyle name="Normal 2 2 6 3 2 2 3" xfId="36249" xr:uid="{00000000-0005-0000-0000-0000868D0000}"/>
    <cellStyle name="Normal 2 2 6 3 2 2 3 2" xfId="36250" xr:uid="{00000000-0005-0000-0000-0000878D0000}"/>
    <cellStyle name="Normal 2 2 6 3 2 2 3 2 2" xfId="36251" xr:uid="{00000000-0005-0000-0000-0000888D0000}"/>
    <cellStyle name="Normal 2 2 6 3 2 2 3 2 2 2" xfId="36252" xr:uid="{00000000-0005-0000-0000-0000898D0000}"/>
    <cellStyle name="Normal 2 2 6 3 2 2 3 2 2 2 2" xfId="36253" xr:uid="{00000000-0005-0000-0000-00008A8D0000}"/>
    <cellStyle name="Normal 2 2 6 3 2 2 3 2 2 3" xfId="36254" xr:uid="{00000000-0005-0000-0000-00008B8D0000}"/>
    <cellStyle name="Normal 2 2 6 3 2 2 3 2 3" xfId="36255" xr:uid="{00000000-0005-0000-0000-00008C8D0000}"/>
    <cellStyle name="Normal 2 2 6 3 2 2 3 2 3 2" xfId="36256" xr:uid="{00000000-0005-0000-0000-00008D8D0000}"/>
    <cellStyle name="Normal 2 2 6 3 2 2 3 2 4" xfId="36257" xr:uid="{00000000-0005-0000-0000-00008E8D0000}"/>
    <cellStyle name="Normal 2 2 6 3 2 2 3 3" xfId="36258" xr:uid="{00000000-0005-0000-0000-00008F8D0000}"/>
    <cellStyle name="Normal 2 2 6 3 2 2 3 3 2" xfId="36259" xr:uid="{00000000-0005-0000-0000-0000908D0000}"/>
    <cellStyle name="Normal 2 2 6 3 2 2 3 3 2 2" xfId="36260" xr:uid="{00000000-0005-0000-0000-0000918D0000}"/>
    <cellStyle name="Normal 2 2 6 3 2 2 3 3 3" xfId="36261" xr:uid="{00000000-0005-0000-0000-0000928D0000}"/>
    <cellStyle name="Normal 2 2 6 3 2 2 3 4" xfId="36262" xr:uid="{00000000-0005-0000-0000-0000938D0000}"/>
    <cellStyle name="Normal 2 2 6 3 2 2 3 4 2" xfId="36263" xr:uid="{00000000-0005-0000-0000-0000948D0000}"/>
    <cellStyle name="Normal 2 2 6 3 2 2 3 5" xfId="36264" xr:uid="{00000000-0005-0000-0000-0000958D0000}"/>
    <cellStyle name="Normal 2 2 6 3 2 2 4" xfId="36265" xr:uid="{00000000-0005-0000-0000-0000968D0000}"/>
    <cellStyle name="Normal 2 2 6 3 2 2 4 2" xfId="36266" xr:uid="{00000000-0005-0000-0000-0000978D0000}"/>
    <cellStyle name="Normal 2 2 6 3 2 2 4 2 2" xfId="36267" xr:uid="{00000000-0005-0000-0000-0000988D0000}"/>
    <cellStyle name="Normal 2 2 6 3 2 2 4 2 2 2" xfId="36268" xr:uid="{00000000-0005-0000-0000-0000998D0000}"/>
    <cellStyle name="Normal 2 2 6 3 2 2 4 2 3" xfId="36269" xr:uid="{00000000-0005-0000-0000-00009A8D0000}"/>
    <cellStyle name="Normal 2 2 6 3 2 2 4 3" xfId="36270" xr:uid="{00000000-0005-0000-0000-00009B8D0000}"/>
    <cellStyle name="Normal 2 2 6 3 2 2 4 3 2" xfId="36271" xr:uid="{00000000-0005-0000-0000-00009C8D0000}"/>
    <cellStyle name="Normal 2 2 6 3 2 2 4 4" xfId="36272" xr:uid="{00000000-0005-0000-0000-00009D8D0000}"/>
    <cellStyle name="Normal 2 2 6 3 2 2 5" xfId="36273" xr:uid="{00000000-0005-0000-0000-00009E8D0000}"/>
    <cellStyle name="Normal 2 2 6 3 2 2 5 2" xfId="36274" xr:uid="{00000000-0005-0000-0000-00009F8D0000}"/>
    <cellStyle name="Normal 2 2 6 3 2 2 5 2 2" xfId="36275" xr:uid="{00000000-0005-0000-0000-0000A08D0000}"/>
    <cellStyle name="Normal 2 2 6 3 2 2 5 3" xfId="36276" xr:uid="{00000000-0005-0000-0000-0000A18D0000}"/>
    <cellStyle name="Normal 2 2 6 3 2 2 6" xfId="36277" xr:uid="{00000000-0005-0000-0000-0000A28D0000}"/>
    <cellStyle name="Normal 2 2 6 3 2 2 6 2" xfId="36278" xr:uid="{00000000-0005-0000-0000-0000A38D0000}"/>
    <cellStyle name="Normal 2 2 6 3 2 2 7" xfId="36279" xr:uid="{00000000-0005-0000-0000-0000A48D0000}"/>
    <cellStyle name="Normal 2 2 6 3 2 3" xfId="36280" xr:uid="{00000000-0005-0000-0000-0000A58D0000}"/>
    <cellStyle name="Normal 2 2 6 3 2 3 2" xfId="36281" xr:uid="{00000000-0005-0000-0000-0000A68D0000}"/>
    <cellStyle name="Normal 2 2 6 3 2 3 2 2" xfId="36282" xr:uid="{00000000-0005-0000-0000-0000A78D0000}"/>
    <cellStyle name="Normal 2 2 6 3 2 3 2 2 2" xfId="36283" xr:uid="{00000000-0005-0000-0000-0000A88D0000}"/>
    <cellStyle name="Normal 2 2 6 3 2 3 2 2 2 2" xfId="36284" xr:uid="{00000000-0005-0000-0000-0000A98D0000}"/>
    <cellStyle name="Normal 2 2 6 3 2 3 2 2 2 2 2" xfId="36285" xr:uid="{00000000-0005-0000-0000-0000AA8D0000}"/>
    <cellStyle name="Normal 2 2 6 3 2 3 2 2 2 3" xfId="36286" xr:uid="{00000000-0005-0000-0000-0000AB8D0000}"/>
    <cellStyle name="Normal 2 2 6 3 2 3 2 2 3" xfId="36287" xr:uid="{00000000-0005-0000-0000-0000AC8D0000}"/>
    <cellStyle name="Normal 2 2 6 3 2 3 2 2 3 2" xfId="36288" xr:uid="{00000000-0005-0000-0000-0000AD8D0000}"/>
    <cellStyle name="Normal 2 2 6 3 2 3 2 2 4" xfId="36289" xr:uid="{00000000-0005-0000-0000-0000AE8D0000}"/>
    <cellStyle name="Normal 2 2 6 3 2 3 2 3" xfId="36290" xr:uid="{00000000-0005-0000-0000-0000AF8D0000}"/>
    <cellStyle name="Normal 2 2 6 3 2 3 2 3 2" xfId="36291" xr:uid="{00000000-0005-0000-0000-0000B08D0000}"/>
    <cellStyle name="Normal 2 2 6 3 2 3 2 3 2 2" xfId="36292" xr:uid="{00000000-0005-0000-0000-0000B18D0000}"/>
    <cellStyle name="Normal 2 2 6 3 2 3 2 3 3" xfId="36293" xr:uid="{00000000-0005-0000-0000-0000B28D0000}"/>
    <cellStyle name="Normal 2 2 6 3 2 3 2 4" xfId="36294" xr:uid="{00000000-0005-0000-0000-0000B38D0000}"/>
    <cellStyle name="Normal 2 2 6 3 2 3 2 4 2" xfId="36295" xr:uid="{00000000-0005-0000-0000-0000B48D0000}"/>
    <cellStyle name="Normal 2 2 6 3 2 3 2 5" xfId="36296" xr:uid="{00000000-0005-0000-0000-0000B58D0000}"/>
    <cellStyle name="Normal 2 2 6 3 2 3 3" xfId="36297" xr:uid="{00000000-0005-0000-0000-0000B68D0000}"/>
    <cellStyle name="Normal 2 2 6 3 2 3 3 2" xfId="36298" xr:uid="{00000000-0005-0000-0000-0000B78D0000}"/>
    <cellStyle name="Normal 2 2 6 3 2 3 3 2 2" xfId="36299" xr:uid="{00000000-0005-0000-0000-0000B88D0000}"/>
    <cellStyle name="Normal 2 2 6 3 2 3 3 2 2 2" xfId="36300" xr:uid="{00000000-0005-0000-0000-0000B98D0000}"/>
    <cellStyle name="Normal 2 2 6 3 2 3 3 2 3" xfId="36301" xr:uid="{00000000-0005-0000-0000-0000BA8D0000}"/>
    <cellStyle name="Normal 2 2 6 3 2 3 3 3" xfId="36302" xr:uid="{00000000-0005-0000-0000-0000BB8D0000}"/>
    <cellStyle name="Normal 2 2 6 3 2 3 3 3 2" xfId="36303" xr:uid="{00000000-0005-0000-0000-0000BC8D0000}"/>
    <cellStyle name="Normal 2 2 6 3 2 3 3 4" xfId="36304" xr:uid="{00000000-0005-0000-0000-0000BD8D0000}"/>
    <cellStyle name="Normal 2 2 6 3 2 3 4" xfId="36305" xr:uid="{00000000-0005-0000-0000-0000BE8D0000}"/>
    <cellStyle name="Normal 2 2 6 3 2 3 4 2" xfId="36306" xr:uid="{00000000-0005-0000-0000-0000BF8D0000}"/>
    <cellStyle name="Normal 2 2 6 3 2 3 4 2 2" xfId="36307" xr:uid="{00000000-0005-0000-0000-0000C08D0000}"/>
    <cellStyle name="Normal 2 2 6 3 2 3 4 3" xfId="36308" xr:uid="{00000000-0005-0000-0000-0000C18D0000}"/>
    <cellStyle name="Normal 2 2 6 3 2 3 5" xfId="36309" xr:uid="{00000000-0005-0000-0000-0000C28D0000}"/>
    <cellStyle name="Normal 2 2 6 3 2 3 5 2" xfId="36310" xr:uid="{00000000-0005-0000-0000-0000C38D0000}"/>
    <cellStyle name="Normal 2 2 6 3 2 3 6" xfId="36311" xr:uid="{00000000-0005-0000-0000-0000C48D0000}"/>
    <cellStyle name="Normal 2 2 6 3 2 4" xfId="36312" xr:uid="{00000000-0005-0000-0000-0000C58D0000}"/>
    <cellStyle name="Normal 2 2 6 3 2 4 2" xfId="36313" xr:uid="{00000000-0005-0000-0000-0000C68D0000}"/>
    <cellStyle name="Normal 2 2 6 3 2 4 2 2" xfId="36314" xr:uid="{00000000-0005-0000-0000-0000C78D0000}"/>
    <cellStyle name="Normal 2 2 6 3 2 4 2 2 2" xfId="36315" xr:uid="{00000000-0005-0000-0000-0000C88D0000}"/>
    <cellStyle name="Normal 2 2 6 3 2 4 2 2 2 2" xfId="36316" xr:uid="{00000000-0005-0000-0000-0000C98D0000}"/>
    <cellStyle name="Normal 2 2 6 3 2 4 2 2 3" xfId="36317" xr:uid="{00000000-0005-0000-0000-0000CA8D0000}"/>
    <cellStyle name="Normal 2 2 6 3 2 4 2 3" xfId="36318" xr:uid="{00000000-0005-0000-0000-0000CB8D0000}"/>
    <cellStyle name="Normal 2 2 6 3 2 4 2 3 2" xfId="36319" xr:uid="{00000000-0005-0000-0000-0000CC8D0000}"/>
    <cellStyle name="Normal 2 2 6 3 2 4 2 4" xfId="36320" xr:uid="{00000000-0005-0000-0000-0000CD8D0000}"/>
    <cellStyle name="Normal 2 2 6 3 2 4 3" xfId="36321" xr:uid="{00000000-0005-0000-0000-0000CE8D0000}"/>
    <cellStyle name="Normal 2 2 6 3 2 4 3 2" xfId="36322" xr:uid="{00000000-0005-0000-0000-0000CF8D0000}"/>
    <cellStyle name="Normal 2 2 6 3 2 4 3 2 2" xfId="36323" xr:uid="{00000000-0005-0000-0000-0000D08D0000}"/>
    <cellStyle name="Normal 2 2 6 3 2 4 3 3" xfId="36324" xr:uid="{00000000-0005-0000-0000-0000D18D0000}"/>
    <cellStyle name="Normal 2 2 6 3 2 4 4" xfId="36325" xr:uid="{00000000-0005-0000-0000-0000D28D0000}"/>
    <cellStyle name="Normal 2 2 6 3 2 4 4 2" xfId="36326" xr:uid="{00000000-0005-0000-0000-0000D38D0000}"/>
    <cellStyle name="Normal 2 2 6 3 2 4 5" xfId="36327" xr:uid="{00000000-0005-0000-0000-0000D48D0000}"/>
    <cellStyle name="Normal 2 2 6 3 2 5" xfId="36328" xr:uid="{00000000-0005-0000-0000-0000D58D0000}"/>
    <cellStyle name="Normal 2 2 6 3 2 5 2" xfId="36329" xr:uid="{00000000-0005-0000-0000-0000D68D0000}"/>
    <cellStyle name="Normal 2 2 6 3 2 5 2 2" xfId="36330" xr:uid="{00000000-0005-0000-0000-0000D78D0000}"/>
    <cellStyle name="Normal 2 2 6 3 2 5 2 2 2" xfId="36331" xr:uid="{00000000-0005-0000-0000-0000D88D0000}"/>
    <cellStyle name="Normal 2 2 6 3 2 5 2 3" xfId="36332" xr:uid="{00000000-0005-0000-0000-0000D98D0000}"/>
    <cellStyle name="Normal 2 2 6 3 2 5 3" xfId="36333" xr:uid="{00000000-0005-0000-0000-0000DA8D0000}"/>
    <cellStyle name="Normal 2 2 6 3 2 5 3 2" xfId="36334" xr:uid="{00000000-0005-0000-0000-0000DB8D0000}"/>
    <cellStyle name="Normal 2 2 6 3 2 5 4" xfId="36335" xr:uid="{00000000-0005-0000-0000-0000DC8D0000}"/>
    <cellStyle name="Normal 2 2 6 3 2 6" xfId="36336" xr:uid="{00000000-0005-0000-0000-0000DD8D0000}"/>
    <cellStyle name="Normal 2 2 6 3 2 6 2" xfId="36337" xr:uid="{00000000-0005-0000-0000-0000DE8D0000}"/>
    <cellStyle name="Normal 2 2 6 3 2 6 2 2" xfId="36338" xr:uid="{00000000-0005-0000-0000-0000DF8D0000}"/>
    <cellStyle name="Normal 2 2 6 3 2 6 3" xfId="36339" xr:uid="{00000000-0005-0000-0000-0000E08D0000}"/>
    <cellStyle name="Normal 2 2 6 3 2 7" xfId="36340" xr:uid="{00000000-0005-0000-0000-0000E18D0000}"/>
    <cellStyle name="Normal 2 2 6 3 2 7 2" xfId="36341" xr:uid="{00000000-0005-0000-0000-0000E28D0000}"/>
    <cellStyle name="Normal 2 2 6 3 2 8" xfId="36342" xr:uid="{00000000-0005-0000-0000-0000E38D0000}"/>
    <cellStyle name="Normal 2 2 6 3 3" xfId="36343" xr:uid="{00000000-0005-0000-0000-0000E48D0000}"/>
    <cellStyle name="Normal 2 2 6 3 3 2" xfId="36344" xr:uid="{00000000-0005-0000-0000-0000E58D0000}"/>
    <cellStyle name="Normal 2 2 6 3 3 2 2" xfId="36345" xr:uid="{00000000-0005-0000-0000-0000E68D0000}"/>
    <cellStyle name="Normal 2 2 6 3 3 2 2 2" xfId="36346" xr:uid="{00000000-0005-0000-0000-0000E78D0000}"/>
    <cellStyle name="Normal 2 2 6 3 3 2 2 2 2" xfId="36347" xr:uid="{00000000-0005-0000-0000-0000E88D0000}"/>
    <cellStyle name="Normal 2 2 6 3 3 2 2 2 2 2" xfId="36348" xr:uid="{00000000-0005-0000-0000-0000E98D0000}"/>
    <cellStyle name="Normal 2 2 6 3 3 2 2 2 2 2 2" xfId="36349" xr:uid="{00000000-0005-0000-0000-0000EA8D0000}"/>
    <cellStyle name="Normal 2 2 6 3 3 2 2 2 2 3" xfId="36350" xr:uid="{00000000-0005-0000-0000-0000EB8D0000}"/>
    <cellStyle name="Normal 2 2 6 3 3 2 2 2 3" xfId="36351" xr:uid="{00000000-0005-0000-0000-0000EC8D0000}"/>
    <cellStyle name="Normal 2 2 6 3 3 2 2 2 3 2" xfId="36352" xr:uid="{00000000-0005-0000-0000-0000ED8D0000}"/>
    <cellStyle name="Normal 2 2 6 3 3 2 2 2 4" xfId="36353" xr:uid="{00000000-0005-0000-0000-0000EE8D0000}"/>
    <cellStyle name="Normal 2 2 6 3 3 2 2 3" xfId="36354" xr:uid="{00000000-0005-0000-0000-0000EF8D0000}"/>
    <cellStyle name="Normal 2 2 6 3 3 2 2 3 2" xfId="36355" xr:uid="{00000000-0005-0000-0000-0000F08D0000}"/>
    <cellStyle name="Normal 2 2 6 3 3 2 2 3 2 2" xfId="36356" xr:uid="{00000000-0005-0000-0000-0000F18D0000}"/>
    <cellStyle name="Normal 2 2 6 3 3 2 2 3 3" xfId="36357" xr:uid="{00000000-0005-0000-0000-0000F28D0000}"/>
    <cellStyle name="Normal 2 2 6 3 3 2 2 4" xfId="36358" xr:uid="{00000000-0005-0000-0000-0000F38D0000}"/>
    <cellStyle name="Normal 2 2 6 3 3 2 2 4 2" xfId="36359" xr:uid="{00000000-0005-0000-0000-0000F48D0000}"/>
    <cellStyle name="Normal 2 2 6 3 3 2 2 5" xfId="36360" xr:uid="{00000000-0005-0000-0000-0000F58D0000}"/>
    <cellStyle name="Normal 2 2 6 3 3 2 3" xfId="36361" xr:uid="{00000000-0005-0000-0000-0000F68D0000}"/>
    <cellStyle name="Normal 2 2 6 3 3 2 3 2" xfId="36362" xr:uid="{00000000-0005-0000-0000-0000F78D0000}"/>
    <cellStyle name="Normal 2 2 6 3 3 2 3 2 2" xfId="36363" xr:uid="{00000000-0005-0000-0000-0000F88D0000}"/>
    <cellStyle name="Normal 2 2 6 3 3 2 3 2 2 2" xfId="36364" xr:uid="{00000000-0005-0000-0000-0000F98D0000}"/>
    <cellStyle name="Normal 2 2 6 3 3 2 3 2 3" xfId="36365" xr:uid="{00000000-0005-0000-0000-0000FA8D0000}"/>
    <cellStyle name="Normal 2 2 6 3 3 2 3 3" xfId="36366" xr:uid="{00000000-0005-0000-0000-0000FB8D0000}"/>
    <cellStyle name="Normal 2 2 6 3 3 2 3 3 2" xfId="36367" xr:uid="{00000000-0005-0000-0000-0000FC8D0000}"/>
    <cellStyle name="Normal 2 2 6 3 3 2 3 4" xfId="36368" xr:uid="{00000000-0005-0000-0000-0000FD8D0000}"/>
    <cellStyle name="Normal 2 2 6 3 3 2 4" xfId="36369" xr:uid="{00000000-0005-0000-0000-0000FE8D0000}"/>
    <cellStyle name="Normal 2 2 6 3 3 2 4 2" xfId="36370" xr:uid="{00000000-0005-0000-0000-0000FF8D0000}"/>
    <cellStyle name="Normal 2 2 6 3 3 2 4 2 2" xfId="36371" xr:uid="{00000000-0005-0000-0000-0000008E0000}"/>
    <cellStyle name="Normal 2 2 6 3 3 2 4 3" xfId="36372" xr:uid="{00000000-0005-0000-0000-0000018E0000}"/>
    <cellStyle name="Normal 2 2 6 3 3 2 5" xfId="36373" xr:uid="{00000000-0005-0000-0000-0000028E0000}"/>
    <cellStyle name="Normal 2 2 6 3 3 2 5 2" xfId="36374" xr:uid="{00000000-0005-0000-0000-0000038E0000}"/>
    <cellStyle name="Normal 2 2 6 3 3 2 6" xfId="36375" xr:uid="{00000000-0005-0000-0000-0000048E0000}"/>
    <cellStyle name="Normal 2 2 6 3 3 3" xfId="36376" xr:uid="{00000000-0005-0000-0000-0000058E0000}"/>
    <cellStyle name="Normal 2 2 6 3 3 3 2" xfId="36377" xr:uid="{00000000-0005-0000-0000-0000068E0000}"/>
    <cellStyle name="Normal 2 2 6 3 3 3 2 2" xfId="36378" xr:uid="{00000000-0005-0000-0000-0000078E0000}"/>
    <cellStyle name="Normal 2 2 6 3 3 3 2 2 2" xfId="36379" xr:uid="{00000000-0005-0000-0000-0000088E0000}"/>
    <cellStyle name="Normal 2 2 6 3 3 3 2 2 2 2" xfId="36380" xr:uid="{00000000-0005-0000-0000-0000098E0000}"/>
    <cellStyle name="Normal 2 2 6 3 3 3 2 2 3" xfId="36381" xr:uid="{00000000-0005-0000-0000-00000A8E0000}"/>
    <cellStyle name="Normal 2 2 6 3 3 3 2 3" xfId="36382" xr:uid="{00000000-0005-0000-0000-00000B8E0000}"/>
    <cellStyle name="Normal 2 2 6 3 3 3 2 3 2" xfId="36383" xr:uid="{00000000-0005-0000-0000-00000C8E0000}"/>
    <cellStyle name="Normal 2 2 6 3 3 3 2 4" xfId="36384" xr:uid="{00000000-0005-0000-0000-00000D8E0000}"/>
    <cellStyle name="Normal 2 2 6 3 3 3 3" xfId="36385" xr:uid="{00000000-0005-0000-0000-00000E8E0000}"/>
    <cellStyle name="Normal 2 2 6 3 3 3 3 2" xfId="36386" xr:uid="{00000000-0005-0000-0000-00000F8E0000}"/>
    <cellStyle name="Normal 2 2 6 3 3 3 3 2 2" xfId="36387" xr:uid="{00000000-0005-0000-0000-0000108E0000}"/>
    <cellStyle name="Normal 2 2 6 3 3 3 3 3" xfId="36388" xr:uid="{00000000-0005-0000-0000-0000118E0000}"/>
    <cellStyle name="Normal 2 2 6 3 3 3 4" xfId="36389" xr:uid="{00000000-0005-0000-0000-0000128E0000}"/>
    <cellStyle name="Normal 2 2 6 3 3 3 4 2" xfId="36390" xr:uid="{00000000-0005-0000-0000-0000138E0000}"/>
    <cellStyle name="Normal 2 2 6 3 3 3 5" xfId="36391" xr:uid="{00000000-0005-0000-0000-0000148E0000}"/>
    <cellStyle name="Normal 2 2 6 3 3 4" xfId="36392" xr:uid="{00000000-0005-0000-0000-0000158E0000}"/>
    <cellStyle name="Normal 2 2 6 3 3 4 2" xfId="36393" xr:uid="{00000000-0005-0000-0000-0000168E0000}"/>
    <cellStyle name="Normal 2 2 6 3 3 4 2 2" xfId="36394" xr:uid="{00000000-0005-0000-0000-0000178E0000}"/>
    <cellStyle name="Normal 2 2 6 3 3 4 2 2 2" xfId="36395" xr:uid="{00000000-0005-0000-0000-0000188E0000}"/>
    <cellStyle name="Normal 2 2 6 3 3 4 2 3" xfId="36396" xr:uid="{00000000-0005-0000-0000-0000198E0000}"/>
    <cellStyle name="Normal 2 2 6 3 3 4 3" xfId="36397" xr:uid="{00000000-0005-0000-0000-00001A8E0000}"/>
    <cellStyle name="Normal 2 2 6 3 3 4 3 2" xfId="36398" xr:uid="{00000000-0005-0000-0000-00001B8E0000}"/>
    <cellStyle name="Normal 2 2 6 3 3 4 4" xfId="36399" xr:uid="{00000000-0005-0000-0000-00001C8E0000}"/>
    <cellStyle name="Normal 2 2 6 3 3 5" xfId="36400" xr:uid="{00000000-0005-0000-0000-00001D8E0000}"/>
    <cellStyle name="Normal 2 2 6 3 3 5 2" xfId="36401" xr:uid="{00000000-0005-0000-0000-00001E8E0000}"/>
    <cellStyle name="Normal 2 2 6 3 3 5 2 2" xfId="36402" xr:uid="{00000000-0005-0000-0000-00001F8E0000}"/>
    <cellStyle name="Normal 2 2 6 3 3 5 3" xfId="36403" xr:uid="{00000000-0005-0000-0000-0000208E0000}"/>
    <cellStyle name="Normal 2 2 6 3 3 6" xfId="36404" xr:uid="{00000000-0005-0000-0000-0000218E0000}"/>
    <cellStyle name="Normal 2 2 6 3 3 6 2" xfId="36405" xr:uid="{00000000-0005-0000-0000-0000228E0000}"/>
    <cellStyle name="Normal 2 2 6 3 3 7" xfId="36406" xr:uid="{00000000-0005-0000-0000-0000238E0000}"/>
    <cellStyle name="Normal 2 2 6 3 4" xfId="36407" xr:uid="{00000000-0005-0000-0000-0000248E0000}"/>
    <cellStyle name="Normal 2 2 6 3 4 2" xfId="36408" xr:uid="{00000000-0005-0000-0000-0000258E0000}"/>
    <cellStyle name="Normal 2 2 6 3 4 2 2" xfId="36409" xr:uid="{00000000-0005-0000-0000-0000268E0000}"/>
    <cellStyle name="Normal 2 2 6 3 4 2 2 2" xfId="36410" xr:uid="{00000000-0005-0000-0000-0000278E0000}"/>
    <cellStyle name="Normal 2 2 6 3 4 2 2 2 2" xfId="36411" xr:uid="{00000000-0005-0000-0000-0000288E0000}"/>
    <cellStyle name="Normal 2 2 6 3 4 2 2 2 2 2" xfId="36412" xr:uid="{00000000-0005-0000-0000-0000298E0000}"/>
    <cellStyle name="Normal 2 2 6 3 4 2 2 2 3" xfId="36413" xr:uid="{00000000-0005-0000-0000-00002A8E0000}"/>
    <cellStyle name="Normal 2 2 6 3 4 2 2 3" xfId="36414" xr:uid="{00000000-0005-0000-0000-00002B8E0000}"/>
    <cellStyle name="Normal 2 2 6 3 4 2 2 3 2" xfId="36415" xr:uid="{00000000-0005-0000-0000-00002C8E0000}"/>
    <cellStyle name="Normal 2 2 6 3 4 2 2 4" xfId="36416" xr:uid="{00000000-0005-0000-0000-00002D8E0000}"/>
    <cellStyle name="Normal 2 2 6 3 4 2 3" xfId="36417" xr:uid="{00000000-0005-0000-0000-00002E8E0000}"/>
    <cellStyle name="Normal 2 2 6 3 4 2 3 2" xfId="36418" xr:uid="{00000000-0005-0000-0000-00002F8E0000}"/>
    <cellStyle name="Normal 2 2 6 3 4 2 3 2 2" xfId="36419" xr:uid="{00000000-0005-0000-0000-0000308E0000}"/>
    <cellStyle name="Normal 2 2 6 3 4 2 3 3" xfId="36420" xr:uid="{00000000-0005-0000-0000-0000318E0000}"/>
    <cellStyle name="Normal 2 2 6 3 4 2 4" xfId="36421" xr:uid="{00000000-0005-0000-0000-0000328E0000}"/>
    <cellStyle name="Normal 2 2 6 3 4 2 4 2" xfId="36422" xr:uid="{00000000-0005-0000-0000-0000338E0000}"/>
    <cellStyle name="Normal 2 2 6 3 4 2 5" xfId="36423" xr:uid="{00000000-0005-0000-0000-0000348E0000}"/>
    <cellStyle name="Normal 2 2 6 3 4 3" xfId="36424" xr:uid="{00000000-0005-0000-0000-0000358E0000}"/>
    <cellStyle name="Normal 2 2 6 3 4 3 2" xfId="36425" xr:uid="{00000000-0005-0000-0000-0000368E0000}"/>
    <cellStyle name="Normal 2 2 6 3 4 3 2 2" xfId="36426" xr:uid="{00000000-0005-0000-0000-0000378E0000}"/>
    <cellStyle name="Normal 2 2 6 3 4 3 2 2 2" xfId="36427" xr:uid="{00000000-0005-0000-0000-0000388E0000}"/>
    <cellStyle name="Normal 2 2 6 3 4 3 2 3" xfId="36428" xr:uid="{00000000-0005-0000-0000-0000398E0000}"/>
    <cellStyle name="Normal 2 2 6 3 4 3 3" xfId="36429" xr:uid="{00000000-0005-0000-0000-00003A8E0000}"/>
    <cellStyle name="Normal 2 2 6 3 4 3 3 2" xfId="36430" xr:uid="{00000000-0005-0000-0000-00003B8E0000}"/>
    <cellStyle name="Normal 2 2 6 3 4 3 4" xfId="36431" xr:uid="{00000000-0005-0000-0000-00003C8E0000}"/>
    <cellStyle name="Normal 2 2 6 3 4 4" xfId="36432" xr:uid="{00000000-0005-0000-0000-00003D8E0000}"/>
    <cellStyle name="Normal 2 2 6 3 4 4 2" xfId="36433" xr:uid="{00000000-0005-0000-0000-00003E8E0000}"/>
    <cellStyle name="Normal 2 2 6 3 4 4 2 2" xfId="36434" xr:uid="{00000000-0005-0000-0000-00003F8E0000}"/>
    <cellStyle name="Normal 2 2 6 3 4 4 3" xfId="36435" xr:uid="{00000000-0005-0000-0000-0000408E0000}"/>
    <cellStyle name="Normal 2 2 6 3 4 5" xfId="36436" xr:uid="{00000000-0005-0000-0000-0000418E0000}"/>
    <cellStyle name="Normal 2 2 6 3 4 5 2" xfId="36437" xr:uid="{00000000-0005-0000-0000-0000428E0000}"/>
    <cellStyle name="Normal 2 2 6 3 4 6" xfId="36438" xr:uid="{00000000-0005-0000-0000-0000438E0000}"/>
    <cellStyle name="Normal 2 2 6 3 5" xfId="36439" xr:uid="{00000000-0005-0000-0000-0000448E0000}"/>
    <cellStyle name="Normal 2 2 6 3 5 2" xfId="36440" xr:uid="{00000000-0005-0000-0000-0000458E0000}"/>
    <cellStyle name="Normal 2 2 6 3 5 2 2" xfId="36441" xr:uid="{00000000-0005-0000-0000-0000468E0000}"/>
    <cellStyle name="Normal 2 2 6 3 5 2 2 2" xfId="36442" xr:uid="{00000000-0005-0000-0000-0000478E0000}"/>
    <cellStyle name="Normal 2 2 6 3 5 2 2 2 2" xfId="36443" xr:uid="{00000000-0005-0000-0000-0000488E0000}"/>
    <cellStyle name="Normal 2 2 6 3 5 2 2 3" xfId="36444" xr:uid="{00000000-0005-0000-0000-0000498E0000}"/>
    <cellStyle name="Normal 2 2 6 3 5 2 3" xfId="36445" xr:uid="{00000000-0005-0000-0000-00004A8E0000}"/>
    <cellStyle name="Normal 2 2 6 3 5 2 3 2" xfId="36446" xr:uid="{00000000-0005-0000-0000-00004B8E0000}"/>
    <cellStyle name="Normal 2 2 6 3 5 2 4" xfId="36447" xr:uid="{00000000-0005-0000-0000-00004C8E0000}"/>
    <cellStyle name="Normal 2 2 6 3 5 3" xfId="36448" xr:uid="{00000000-0005-0000-0000-00004D8E0000}"/>
    <cellStyle name="Normal 2 2 6 3 5 3 2" xfId="36449" xr:uid="{00000000-0005-0000-0000-00004E8E0000}"/>
    <cellStyle name="Normal 2 2 6 3 5 3 2 2" xfId="36450" xr:uid="{00000000-0005-0000-0000-00004F8E0000}"/>
    <cellStyle name="Normal 2 2 6 3 5 3 3" xfId="36451" xr:uid="{00000000-0005-0000-0000-0000508E0000}"/>
    <cellStyle name="Normal 2 2 6 3 5 4" xfId="36452" xr:uid="{00000000-0005-0000-0000-0000518E0000}"/>
    <cellStyle name="Normal 2 2 6 3 5 4 2" xfId="36453" xr:uid="{00000000-0005-0000-0000-0000528E0000}"/>
    <cellStyle name="Normal 2 2 6 3 5 5" xfId="36454" xr:uid="{00000000-0005-0000-0000-0000538E0000}"/>
    <cellStyle name="Normal 2 2 6 3 6" xfId="36455" xr:uid="{00000000-0005-0000-0000-0000548E0000}"/>
    <cellStyle name="Normal 2 2 6 3 6 2" xfId="36456" xr:uid="{00000000-0005-0000-0000-0000558E0000}"/>
    <cellStyle name="Normal 2 2 6 3 6 2 2" xfId="36457" xr:uid="{00000000-0005-0000-0000-0000568E0000}"/>
    <cellStyle name="Normal 2 2 6 3 6 2 2 2" xfId="36458" xr:uid="{00000000-0005-0000-0000-0000578E0000}"/>
    <cellStyle name="Normal 2 2 6 3 6 2 3" xfId="36459" xr:uid="{00000000-0005-0000-0000-0000588E0000}"/>
    <cellStyle name="Normal 2 2 6 3 6 3" xfId="36460" xr:uid="{00000000-0005-0000-0000-0000598E0000}"/>
    <cellStyle name="Normal 2 2 6 3 6 3 2" xfId="36461" xr:uid="{00000000-0005-0000-0000-00005A8E0000}"/>
    <cellStyle name="Normal 2 2 6 3 6 4" xfId="36462" xr:uid="{00000000-0005-0000-0000-00005B8E0000}"/>
    <cellStyle name="Normal 2 2 6 3 7" xfId="36463" xr:uid="{00000000-0005-0000-0000-00005C8E0000}"/>
    <cellStyle name="Normal 2 2 6 3 7 2" xfId="36464" xr:uid="{00000000-0005-0000-0000-00005D8E0000}"/>
    <cellStyle name="Normal 2 2 6 3 7 2 2" xfId="36465" xr:uid="{00000000-0005-0000-0000-00005E8E0000}"/>
    <cellStyle name="Normal 2 2 6 3 7 3" xfId="36466" xr:uid="{00000000-0005-0000-0000-00005F8E0000}"/>
    <cellStyle name="Normal 2 2 6 3 8" xfId="36467" xr:uid="{00000000-0005-0000-0000-0000608E0000}"/>
    <cellStyle name="Normal 2 2 6 3 8 2" xfId="36468" xr:uid="{00000000-0005-0000-0000-0000618E0000}"/>
    <cellStyle name="Normal 2 2 6 3 9" xfId="36469" xr:uid="{00000000-0005-0000-0000-0000628E0000}"/>
    <cellStyle name="Normal 2 2 6 4" xfId="36470" xr:uid="{00000000-0005-0000-0000-0000638E0000}"/>
    <cellStyle name="Normal 2 2 6 4 2" xfId="36471" xr:uid="{00000000-0005-0000-0000-0000648E0000}"/>
    <cellStyle name="Normal 2 2 6 4 2 2" xfId="36472" xr:uid="{00000000-0005-0000-0000-0000658E0000}"/>
    <cellStyle name="Normal 2 2 6 4 2 2 2" xfId="36473" xr:uid="{00000000-0005-0000-0000-0000668E0000}"/>
    <cellStyle name="Normal 2 2 6 4 2 2 2 2" xfId="36474" xr:uid="{00000000-0005-0000-0000-0000678E0000}"/>
    <cellStyle name="Normal 2 2 6 4 2 2 2 2 2" xfId="36475" xr:uid="{00000000-0005-0000-0000-0000688E0000}"/>
    <cellStyle name="Normal 2 2 6 4 2 2 2 2 2 2" xfId="36476" xr:uid="{00000000-0005-0000-0000-0000698E0000}"/>
    <cellStyle name="Normal 2 2 6 4 2 2 2 2 2 2 2" xfId="36477" xr:uid="{00000000-0005-0000-0000-00006A8E0000}"/>
    <cellStyle name="Normal 2 2 6 4 2 2 2 2 2 2 2 2" xfId="36478" xr:uid="{00000000-0005-0000-0000-00006B8E0000}"/>
    <cellStyle name="Normal 2 2 6 4 2 2 2 2 2 2 3" xfId="36479" xr:uid="{00000000-0005-0000-0000-00006C8E0000}"/>
    <cellStyle name="Normal 2 2 6 4 2 2 2 2 2 3" xfId="36480" xr:uid="{00000000-0005-0000-0000-00006D8E0000}"/>
    <cellStyle name="Normal 2 2 6 4 2 2 2 2 2 3 2" xfId="36481" xr:uid="{00000000-0005-0000-0000-00006E8E0000}"/>
    <cellStyle name="Normal 2 2 6 4 2 2 2 2 2 4" xfId="36482" xr:uid="{00000000-0005-0000-0000-00006F8E0000}"/>
    <cellStyle name="Normal 2 2 6 4 2 2 2 2 3" xfId="36483" xr:uid="{00000000-0005-0000-0000-0000708E0000}"/>
    <cellStyle name="Normal 2 2 6 4 2 2 2 2 3 2" xfId="36484" xr:uid="{00000000-0005-0000-0000-0000718E0000}"/>
    <cellStyle name="Normal 2 2 6 4 2 2 2 2 3 2 2" xfId="36485" xr:uid="{00000000-0005-0000-0000-0000728E0000}"/>
    <cellStyle name="Normal 2 2 6 4 2 2 2 2 3 3" xfId="36486" xr:uid="{00000000-0005-0000-0000-0000738E0000}"/>
    <cellStyle name="Normal 2 2 6 4 2 2 2 2 4" xfId="36487" xr:uid="{00000000-0005-0000-0000-0000748E0000}"/>
    <cellStyle name="Normal 2 2 6 4 2 2 2 2 4 2" xfId="36488" xr:uid="{00000000-0005-0000-0000-0000758E0000}"/>
    <cellStyle name="Normal 2 2 6 4 2 2 2 2 5" xfId="36489" xr:uid="{00000000-0005-0000-0000-0000768E0000}"/>
    <cellStyle name="Normal 2 2 6 4 2 2 2 3" xfId="36490" xr:uid="{00000000-0005-0000-0000-0000778E0000}"/>
    <cellStyle name="Normal 2 2 6 4 2 2 2 3 2" xfId="36491" xr:uid="{00000000-0005-0000-0000-0000788E0000}"/>
    <cellStyle name="Normal 2 2 6 4 2 2 2 3 2 2" xfId="36492" xr:uid="{00000000-0005-0000-0000-0000798E0000}"/>
    <cellStyle name="Normal 2 2 6 4 2 2 2 3 2 2 2" xfId="36493" xr:uid="{00000000-0005-0000-0000-00007A8E0000}"/>
    <cellStyle name="Normal 2 2 6 4 2 2 2 3 2 3" xfId="36494" xr:uid="{00000000-0005-0000-0000-00007B8E0000}"/>
    <cellStyle name="Normal 2 2 6 4 2 2 2 3 3" xfId="36495" xr:uid="{00000000-0005-0000-0000-00007C8E0000}"/>
    <cellStyle name="Normal 2 2 6 4 2 2 2 3 3 2" xfId="36496" xr:uid="{00000000-0005-0000-0000-00007D8E0000}"/>
    <cellStyle name="Normal 2 2 6 4 2 2 2 3 4" xfId="36497" xr:uid="{00000000-0005-0000-0000-00007E8E0000}"/>
    <cellStyle name="Normal 2 2 6 4 2 2 2 4" xfId="36498" xr:uid="{00000000-0005-0000-0000-00007F8E0000}"/>
    <cellStyle name="Normal 2 2 6 4 2 2 2 4 2" xfId="36499" xr:uid="{00000000-0005-0000-0000-0000808E0000}"/>
    <cellStyle name="Normal 2 2 6 4 2 2 2 4 2 2" xfId="36500" xr:uid="{00000000-0005-0000-0000-0000818E0000}"/>
    <cellStyle name="Normal 2 2 6 4 2 2 2 4 3" xfId="36501" xr:uid="{00000000-0005-0000-0000-0000828E0000}"/>
    <cellStyle name="Normal 2 2 6 4 2 2 2 5" xfId="36502" xr:uid="{00000000-0005-0000-0000-0000838E0000}"/>
    <cellStyle name="Normal 2 2 6 4 2 2 2 5 2" xfId="36503" xr:uid="{00000000-0005-0000-0000-0000848E0000}"/>
    <cellStyle name="Normal 2 2 6 4 2 2 2 6" xfId="36504" xr:uid="{00000000-0005-0000-0000-0000858E0000}"/>
    <cellStyle name="Normal 2 2 6 4 2 2 3" xfId="36505" xr:uid="{00000000-0005-0000-0000-0000868E0000}"/>
    <cellStyle name="Normal 2 2 6 4 2 2 3 2" xfId="36506" xr:uid="{00000000-0005-0000-0000-0000878E0000}"/>
    <cellStyle name="Normal 2 2 6 4 2 2 3 2 2" xfId="36507" xr:uid="{00000000-0005-0000-0000-0000888E0000}"/>
    <cellStyle name="Normal 2 2 6 4 2 2 3 2 2 2" xfId="36508" xr:uid="{00000000-0005-0000-0000-0000898E0000}"/>
    <cellStyle name="Normal 2 2 6 4 2 2 3 2 2 2 2" xfId="36509" xr:uid="{00000000-0005-0000-0000-00008A8E0000}"/>
    <cellStyle name="Normal 2 2 6 4 2 2 3 2 2 3" xfId="36510" xr:uid="{00000000-0005-0000-0000-00008B8E0000}"/>
    <cellStyle name="Normal 2 2 6 4 2 2 3 2 3" xfId="36511" xr:uid="{00000000-0005-0000-0000-00008C8E0000}"/>
    <cellStyle name="Normal 2 2 6 4 2 2 3 2 3 2" xfId="36512" xr:uid="{00000000-0005-0000-0000-00008D8E0000}"/>
    <cellStyle name="Normal 2 2 6 4 2 2 3 2 4" xfId="36513" xr:uid="{00000000-0005-0000-0000-00008E8E0000}"/>
    <cellStyle name="Normal 2 2 6 4 2 2 3 3" xfId="36514" xr:uid="{00000000-0005-0000-0000-00008F8E0000}"/>
    <cellStyle name="Normal 2 2 6 4 2 2 3 3 2" xfId="36515" xr:uid="{00000000-0005-0000-0000-0000908E0000}"/>
    <cellStyle name="Normal 2 2 6 4 2 2 3 3 2 2" xfId="36516" xr:uid="{00000000-0005-0000-0000-0000918E0000}"/>
    <cellStyle name="Normal 2 2 6 4 2 2 3 3 3" xfId="36517" xr:uid="{00000000-0005-0000-0000-0000928E0000}"/>
    <cellStyle name="Normal 2 2 6 4 2 2 3 4" xfId="36518" xr:uid="{00000000-0005-0000-0000-0000938E0000}"/>
    <cellStyle name="Normal 2 2 6 4 2 2 3 4 2" xfId="36519" xr:uid="{00000000-0005-0000-0000-0000948E0000}"/>
    <cellStyle name="Normal 2 2 6 4 2 2 3 5" xfId="36520" xr:uid="{00000000-0005-0000-0000-0000958E0000}"/>
    <cellStyle name="Normal 2 2 6 4 2 2 4" xfId="36521" xr:uid="{00000000-0005-0000-0000-0000968E0000}"/>
    <cellStyle name="Normal 2 2 6 4 2 2 4 2" xfId="36522" xr:uid="{00000000-0005-0000-0000-0000978E0000}"/>
    <cellStyle name="Normal 2 2 6 4 2 2 4 2 2" xfId="36523" xr:uid="{00000000-0005-0000-0000-0000988E0000}"/>
    <cellStyle name="Normal 2 2 6 4 2 2 4 2 2 2" xfId="36524" xr:uid="{00000000-0005-0000-0000-0000998E0000}"/>
    <cellStyle name="Normal 2 2 6 4 2 2 4 2 3" xfId="36525" xr:uid="{00000000-0005-0000-0000-00009A8E0000}"/>
    <cellStyle name="Normal 2 2 6 4 2 2 4 3" xfId="36526" xr:uid="{00000000-0005-0000-0000-00009B8E0000}"/>
    <cellStyle name="Normal 2 2 6 4 2 2 4 3 2" xfId="36527" xr:uid="{00000000-0005-0000-0000-00009C8E0000}"/>
    <cellStyle name="Normal 2 2 6 4 2 2 4 4" xfId="36528" xr:uid="{00000000-0005-0000-0000-00009D8E0000}"/>
    <cellStyle name="Normal 2 2 6 4 2 2 5" xfId="36529" xr:uid="{00000000-0005-0000-0000-00009E8E0000}"/>
    <cellStyle name="Normal 2 2 6 4 2 2 5 2" xfId="36530" xr:uid="{00000000-0005-0000-0000-00009F8E0000}"/>
    <cellStyle name="Normal 2 2 6 4 2 2 5 2 2" xfId="36531" xr:uid="{00000000-0005-0000-0000-0000A08E0000}"/>
    <cellStyle name="Normal 2 2 6 4 2 2 5 3" xfId="36532" xr:uid="{00000000-0005-0000-0000-0000A18E0000}"/>
    <cellStyle name="Normal 2 2 6 4 2 2 6" xfId="36533" xr:uid="{00000000-0005-0000-0000-0000A28E0000}"/>
    <cellStyle name="Normal 2 2 6 4 2 2 6 2" xfId="36534" xr:uid="{00000000-0005-0000-0000-0000A38E0000}"/>
    <cellStyle name="Normal 2 2 6 4 2 2 7" xfId="36535" xr:uid="{00000000-0005-0000-0000-0000A48E0000}"/>
    <cellStyle name="Normal 2 2 6 4 2 3" xfId="36536" xr:uid="{00000000-0005-0000-0000-0000A58E0000}"/>
    <cellStyle name="Normal 2 2 6 4 2 3 2" xfId="36537" xr:uid="{00000000-0005-0000-0000-0000A68E0000}"/>
    <cellStyle name="Normal 2 2 6 4 2 3 2 2" xfId="36538" xr:uid="{00000000-0005-0000-0000-0000A78E0000}"/>
    <cellStyle name="Normal 2 2 6 4 2 3 2 2 2" xfId="36539" xr:uid="{00000000-0005-0000-0000-0000A88E0000}"/>
    <cellStyle name="Normal 2 2 6 4 2 3 2 2 2 2" xfId="36540" xr:uid="{00000000-0005-0000-0000-0000A98E0000}"/>
    <cellStyle name="Normal 2 2 6 4 2 3 2 2 2 2 2" xfId="36541" xr:uid="{00000000-0005-0000-0000-0000AA8E0000}"/>
    <cellStyle name="Normal 2 2 6 4 2 3 2 2 2 3" xfId="36542" xr:uid="{00000000-0005-0000-0000-0000AB8E0000}"/>
    <cellStyle name="Normal 2 2 6 4 2 3 2 2 3" xfId="36543" xr:uid="{00000000-0005-0000-0000-0000AC8E0000}"/>
    <cellStyle name="Normal 2 2 6 4 2 3 2 2 3 2" xfId="36544" xr:uid="{00000000-0005-0000-0000-0000AD8E0000}"/>
    <cellStyle name="Normal 2 2 6 4 2 3 2 2 4" xfId="36545" xr:uid="{00000000-0005-0000-0000-0000AE8E0000}"/>
    <cellStyle name="Normal 2 2 6 4 2 3 2 3" xfId="36546" xr:uid="{00000000-0005-0000-0000-0000AF8E0000}"/>
    <cellStyle name="Normal 2 2 6 4 2 3 2 3 2" xfId="36547" xr:uid="{00000000-0005-0000-0000-0000B08E0000}"/>
    <cellStyle name="Normal 2 2 6 4 2 3 2 3 2 2" xfId="36548" xr:uid="{00000000-0005-0000-0000-0000B18E0000}"/>
    <cellStyle name="Normal 2 2 6 4 2 3 2 3 3" xfId="36549" xr:uid="{00000000-0005-0000-0000-0000B28E0000}"/>
    <cellStyle name="Normal 2 2 6 4 2 3 2 4" xfId="36550" xr:uid="{00000000-0005-0000-0000-0000B38E0000}"/>
    <cellStyle name="Normal 2 2 6 4 2 3 2 4 2" xfId="36551" xr:uid="{00000000-0005-0000-0000-0000B48E0000}"/>
    <cellStyle name="Normal 2 2 6 4 2 3 2 5" xfId="36552" xr:uid="{00000000-0005-0000-0000-0000B58E0000}"/>
    <cellStyle name="Normal 2 2 6 4 2 3 3" xfId="36553" xr:uid="{00000000-0005-0000-0000-0000B68E0000}"/>
    <cellStyle name="Normal 2 2 6 4 2 3 3 2" xfId="36554" xr:uid="{00000000-0005-0000-0000-0000B78E0000}"/>
    <cellStyle name="Normal 2 2 6 4 2 3 3 2 2" xfId="36555" xr:uid="{00000000-0005-0000-0000-0000B88E0000}"/>
    <cellStyle name="Normal 2 2 6 4 2 3 3 2 2 2" xfId="36556" xr:uid="{00000000-0005-0000-0000-0000B98E0000}"/>
    <cellStyle name="Normal 2 2 6 4 2 3 3 2 3" xfId="36557" xr:uid="{00000000-0005-0000-0000-0000BA8E0000}"/>
    <cellStyle name="Normal 2 2 6 4 2 3 3 3" xfId="36558" xr:uid="{00000000-0005-0000-0000-0000BB8E0000}"/>
    <cellStyle name="Normal 2 2 6 4 2 3 3 3 2" xfId="36559" xr:uid="{00000000-0005-0000-0000-0000BC8E0000}"/>
    <cellStyle name="Normal 2 2 6 4 2 3 3 4" xfId="36560" xr:uid="{00000000-0005-0000-0000-0000BD8E0000}"/>
    <cellStyle name="Normal 2 2 6 4 2 3 4" xfId="36561" xr:uid="{00000000-0005-0000-0000-0000BE8E0000}"/>
    <cellStyle name="Normal 2 2 6 4 2 3 4 2" xfId="36562" xr:uid="{00000000-0005-0000-0000-0000BF8E0000}"/>
    <cellStyle name="Normal 2 2 6 4 2 3 4 2 2" xfId="36563" xr:uid="{00000000-0005-0000-0000-0000C08E0000}"/>
    <cellStyle name="Normal 2 2 6 4 2 3 4 3" xfId="36564" xr:uid="{00000000-0005-0000-0000-0000C18E0000}"/>
    <cellStyle name="Normal 2 2 6 4 2 3 5" xfId="36565" xr:uid="{00000000-0005-0000-0000-0000C28E0000}"/>
    <cellStyle name="Normal 2 2 6 4 2 3 5 2" xfId="36566" xr:uid="{00000000-0005-0000-0000-0000C38E0000}"/>
    <cellStyle name="Normal 2 2 6 4 2 3 6" xfId="36567" xr:uid="{00000000-0005-0000-0000-0000C48E0000}"/>
    <cellStyle name="Normal 2 2 6 4 2 4" xfId="36568" xr:uid="{00000000-0005-0000-0000-0000C58E0000}"/>
    <cellStyle name="Normal 2 2 6 4 2 4 2" xfId="36569" xr:uid="{00000000-0005-0000-0000-0000C68E0000}"/>
    <cellStyle name="Normal 2 2 6 4 2 4 2 2" xfId="36570" xr:uid="{00000000-0005-0000-0000-0000C78E0000}"/>
    <cellStyle name="Normal 2 2 6 4 2 4 2 2 2" xfId="36571" xr:uid="{00000000-0005-0000-0000-0000C88E0000}"/>
    <cellStyle name="Normal 2 2 6 4 2 4 2 2 2 2" xfId="36572" xr:uid="{00000000-0005-0000-0000-0000C98E0000}"/>
    <cellStyle name="Normal 2 2 6 4 2 4 2 2 3" xfId="36573" xr:uid="{00000000-0005-0000-0000-0000CA8E0000}"/>
    <cellStyle name="Normal 2 2 6 4 2 4 2 3" xfId="36574" xr:uid="{00000000-0005-0000-0000-0000CB8E0000}"/>
    <cellStyle name="Normal 2 2 6 4 2 4 2 3 2" xfId="36575" xr:uid="{00000000-0005-0000-0000-0000CC8E0000}"/>
    <cellStyle name="Normal 2 2 6 4 2 4 2 4" xfId="36576" xr:uid="{00000000-0005-0000-0000-0000CD8E0000}"/>
    <cellStyle name="Normal 2 2 6 4 2 4 3" xfId="36577" xr:uid="{00000000-0005-0000-0000-0000CE8E0000}"/>
    <cellStyle name="Normal 2 2 6 4 2 4 3 2" xfId="36578" xr:uid="{00000000-0005-0000-0000-0000CF8E0000}"/>
    <cellStyle name="Normal 2 2 6 4 2 4 3 2 2" xfId="36579" xr:uid="{00000000-0005-0000-0000-0000D08E0000}"/>
    <cellStyle name="Normal 2 2 6 4 2 4 3 3" xfId="36580" xr:uid="{00000000-0005-0000-0000-0000D18E0000}"/>
    <cellStyle name="Normal 2 2 6 4 2 4 4" xfId="36581" xr:uid="{00000000-0005-0000-0000-0000D28E0000}"/>
    <cellStyle name="Normal 2 2 6 4 2 4 4 2" xfId="36582" xr:uid="{00000000-0005-0000-0000-0000D38E0000}"/>
    <cellStyle name="Normal 2 2 6 4 2 4 5" xfId="36583" xr:uid="{00000000-0005-0000-0000-0000D48E0000}"/>
    <cellStyle name="Normal 2 2 6 4 2 5" xfId="36584" xr:uid="{00000000-0005-0000-0000-0000D58E0000}"/>
    <cellStyle name="Normal 2 2 6 4 2 5 2" xfId="36585" xr:uid="{00000000-0005-0000-0000-0000D68E0000}"/>
    <cellStyle name="Normal 2 2 6 4 2 5 2 2" xfId="36586" xr:uid="{00000000-0005-0000-0000-0000D78E0000}"/>
    <cellStyle name="Normal 2 2 6 4 2 5 2 2 2" xfId="36587" xr:uid="{00000000-0005-0000-0000-0000D88E0000}"/>
    <cellStyle name="Normal 2 2 6 4 2 5 2 3" xfId="36588" xr:uid="{00000000-0005-0000-0000-0000D98E0000}"/>
    <cellStyle name="Normal 2 2 6 4 2 5 3" xfId="36589" xr:uid="{00000000-0005-0000-0000-0000DA8E0000}"/>
    <cellStyle name="Normal 2 2 6 4 2 5 3 2" xfId="36590" xr:uid="{00000000-0005-0000-0000-0000DB8E0000}"/>
    <cellStyle name="Normal 2 2 6 4 2 5 4" xfId="36591" xr:uid="{00000000-0005-0000-0000-0000DC8E0000}"/>
    <cellStyle name="Normal 2 2 6 4 2 6" xfId="36592" xr:uid="{00000000-0005-0000-0000-0000DD8E0000}"/>
    <cellStyle name="Normal 2 2 6 4 2 6 2" xfId="36593" xr:uid="{00000000-0005-0000-0000-0000DE8E0000}"/>
    <cellStyle name="Normal 2 2 6 4 2 6 2 2" xfId="36594" xr:uid="{00000000-0005-0000-0000-0000DF8E0000}"/>
    <cellStyle name="Normal 2 2 6 4 2 6 3" xfId="36595" xr:uid="{00000000-0005-0000-0000-0000E08E0000}"/>
    <cellStyle name="Normal 2 2 6 4 2 7" xfId="36596" xr:uid="{00000000-0005-0000-0000-0000E18E0000}"/>
    <cellStyle name="Normal 2 2 6 4 2 7 2" xfId="36597" xr:uid="{00000000-0005-0000-0000-0000E28E0000}"/>
    <cellStyle name="Normal 2 2 6 4 2 8" xfId="36598" xr:uid="{00000000-0005-0000-0000-0000E38E0000}"/>
    <cellStyle name="Normal 2 2 6 4 3" xfId="36599" xr:uid="{00000000-0005-0000-0000-0000E48E0000}"/>
    <cellStyle name="Normal 2 2 6 4 3 2" xfId="36600" xr:uid="{00000000-0005-0000-0000-0000E58E0000}"/>
    <cellStyle name="Normal 2 2 6 4 3 2 2" xfId="36601" xr:uid="{00000000-0005-0000-0000-0000E68E0000}"/>
    <cellStyle name="Normal 2 2 6 4 3 2 2 2" xfId="36602" xr:uid="{00000000-0005-0000-0000-0000E78E0000}"/>
    <cellStyle name="Normal 2 2 6 4 3 2 2 2 2" xfId="36603" xr:uid="{00000000-0005-0000-0000-0000E88E0000}"/>
    <cellStyle name="Normal 2 2 6 4 3 2 2 2 2 2" xfId="36604" xr:uid="{00000000-0005-0000-0000-0000E98E0000}"/>
    <cellStyle name="Normal 2 2 6 4 3 2 2 2 2 2 2" xfId="36605" xr:uid="{00000000-0005-0000-0000-0000EA8E0000}"/>
    <cellStyle name="Normal 2 2 6 4 3 2 2 2 2 3" xfId="36606" xr:uid="{00000000-0005-0000-0000-0000EB8E0000}"/>
    <cellStyle name="Normal 2 2 6 4 3 2 2 2 3" xfId="36607" xr:uid="{00000000-0005-0000-0000-0000EC8E0000}"/>
    <cellStyle name="Normal 2 2 6 4 3 2 2 2 3 2" xfId="36608" xr:uid="{00000000-0005-0000-0000-0000ED8E0000}"/>
    <cellStyle name="Normal 2 2 6 4 3 2 2 2 4" xfId="36609" xr:uid="{00000000-0005-0000-0000-0000EE8E0000}"/>
    <cellStyle name="Normal 2 2 6 4 3 2 2 3" xfId="36610" xr:uid="{00000000-0005-0000-0000-0000EF8E0000}"/>
    <cellStyle name="Normal 2 2 6 4 3 2 2 3 2" xfId="36611" xr:uid="{00000000-0005-0000-0000-0000F08E0000}"/>
    <cellStyle name="Normal 2 2 6 4 3 2 2 3 2 2" xfId="36612" xr:uid="{00000000-0005-0000-0000-0000F18E0000}"/>
    <cellStyle name="Normal 2 2 6 4 3 2 2 3 3" xfId="36613" xr:uid="{00000000-0005-0000-0000-0000F28E0000}"/>
    <cellStyle name="Normal 2 2 6 4 3 2 2 4" xfId="36614" xr:uid="{00000000-0005-0000-0000-0000F38E0000}"/>
    <cellStyle name="Normal 2 2 6 4 3 2 2 4 2" xfId="36615" xr:uid="{00000000-0005-0000-0000-0000F48E0000}"/>
    <cellStyle name="Normal 2 2 6 4 3 2 2 5" xfId="36616" xr:uid="{00000000-0005-0000-0000-0000F58E0000}"/>
    <cellStyle name="Normal 2 2 6 4 3 2 3" xfId="36617" xr:uid="{00000000-0005-0000-0000-0000F68E0000}"/>
    <cellStyle name="Normal 2 2 6 4 3 2 3 2" xfId="36618" xr:uid="{00000000-0005-0000-0000-0000F78E0000}"/>
    <cellStyle name="Normal 2 2 6 4 3 2 3 2 2" xfId="36619" xr:uid="{00000000-0005-0000-0000-0000F88E0000}"/>
    <cellStyle name="Normal 2 2 6 4 3 2 3 2 2 2" xfId="36620" xr:uid="{00000000-0005-0000-0000-0000F98E0000}"/>
    <cellStyle name="Normal 2 2 6 4 3 2 3 2 3" xfId="36621" xr:uid="{00000000-0005-0000-0000-0000FA8E0000}"/>
    <cellStyle name="Normal 2 2 6 4 3 2 3 3" xfId="36622" xr:uid="{00000000-0005-0000-0000-0000FB8E0000}"/>
    <cellStyle name="Normal 2 2 6 4 3 2 3 3 2" xfId="36623" xr:uid="{00000000-0005-0000-0000-0000FC8E0000}"/>
    <cellStyle name="Normal 2 2 6 4 3 2 3 4" xfId="36624" xr:uid="{00000000-0005-0000-0000-0000FD8E0000}"/>
    <cellStyle name="Normal 2 2 6 4 3 2 4" xfId="36625" xr:uid="{00000000-0005-0000-0000-0000FE8E0000}"/>
    <cellStyle name="Normal 2 2 6 4 3 2 4 2" xfId="36626" xr:uid="{00000000-0005-0000-0000-0000FF8E0000}"/>
    <cellStyle name="Normal 2 2 6 4 3 2 4 2 2" xfId="36627" xr:uid="{00000000-0005-0000-0000-0000008F0000}"/>
    <cellStyle name="Normal 2 2 6 4 3 2 4 3" xfId="36628" xr:uid="{00000000-0005-0000-0000-0000018F0000}"/>
    <cellStyle name="Normal 2 2 6 4 3 2 5" xfId="36629" xr:uid="{00000000-0005-0000-0000-0000028F0000}"/>
    <cellStyle name="Normal 2 2 6 4 3 2 5 2" xfId="36630" xr:uid="{00000000-0005-0000-0000-0000038F0000}"/>
    <cellStyle name="Normal 2 2 6 4 3 2 6" xfId="36631" xr:uid="{00000000-0005-0000-0000-0000048F0000}"/>
    <cellStyle name="Normal 2 2 6 4 3 3" xfId="36632" xr:uid="{00000000-0005-0000-0000-0000058F0000}"/>
    <cellStyle name="Normal 2 2 6 4 3 3 2" xfId="36633" xr:uid="{00000000-0005-0000-0000-0000068F0000}"/>
    <cellStyle name="Normal 2 2 6 4 3 3 2 2" xfId="36634" xr:uid="{00000000-0005-0000-0000-0000078F0000}"/>
    <cellStyle name="Normal 2 2 6 4 3 3 2 2 2" xfId="36635" xr:uid="{00000000-0005-0000-0000-0000088F0000}"/>
    <cellStyle name="Normal 2 2 6 4 3 3 2 2 2 2" xfId="36636" xr:uid="{00000000-0005-0000-0000-0000098F0000}"/>
    <cellStyle name="Normal 2 2 6 4 3 3 2 2 3" xfId="36637" xr:uid="{00000000-0005-0000-0000-00000A8F0000}"/>
    <cellStyle name="Normal 2 2 6 4 3 3 2 3" xfId="36638" xr:uid="{00000000-0005-0000-0000-00000B8F0000}"/>
    <cellStyle name="Normal 2 2 6 4 3 3 2 3 2" xfId="36639" xr:uid="{00000000-0005-0000-0000-00000C8F0000}"/>
    <cellStyle name="Normal 2 2 6 4 3 3 2 4" xfId="36640" xr:uid="{00000000-0005-0000-0000-00000D8F0000}"/>
    <cellStyle name="Normal 2 2 6 4 3 3 3" xfId="36641" xr:uid="{00000000-0005-0000-0000-00000E8F0000}"/>
    <cellStyle name="Normal 2 2 6 4 3 3 3 2" xfId="36642" xr:uid="{00000000-0005-0000-0000-00000F8F0000}"/>
    <cellStyle name="Normal 2 2 6 4 3 3 3 2 2" xfId="36643" xr:uid="{00000000-0005-0000-0000-0000108F0000}"/>
    <cellStyle name="Normal 2 2 6 4 3 3 3 3" xfId="36644" xr:uid="{00000000-0005-0000-0000-0000118F0000}"/>
    <cellStyle name="Normal 2 2 6 4 3 3 4" xfId="36645" xr:uid="{00000000-0005-0000-0000-0000128F0000}"/>
    <cellStyle name="Normal 2 2 6 4 3 3 4 2" xfId="36646" xr:uid="{00000000-0005-0000-0000-0000138F0000}"/>
    <cellStyle name="Normal 2 2 6 4 3 3 5" xfId="36647" xr:uid="{00000000-0005-0000-0000-0000148F0000}"/>
    <cellStyle name="Normal 2 2 6 4 3 4" xfId="36648" xr:uid="{00000000-0005-0000-0000-0000158F0000}"/>
    <cellStyle name="Normal 2 2 6 4 3 4 2" xfId="36649" xr:uid="{00000000-0005-0000-0000-0000168F0000}"/>
    <cellStyle name="Normal 2 2 6 4 3 4 2 2" xfId="36650" xr:uid="{00000000-0005-0000-0000-0000178F0000}"/>
    <cellStyle name="Normal 2 2 6 4 3 4 2 2 2" xfId="36651" xr:uid="{00000000-0005-0000-0000-0000188F0000}"/>
    <cellStyle name="Normal 2 2 6 4 3 4 2 3" xfId="36652" xr:uid="{00000000-0005-0000-0000-0000198F0000}"/>
    <cellStyle name="Normal 2 2 6 4 3 4 3" xfId="36653" xr:uid="{00000000-0005-0000-0000-00001A8F0000}"/>
    <cellStyle name="Normal 2 2 6 4 3 4 3 2" xfId="36654" xr:uid="{00000000-0005-0000-0000-00001B8F0000}"/>
    <cellStyle name="Normal 2 2 6 4 3 4 4" xfId="36655" xr:uid="{00000000-0005-0000-0000-00001C8F0000}"/>
    <cellStyle name="Normal 2 2 6 4 3 5" xfId="36656" xr:uid="{00000000-0005-0000-0000-00001D8F0000}"/>
    <cellStyle name="Normal 2 2 6 4 3 5 2" xfId="36657" xr:uid="{00000000-0005-0000-0000-00001E8F0000}"/>
    <cellStyle name="Normal 2 2 6 4 3 5 2 2" xfId="36658" xr:uid="{00000000-0005-0000-0000-00001F8F0000}"/>
    <cellStyle name="Normal 2 2 6 4 3 5 3" xfId="36659" xr:uid="{00000000-0005-0000-0000-0000208F0000}"/>
    <cellStyle name="Normal 2 2 6 4 3 6" xfId="36660" xr:uid="{00000000-0005-0000-0000-0000218F0000}"/>
    <cellStyle name="Normal 2 2 6 4 3 6 2" xfId="36661" xr:uid="{00000000-0005-0000-0000-0000228F0000}"/>
    <cellStyle name="Normal 2 2 6 4 3 7" xfId="36662" xr:uid="{00000000-0005-0000-0000-0000238F0000}"/>
    <cellStyle name="Normal 2 2 6 4 4" xfId="36663" xr:uid="{00000000-0005-0000-0000-0000248F0000}"/>
    <cellStyle name="Normal 2 2 6 4 4 2" xfId="36664" xr:uid="{00000000-0005-0000-0000-0000258F0000}"/>
    <cellStyle name="Normal 2 2 6 4 4 2 2" xfId="36665" xr:uid="{00000000-0005-0000-0000-0000268F0000}"/>
    <cellStyle name="Normal 2 2 6 4 4 2 2 2" xfId="36666" xr:uid="{00000000-0005-0000-0000-0000278F0000}"/>
    <cellStyle name="Normal 2 2 6 4 4 2 2 2 2" xfId="36667" xr:uid="{00000000-0005-0000-0000-0000288F0000}"/>
    <cellStyle name="Normal 2 2 6 4 4 2 2 2 2 2" xfId="36668" xr:uid="{00000000-0005-0000-0000-0000298F0000}"/>
    <cellStyle name="Normal 2 2 6 4 4 2 2 2 3" xfId="36669" xr:uid="{00000000-0005-0000-0000-00002A8F0000}"/>
    <cellStyle name="Normal 2 2 6 4 4 2 2 3" xfId="36670" xr:uid="{00000000-0005-0000-0000-00002B8F0000}"/>
    <cellStyle name="Normal 2 2 6 4 4 2 2 3 2" xfId="36671" xr:uid="{00000000-0005-0000-0000-00002C8F0000}"/>
    <cellStyle name="Normal 2 2 6 4 4 2 2 4" xfId="36672" xr:uid="{00000000-0005-0000-0000-00002D8F0000}"/>
    <cellStyle name="Normal 2 2 6 4 4 2 3" xfId="36673" xr:uid="{00000000-0005-0000-0000-00002E8F0000}"/>
    <cellStyle name="Normal 2 2 6 4 4 2 3 2" xfId="36674" xr:uid="{00000000-0005-0000-0000-00002F8F0000}"/>
    <cellStyle name="Normal 2 2 6 4 4 2 3 2 2" xfId="36675" xr:uid="{00000000-0005-0000-0000-0000308F0000}"/>
    <cellStyle name="Normal 2 2 6 4 4 2 3 3" xfId="36676" xr:uid="{00000000-0005-0000-0000-0000318F0000}"/>
    <cellStyle name="Normal 2 2 6 4 4 2 4" xfId="36677" xr:uid="{00000000-0005-0000-0000-0000328F0000}"/>
    <cellStyle name="Normal 2 2 6 4 4 2 4 2" xfId="36678" xr:uid="{00000000-0005-0000-0000-0000338F0000}"/>
    <cellStyle name="Normal 2 2 6 4 4 2 5" xfId="36679" xr:uid="{00000000-0005-0000-0000-0000348F0000}"/>
    <cellStyle name="Normal 2 2 6 4 4 3" xfId="36680" xr:uid="{00000000-0005-0000-0000-0000358F0000}"/>
    <cellStyle name="Normal 2 2 6 4 4 3 2" xfId="36681" xr:uid="{00000000-0005-0000-0000-0000368F0000}"/>
    <cellStyle name="Normal 2 2 6 4 4 3 2 2" xfId="36682" xr:uid="{00000000-0005-0000-0000-0000378F0000}"/>
    <cellStyle name="Normal 2 2 6 4 4 3 2 2 2" xfId="36683" xr:uid="{00000000-0005-0000-0000-0000388F0000}"/>
    <cellStyle name="Normal 2 2 6 4 4 3 2 3" xfId="36684" xr:uid="{00000000-0005-0000-0000-0000398F0000}"/>
    <cellStyle name="Normal 2 2 6 4 4 3 3" xfId="36685" xr:uid="{00000000-0005-0000-0000-00003A8F0000}"/>
    <cellStyle name="Normal 2 2 6 4 4 3 3 2" xfId="36686" xr:uid="{00000000-0005-0000-0000-00003B8F0000}"/>
    <cellStyle name="Normal 2 2 6 4 4 3 4" xfId="36687" xr:uid="{00000000-0005-0000-0000-00003C8F0000}"/>
    <cellStyle name="Normal 2 2 6 4 4 4" xfId="36688" xr:uid="{00000000-0005-0000-0000-00003D8F0000}"/>
    <cellStyle name="Normal 2 2 6 4 4 4 2" xfId="36689" xr:uid="{00000000-0005-0000-0000-00003E8F0000}"/>
    <cellStyle name="Normal 2 2 6 4 4 4 2 2" xfId="36690" xr:uid="{00000000-0005-0000-0000-00003F8F0000}"/>
    <cellStyle name="Normal 2 2 6 4 4 4 3" xfId="36691" xr:uid="{00000000-0005-0000-0000-0000408F0000}"/>
    <cellStyle name="Normal 2 2 6 4 4 5" xfId="36692" xr:uid="{00000000-0005-0000-0000-0000418F0000}"/>
    <cellStyle name="Normal 2 2 6 4 4 5 2" xfId="36693" xr:uid="{00000000-0005-0000-0000-0000428F0000}"/>
    <cellStyle name="Normal 2 2 6 4 4 6" xfId="36694" xr:uid="{00000000-0005-0000-0000-0000438F0000}"/>
    <cellStyle name="Normal 2 2 6 4 5" xfId="36695" xr:uid="{00000000-0005-0000-0000-0000448F0000}"/>
    <cellStyle name="Normal 2 2 6 4 5 2" xfId="36696" xr:uid="{00000000-0005-0000-0000-0000458F0000}"/>
    <cellStyle name="Normal 2 2 6 4 5 2 2" xfId="36697" xr:uid="{00000000-0005-0000-0000-0000468F0000}"/>
    <cellStyle name="Normal 2 2 6 4 5 2 2 2" xfId="36698" xr:uid="{00000000-0005-0000-0000-0000478F0000}"/>
    <cellStyle name="Normal 2 2 6 4 5 2 2 2 2" xfId="36699" xr:uid="{00000000-0005-0000-0000-0000488F0000}"/>
    <cellStyle name="Normal 2 2 6 4 5 2 2 3" xfId="36700" xr:uid="{00000000-0005-0000-0000-0000498F0000}"/>
    <cellStyle name="Normal 2 2 6 4 5 2 3" xfId="36701" xr:uid="{00000000-0005-0000-0000-00004A8F0000}"/>
    <cellStyle name="Normal 2 2 6 4 5 2 3 2" xfId="36702" xr:uid="{00000000-0005-0000-0000-00004B8F0000}"/>
    <cellStyle name="Normal 2 2 6 4 5 2 4" xfId="36703" xr:uid="{00000000-0005-0000-0000-00004C8F0000}"/>
    <cellStyle name="Normal 2 2 6 4 5 3" xfId="36704" xr:uid="{00000000-0005-0000-0000-00004D8F0000}"/>
    <cellStyle name="Normal 2 2 6 4 5 3 2" xfId="36705" xr:uid="{00000000-0005-0000-0000-00004E8F0000}"/>
    <cellStyle name="Normal 2 2 6 4 5 3 2 2" xfId="36706" xr:uid="{00000000-0005-0000-0000-00004F8F0000}"/>
    <cellStyle name="Normal 2 2 6 4 5 3 3" xfId="36707" xr:uid="{00000000-0005-0000-0000-0000508F0000}"/>
    <cellStyle name="Normal 2 2 6 4 5 4" xfId="36708" xr:uid="{00000000-0005-0000-0000-0000518F0000}"/>
    <cellStyle name="Normal 2 2 6 4 5 4 2" xfId="36709" xr:uid="{00000000-0005-0000-0000-0000528F0000}"/>
    <cellStyle name="Normal 2 2 6 4 5 5" xfId="36710" xr:uid="{00000000-0005-0000-0000-0000538F0000}"/>
    <cellStyle name="Normal 2 2 6 4 6" xfId="36711" xr:uid="{00000000-0005-0000-0000-0000548F0000}"/>
    <cellStyle name="Normal 2 2 6 4 6 2" xfId="36712" xr:uid="{00000000-0005-0000-0000-0000558F0000}"/>
    <cellStyle name="Normal 2 2 6 4 6 2 2" xfId="36713" xr:uid="{00000000-0005-0000-0000-0000568F0000}"/>
    <cellStyle name="Normal 2 2 6 4 6 2 2 2" xfId="36714" xr:uid="{00000000-0005-0000-0000-0000578F0000}"/>
    <cellStyle name="Normal 2 2 6 4 6 2 3" xfId="36715" xr:uid="{00000000-0005-0000-0000-0000588F0000}"/>
    <cellStyle name="Normal 2 2 6 4 6 3" xfId="36716" xr:uid="{00000000-0005-0000-0000-0000598F0000}"/>
    <cellStyle name="Normal 2 2 6 4 6 3 2" xfId="36717" xr:uid="{00000000-0005-0000-0000-00005A8F0000}"/>
    <cellStyle name="Normal 2 2 6 4 6 4" xfId="36718" xr:uid="{00000000-0005-0000-0000-00005B8F0000}"/>
    <cellStyle name="Normal 2 2 6 4 7" xfId="36719" xr:uid="{00000000-0005-0000-0000-00005C8F0000}"/>
    <cellStyle name="Normal 2 2 6 4 7 2" xfId="36720" xr:uid="{00000000-0005-0000-0000-00005D8F0000}"/>
    <cellStyle name="Normal 2 2 6 4 7 2 2" xfId="36721" xr:uid="{00000000-0005-0000-0000-00005E8F0000}"/>
    <cellStyle name="Normal 2 2 6 4 7 3" xfId="36722" xr:uid="{00000000-0005-0000-0000-00005F8F0000}"/>
    <cellStyle name="Normal 2 2 6 4 8" xfId="36723" xr:uid="{00000000-0005-0000-0000-0000608F0000}"/>
    <cellStyle name="Normal 2 2 6 4 8 2" xfId="36724" xr:uid="{00000000-0005-0000-0000-0000618F0000}"/>
    <cellStyle name="Normal 2 2 6 4 9" xfId="36725" xr:uid="{00000000-0005-0000-0000-0000628F0000}"/>
    <cellStyle name="Normal 2 2 6 5" xfId="36726" xr:uid="{00000000-0005-0000-0000-0000638F0000}"/>
    <cellStyle name="Normal 2 2 6 5 2" xfId="36727" xr:uid="{00000000-0005-0000-0000-0000648F0000}"/>
    <cellStyle name="Normal 2 2 6 5 2 2" xfId="36728" xr:uid="{00000000-0005-0000-0000-0000658F0000}"/>
    <cellStyle name="Normal 2 2 6 5 2 2 2" xfId="36729" xr:uid="{00000000-0005-0000-0000-0000668F0000}"/>
    <cellStyle name="Normal 2 2 6 5 2 2 2 2" xfId="36730" xr:uid="{00000000-0005-0000-0000-0000678F0000}"/>
    <cellStyle name="Normal 2 2 6 5 2 2 2 2 2" xfId="36731" xr:uid="{00000000-0005-0000-0000-0000688F0000}"/>
    <cellStyle name="Normal 2 2 6 5 2 2 2 2 2 2" xfId="36732" xr:uid="{00000000-0005-0000-0000-0000698F0000}"/>
    <cellStyle name="Normal 2 2 6 5 2 2 2 2 2 2 2" xfId="36733" xr:uid="{00000000-0005-0000-0000-00006A8F0000}"/>
    <cellStyle name="Normal 2 2 6 5 2 2 2 2 2 3" xfId="36734" xr:uid="{00000000-0005-0000-0000-00006B8F0000}"/>
    <cellStyle name="Normal 2 2 6 5 2 2 2 2 3" xfId="36735" xr:uid="{00000000-0005-0000-0000-00006C8F0000}"/>
    <cellStyle name="Normal 2 2 6 5 2 2 2 2 3 2" xfId="36736" xr:uid="{00000000-0005-0000-0000-00006D8F0000}"/>
    <cellStyle name="Normal 2 2 6 5 2 2 2 2 4" xfId="36737" xr:uid="{00000000-0005-0000-0000-00006E8F0000}"/>
    <cellStyle name="Normal 2 2 6 5 2 2 2 3" xfId="36738" xr:uid="{00000000-0005-0000-0000-00006F8F0000}"/>
    <cellStyle name="Normal 2 2 6 5 2 2 2 3 2" xfId="36739" xr:uid="{00000000-0005-0000-0000-0000708F0000}"/>
    <cellStyle name="Normal 2 2 6 5 2 2 2 3 2 2" xfId="36740" xr:uid="{00000000-0005-0000-0000-0000718F0000}"/>
    <cellStyle name="Normal 2 2 6 5 2 2 2 3 3" xfId="36741" xr:uid="{00000000-0005-0000-0000-0000728F0000}"/>
    <cellStyle name="Normal 2 2 6 5 2 2 2 4" xfId="36742" xr:uid="{00000000-0005-0000-0000-0000738F0000}"/>
    <cellStyle name="Normal 2 2 6 5 2 2 2 4 2" xfId="36743" xr:uid="{00000000-0005-0000-0000-0000748F0000}"/>
    <cellStyle name="Normal 2 2 6 5 2 2 2 5" xfId="36744" xr:uid="{00000000-0005-0000-0000-0000758F0000}"/>
    <cellStyle name="Normal 2 2 6 5 2 2 3" xfId="36745" xr:uid="{00000000-0005-0000-0000-0000768F0000}"/>
    <cellStyle name="Normal 2 2 6 5 2 2 3 2" xfId="36746" xr:uid="{00000000-0005-0000-0000-0000778F0000}"/>
    <cellStyle name="Normal 2 2 6 5 2 2 3 2 2" xfId="36747" xr:uid="{00000000-0005-0000-0000-0000788F0000}"/>
    <cellStyle name="Normal 2 2 6 5 2 2 3 2 2 2" xfId="36748" xr:uid="{00000000-0005-0000-0000-0000798F0000}"/>
    <cellStyle name="Normal 2 2 6 5 2 2 3 2 3" xfId="36749" xr:uid="{00000000-0005-0000-0000-00007A8F0000}"/>
    <cellStyle name="Normal 2 2 6 5 2 2 3 3" xfId="36750" xr:uid="{00000000-0005-0000-0000-00007B8F0000}"/>
    <cellStyle name="Normal 2 2 6 5 2 2 3 3 2" xfId="36751" xr:uid="{00000000-0005-0000-0000-00007C8F0000}"/>
    <cellStyle name="Normal 2 2 6 5 2 2 3 4" xfId="36752" xr:uid="{00000000-0005-0000-0000-00007D8F0000}"/>
    <cellStyle name="Normal 2 2 6 5 2 2 4" xfId="36753" xr:uid="{00000000-0005-0000-0000-00007E8F0000}"/>
    <cellStyle name="Normal 2 2 6 5 2 2 4 2" xfId="36754" xr:uid="{00000000-0005-0000-0000-00007F8F0000}"/>
    <cellStyle name="Normal 2 2 6 5 2 2 4 2 2" xfId="36755" xr:uid="{00000000-0005-0000-0000-0000808F0000}"/>
    <cellStyle name="Normal 2 2 6 5 2 2 4 3" xfId="36756" xr:uid="{00000000-0005-0000-0000-0000818F0000}"/>
    <cellStyle name="Normal 2 2 6 5 2 2 5" xfId="36757" xr:uid="{00000000-0005-0000-0000-0000828F0000}"/>
    <cellStyle name="Normal 2 2 6 5 2 2 5 2" xfId="36758" xr:uid="{00000000-0005-0000-0000-0000838F0000}"/>
    <cellStyle name="Normal 2 2 6 5 2 2 6" xfId="36759" xr:uid="{00000000-0005-0000-0000-0000848F0000}"/>
    <cellStyle name="Normal 2 2 6 5 2 3" xfId="36760" xr:uid="{00000000-0005-0000-0000-0000858F0000}"/>
    <cellStyle name="Normal 2 2 6 5 2 3 2" xfId="36761" xr:uid="{00000000-0005-0000-0000-0000868F0000}"/>
    <cellStyle name="Normal 2 2 6 5 2 3 2 2" xfId="36762" xr:uid="{00000000-0005-0000-0000-0000878F0000}"/>
    <cellStyle name="Normal 2 2 6 5 2 3 2 2 2" xfId="36763" xr:uid="{00000000-0005-0000-0000-0000888F0000}"/>
    <cellStyle name="Normal 2 2 6 5 2 3 2 2 2 2" xfId="36764" xr:uid="{00000000-0005-0000-0000-0000898F0000}"/>
    <cellStyle name="Normal 2 2 6 5 2 3 2 2 3" xfId="36765" xr:uid="{00000000-0005-0000-0000-00008A8F0000}"/>
    <cellStyle name="Normal 2 2 6 5 2 3 2 3" xfId="36766" xr:uid="{00000000-0005-0000-0000-00008B8F0000}"/>
    <cellStyle name="Normal 2 2 6 5 2 3 2 3 2" xfId="36767" xr:uid="{00000000-0005-0000-0000-00008C8F0000}"/>
    <cellStyle name="Normal 2 2 6 5 2 3 2 4" xfId="36768" xr:uid="{00000000-0005-0000-0000-00008D8F0000}"/>
    <cellStyle name="Normal 2 2 6 5 2 3 3" xfId="36769" xr:uid="{00000000-0005-0000-0000-00008E8F0000}"/>
    <cellStyle name="Normal 2 2 6 5 2 3 3 2" xfId="36770" xr:uid="{00000000-0005-0000-0000-00008F8F0000}"/>
    <cellStyle name="Normal 2 2 6 5 2 3 3 2 2" xfId="36771" xr:uid="{00000000-0005-0000-0000-0000908F0000}"/>
    <cellStyle name="Normal 2 2 6 5 2 3 3 3" xfId="36772" xr:uid="{00000000-0005-0000-0000-0000918F0000}"/>
    <cellStyle name="Normal 2 2 6 5 2 3 4" xfId="36773" xr:uid="{00000000-0005-0000-0000-0000928F0000}"/>
    <cellStyle name="Normal 2 2 6 5 2 3 4 2" xfId="36774" xr:uid="{00000000-0005-0000-0000-0000938F0000}"/>
    <cellStyle name="Normal 2 2 6 5 2 3 5" xfId="36775" xr:uid="{00000000-0005-0000-0000-0000948F0000}"/>
    <cellStyle name="Normal 2 2 6 5 2 4" xfId="36776" xr:uid="{00000000-0005-0000-0000-0000958F0000}"/>
    <cellStyle name="Normal 2 2 6 5 2 4 2" xfId="36777" xr:uid="{00000000-0005-0000-0000-0000968F0000}"/>
    <cellStyle name="Normal 2 2 6 5 2 4 2 2" xfId="36778" xr:uid="{00000000-0005-0000-0000-0000978F0000}"/>
    <cellStyle name="Normal 2 2 6 5 2 4 2 2 2" xfId="36779" xr:uid="{00000000-0005-0000-0000-0000988F0000}"/>
    <cellStyle name="Normal 2 2 6 5 2 4 2 3" xfId="36780" xr:uid="{00000000-0005-0000-0000-0000998F0000}"/>
    <cellStyle name="Normal 2 2 6 5 2 4 3" xfId="36781" xr:uid="{00000000-0005-0000-0000-00009A8F0000}"/>
    <cellStyle name="Normal 2 2 6 5 2 4 3 2" xfId="36782" xr:uid="{00000000-0005-0000-0000-00009B8F0000}"/>
    <cellStyle name="Normal 2 2 6 5 2 4 4" xfId="36783" xr:uid="{00000000-0005-0000-0000-00009C8F0000}"/>
    <cellStyle name="Normal 2 2 6 5 2 5" xfId="36784" xr:uid="{00000000-0005-0000-0000-00009D8F0000}"/>
    <cellStyle name="Normal 2 2 6 5 2 5 2" xfId="36785" xr:uid="{00000000-0005-0000-0000-00009E8F0000}"/>
    <cellStyle name="Normal 2 2 6 5 2 5 2 2" xfId="36786" xr:uid="{00000000-0005-0000-0000-00009F8F0000}"/>
    <cellStyle name="Normal 2 2 6 5 2 5 3" xfId="36787" xr:uid="{00000000-0005-0000-0000-0000A08F0000}"/>
    <cellStyle name="Normal 2 2 6 5 2 6" xfId="36788" xr:uid="{00000000-0005-0000-0000-0000A18F0000}"/>
    <cellStyle name="Normal 2 2 6 5 2 6 2" xfId="36789" xr:uid="{00000000-0005-0000-0000-0000A28F0000}"/>
    <cellStyle name="Normal 2 2 6 5 2 7" xfId="36790" xr:uid="{00000000-0005-0000-0000-0000A38F0000}"/>
    <cellStyle name="Normal 2 2 6 5 3" xfId="36791" xr:uid="{00000000-0005-0000-0000-0000A48F0000}"/>
    <cellStyle name="Normal 2 2 6 5 3 2" xfId="36792" xr:uid="{00000000-0005-0000-0000-0000A58F0000}"/>
    <cellStyle name="Normal 2 2 6 5 3 2 2" xfId="36793" xr:uid="{00000000-0005-0000-0000-0000A68F0000}"/>
    <cellStyle name="Normal 2 2 6 5 3 2 2 2" xfId="36794" xr:uid="{00000000-0005-0000-0000-0000A78F0000}"/>
    <cellStyle name="Normal 2 2 6 5 3 2 2 2 2" xfId="36795" xr:uid="{00000000-0005-0000-0000-0000A88F0000}"/>
    <cellStyle name="Normal 2 2 6 5 3 2 2 2 2 2" xfId="36796" xr:uid="{00000000-0005-0000-0000-0000A98F0000}"/>
    <cellStyle name="Normal 2 2 6 5 3 2 2 2 3" xfId="36797" xr:uid="{00000000-0005-0000-0000-0000AA8F0000}"/>
    <cellStyle name="Normal 2 2 6 5 3 2 2 3" xfId="36798" xr:uid="{00000000-0005-0000-0000-0000AB8F0000}"/>
    <cellStyle name="Normal 2 2 6 5 3 2 2 3 2" xfId="36799" xr:uid="{00000000-0005-0000-0000-0000AC8F0000}"/>
    <cellStyle name="Normal 2 2 6 5 3 2 2 4" xfId="36800" xr:uid="{00000000-0005-0000-0000-0000AD8F0000}"/>
    <cellStyle name="Normal 2 2 6 5 3 2 3" xfId="36801" xr:uid="{00000000-0005-0000-0000-0000AE8F0000}"/>
    <cellStyle name="Normal 2 2 6 5 3 2 3 2" xfId="36802" xr:uid="{00000000-0005-0000-0000-0000AF8F0000}"/>
    <cellStyle name="Normal 2 2 6 5 3 2 3 2 2" xfId="36803" xr:uid="{00000000-0005-0000-0000-0000B08F0000}"/>
    <cellStyle name="Normal 2 2 6 5 3 2 3 3" xfId="36804" xr:uid="{00000000-0005-0000-0000-0000B18F0000}"/>
    <cellStyle name="Normal 2 2 6 5 3 2 4" xfId="36805" xr:uid="{00000000-0005-0000-0000-0000B28F0000}"/>
    <cellStyle name="Normal 2 2 6 5 3 2 4 2" xfId="36806" xr:uid="{00000000-0005-0000-0000-0000B38F0000}"/>
    <cellStyle name="Normal 2 2 6 5 3 2 5" xfId="36807" xr:uid="{00000000-0005-0000-0000-0000B48F0000}"/>
    <cellStyle name="Normal 2 2 6 5 3 3" xfId="36808" xr:uid="{00000000-0005-0000-0000-0000B58F0000}"/>
    <cellStyle name="Normal 2 2 6 5 3 3 2" xfId="36809" xr:uid="{00000000-0005-0000-0000-0000B68F0000}"/>
    <cellStyle name="Normal 2 2 6 5 3 3 2 2" xfId="36810" xr:uid="{00000000-0005-0000-0000-0000B78F0000}"/>
    <cellStyle name="Normal 2 2 6 5 3 3 2 2 2" xfId="36811" xr:uid="{00000000-0005-0000-0000-0000B88F0000}"/>
    <cellStyle name="Normal 2 2 6 5 3 3 2 3" xfId="36812" xr:uid="{00000000-0005-0000-0000-0000B98F0000}"/>
    <cellStyle name="Normal 2 2 6 5 3 3 3" xfId="36813" xr:uid="{00000000-0005-0000-0000-0000BA8F0000}"/>
    <cellStyle name="Normal 2 2 6 5 3 3 3 2" xfId="36814" xr:uid="{00000000-0005-0000-0000-0000BB8F0000}"/>
    <cellStyle name="Normal 2 2 6 5 3 3 4" xfId="36815" xr:uid="{00000000-0005-0000-0000-0000BC8F0000}"/>
    <cellStyle name="Normal 2 2 6 5 3 4" xfId="36816" xr:uid="{00000000-0005-0000-0000-0000BD8F0000}"/>
    <cellStyle name="Normal 2 2 6 5 3 4 2" xfId="36817" xr:uid="{00000000-0005-0000-0000-0000BE8F0000}"/>
    <cellStyle name="Normal 2 2 6 5 3 4 2 2" xfId="36818" xr:uid="{00000000-0005-0000-0000-0000BF8F0000}"/>
    <cellStyle name="Normal 2 2 6 5 3 4 3" xfId="36819" xr:uid="{00000000-0005-0000-0000-0000C08F0000}"/>
    <cellStyle name="Normal 2 2 6 5 3 5" xfId="36820" xr:uid="{00000000-0005-0000-0000-0000C18F0000}"/>
    <cellStyle name="Normal 2 2 6 5 3 5 2" xfId="36821" xr:uid="{00000000-0005-0000-0000-0000C28F0000}"/>
    <cellStyle name="Normal 2 2 6 5 3 6" xfId="36822" xr:uid="{00000000-0005-0000-0000-0000C38F0000}"/>
    <cellStyle name="Normal 2 2 6 5 4" xfId="36823" xr:uid="{00000000-0005-0000-0000-0000C48F0000}"/>
    <cellStyle name="Normal 2 2 6 5 4 2" xfId="36824" xr:uid="{00000000-0005-0000-0000-0000C58F0000}"/>
    <cellStyle name="Normal 2 2 6 5 4 2 2" xfId="36825" xr:uid="{00000000-0005-0000-0000-0000C68F0000}"/>
    <cellStyle name="Normal 2 2 6 5 4 2 2 2" xfId="36826" xr:uid="{00000000-0005-0000-0000-0000C78F0000}"/>
    <cellStyle name="Normal 2 2 6 5 4 2 2 2 2" xfId="36827" xr:uid="{00000000-0005-0000-0000-0000C88F0000}"/>
    <cellStyle name="Normal 2 2 6 5 4 2 2 3" xfId="36828" xr:uid="{00000000-0005-0000-0000-0000C98F0000}"/>
    <cellStyle name="Normal 2 2 6 5 4 2 3" xfId="36829" xr:uid="{00000000-0005-0000-0000-0000CA8F0000}"/>
    <cellStyle name="Normal 2 2 6 5 4 2 3 2" xfId="36830" xr:uid="{00000000-0005-0000-0000-0000CB8F0000}"/>
    <cellStyle name="Normal 2 2 6 5 4 2 4" xfId="36831" xr:uid="{00000000-0005-0000-0000-0000CC8F0000}"/>
    <cellStyle name="Normal 2 2 6 5 4 3" xfId="36832" xr:uid="{00000000-0005-0000-0000-0000CD8F0000}"/>
    <cellStyle name="Normal 2 2 6 5 4 3 2" xfId="36833" xr:uid="{00000000-0005-0000-0000-0000CE8F0000}"/>
    <cellStyle name="Normal 2 2 6 5 4 3 2 2" xfId="36834" xr:uid="{00000000-0005-0000-0000-0000CF8F0000}"/>
    <cellStyle name="Normal 2 2 6 5 4 3 3" xfId="36835" xr:uid="{00000000-0005-0000-0000-0000D08F0000}"/>
    <cellStyle name="Normal 2 2 6 5 4 4" xfId="36836" xr:uid="{00000000-0005-0000-0000-0000D18F0000}"/>
    <cellStyle name="Normal 2 2 6 5 4 4 2" xfId="36837" xr:uid="{00000000-0005-0000-0000-0000D28F0000}"/>
    <cellStyle name="Normal 2 2 6 5 4 5" xfId="36838" xr:uid="{00000000-0005-0000-0000-0000D38F0000}"/>
    <cellStyle name="Normal 2 2 6 5 5" xfId="36839" xr:uid="{00000000-0005-0000-0000-0000D48F0000}"/>
    <cellStyle name="Normal 2 2 6 5 5 2" xfId="36840" xr:uid="{00000000-0005-0000-0000-0000D58F0000}"/>
    <cellStyle name="Normal 2 2 6 5 5 2 2" xfId="36841" xr:uid="{00000000-0005-0000-0000-0000D68F0000}"/>
    <cellStyle name="Normal 2 2 6 5 5 2 2 2" xfId="36842" xr:uid="{00000000-0005-0000-0000-0000D78F0000}"/>
    <cellStyle name="Normal 2 2 6 5 5 2 3" xfId="36843" xr:uid="{00000000-0005-0000-0000-0000D88F0000}"/>
    <cellStyle name="Normal 2 2 6 5 5 3" xfId="36844" xr:uid="{00000000-0005-0000-0000-0000D98F0000}"/>
    <cellStyle name="Normal 2 2 6 5 5 3 2" xfId="36845" xr:uid="{00000000-0005-0000-0000-0000DA8F0000}"/>
    <cellStyle name="Normal 2 2 6 5 5 4" xfId="36846" xr:uid="{00000000-0005-0000-0000-0000DB8F0000}"/>
    <cellStyle name="Normal 2 2 6 5 6" xfId="36847" xr:uid="{00000000-0005-0000-0000-0000DC8F0000}"/>
    <cellStyle name="Normal 2 2 6 5 6 2" xfId="36848" xr:uid="{00000000-0005-0000-0000-0000DD8F0000}"/>
    <cellStyle name="Normal 2 2 6 5 6 2 2" xfId="36849" xr:uid="{00000000-0005-0000-0000-0000DE8F0000}"/>
    <cellStyle name="Normal 2 2 6 5 6 3" xfId="36850" xr:uid="{00000000-0005-0000-0000-0000DF8F0000}"/>
    <cellStyle name="Normal 2 2 6 5 7" xfId="36851" xr:uid="{00000000-0005-0000-0000-0000E08F0000}"/>
    <cellStyle name="Normal 2 2 6 5 7 2" xfId="36852" xr:uid="{00000000-0005-0000-0000-0000E18F0000}"/>
    <cellStyle name="Normal 2 2 6 5 8" xfId="36853" xr:uid="{00000000-0005-0000-0000-0000E28F0000}"/>
    <cellStyle name="Normal 2 2 6 6" xfId="36854" xr:uid="{00000000-0005-0000-0000-0000E38F0000}"/>
    <cellStyle name="Normal 2 2 6 6 2" xfId="36855" xr:uid="{00000000-0005-0000-0000-0000E48F0000}"/>
    <cellStyle name="Normal 2 2 6 6 2 2" xfId="36856" xr:uid="{00000000-0005-0000-0000-0000E58F0000}"/>
    <cellStyle name="Normal 2 2 6 6 2 2 2" xfId="36857" xr:uid="{00000000-0005-0000-0000-0000E68F0000}"/>
    <cellStyle name="Normal 2 2 6 6 2 2 2 2" xfId="36858" xr:uid="{00000000-0005-0000-0000-0000E78F0000}"/>
    <cellStyle name="Normal 2 2 6 6 2 2 2 2 2" xfId="36859" xr:uid="{00000000-0005-0000-0000-0000E88F0000}"/>
    <cellStyle name="Normal 2 2 6 6 2 2 2 2 2 2" xfId="36860" xr:uid="{00000000-0005-0000-0000-0000E98F0000}"/>
    <cellStyle name="Normal 2 2 6 6 2 2 2 2 3" xfId="36861" xr:uid="{00000000-0005-0000-0000-0000EA8F0000}"/>
    <cellStyle name="Normal 2 2 6 6 2 2 2 3" xfId="36862" xr:uid="{00000000-0005-0000-0000-0000EB8F0000}"/>
    <cellStyle name="Normal 2 2 6 6 2 2 2 3 2" xfId="36863" xr:uid="{00000000-0005-0000-0000-0000EC8F0000}"/>
    <cellStyle name="Normal 2 2 6 6 2 2 2 4" xfId="36864" xr:uid="{00000000-0005-0000-0000-0000ED8F0000}"/>
    <cellStyle name="Normal 2 2 6 6 2 2 3" xfId="36865" xr:uid="{00000000-0005-0000-0000-0000EE8F0000}"/>
    <cellStyle name="Normal 2 2 6 6 2 2 3 2" xfId="36866" xr:uid="{00000000-0005-0000-0000-0000EF8F0000}"/>
    <cellStyle name="Normal 2 2 6 6 2 2 3 2 2" xfId="36867" xr:uid="{00000000-0005-0000-0000-0000F08F0000}"/>
    <cellStyle name="Normal 2 2 6 6 2 2 3 3" xfId="36868" xr:uid="{00000000-0005-0000-0000-0000F18F0000}"/>
    <cellStyle name="Normal 2 2 6 6 2 2 4" xfId="36869" xr:uid="{00000000-0005-0000-0000-0000F28F0000}"/>
    <cellStyle name="Normal 2 2 6 6 2 2 4 2" xfId="36870" xr:uid="{00000000-0005-0000-0000-0000F38F0000}"/>
    <cellStyle name="Normal 2 2 6 6 2 2 5" xfId="36871" xr:uid="{00000000-0005-0000-0000-0000F48F0000}"/>
    <cellStyle name="Normal 2 2 6 6 2 3" xfId="36872" xr:uid="{00000000-0005-0000-0000-0000F58F0000}"/>
    <cellStyle name="Normal 2 2 6 6 2 3 2" xfId="36873" xr:uid="{00000000-0005-0000-0000-0000F68F0000}"/>
    <cellStyle name="Normal 2 2 6 6 2 3 2 2" xfId="36874" xr:uid="{00000000-0005-0000-0000-0000F78F0000}"/>
    <cellStyle name="Normal 2 2 6 6 2 3 2 2 2" xfId="36875" xr:uid="{00000000-0005-0000-0000-0000F88F0000}"/>
    <cellStyle name="Normal 2 2 6 6 2 3 2 3" xfId="36876" xr:uid="{00000000-0005-0000-0000-0000F98F0000}"/>
    <cellStyle name="Normal 2 2 6 6 2 3 3" xfId="36877" xr:uid="{00000000-0005-0000-0000-0000FA8F0000}"/>
    <cellStyle name="Normal 2 2 6 6 2 3 3 2" xfId="36878" xr:uid="{00000000-0005-0000-0000-0000FB8F0000}"/>
    <cellStyle name="Normal 2 2 6 6 2 3 4" xfId="36879" xr:uid="{00000000-0005-0000-0000-0000FC8F0000}"/>
    <cellStyle name="Normal 2 2 6 6 2 4" xfId="36880" xr:uid="{00000000-0005-0000-0000-0000FD8F0000}"/>
    <cellStyle name="Normal 2 2 6 6 2 4 2" xfId="36881" xr:uid="{00000000-0005-0000-0000-0000FE8F0000}"/>
    <cellStyle name="Normal 2 2 6 6 2 4 2 2" xfId="36882" xr:uid="{00000000-0005-0000-0000-0000FF8F0000}"/>
    <cellStyle name="Normal 2 2 6 6 2 4 3" xfId="36883" xr:uid="{00000000-0005-0000-0000-000000900000}"/>
    <cellStyle name="Normal 2 2 6 6 2 5" xfId="36884" xr:uid="{00000000-0005-0000-0000-000001900000}"/>
    <cellStyle name="Normal 2 2 6 6 2 5 2" xfId="36885" xr:uid="{00000000-0005-0000-0000-000002900000}"/>
    <cellStyle name="Normal 2 2 6 6 2 6" xfId="36886" xr:uid="{00000000-0005-0000-0000-000003900000}"/>
    <cellStyle name="Normal 2 2 6 6 3" xfId="36887" xr:uid="{00000000-0005-0000-0000-000004900000}"/>
    <cellStyle name="Normal 2 2 6 6 3 2" xfId="36888" xr:uid="{00000000-0005-0000-0000-000005900000}"/>
    <cellStyle name="Normal 2 2 6 6 3 2 2" xfId="36889" xr:uid="{00000000-0005-0000-0000-000006900000}"/>
    <cellStyle name="Normal 2 2 6 6 3 2 2 2" xfId="36890" xr:uid="{00000000-0005-0000-0000-000007900000}"/>
    <cellStyle name="Normal 2 2 6 6 3 2 2 2 2" xfId="36891" xr:uid="{00000000-0005-0000-0000-000008900000}"/>
    <cellStyle name="Normal 2 2 6 6 3 2 2 3" xfId="36892" xr:uid="{00000000-0005-0000-0000-000009900000}"/>
    <cellStyle name="Normal 2 2 6 6 3 2 3" xfId="36893" xr:uid="{00000000-0005-0000-0000-00000A900000}"/>
    <cellStyle name="Normal 2 2 6 6 3 2 3 2" xfId="36894" xr:uid="{00000000-0005-0000-0000-00000B900000}"/>
    <cellStyle name="Normal 2 2 6 6 3 2 4" xfId="36895" xr:uid="{00000000-0005-0000-0000-00000C900000}"/>
    <cellStyle name="Normal 2 2 6 6 3 3" xfId="36896" xr:uid="{00000000-0005-0000-0000-00000D900000}"/>
    <cellStyle name="Normal 2 2 6 6 3 3 2" xfId="36897" xr:uid="{00000000-0005-0000-0000-00000E900000}"/>
    <cellStyle name="Normal 2 2 6 6 3 3 2 2" xfId="36898" xr:uid="{00000000-0005-0000-0000-00000F900000}"/>
    <cellStyle name="Normal 2 2 6 6 3 3 3" xfId="36899" xr:uid="{00000000-0005-0000-0000-000010900000}"/>
    <cellStyle name="Normal 2 2 6 6 3 4" xfId="36900" xr:uid="{00000000-0005-0000-0000-000011900000}"/>
    <cellStyle name="Normal 2 2 6 6 3 4 2" xfId="36901" xr:uid="{00000000-0005-0000-0000-000012900000}"/>
    <cellStyle name="Normal 2 2 6 6 3 5" xfId="36902" xr:uid="{00000000-0005-0000-0000-000013900000}"/>
    <cellStyle name="Normal 2 2 6 6 4" xfId="36903" xr:uid="{00000000-0005-0000-0000-000014900000}"/>
    <cellStyle name="Normal 2 2 6 6 4 2" xfId="36904" xr:uid="{00000000-0005-0000-0000-000015900000}"/>
    <cellStyle name="Normal 2 2 6 6 4 2 2" xfId="36905" xr:uid="{00000000-0005-0000-0000-000016900000}"/>
    <cellStyle name="Normal 2 2 6 6 4 2 2 2" xfId="36906" xr:uid="{00000000-0005-0000-0000-000017900000}"/>
    <cellStyle name="Normal 2 2 6 6 4 2 3" xfId="36907" xr:uid="{00000000-0005-0000-0000-000018900000}"/>
    <cellStyle name="Normal 2 2 6 6 4 3" xfId="36908" xr:uid="{00000000-0005-0000-0000-000019900000}"/>
    <cellStyle name="Normal 2 2 6 6 4 3 2" xfId="36909" xr:uid="{00000000-0005-0000-0000-00001A900000}"/>
    <cellStyle name="Normal 2 2 6 6 4 4" xfId="36910" xr:uid="{00000000-0005-0000-0000-00001B900000}"/>
    <cellStyle name="Normal 2 2 6 6 5" xfId="36911" xr:uid="{00000000-0005-0000-0000-00001C900000}"/>
    <cellStyle name="Normal 2 2 6 6 5 2" xfId="36912" xr:uid="{00000000-0005-0000-0000-00001D900000}"/>
    <cellStyle name="Normal 2 2 6 6 5 2 2" xfId="36913" xr:uid="{00000000-0005-0000-0000-00001E900000}"/>
    <cellStyle name="Normal 2 2 6 6 5 3" xfId="36914" xr:uid="{00000000-0005-0000-0000-00001F900000}"/>
    <cellStyle name="Normal 2 2 6 6 6" xfId="36915" xr:uid="{00000000-0005-0000-0000-000020900000}"/>
    <cellStyle name="Normal 2 2 6 6 6 2" xfId="36916" xr:uid="{00000000-0005-0000-0000-000021900000}"/>
    <cellStyle name="Normal 2 2 6 6 7" xfId="36917" xr:uid="{00000000-0005-0000-0000-000022900000}"/>
    <cellStyle name="Normal 2 2 6 7" xfId="36918" xr:uid="{00000000-0005-0000-0000-000023900000}"/>
    <cellStyle name="Normal 2 2 6 7 2" xfId="36919" xr:uid="{00000000-0005-0000-0000-000024900000}"/>
    <cellStyle name="Normal 2 2 6 7 2 2" xfId="36920" xr:uid="{00000000-0005-0000-0000-000025900000}"/>
    <cellStyle name="Normal 2 2 6 7 2 2 2" xfId="36921" xr:uid="{00000000-0005-0000-0000-000026900000}"/>
    <cellStyle name="Normal 2 2 6 7 2 2 2 2" xfId="36922" xr:uid="{00000000-0005-0000-0000-000027900000}"/>
    <cellStyle name="Normal 2 2 6 7 2 2 2 2 2" xfId="36923" xr:uid="{00000000-0005-0000-0000-000028900000}"/>
    <cellStyle name="Normal 2 2 6 7 2 2 2 3" xfId="36924" xr:uid="{00000000-0005-0000-0000-000029900000}"/>
    <cellStyle name="Normal 2 2 6 7 2 2 3" xfId="36925" xr:uid="{00000000-0005-0000-0000-00002A900000}"/>
    <cellStyle name="Normal 2 2 6 7 2 2 3 2" xfId="36926" xr:uid="{00000000-0005-0000-0000-00002B900000}"/>
    <cellStyle name="Normal 2 2 6 7 2 2 4" xfId="36927" xr:uid="{00000000-0005-0000-0000-00002C900000}"/>
    <cellStyle name="Normal 2 2 6 7 2 3" xfId="36928" xr:uid="{00000000-0005-0000-0000-00002D900000}"/>
    <cellStyle name="Normal 2 2 6 7 2 3 2" xfId="36929" xr:uid="{00000000-0005-0000-0000-00002E900000}"/>
    <cellStyle name="Normal 2 2 6 7 2 3 2 2" xfId="36930" xr:uid="{00000000-0005-0000-0000-00002F900000}"/>
    <cellStyle name="Normal 2 2 6 7 2 3 3" xfId="36931" xr:uid="{00000000-0005-0000-0000-000030900000}"/>
    <cellStyle name="Normal 2 2 6 7 2 4" xfId="36932" xr:uid="{00000000-0005-0000-0000-000031900000}"/>
    <cellStyle name="Normal 2 2 6 7 2 4 2" xfId="36933" xr:uid="{00000000-0005-0000-0000-000032900000}"/>
    <cellStyle name="Normal 2 2 6 7 2 5" xfId="36934" xr:uid="{00000000-0005-0000-0000-000033900000}"/>
    <cellStyle name="Normal 2 2 6 7 3" xfId="36935" xr:uid="{00000000-0005-0000-0000-000034900000}"/>
    <cellStyle name="Normal 2 2 6 7 3 2" xfId="36936" xr:uid="{00000000-0005-0000-0000-000035900000}"/>
    <cellStyle name="Normal 2 2 6 7 3 2 2" xfId="36937" xr:uid="{00000000-0005-0000-0000-000036900000}"/>
    <cellStyle name="Normal 2 2 6 7 3 2 2 2" xfId="36938" xr:uid="{00000000-0005-0000-0000-000037900000}"/>
    <cellStyle name="Normal 2 2 6 7 3 2 3" xfId="36939" xr:uid="{00000000-0005-0000-0000-000038900000}"/>
    <cellStyle name="Normal 2 2 6 7 3 3" xfId="36940" xr:uid="{00000000-0005-0000-0000-000039900000}"/>
    <cellStyle name="Normal 2 2 6 7 3 3 2" xfId="36941" xr:uid="{00000000-0005-0000-0000-00003A900000}"/>
    <cellStyle name="Normal 2 2 6 7 3 4" xfId="36942" xr:uid="{00000000-0005-0000-0000-00003B900000}"/>
    <cellStyle name="Normal 2 2 6 7 4" xfId="36943" xr:uid="{00000000-0005-0000-0000-00003C900000}"/>
    <cellStyle name="Normal 2 2 6 7 4 2" xfId="36944" xr:uid="{00000000-0005-0000-0000-00003D900000}"/>
    <cellStyle name="Normal 2 2 6 7 4 2 2" xfId="36945" xr:uid="{00000000-0005-0000-0000-00003E900000}"/>
    <cellStyle name="Normal 2 2 6 7 4 3" xfId="36946" xr:uid="{00000000-0005-0000-0000-00003F900000}"/>
    <cellStyle name="Normal 2 2 6 7 5" xfId="36947" xr:uid="{00000000-0005-0000-0000-000040900000}"/>
    <cellStyle name="Normal 2 2 6 7 5 2" xfId="36948" xr:uid="{00000000-0005-0000-0000-000041900000}"/>
    <cellStyle name="Normal 2 2 6 7 6" xfId="36949" xr:uid="{00000000-0005-0000-0000-000042900000}"/>
    <cellStyle name="Normal 2 2 6 8" xfId="36950" xr:uid="{00000000-0005-0000-0000-000043900000}"/>
    <cellStyle name="Normal 2 2 6 8 2" xfId="36951" xr:uid="{00000000-0005-0000-0000-000044900000}"/>
    <cellStyle name="Normal 2 2 6 8 2 2" xfId="36952" xr:uid="{00000000-0005-0000-0000-000045900000}"/>
    <cellStyle name="Normal 2 2 6 8 2 2 2" xfId="36953" xr:uid="{00000000-0005-0000-0000-000046900000}"/>
    <cellStyle name="Normal 2 2 6 8 2 2 2 2" xfId="36954" xr:uid="{00000000-0005-0000-0000-000047900000}"/>
    <cellStyle name="Normal 2 2 6 8 2 2 3" xfId="36955" xr:uid="{00000000-0005-0000-0000-000048900000}"/>
    <cellStyle name="Normal 2 2 6 8 2 3" xfId="36956" xr:uid="{00000000-0005-0000-0000-000049900000}"/>
    <cellStyle name="Normal 2 2 6 8 2 3 2" xfId="36957" xr:uid="{00000000-0005-0000-0000-00004A900000}"/>
    <cellStyle name="Normal 2 2 6 8 2 4" xfId="36958" xr:uid="{00000000-0005-0000-0000-00004B900000}"/>
    <cellStyle name="Normal 2 2 6 8 3" xfId="36959" xr:uid="{00000000-0005-0000-0000-00004C900000}"/>
    <cellStyle name="Normal 2 2 6 8 3 2" xfId="36960" xr:uid="{00000000-0005-0000-0000-00004D900000}"/>
    <cellStyle name="Normal 2 2 6 8 3 2 2" xfId="36961" xr:uid="{00000000-0005-0000-0000-00004E900000}"/>
    <cellStyle name="Normal 2 2 6 8 3 3" xfId="36962" xr:uid="{00000000-0005-0000-0000-00004F900000}"/>
    <cellStyle name="Normal 2 2 6 8 4" xfId="36963" xr:uid="{00000000-0005-0000-0000-000050900000}"/>
    <cellStyle name="Normal 2 2 6 8 4 2" xfId="36964" xr:uid="{00000000-0005-0000-0000-000051900000}"/>
    <cellStyle name="Normal 2 2 6 8 5" xfId="36965" xr:uid="{00000000-0005-0000-0000-000052900000}"/>
    <cellStyle name="Normal 2 2 6 9" xfId="36966" xr:uid="{00000000-0005-0000-0000-000053900000}"/>
    <cellStyle name="Normal 2 2 6 9 2" xfId="36967" xr:uid="{00000000-0005-0000-0000-000054900000}"/>
    <cellStyle name="Normal 2 2 6 9 2 2" xfId="36968" xr:uid="{00000000-0005-0000-0000-000055900000}"/>
    <cellStyle name="Normal 2 2 6 9 2 2 2" xfId="36969" xr:uid="{00000000-0005-0000-0000-000056900000}"/>
    <cellStyle name="Normal 2 2 6 9 2 3" xfId="36970" xr:uid="{00000000-0005-0000-0000-000057900000}"/>
    <cellStyle name="Normal 2 2 6 9 3" xfId="36971" xr:uid="{00000000-0005-0000-0000-000058900000}"/>
    <cellStyle name="Normal 2 2 6 9 3 2" xfId="36972" xr:uid="{00000000-0005-0000-0000-000059900000}"/>
    <cellStyle name="Normal 2 2 6 9 4" xfId="36973" xr:uid="{00000000-0005-0000-0000-00005A900000}"/>
    <cellStyle name="Normal 2 2 7" xfId="36974" xr:uid="{00000000-0005-0000-0000-00005B900000}"/>
    <cellStyle name="Normal 2 2 8" xfId="36975" xr:uid="{00000000-0005-0000-0000-00005C900000}"/>
    <cellStyle name="Normal 2 2 9" xfId="36976" xr:uid="{00000000-0005-0000-0000-00005D900000}"/>
    <cellStyle name="Normal 2 2 9 2" xfId="52591" xr:uid="{00000000-0005-0000-0000-00005E900000}"/>
    <cellStyle name="Normal 2 20" xfId="36977" xr:uid="{00000000-0005-0000-0000-00005F900000}"/>
    <cellStyle name="Normal 2 20 10" xfId="36978" xr:uid="{00000000-0005-0000-0000-000060900000}"/>
    <cellStyle name="Normal 2 20 10 2" xfId="36979" xr:uid="{00000000-0005-0000-0000-000061900000}"/>
    <cellStyle name="Normal 2 20 10 2 2" xfId="36980" xr:uid="{00000000-0005-0000-0000-000062900000}"/>
    <cellStyle name="Normal 2 20 10 3" xfId="36981" xr:uid="{00000000-0005-0000-0000-000063900000}"/>
    <cellStyle name="Normal 2 20 11" xfId="36982" xr:uid="{00000000-0005-0000-0000-000064900000}"/>
    <cellStyle name="Normal 2 20 11 2" xfId="36983" xr:uid="{00000000-0005-0000-0000-000065900000}"/>
    <cellStyle name="Normal 2 20 12" xfId="36984" xr:uid="{00000000-0005-0000-0000-000066900000}"/>
    <cellStyle name="Normal 2 20 2" xfId="36985" xr:uid="{00000000-0005-0000-0000-000067900000}"/>
    <cellStyle name="Normal 2 20 2 2" xfId="36986" xr:uid="{00000000-0005-0000-0000-000068900000}"/>
    <cellStyle name="Normal 2 20 2 2 2" xfId="36987" xr:uid="{00000000-0005-0000-0000-000069900000}"/>
    <cellStyle name="Normal 2 20 2 2 2 2" xfId="36988" xr:uid="{00000000-0005-0000-0000-00006A900000}"/>
    <cellStyle name="Normal 2 20 2 2 2 2 2" xfId="36989" xr:uid="{00000000-0005-0000-0000-00006B900000}"/>
    <cellStyle name="Normal 2 20 2 2 2 2 2 2" xfId="36990" xr:uid="{00000000-0005-0000-0000-00006C900000}"/>
    <cellStyle name="Normal 2 20 2 2 2 2 2 2 2" xfId="36991" xr:uid="{00000000-0005-0000-0000-00006D900000}"/>
    <cellStyle name="Normal 2 20 2 2 2 2 2 2 2 2" xfId="36992" xr:uid="{00000000-0005-0000-0000-00006E900000}"/>
    <cellStyle name="Normal 2 20 2 2 2 2 2 2 2 2 2" xfId="36993" xr:uid="{00000000-0005-0000-0000-00006F900000}"/>
    <cellStyle name="Normal 2 20 2 2 2 2 2 2 2 3" xfId="36994" xr:uid="{00000000-0005-0000-0000-000070900000}"/>
    <cellStyle name="Normal 2 20 2 2 2 2 2 2 3" xfId="36995" xr:uid="{00000000-0005-0000-0000-000071900000}"/>
    <cellStyle name="Normal 2 20 2 2 2 2 2 2 3 2" xfId="36996" xr:uid="{00000000-0005-0000-0000-000072900000}"/>
    <cellStyle name="Normal 2 20 2 2 2 2 2 2 4" xfId="36997" xr:uid="{00000000-0005-0000-0000-000073900000}"/>
    <cellStyle name="Normal 2 20 2 2 2 2 2 3" xfId="36998" xr:uid="{00000000-0005-0000-0000-000074900000}"/>
    <cellStyle name="Normal 2 20 2 2 2 2 2 3 2" xfId="36999" xr:uid="{00000000-0005-0000-0000-000075900000}"/>
    <cellStyle name="Normal 2 20 2 2 2 2 2 3 2 2" xfId="37000" xr:uid="{00000000-0005-0000-0000-000076900000}"/>
    <cellStyle name="Normal 2 20 2 2 2 2 2 3 3" xfId="37001" xr:uid="{00000000-0005-0000-0000-000077900000}"/>
    <cellStyle name="Normal 2 20 2 2 2 2 2 4" xfId="37002" xr:uid="{00000000-0005-0000-0000-000078900000}"/>
    <cellStyle name="Normal 2 20 2 2 2 2 2 4 2" xfId="37003" xr:uid="{00000000-0005-0000-0000-000079900000}"/>
    <cellStyle name="Normal 2 20 2 2 2 2 2 5" xfId="37004" xr:uid="{00000000-0005-0000-0000-00007A900000}"/>
    <cellStyle name="Normal 2 20 2 2 2 2 3" xfId="37005" xr:uid="{00000000-0005-0000-0000-00007B900000}"/>
    <cellStyle name="Normal 2 20 2 2 2 2 3 2" xfId="37006" xr:uid="{00000000-0005-0000-0000-00007C900000}"/>
    <cellStyle name="Normal 2 20 2 2 2 2 3 2 2" xfId="37007" xr:uid="{00000000-0005-0000-0000-00007D900000}"/>
    <cellStyle name="Normal 2 20 2 2 2 2 3 2 2 2" xfId="37008" xr:uid="{00000000-0005-0000-0000-00007E900000}"/>
    <cellStyle name="Normal 2 20 2 2 2 2 3 2 3" xfId="37009" xr:uid="{00000000-0005-0000-0000-00007F900000}"/>
    <cellStyle name="Normal 2 20 2 2 2 2 3 3" xfId="37010" xr:uid="{00000000-0005-0000-0000-000080900000}"/>
    <cellStyle name="Normal 2 20 2 2 2 2 3 3 2" xfId="37011" xr:uid="{00000000-0005-0000-0000-000081900000}"/>
    <cellStyle name="Normal 2 20 2 2 2 2 3 4" xfId="37012" xr:uid="{00000000-0005-0000-0000-000082900000}"/>
    <cellStyle name="Normal 2 20 2 2 2 2 4" xfId="37013" xr:uid="{00000000-0005-0000-0000-000083900000}"/>
    <cellStyle name="Normal 2 20 2 2 2 2 4 2" xfId="37014" xr:uid="{00000000-0005-0000-0000-000084900000}"/>
    <cellStyle name="Normal 2 20 2 2 2 2 4 2 2" xfId="37015" xr:uid="{00000000-0005-0000-0000-000085900000}"/>
    <cellStyle name="Normal 2 20 2 2 2 2 4 3" xfId="37016" xr:uid="{00000000-0005-0000-0000-000086900000}"/>
    <cellStyle name="Normal 2 20 2 2 2 2 5" xfId="37017" xr:uid="{00000000-0005-0000-0000-000087900000}"/>
    <cellStyle name="Normal 2 20 2 2 2 2 5 2" xfId="37018" xr:uid="{00000000-0005-0000-0000-000088900000}"/>
    <cellStyle name="Normal 2 20 2 2 2 2 6" xfId="37019" xr:uid="{00000000-0005-0000-0000-000089900000}"/>
    <cellStyle name="Normal 2 20 2 2 2 3" xfId="37020" xr:uid="{00000000-0005-0000-0000-00008A900000}"/>
    <cellStyle name="Normal 2 20 2 2 2 3 2" xfId="37021" xr:uid="{00000000-0005-0000-0000-00008B900000}"/>
    <cellStyle name="Normal 2 20 2 2 2 3 2 2" xfId="37022" xr:uid="{00000000-0005-0000-0000-00008C900000}"/>
    <cellStyle name="Normal 2 20 2 2 2 3 2 2 2" xfId="37023" xr:uid="{00000000-0005-0000-0000-00008D900000}"/>
    <cellStyle name="Normal 2 20 2 2 2 3 2 2 2 2" xfId="37024" xr:uid="{00000000-0005-0000-0000-00008E900000}"/>
    <cellStyle name="Normal 2 20 2 2 2 3 2 2 3" xfId="37025" xr:uid="{00000000-0005-0000-0000-00008F900000}"/>
    <cellStyle name="Normal 2 20 2 2 2 3 2 3" xfId="37026" xr:uid="{00000000-0005-0000-0000-000090900000}"/>
    <cellStyle name="Normal 2 20 2 2 2 3 2 3 2" xfId="37027" xr:uid="{00000000-0005-0000-0000-000091900000}"/>
    <cellStyle name="Normal 2 20 2 2 2 3 2 4" xfId="37028" xr:uid="{00000000-0005-0000-0000-000092900000}"/>
    <cellStyle name="Normal 2 20 2 2 2 3 3" xfId="37029" xr:uid="{00000000-0005-0000-0000-000093900000}"/>
    <cellStyle name="Normal 2 20 2 2 2 3 3 2" xfId="37030" xr:uid="{00000000-0005-0000-0000-000094900000}"/>
    <cellStyle name="Normal 2 20 2 2 2 3 3 2 2" xfId="37031" xr:uid="{00000000-0005-0000-0000-000095900000}"/>
    <cellStyle name="Normal 2 20 2 2 2 3 3 3" xfId="37032" xr:uid="{00000000-0005-0000-0000-000096900000}"/>
    <cellStyle name="Normal 2 20 2 2 2 3 4" xfId="37033" xr:uid="{00000000-0005-0000-0000-000097900000}"/>
    <cellStyle name="Normal 2 20 2 2 2 3 4 2" xfId="37034" xr:uid="{00000000-0005-0000-0000-000098900000}"/>
    <cellStyle name="Normal 2 20 2 2 2 3 5" xfId="37035" xr:uid="{00000000-0005-0000-0000-000099900000}"/>
    <cellStyle name="Normal 2 20 2 2 2 4" xfId="37036" xr:uid="{00000000-0005-0000-0000-00009A900000}"/>
    <cellStyle name="Normal 2 20 2 2 2 4 2" xfId="37037" xr:uid="{00000000-0005-0000-0000-00009B900000}"/>
    <cellStyle name="Normal 2 20 2 2 2 4 2 2" xfId="37038" xr:uid="{00000000-0005-0000-0000-00009C900000}"/>
    <cellStyle name="Normal 2 20 2 2 2 4 2 2 2" xfId="37039" xr:uid="{00000000-0005-0000-0000-00009D900000}"/>
    <cellStyle name="Normal 2 20 2 2 2 4 2 3" xfId="37040" xr:uid="{00000000-0005-0000-0000-00009E900000}"/>
    <cellStyle name="Normal 2 20 2 2 2 4 3" xfId="37041" xr:uid="{00000000-0005-0000-0000-00009F900000}"/>
    <cellStyle name="Normal 2 20 2 2 2 4 3 2" xfId="37042" xr:uid="{00000000-0005-0000-0000-0000A0900000}"/>
    <cellStyle name="Normal 2 20 2 2 2 4 4" xfId="37043" xr:uid="{00000000-0005-0000-0000-0000A1900000}"/>
    <cellStyle name="Normal 2 20 2 2 2 5" xfId="37044" xr:uid="{00000000-0005-0000-0000-0000A2900000}"/>
    <cellStyle name="Normal 2 20 2 2 2 5 2" xfId="37045" xr:uid="{00000000-0005-0000-0000-0000A3900000}"/>
    <cellStyle name="Normal 2 20 2 2 2 5 2 2" xfId="37046" xr:uid="{00000000-0005-0000-0000-0000A4900000}"/>
    <cellStyle name="Normal 2 20 2 2 2 5 3" xfId="37047" xr:uid="{00000000-0005-0000-0000-0000A5900000}"/>
    <cellStyle name="Normal 2 20 2 2 2 6" xfId="37048" xr:uid="{00000000-0005-0000-0000-0000A6900000}"/>
    <cellStyle name="Normal 2 20 2 2 2 6 2" xfId="37049" xr:uid="{00000000-0005-0000-0000-0000A7900000}"/>
    <cellStyle name="Normal 2 20 2 2 2 7" xfId="37050" xr:uid="{00000000-0005-0000-0000-0000A8900000}"/>
    <cellStyle name="Normal 2 20 2 2 3" xfId="37051" xr:uid="{00000000-0005-0000-0000-0000A9900000}"/>
    <cellStyle name="Normal 2 20 2 2 3 2" xfId="37052" xr:uid="{00000000-0005-0000-0000-0000AA900000}"/>
    <cellStyle name="Normal 2 20 2 2 3 2 2" xfId="37053" xr:uid="{00000000-0005-0000-0000-0000AB900000}"/>
    <cellStyle name="Normal 2 20 2 2 3 2 2 2" xfId="37054" xr:uid="{00000000-0005-0000-0000-0000AC900000}"/>
    <cellStyle name="Normal 2 20 2 2 3 2 2 2 2" xfId="37055" xr:uid="{00000000-0005-0000-0000-0000AD900000}"/>
    <cellStyle name="Normal 2 20 2 2 3 2 2 2 2 2" xfId="37056" xr:uid="{00000000-0005-0000-0000-0000AE900000}"/>
    <cellStyle name="Normal 2 20 2 2 3 2 2 2 3" xfId="37057" xr:uid="{00000000-0005-0000-0000-0000AF900000}"/>
    <cellStyle name="Normal 2 20 2 2 3 2 2 3" xfId="37058" xr:uid="{00000000-0005-0000-0000-0000B0900000}"/>
    <cellStyle name="Normal 2 20 2 2 3 2 2 3 2" xfId="37059" xr:uid="{00000000-0005-0000-0000-0000B1900000}"/>
    <cellStyle name="Normal 2 20 2 2 3 2 2 4" xfId="37060" xr:uid="{00000000-0005-0000-0000-0000B2900000}"/>
    <cellStyle name="Normal 2 20 2 2 3 2 3" xfId="37061" xr:uid="{00000000-0005-0000-0000-0000B3900000}"/>
    <cellStyle name="Normal 2 20 2 2 3 2 3 2" xfId="37062" xr:uid="{00000000-0005-0000-0000-0000B4900000}"/>
    <cellStyle name="Normal 2 20 2 2 3 2 3 2 2" xfId="37063" xr:uid="{00000000-0005-0000-0000-0000B5900000}"/>
    <cellStyle name="Normal 2 20 2 2 3 2 3 3" xfId="37064" xr:uid="{00000000-0005-0000-0000-0000B6900000}"/>
    <cellStyle name="Normal 2 20 2 2 3 2 4" xfId="37065" xr:uid="{00000000-0005-0000-0000-0000B7900000}"/>
    <cellStyle name="Normal 2 20 2 2 3 2 4 2" xfId="37066" xr:uid="{00000000-0005-0000-0000-0000B8900000}"/>
    <cellStyle name="Normal 2 20 2 2 3 2 5" xfId="37067" xr:uid="{00000000-0005-0000-0000-0000B9900000}"/>
    <cellStyle name="Normal 2 20 2 2 3 3" xfId="37068" xr:uid="{00000000-0005-0000-0000-0000BA900000}"/>
    <cellStyle name="Normal 2 20 2 2 3 3 2" xfId="37069" xr:uid="{00000000-0005-0000-0000-0000BB900000}"/>
    <cellStyle name="Normal 2 20 2 2 3 3 2 2" xfId="37070" xr:uid="{00000000-0005-0000-0000-0000BC900000}"/>
    <cellStyle name="Normal 2 20 2 2 3 3 2 2 2" xfId="37071" xr:uid="{00000000-0005-0000-0000-0000BD900000}"/>
    <cellStyle name="Normal 2 20 2 2 3 3 2 3" xfId="37072" xr:uid="{00000000-0005-0000-0000-0000BE900000}"/>
    <cellStyle name="Normal 2 20 2 2 3 3 3" xfId="37073" xr:uid="{00000000-0005-0000-0000-0000BF900000}"/>
    <cellStyle name="Normal 2 20 2 2 3 3 3 2" xfId="37074" xr:uid="{00000000-0005-0000-0000-0000C0900000}"/>
    <cellStyle name="Normal 2 20 2 2 3 3 4" xfId="37075" xr:uid="{00000000-0005-0000-0000-0000C1900000}"/>
    <cellStyle name="Normal 2 20 2 2 3 4" xfId="37076" xr:uid="{00000000-0005-0000-0000-0000C2900000}"/>
    <cellStyle name="Normal 2 20 2 2 3 4 2" xfId="37077" xr:uid="{00000000-0005-0000-0000-0000C3900000}"/>
    <cellStyle name="Normal 2 20 2 2 3 4 2 2" xfId="37078" xr:uid="{00000000-0005-0000-0000-0000C4900000}"/>
    <cellStyle name="Normal 2 20 2 2 3 4 3" xfId="37079" xr:uid="{00000000-0005-0000-0000-0000C5900000}"/>
    <cellStyle name="Normal 2 20 2 2 3 5" xfId="37080" xr:uid="{00000000-0005-0000-0000-0000C6900000}"/>
    <cellStyle name="Normal 2 20 2 2 3 5 2" xfId="37081" xr:uid="{00000000-0005-0000-0000-0000C7900000}"/>
    <cellStyle name="Normal 2 20 2 2 3 6" xfId="37082" xr:uid="{00000000-0005-0000-0000-0000C8900000}"/>
    <cellStyle name="Normal 2 20 2 2 4" xfId="37083" xr:uid="{00000000-0005-0000-0000-0000C9900000}"/>
    <cellStyle name="Normal 2 20 2 2 4 2" xfId="37084" xr:uid="{00000000-0005-0000-0000-0000CA900000}"/>
    <cellStyle name="Normal 2 20 2 2 4 2 2" xfId="37085" xr:uid="{00000000-0005-0000-0000-0000CB900000}"/>
    <cellStyle name="Normal 2 20 2 2 4 2 2 2" xfId="37086" xr:uid="{00000000-0005-0000-0000-0000CC900000}"/>
    <cellStyle name="Normal 2 20 2 2 4 2 2 2 2" xfId="37087" xr:uid="{00000000-0005-0000-0000-0000CD900000}"/>
    <cellStyle name="Normal 2 20 2 2 4 2 2 3" xfId="37088" xr:uid="{00000000-0005-0000-0000-0000CE900000}"/>
    <cellStyle name="Normal 2 20 2 2 4 2 3" xfId="37089" xr:uid="{00000000-0005-0000-0000-0000CF900000}"/>
    <cellStyle name="Normal 2 20 2 2 4 2 3 2" xfId="37090" xr:uid="{00000000-0005-0000-0000-0000D0900000}"/>
    <cellStyle name="Normal 2 20 2 2 4 2 4" xfId="37091" xr:uid="{00000000-0005-0000-0000-0000D1900000}"/>
    <cellStyle name="Normal 2 20 2 2 4 3" xfId="37092" xr:uid="{00000000-0005-0000-0000-0000D2900000}"/>
    <cellStyle name="Normal 2 20 2 2 4 3 2" xfId="37093" xr:uid="{00000000-0005-0000-0000-0000D3900000}"/>
    <cellStyle name="Normal 2 20 2 2 4 3 2 2" xfId="37094" xr:uid="{00000000-0005-0000-0000-0000D4900000}"/>
    <cellStyle name="Normal 2 20 2 2 4 3 3" xfId="37095" xr:uid="{00000000-0005-0000-0000-0000D5900000}"/>
    <cellStyle name="Normal 2 20 2 2 4 4" xfId="37096" xr:uid="{00000000-0005-0000-0000-0000D6900000}"/>
    <cellStyle name="Normal 2 20 2 2 4 4 2" xfId="37097" xr:uid="{00000000-0005-0000-0000-0000D7900000}"/>
    <cellStyle name="Normal 2 20 2 2 4 5" xfId="37098" xr:uid="{00000000-0005-0000-0000-0000D8900000}"/>
    <cellStyle name="Normal 2 20 2 2 5" xfId="37099" xr:uid="{00000000-0005-0000-0000-0000D9900000}"/>
    <cellStyle name="Normal 2 20 2 2 5 2" xfId="37100" xr:uid="{00000000-0005-0000-0000-0000DA900000}"/>
    <cellStyle name="Normal 2 20 2 2 5 2 2" xfId="37101" xr:uid="{00000000-0005-0000-0000-0000DB900000}"/>
    <cellStyle name="Normal 2 20 2 2 5 2 2 2" xfId="37102" xr:uid="{00000000-0005-0000-0000-0000DC900000}"/>
    <cellStyle name="Normal 2 20 2 2 5 2 3" xfId="37103" xr:uid="{00000000-0005-0000-0000-0000DD900000}"/>
    <cellStyle name="Normal 2 20 2 2 5 3" xfId="37104" xr:uid="{00000000-0005-0000-0000-0000DE900000}"/>
    <cellStyle name="Normal 2 20 2 2 5 3 2" xfId="37105" xr:uid="{00000000-0005-0000-0000-0000DF900000}"/>
    <cellStyle name="Normal 2 20 2 2 5 4" xfId="37106" xr:uid="{00000000-0005-0000-0000-0000E0900000}"/>
    <cellStyle name="Normal 2 20 2 2 6" xfId="37107" xr:uid="{00000000-0005-0000-0000-0000E1900000}"/>
    <cellStyle name="Normal 2 20 2 2 6 2" xfId="37108" xr:uid="{00000000-0005-0000-0000-0000E2900000}"/>
    <cellStyle name="Normal 2 20 2 2 6 2 2" xfId="37109" xr:uid="{00000000-0005-0000-0000-0000E3900000}"/>
    <cellStyle name="Normal 2 20 2 2 6 3" xfId="37110" xr:uid="{00000000-0005-0000-0000-0000E4900000}"/>
    <cellStyle name="Normal 2 20 2 2 7" xfId="37111" xr:uid="{00000000-0005-0000-0000-0000E5900000}"/>
    <cellStyle name="Normal 2 20 2 2 7 2" xfId="37112" xr:uid="{00000000-0005-0000-0000-0000E6900000}"/>
    <cellStyle name="Normal 2 20 2 2 8" xfId="37113" xr:uid="{00000000-0005-0000-0000-0000E7900000}"/>
    <cellStyle name="Normal 2 20 2 3" xfId="37114" xr:uid="{00000000-0005-0000-0000-0000E8900000}"/>
    <cellStyle name="Normal 2 20 2 3 2" xfId="37115" xr:uid="{00000000-0005-0000-0000-0000E9900000}"/>
    <cellStyle name="Normal 2 20 2 3 2 2" xfId="37116" xr:uid="{00000000-0005-0000-0000-0000EA900000}"/>
    <cellStyle name="Normal 2 20 2 3 2 2 2" xfId="37117" xr:uid="{00000000-0005-0000-0000-0000EB900000}"/>
    <cellStyle name="Normal 2 20 2 3 2 2 2 2" xfId="37118" xr:uid="{00000000-0005-0000-0000-0000EC900000}"/>
    <cellStyle name="Normal 2 20 2 3 2 2 2 2 2" xfId="37119" xr:uid="{00000000-0005-0000-0000-0000ED900000}"/>
    <cellStyle name="Normal 2 20 2 3 2 2 2 2 2 2" xfId="37120" xr:uid="{00000000-0005-0000-0000-0000EE900000}"/>
    <cellStyle name="Normal 2 20 2 3 2 2 2 2 3" xfId="37121" xr:uid="{00000000-0005-0000-0000-0000EF900000}"/>
    <cellStyle name="Normal 2 20 2 3 2 2 2 3" xfId="37122" xr:uid="{00000000-0005-0000-0000-0000F0900000}"/>
    <cellStyle name="Normal 2 20 2 3 2 2 2 3 2" xfId="37123" xr:uid="{00000000-0005-0000-0000-0000F1900000}"/>
    <cellStyle name="Normal 2 20 2 3 2 2 2 4" xfId="37124" xr:uid="{00000000-0005-0000-0000-0000F2900000}"/>
    <cellStyle name="Normal 2 20 2 3 2 2 3" xfId="37125" xr:uid="{00000000-0005-0000-0000-0000F3900000}"/>
    <cellStyle name="Normal 2 20 2 3 2 2 3 2" xfId="37126" xr:uid="{00000000-0005-0000-0000-0000F4900000}"/>
    <cellStyle name="Normal 2 20 2 3 2 2 3 2 2" xfId="37127" xr:uid="{00000000-0005-0000-0000-0000F5900000}"/>
    <cellStyle name="Normal 2 20 2 3 2 2 3 3" xfId="37128" xr:uid="{00000000-0005-0000-0000-0000F6900000}"/>
    <cellStyle name="Normal 2 20 2 3 2 2 4" xfId="37129" xr:uid="{00000000-0005-0000-0000-0000F7900000}"/>
    <cellStyle name="Normal 2 20 2 3 2 2 4 2" xfId="37130" xr:uid="{00000000-0005-0000-0000-0000F8900000}"/>
    <cellStyle name="Normal 2 20 2 3 2 2 5" xfId="37131" xr:uid="{00000000-0005-0000-0000-0000F9900000}"/>
    <cellStyle name="Normal 2 20 2 3 2 3" xfId="37132" xr:uid="{00000000-0005-0000-0000-0000FA900000}"/>
    <cellStyle name="Normal 2 20 2 3 2 3 2" xfId="37133" xr:uid="{00000000-0005-0000-0000-0000FB900000}"/>
    <cellStyle name="Normal 2 20 2 3 2 3 2 2" xfId="37134" xr:uid="{00000000-0005-0000-0000-0000FC900000}"/>
    <cellStyle name="Normal 2 20 2 3 2 3 2 2 2" xfId="37135" xr:uid="{00000000-0005-0000-0000-0000FD900000}"/>
    <cellStyle name="Normal 2 20 2 3 2 3 2 3" xfId="37136" xr:uid="{00000000-0005-0000-0000-0000FE900000}"/>
    <cellStyle name="Normal 2 20 2 3 2 3 3" xfId="37137" xr:uid="{00000000-0005-0000-0000-0000FF900000}"/>
    <cellStyle name="Normal 2 20 2 3 2 3 3 2" xfId="37138" xr:uid="{00000000-0005-0000-0000-000000910000}"/>
    <cellStyle name="Normal 2 20 2 3 2 3 4" xfId="37139" xr:uid="{00000000-0005-0000-0000-000001910000}"/>
    <cellStyle name="Normal 2 20 2 3 2 4" xfId="37140" xr:uid="{00000000-0005-0000-0000-000002910000}"/>
    <cellStyle name="Normal 2 20 2 3 2 4 2" xfId="37141" xr:uid="{00000000-0005-0000-0000-000003910000}"/>
    <cellStyle name="Normal 2 20 2 3 2 4 2 2" xfId="37142" xr:uid="{00000000-0005-0000-0000-000004910000}"/>
    <cellStyle name="Normal 2 20 2 3 2 4 3" xfId="37143" xr:uid="{00000000-0005-0000-0000-000005910000}"/>
    <cellStyle name="Normal 2 20 2 3 2 5" xfId="37144" xr:uid="{00000000-0005-0000-0000-000006910000}"/>
    <cellStyle name="Normal 2 20 2 3 2 5 2" xfId="37145" xr:uid="{00000000-0005-0000-0000-000007910000}"/>
    <cellStyle name="Normal 2 20 2 3 2 6" xfId="37146" xr:uid="{00000000-0005-0000-0000-000008910000}"/>
    <cellStyle name="Normal 2 20 2 3 3" xfId="37147" xr:uid="{00000000-0005-0000-0000-000009910000}"/>
    <cellStyle name="Normal 2 20 2 3 3 2" xfId="37148" xr:uid="{00000000-0005-0000-0000-00000A910000}"/>
    <cellStyle name="Normal 2 20 2 3 3 2 2" xfId="37149" xr:uid="{00000000-0005-0000-0000-00000B910000}"/>
    <cellStyle name="Normal 2 20 2 3 3 2 2 2" xfId="37150" xr:uid="{00000000-0005-0000-0000-00000C910000}"/>
    <cellStyle name="Normal 2 20 2 3 3 2 2 2 2" xfId="37151" xr:uid="{00000000-0005-0000-0000-00000D910000}"/>
    <cellStyle name="Normal 2 20 2 3 3 2 2 3" xfId="37152" xr:uid="{00000000-0005-0000-0000-00000E910000}"/>
    <cellStyle name="Normal 2 20 2 3 3 2 3" xfId="37153" xr:uid="{00000000-0005-0000-0000-00000F910000}"/>
    <cellStyle name="Normal 2 20 2 3 3 2 3 2" xfId="37154" xr:uid="{00000000-0005-0000-0000-000010910000}"/>
    <cellStyle name="Normal 2 20 2 3 3 2 4" xfId="37155" xr:uid="{00000000-0005-0000-0000-000011910000}"/>
    <cellStyle name="Normal 2 20 2 3 3 3" xfId="37156" xr:uid="{00000000-0005-0000-0000-000012910000}"/>
    <cellStyle name="Normal 2 20 2 3 3 3 2" xfId="37157" xr:uid="{00000000-0005-0000-0000-000013910000}"/>
    <cellStyle name="Normal 2 20 2 3 3 3 2 2" xfId="37158" xr:uid="{00000000-0005-0000-0000-000014910000}"/>
    <cellStyle name="Normal 2 20 2 3 3 3 3" xfId="37159" xr:uid="{00000000-0005-0000-0000-000015910000}"/>
    <cellStyle name="Normal 2 20 2 3 3 4" xfId="37160" xr:uid="{00000000-0005-0000-0000-000016910000}"/>
    <cellStyle name="Normal 2 20 2 3 3 4 2" xfId="37161" xr:uid="{00000000-0005-0000-0000-000017910000}"/>
    <cellStyle name="Normal 2 20 2 3 3 5" xfId="37162" xr:uid="{00000000-0005-0000-0000-000018910000}"/>
    <cellStyle name="Normal 2 20 2 3 4" xfId="37163" xr:uid="{00000000-0005-0000-0000-000019910000}"/>
    <cellStyle name="Normal 2 20 2 3 4 2" xfId="37164" xr:uid="{00000000-0005-0000-0000-00001A910000}"/>
    <cellStyle name="Normal 2 20 2 3 4 2 2" xfId="37165" xr:uid="{00000000-0005-0000-0000-00001B910000}"/>
    <cellStyle name="Normal 2 20 2 3 4 2 2 2" xfId="37166" xr:uid="{00000000-0005-0000-0000-00001C910000}"/>
    <cellStyle name="Normal 2 20 2 3 4 2 3" xfId="37167" xr:uid="{00000000-0005-0000-0000-00001D910000}"/>
    <cellStyle name="Normal 2 20 2 3 4 3" xfId="37168" xr:uid="{00000000-0005-0000-0000-00001E910000}"/>
    <cellStyle name="Normal 2 20 2 3 4 3 2" xfId="37169" xr:uid="{00000000-0005-0000-0000-00001F910000}"/>
    <cellStyle name="Normal 2 20 2 3 4 4" xfId="37170" xr:uid="{00000000-0005-0000-0000-000020910000}"/>
    <cellStyle name="Normal 2 20 2 3 5" xfId="37171" xr:uid="{00000000-0005-0000-0000-000021910000}"/>
    <cellStyle name="Normal 2 20 2 3 5 2" xfId="37172" xr:uid="{00000000-0005-0000-0000-000022910000}"/>
    <cellStyle name="Normal 2 20 2 3 5 2 2" xfId="37173" xr:uid="{00000000-0005-0000-0000-000023910000}"/>
    <cellStyle name="Normal 2 20 2 3 5 3" xfId="37174" xr:uid="{00000000-0005-0000-0000-000024910000}"/>
    <cellStyle name="Normal 2 20 2 3 6" xfId="37175" xr:uid="{00000000-0005-0000-0000-000025910000}"/>
    <cellStyle name="Normal 2 20 2 3 6 2" xfId="37176" xr:uid="{00000000-0005-0000-0000-000026910000}"/>
    <cellStyle name="Normal 2 20 2 3 7" xfId="37177" xr:uid="{00000000-0005-0000-0000-000027910000}"/>
    <cellStyle name="Normal 2 20 2 4" xfId="37178" xr:uid="{00000000-0005-0000-0000-000028910000}"/>
    <cellStyle name="Normal 2 20 2 4 2" xfId="37179" xr:uid="{00000000-0005-0000-0000-000029910000}"/>
    <cellStyle name="Normal 2 20 2 4 2 2" xfId="37180" xr:uid="{00000000-0005-0000-0000-00002A910000}"/>
    <cellStyle name="Normal 2 20 2 4 2 2 2" xfId="37181" xr:uid="{00000000-0005-0000-0000-00002B910000}"/>
    <cellStyle name="Normal 2 20 2 4 2 2 2 2" xfId="37182" xr:uid="{00000000-0005-0000-0000-00002C910000}"/>
    <cellStyle name="Normal 2 20 2 4 2 2 2 2 2" xfId="37183" xr:uid="{00000000-0005-0000-0000-00002D910000}"/>
    <cellStyle name="Normal 2 20 2 4 2 2 2 3" xfId="37184" xr:uid="{00000000-0005-0000-0000-00002E910000}"/>
    <cellStyle name="Normal 2 20 2 4 2 2 3" xfId="37185" xr:uid="{00000000-0005-0000-0000-00002F910000}"/>
    <cellStyle name="Normal 2 20 2 4 2 2 3 2" xfId="37186" xr:uid="{00000000-0005-0000-0000-000030910000}"/>
    <cellStyle name="Normal 2 20 2 4 2 2 4" xfId="37187" xr:uid="{00000000-0005-0000-0000-000031910000}"/>
    <cellStyle name="Normal 2 20 2 4 2 3" xfId="37188" xr:uid="{00000000-0005-0000-0000-000032910000}"/>
    <cellStyle name="Normal 2 20 2 4 2 3 2" xfId="37189" xr:uid="{00000000-0005-0000-0000-000033910000}"/>
    <cellStyle name="Normal 2 20 2 4 2 3 2 2" xfId="37190" xr:uid="{00000000-0005-0000-0000-000034910000}"/>
    <cellStyle name="Normal 2 20 2 4 2 3 3" xfId="37191" xr:uid="{00000000-0005-0000-0000-000035910000}"/>
    <cellStyle name="Normal 2 20 2 4 2 4" xfId="37192" xr:uid="{00000000-0005-0000-0000-000036910000}"/>
    <cellStyle name="Normal 2 20 2 4 2 4 2" xfId="37193" xr:uid="{00000000-0005-0000-0000-000037910000}"/>
    <cellStyle name="Normal 2 20 2 4 2 5" xfId="37194" xr:uid="{00000000-0005-0000-0000-000038910000}"/>
    <cellStyle name="Normal 2 20 2 4 3" xfId="37195" xr:uid="{00000000-0005-0000-0000-000039910000}"/>
    <cellStyle name="Normal 2 20 2 4 3 2" xfId="37196" xr:uid="{00000000-0005-0000-0000-00003A910000}"/>
    <cellStyle name="Normal 2 20 2 4 3 2 2" xfId="37197" xr:uid="{00000000-0005-0000-0000-00003B910000}"/>
    <cellStyle name="Normal 2 20 2 4 3 2 2 2" xfId="37198" xr:uid="{00000000-0005-0000-0000-00003C910000}"/>
    <cellStyle name="Normal 2 20 2 4 3 2 3" xfId="37199" xr:uid="{00000000-0005-0000-0000-00003D910000}"/>
    <cellStyle name="Normal 2 20 2 4 3 3" xfId="37200" xr:uid="{00000000-0005-0000-0000-00003E910000}"/>
    <cellStyle name="Normal 2 20 2 4 3 3 2" xfId="37201" xr:uid="{00000000-0005-0000-0000-00003F910000}"/>
    <cellStyle name="Normal 2 20 2 4 3 4" xfId="37202" xr:uid="{00000000-0005-0000-0000-000040910000}"/>
    <cellStyle name="Normal 2 20 2 4 4" xfId="37203" xr:uid="{00000000-0005-0000-0000-000041910000}"/>
    <cellStyle name="Normal 2 20 2 4 4 2" xfId="37204" xr:uid="{00000000-0005-0000-0000-000042910000}"/>
    <cellStyle name="Normal 2 20 2 4 4 2 2" xfId="37205" xr:uid="{00000000-0005-0000-0000-000043910000}"/>
    <cellStyle name="Normal 2 20 2 4 4 3" xfId="37206" xr:uid="{00000000-0005-0000-0000-000044910000}"/>
    <cellStyle name="Normal 2 20 2 4 5" xfId="37207" xr:uid="{00000000-0005-0000-0000-000045910000}"/>
    <cellStyle name="Normal 2 20 2 4 5 2" xfId="37208" xr:uid="{00000000-0005-0000-0000-000046910000}"/>
    <cellStyle name="Normal 2 20 2 4 6" xfId="37209" xr:uid="{00000000-0005-0000-0000-000047910000}"/>
    <cellStyle name="Normal 2 20 2 5" xfId="37210" xr:uid="{00000000-0005-0000-0000-000048910000}"/>
    <cellStyle name="Normal 2 20 2 5 2" xfId="37211" xr:uid="{00000000-0005-0000-0000-000049910000}"/>
    <cellStyle name="Normal 2 20 2 5 2 2" xfId="37212" xr:uid="{00000000-0005-0000-0000-00004A910000}"/>
    <cellStyle name="Normal 2 20 2 5 2 2 2" xfId="37213" xr:uid="{00000000-0005-0000-0000-00004B910000}"/>
    <cellStyle name="Normal 2 20 2 5 2 2 2 2" xfId="37214" xr:uid="{00000000-0005-0000-0000-00004C910000}"/>
    <cellStyle name="Normal 2 20 2 5 2 2 3" xfId="37215" xr:uid="{00000000-0005-0000-0000-00004D910000}"/>
    <cellStyle name="Normal 2 20 2 5 2 3" xfId="37216" xr:uid="{00000000-0005-0000-0000-00004E910000}"/>
    <cellStyle name="Normal 2 20 2 5 2 3 2" xfId="37217" xr:uid="{00000000-0005-0000-0000-00004F910000}"/>
    <cellStyle name="Normal 2 20 2 5 2 4" xfId="37218" xr:uid="{00000000-0005-0000-0000-000050910000}"/>
    <cellStyle name="Normal 2 20 2 5 3" xfId="37219" xr:uid="{00000000-0005-0000-0000-000051910000}"/>
    <cellStyle name="Normal 2 20 2 5 3 2" xfId="37220" xr:uid="{00000000-0005-0000-0000-000052910000}"/>
    <cellStyle name="Normal 2 20 2 5 3 2 2" xfId="37221" xr:uid="{00000000-0005-0000-0000-000053910000}"/>
    <cellStyle name="Normal 2 20 2 5 3 3" xfId="37222" xr:uid="{00000000-0005-0000-0000-000054910000}"/>
    <cellStyle name="Normal 2 20 2 5 4" xfId="37223" xr:uid="{00000000-0005-0000-0000-000055910000}"/>
    <cellStyle name="Normal 2 20 2 5 4 2" xfId="37224" xr:uid="{00000000-0005-0000-0000-000056910000}"/>
    <cellStyle name="Normal 2 20 2 5 5" xfId="37225" xr:uid="{00000000-0005-0000-0000-000057910000}"/>
    <cellStyle name="Normal 2 20 2 6" xfId="37226" xr:uid="{00000000-0005-0000-0000-000058910000}"/>
    <cellStyle name="Normal 2 20 2 6 2" xfId="37227" xr:uid="{00000000-0005-0000-0000-000059910000}"/>
    <cellStyle name="Normal 2 20 2 6 2 2" xfId="37228" xr:uid="{00000000-0005-0000-0000-00005A910000}"/>
    <cellStyle name="Normal 2 20 2 6 2 2 2" xfId="37229" xr:uid="{00000000-0005-0000-0000-00005B910000}"/>
    <cellStyle name="Normal 2 20 2 6 2 3" xfId="37230" xr:uid="{00000000-0005-0000-0000-00005C910000}"/>
    <cellStyle name="Normal 2 20 2 6 3" xfId="37231" xr:uid="{00000000-0005-0000-0000-00005D910000}"/>
    <cellStyle name="Normal 2 20 2 6 3 2" xfId="37232" xr:uid="{00000000-0005-0000-0000-00005E910000}"/>
    <cellStyle name="Normal 2 20 2 6 4" xfId="37233" xr:uid="{00000000-0005-0000-0000-00005F910000}"/>
    <cellStyle name="Normal 2 20 2 7" xfId="37234" xr:uid="{00000000-0005-0000-0000-000060910000}"/>
    <cellStyle name="Normal 2 20 2 7 2" xfId="37235" xr:uid="{00000000-0005-0000-0000-000061910000}"/>
    <cellStyle name="Normal 2 20 2 7 2 2" xfId="37236" xr:uid="{00000000-0005-0000-0000-000062910000}"/>
    <cellStyle name="Normal 2 20 2 7 3" xfId="37237" xr:uid="{00000000-0005-0000-0000-000063910000}"/>
    <cellStyle name="Normal 2 20 2 8" xfId="37238" xr:uid="{00000000-0005-0000-0000-000064910000}"/>
    <cellStyle name="Normal 2 20 2 8 2" xfId="37239" xr:uid="{00000000-0005-0000-0000-000065910000}"/>
    <cellStyle name="Normal 2 20 2 9" xfId="37240" xr:uid="{00000000-0005-0000-0000-000066910000}"/>
    <cellStyle name="Normal 2 20 3" xfId="37241" xr:uid="{00000000-0005-0000-0000-000067910000}"/>
    <cellStyle name="Normal 2 20 3 2" xfId="37242" xr:uid="{00000000-0005-0000-0000-000068910000}"/>
    <cellStyle name="Normal 2 20 3 2 2" xfId="37243" xr:uid="{00000000-0005-0000-0000-000069910000}"/>
    <cellStyle name="Normal 2 20 3 2 2 2" xfId="37244" xr:uid="{00000000-0005-0000-0000-00006A910000}"/>
    <cellStyle name="Normal 2 20 3 2 2 2 2" xfId="37245" xr:uid="{00000000-0005-0000-0000-00006B910000}"/>
    <cellStyle name="Normal 2 20 3 2 2 2 2 2" xfId="37246" xr:uid="{00000000-0005-0000-0000-00006C910000}"/>
    <cellStyle name="Normal 2 20 3 2 2 2 2 2 2" xfId="37247" xr:uid="{00000000-0005-0000-0000-00006D910000}"/>
    <cellStyle name="Normal 2 20 3 2 2 2 2 2 2 2" xfId="37248" xr:uid="{00000000-0005-0000-0000-00006E910000}"/>
    <cellStyle name="Normal 2 20 3 2 2 2 2 2 2 2 2" xfId="37249" xr:uid="{00000000-0005-0000-0000-00006F910000}"/>
    <cellStyle name="Normal 2 20 3 2 2 2 2 2 2 3" xfId="37250" xr:uid="{00000000-0005-0000-0000-000070910000}"/>
    <cellStyle name="Normal 2 20 3 2 2 2 2 2 3" xfId="37251" xr:uid="{00000000-0005-0000-0000-000071910000}"/>
    <cellStyle name="Normal 2 20 3 2 2 2 2 2 3 2" xfId="37252" xr:uid="{00000000-0005-0000-0000-000072910000}"/>
    <cellStyle name="Normal 2 20 3 2 2 2 2 2 4" xfId="37253" xr:uid="{00000000-0005-0000-0000-000073910000}"/>
    <cellStyle name="Normal 2 20 3 2 2 2 2 3" xfId="37254" xr:uid="{00000000-0005-0000-0000-000074910000}"/>
    <cellStyle name="Normal 2 20 3 2 2 2 2 3 2" xfId="37255" xr:uid="{00000000-0005-0000-0000-000075910000}"/>
    <cellStyle name="Normal 2 20 3 2 2 2 2 3 2 2" xfId="37256" xr:uid="{00000000-0005-0000-0000-000076910000}"/>
    <cellStyle name="Normal 2 20 3 2 2 2 2 3 3" xfId="37257" xr:uid="{00000000-0005-0000-0000-000077910000}"/>
    <cellStyle name="Normal 2 20 3 2 2 2 2 4" xfId="37258" xr:uid="{00000000-0005-0000-0000-000078910000}"/>
    <cellStyle name="Normal 2 20 3 2 2 2 2 4 2" xfId="37259" xr:uid="{00000000-0005-0000-0000-000079910000}"/>
    <cellStyle name="Normal 2 20 3 2 2 2 2 5" xfId="37260" xr:uid="{00000000-0005-0000-0000-00007A910000}"/>
    <cellStyle name="Normal 2 20 3 2 2 2 3" xfId="37261" xr:uid="{00000000-0005-0000-0000-00007B910000}"/>
    <cellStyle name="Normal 2 20 3 2 2 2 3 2" xfId="37262" xr:uid="{00000000-0005-0000-0000-00007C910000}"/>
    <cellStyle name="Normal 2 20 3 2 2 2 3 2 2" xfId="37263" xr:uid="{00000000-0005-0000-0000-00007D910000}"/>
    <cellStyle name="Normal 2 20 3 2 2 2 3 2 2 2" xfId="37264" xr:uid="{00000000-0005-0000-0000-00007E910000}"/>
    <cellStyle name="Normal 2 20 3 2 2 2 3 2 3" xfId="37265" xr:uid="{00000000-0005-0000-0000-00007F910000}"/>
    <cellStyle name="Normal 2 20 3 2 2 2 3 3" xfId="37266" xr:uid="{00000000-0005-0000-0000-000080910000}"/>
    <cellStyle name="Normal 2 20 3 2 2 2 3 3 2" xfId="37267" xr:uid="{00000000-0005-0000-0000-000081910000}"/>
    <cellStyle name="Normal 2 20 3 2 2 2 3 4" xfId="37268" xr:uid="{00000000-0005-0000-0000-000082910000}"/>
    <cellStyle name="Normal 2 20 3 2 2 2 4" xfId="37269" xr:uid="{00000000-0005-0000-0000-000083910000}"/>
    <cellStyle name="Normal 2 20 3 2 2 2 4 2" xfId="37270" xr:uid="{00000000-0005-0000-0000-000084910000}"/>
    <cellStyle name="Normal 2 20 3 2 2 2 4 2 2" xfId="37271" xr:uid="{00000000-0005-0000-0000-000085910000}"/>
    <cellStyle name="Normal 2 20 3 2 2 2 4 3" xfId="37272" xr:uid="{00000000-0005-0000-0000-000086910000}"/>
    <cellStyle name="Normal 2 20 3 2 2 2 5" xfId="37273" xr:uid="{00000000-0005-0000-0000-000087910000}"/>
    <cellStyle name="Normal 2 20 3 2 2 2 5 2" xfId="37274" xr:uid="{00000000-0005-0000-0000-000088910000}"/>
    <cellStyle name="Normal 2 20 3 2 2 2 6" xfId="37275" xr:uid="{00000000-0005-0000-0000-000089910000}"/>
    <cellStyle name="Normal 2 20 3 2 2 3" xfId="37276" xr:uid="{00000000-0005-0000-0000-00008A910000}"/>
    <cellStyle name="Normal 2 20 3 2 2 3 2" xfId="37277" xr:uid="{00000000-0005-0000-0000-00008B910000}"/>
    <cellStyle name="Normal 2 20 3 2 2 3 2 2" xfId="37278" xr:uid="{00000000-0005-0000-0000-00008C910000}"/>
    <cellStyle name="Normal 2 20 3 2 2 3 2 2 2" xfId="37279" xr:uid="{00000000-0005-0000-0000-00008D910000}"/>
    <cellStyle name="Normal 2 20 3 2 2 3 2 2 2 2" xfId="37280" xr:uid="{00000000-0005-0000-0000-00008E910000}"/>
    <cellStyle name="Normal 2 20 3 2 2 3 2 2 3" xfId="37281" xr:uid="{00000000-0005-0000-0000-00008F910000}"/>
    <cellStyle name="Normal 2 20 3 2 2 3 2 3" xfId="37282" xr:uid="{00000000-0005-0000-0000-000090910000}"/>
    <cellStyle name="Normal 2 20 3 2 2 3 2 3 2" xfId="37283" xr:uid="{00000000-0005-0000-0000-000091910000}"/>
    <cellStyle name="Normal 2 20 3 2 2 3 2 4" xfId="37284" xr:uid="{00000000-0005-0000-0000-000092910000}"/>
    <cellStyle name="Normal 2 20 3 2 2 3 3" xfId="37285" xr:uid="{00000000-0005-0000-0000-000093910000}"/>
    <cellStyle name="Normal 2 20 3 2 2 3 3 2" xfId="37286" xr:uid="{00000000-0005-0000-0000-000094910000}"/>
    <cellStyle name="Normal 2 20 3 2 2 3 3 2 2" xfId="37287" xr:uid="{00000000-0005-0000-0000-000095910000}"/>
    <cellStyle name="Normal 2 20 3 2 2 3 3 3" xfId="37288" xr:uid="{00000000-0005-0000-0000-000096910000}"/>
    <cellStyle name="Normal 2 20 3 2 2 3 4" xfId="37289" xr:uid="{00000000-0005-0000-0000-000097910000}"/>
    <cellStyle name="Normal 2 20 3 2 2 3 4 2" xfId="37290" xr:uid="{00000000-0005-0000-0000-000098910000}"/>
    <cellStyle name="Normal 2 20 3 2 2 3 5" xfId="37291" xr:uid="{00000000-0005-0000-0000-000099910000}"/>
    <cellStyle name="Normal 2 20 3 2 2 4" xfId="37292" xr:uid="{00000000-0005-0000-0000-00009A910000}"/>
    <cellStyle name="Normal 2 20 3 2 2 4 2" xfId="37293" xr:uid="{00000000-0005-0000-0000-00009B910000}"/>
    <cellStyle name="Normal 2 20 3 2 2 4 2 2" xfId="37294" xr:uid="{00000000-0005-0000-0000-00009C910000}"/>
    <cellStyle name="Normal 2 20 3 2 2 4 2 2 2" xfId="37295" xr:uid="{00000000-0005-0000-0000-00009D910000}"/>
    <cellStyle name="Normal 2 20 3 2 2 4 2 3" xfId="37296" xr:uid="{00000000-0005-0000-0000-00009E910000}"/>
    <cellStyle name="Normal 2 20 3 2 2 4 3" xfId="37297" xr:uid="{00000000-0005-0000-0000-00009F910000}"/>
    <cellStyle name="Normal 2 20 3 2 2 4 3 2" xfId="37298" xr:uid="{00000000-0005-0000-0000-0000A0910000}"/>
    <cellStyle name="Normal 2 20 3 2 2 4 4" xfId="37299" xr:uid="{00000000-0005-0000-0000-0000A1910000}"/>
    <cellStyle name="Normal 2 20 3 2 2 5" xfId="37300" xr:uid="{00000000-0005-0000-0000-0000A2910000}"/>
    <cellStyle name="Normal 2 20 3 2 2 5 2" xfId="37301" xr:uid="{00000000-0005-0000-0000-0000A3910000}"/>
    <cellStyle name="Normal 2 20 3 2 2 5 2 2" xfId="37302" xr:uid="{00000000-0005-0000-0000-0000A4910000}"/>
    <cellStyle name="Normal 2 20 3 2 2 5 3" xfId="37303" xr:uid="{00000000-0005-0000-0000-0000A5910000}"/>
    <cellStyle name="Normal 2 20 3 2 2 6" xfId="37304" xr:uid="{00000000-0005-0000-0000-0000A6910000}"/>
    <cellStyle name="Normal 2 20 3 2 2 6 2" xfId="37305" xr:uid="{00000000-0005-0000-0000-0000A7910000}"/>
    <cellStyle name="Normal 2 20 3 2 2 7" xfId="37306" xr:uid="{00000000-0005-0000-0000-0000A8910000}"/>
    <cellStyle name="Normal 2 20 3 2 3" xfId="37307" xr:uid="{00000000-0005-0000-0000-0000A9910000}"/>
    <cellStyle name="Normal 2 20 3 2 3 2" xfId="37308" xr:uid="{00000000-0005-0000-0000-0000AA910000}"/>
    <cellStyle name="Normal 2 20 3 2 3 2 2" xfId="37309" xr:uid="{00000000-0005-0000-0000-0000AB910000}"/>
    <cellStyle name="Normal 2 20 3 2 3 2 2 2" xfId="37310" xr:uid="{00000000-0005-0000-0000-0000AC910000}"/>
    <cellStyle name="Normal 2 20 3 2 3 2 2 2 2" xfId="37311" xr:uid="{00000000-0005-0000-0000-0000AD910000}"/>
    <cellStyle name="Normal 2 20 3 2 3 2 2 2 2 2" xfId="37312" xr:uid="{00000000-0005-0000-0000-0000AE910000}"/>
    <cellStyle name="Normal 2 20 3 2 3 2 2 2 3" xfId="37313" xr:uid="{00000000-0005-0000-0000-0000AF910000}"/>
    <cellStyle name="Normal 2 20 3 2 3 2 2 3" xfId="37314" xr:uid="{00000000-0005-0000-0000-0000B0910000}"/>
    <cellStyle name="Normal 2 20 3 2 3 2 2 3 2" xfId="37315" xr:uid="{00000000-0005-0000-0000-0000B1910000}"/>
    <cellStyle name="Normal 2 20 3 2 3 2 2 4" xfId="37316" xr:uid="{00000000-0005-0000-0000-0000B2910000}"/>
    <cellStyle name="Normal 2 20 3 2 3 2 3" xfId="37317" xr:uid="{00000000-0005-0000-0000-0000B3910000}"/>
    <cellStyle name="Normal 2 20 3 2 3 2 3 2" xfId="37318" xr:uid="{00000000-0005-0000-0000-0000B4910000}"/>
    <cellStyle name="Normal 2 20 3 2 3 2 3 2 2" xfId="37319" xr:uid="{00000000-0005-0000-0000-0000B5910000}"/>
    <cellStyle name="Normal 2 20 3 2 3 2 3 3" xfId="37320" xr:uid="{00000000-0005-0000-0000-0000B6910000}"/>
    <cellStyle name="Normal 2 20 3 2 3 2 4" xfId="37321" xr:uid="{00000000-0005-0000-0000-0000B7910000}"/>
    <cellStyle name="Normal 2 20 3 2 3 2 4 2" xfId="37322" xr:uid="{00000000-0005-0000-0000-0000B8910000}"/>
    <cellStyle name="Normal 2 20 3 2 3 2 5" xfId="37323" xr:uid="{00000000-0005-0000-0000-0000B9910000}"/>
    <cellStyle name="Normal 2 20 3 2 3 3" xfId="37324" xr:uid="{00000000-0005-0000-0000-0000BA910000}"/>
    <cellStyle name="Normal 2 20 3 2 3 3 2" xfId="37325" xr:uid="{00000000-0005-0000-0000-0000BB910000}"/>
    <cellStyle name="Normal 2 20 3 2 3 3 2 2" xfId="37326" xr:uid="{00000000-0005-0000-0000-0000BC910000}"/>
    <cellStyle name="Normal 2 20 3 2 3 3 2 2 2" xfId="37327" xr:uid="{00000000-0005-0000-0000-0000BD910000}"/>
    <cellStyle name="Normal 2 20 3 2 3 3 2 3" xfId="37328" xr:uid="{00000000-0005-0000-0000-0000BE910000}"/>
    <cellStyle name="Normal 2 20 3 2 3 3 3" xfId="37329" xr:uid="{00000000-0005-0000-0000-0000BF910000}"/>
    <cellStyle name="Normal 2 20 3 2 3 3 3 2" xfId="37330" xr:uid="{00000000-0005-0000-0000-0000C0910000}"/>
    <cellStyle name="Normal 2 20 3 2 3 3 4" xfId="37331" xr:uid="{00000000-0005-0000-0000-0000C1910000}"/>
    <cellStyle name="Normal 2 20 3 2 3 4" xfId="37332" xr:uid="{00000000-0005-0000-0000-0000C2910000}"/>
    <cellStyle name="Normal 2 20 3 2 3 4 2" xfId="37333" xr:uid="{00000000-0005-0000-0000-0000C3910000}"/>
    <cellStyle name="Normal 2 20 3 2 3 4 2 2" xfId="37334" xr:uid="{00000000-0005-0000-0000-0000C4910000}"/>
    <cellStyle name="Normal 2 20 3 2 3 4 3" xfId="37335" xr:uid="{00000000-0005-0000-0000-0000C5910000}"/>
    <cellStyle name="Normal 2 20 3 2 3 5" xfId="37336" xr:uid="{00000000-0005-0000-0000-0000C6910000}"/>
    <cellStyle name="Normal 2 20 3 2 3 5 2" xfId="37337" xr:uid="{00000000-0005-0000-0000-0000C7910000}"/>
    <cellStyle name="Normal 2 20 3 2 3 6" xfId="37338" xr:uid="{00000000-0005-0000-0000-0000C8910000}"/>
    <cellStyle name="Normal 2 20 3 2 4" xfId="37339" xr:uid="{00000000-0005-0000-0000-0000C9910000}"/>
    <cellStyle name="Normal 2 20 3 2 4 2" xfId="37340" xr:uid="{00000000-0005-0000-0000-0000CA910000}"/>
    <cellStyle name="Normal 2 20 3 2 4 2 2" xfId="37341" xr:uid="{00000000-0005-0000-0000-0000CB910000}"/>
    <cellStyle name="Normal 2 20 3 2 4 2 2 2" xfId="37342" xr:uid="{00000000-0005-0000-0000-0000CC910000}"/>
    <cellStyle name="Normal 2 20 3 2 4 2 2 2 2" xfId="37343" xr:uid="{00000000-0005-0000-0000-0000CD910000}"/>
    <cellStyle name="Normal 2 20 3 2 4 2 2 3" xfId="37344" xr:uid="{00000000-0005-0000-0000-0000CE910000}"/>
    <cellStyle name="Normal 2 20 3 2 4 2 3" xfId="37345" xr:uid="{00000000-0005-0000-0000-0000CF910000}"/>
    <cellStyle name="Normal 2 20 3 2 4 2 3 2" xfId="37346" xr:uid="{00000000-0005-0000-0000-0000D0910000}"/>
    <cellStyle name="Normal 2 20 3 2 4 2 4" xfId="37347" xr:uid="{00000000-0005-0000-0000-0000D1910000}"/>
    <cellStyle name="Normal 2 20 3 2 4 3" xfId="37348" xr:uid="{00000000-0005-0000-0000-0000D2910000}"/>
    <cellStyle name="Normal 2 20 3 2 4 3 2" xfId="37349" xr:uid="{00000000-0005-0000-0000-0000D3910000}"/>
    <cellStyle name="Normal 2 20 3 2 4 3 2 2" xfId="37350" xr:uid="{00000000-0005-0000-0000-0000D4910000}"/>
    <cellStyle name="Normal 2 20 3 2 4 3 3" xfId="37351" xr:uid="{00000000-0005-0000-0000-0000D5910000}"/>
    <cellStyle name="Normal 2 20 3 2 4 4" xfId="37352" xr:uid="{00000000-0005-0000-0000-0000D6910000}"/>
    <cellStyle name="Normal 2 20 3 2 4 4 2" xfId="37353" xr:uid="{00000000-0005-0000-0000-0000D7910000}"/>
    <cellStyle name="Normal 2 20 3 2 4 5" xfId="37354" xr:uid="{00000000-0005-0000-0000-0000D8910000}"/>
    <cellStyle name="Normal 2 20 3 2 5" xfId="37355" xr:uid="{00000000-0005-0000-0000-0000D9910000}"/>
    <cellStyle name="Normal 2 20 3 2 5 2" xfId="37356" xr:uid="{00000000-0005-0000-0000-0000DA910000}"/>
    <cellStyle name="Normal 2 20 3 2 5 2 2" xfId="37357" xr:uid="{00000000-0005-0000-0000-0000DB910000}"/>
    <cellStyle name="Normal 2 20 3 2 5 2 2 2" xfId="37358" xr:uid="{00000000-0005-0000-0000-0000DC910000}"/>
    <cellStyle name="Normal 2 20 3 2 5 2 3" xfId="37359" xr:uid="{00000000-0005-0000-0000-0000DD910000}"/>
    <cellStyle name="Normal 2 20 3 2 5 3" xfId="37360" xr:uid="{00000000-0005-0000-0000-0000DE910000}"/>
    <cellStyle name="Normal 2 20 3 2 5 3 2" xfId="37361" xr:uid="{00000000-0005-0000-0000-0000DF910000}"/>
    <cellStyle name="Normal 2 20 3 2 5 4" xfId="37362" xr:uid="{00000000-0005-0000-0000-0000E0910000}"/>
    <cellStyle name="Normal 2 20 3 2 6" xfId="37363" xr:uid="{00000000-0005-0000-0000-0000E1910000}"/>
    <cellStyle name="Normal 2 20 3 2 6 2" xfId="37364" xr:uid="{00000000-0005-0000-0000-0000E2910000}"/>
    <cellStyle name="Normal 2 20 3 2 6 2 2" xfId="37365" xr:uid="{00000000-0005-0000-0000-0000E3910000}"/>
    <cellStyle name="Normal 2 20 3 2 6 3" xfId="37366" xr:uid="{00000000-0005-0000-0000-0000E4910000}"/>
    <cellStyle name="Normal 2 20 3 2 7" xfId="37367" xr:uid="{00000000-0005-0000-0000-0000E5910000}"/>
    <cellStyle name="Normal 2 20 3 2 7 2" xfId="37368" xr:uid="{00000000-0005-0000-0000-0000E6910000}"/>
    <cellStyle name="Normal 2 20 3 2 8" xfId="37369" xr:uid="{00000000-0005-0000-0000-0000E7910000}"/>
    <cellStyle name="Normal 2 20 3 3" xfId="37370" xr:uid="{00000000-0005-0000-0000-0000E8910000}"/>
    <cellStyle name="Normal 2 20 3 3 2" xfId="37371" xr:uid="{00000000-0005-0000-0000-0000E9910000}"/>
    <cellStyle name="Normal 2 20 3 3 2 2" xfId="37372" xr:uid="{00000000-0005-0000-0000-0000EA910000}"/>
    <cellStyle name="Normal 2 20 3 3 2 2 2" xfId="37373" xr:uid="{00000000-0005-0000-0000-0000EB910000}"/>
    <cellStyle name="Normal 2 20 3 3 2 2 2 2" xfId="37374" xr:uid="{00000000-0005-0000-0000-0000EC910000}"/>
    <cellStyle name="Normal 2 20 3 3 2 2 2 2 2" xfId="37375" xr:uid="{00000000-0005-0000-0000-0000ED910000}"/>
    <cellStyle name="Normal 2 20 3 3 2 2 2 2 2 2" xfId="37376" xr:uid="{00000000-0005-0000-0000-0000EE910000}"/>
    <cellStyle name="Normal 2 20 3 3 2 2 2 2 3" xfId="37377" xr:uid="{00000000-0005-0000-0000-0000EF910000}"/>
    <cellStyle name="Normal 2 20 3 3 2 2 2 3" xfId="37378" xr:uid="{00000000-0005-0000-0000-0000F0910000}"/>
    <cellStyle name="Normal 2 20 3 3 2 2 2 3 2" xfId="37379" xr:uid="{00000000-0005-0000-0000-0000F1910000}"/>
    <cellStyle name="Normal 2 20 3 3 2 2 2 4" xfId="37380" xr:uid="{00000000-0005-0000-0000-0000F2910000}"/>
    <cellStyle name="Normal 2 20 3 3 2 2 3" xfId="37381" xr:uid="{00000000-0005-0000-0000-0000F3910000}"/>
    <cellStyle name="Normal 2 20 3 3 2 2 3 2" xfId="37382" xr:uid="{00000000-0005-0000-0000-0000F4910000}"/>
    <cellStyle name="Normal 2 20 3 3 2 2 3 2 2" xfId="37383" xr:uid="{00000000-0005-0000-0000-0000F5910000}"/>
    <cellStyle name="Normal 2 20 3 3 2 2 3 3" xfId="37384" xr:uid="{00000000-0005-0000-0000-0000F6910000}"/>
    <cellStyle name="Normal 2 20 3 3 2 2 4" xfId="37385" xr:uid="{00000000-0005-0000-0000-0000F7910000}"/>
    <cellStyle name="Normal 2 20 3 3 2 2 4 2" xfId="37386" xr:uid="{00000000-0005-0000-0000-0000F8910000}"/>
    <cellStyle name="Normal 2 20 3 3 2 2 5" xfId="37387" xr:uid="{00000000-0005-0000-0000-0000F9910000}"/>
    <cellStyle name="Normal 2 20 3 3 2 3" xfId="37388" xr:uid="{00000000-0005-0000-0000-0000FA910000}"/>
    <cellStyle name="Normal 2 20 3 3 2 3 2" xfId="37389" xr:uid="{00000000-0005-0000-0000-0000FB910000}"/>
    <cellStyle name="Normal 2 20 3 3 2 3 2 2" xfId="37390" xr:uid="{00000000-0005-0000-0000-0000FC910000}"/>
    <cellStyle name="Normal 2 20 3 3 2 3 2 2 2" xfId="37391" xr:uid="{00000000-0005-0000-0000-0000FD910000}"/>
    <cellStyle name="Normal 2 20 3 3 2 3 2 3" xfId="37392" xr:uid="{00000000-0005-0000-0000-0000FE910000}"/>
    <cellStyle name="Normal 2 20 3 3 2 3 3" xfId="37393" xr:uid="{00000000-0005-0000-0000-0000FF910000}"/>
    <cellStyle name="Normal 2 20 3 3 2 3 3 2" xfId="37394" xr:uid="{00000000-0005-0000-0000-000000920000}"/>
    <cellStyle name="Normal 2 20 3 3 2 3 4" xfId="37395" xr:uid="{00000000-0005-0000-0000-000001920000}"/>
    <cellStyle name="Normal 2 20 3 3 2 4" xfId="37396" xr:uid="{00000000-0005-0000-0000-000002920000}"/>
    <cellStyle name="Normal 2 20 3 3 2 4 2" xfId="37397" xr:uid="{00000000-0005-0000-0000-000003920000}"/>
    <cellStyle name="Normal 2 20 3 3 2 4 2 2" xfId="37398" xr:uid="{00000000-0005-0000-0000-000004920000}"/>
    <cellStyle name="Normal 2 20 3 3 2 4 3" xfId="37399" xr:uid="{00000000-0005-0000-0000-000005920000}"/>
    <cellStyle name="Normal 2 20 3 3 2 5" xfId="37400" xr:uid="{00000000-0005-0000-0000-000006920000}"/>
    <cellStyle name="Normal 2 20 3 3 2 5 2" xfId="37401" xr:uid="{00000000-0005-0000-0000-000007920000}"/>
    <cellStyle name="Normal 2 20 3 3 2 6" xfId="37402" xr:uid="{00000000-0005-0000-0000-000008920000}"/>
    <cellStyle name="Normal 2 20 3 3 3" xfId="37403" xr:uid="{00000000-0005-0000-0000-000009920000}"/>
    <cellStyle name="Normal 2 20 3 3 3 2" xfId="37404" xr:uid="{00000000-0005-0000-0000-00000A920000}"/>
    <cellStyle name="Normal 2 20 3 3 3 2 2" xfId="37405" xr:uid="{00000000-0005-0000-0000-00000B920000}"/>
    <cellStyle name="Normal 2 20 3 3 3 2 2 2" xfId="37406" xr:uid="{00000000-0005-0000-0000-00000C920000}"/>
    <cellStyle name="Normal 2 20 3 3 3 2 2 2 2" xfId="37407" xr:uid="{00000000-0005-0000-0000-00000D920000}"/>
    <cellStyle name="Normal 2 20 3 3 3 2 2 3" xfId="37408" xr:uid="{00000000-0005-0000-0000-00000E920000}"/>
    <cellStyle name="Normal 2 20 3 3 3 2 3" xfId="37409" xr:uid="{00000000-0005-0000-0000-00000F920000}"/>
    <cellStyle name="Normal 2 20 3 3 3 2 3 2" xfId="37410" xr:uid="{00000000-0005-0000-0000-000010920000}"/>
    <cellStyle name="Normal 2 20 3 3 3 2 4" xfId="37411" xr:uid="{00000000-0005-0000-0000-000011920000}"/>
    <cellStyle name="Normal 2 20 3 3 3 3" xfId="37412" xr:uid="{00000000-0005-0000-0000-000012920000}"/>
    <cellStyle name="Normal 2 20 3 3 3 3 2" xfId="37413" xr:uid="{00000000-0005-0000-0000-000013920000}"/>
    <cellStyle name="Normal 2 20 3 3 3 3 2 2" xfId="37414" xr:uid="{00000000-0005-0000-0000-000014920000}"/>
    <cellStyle name="Normal 2 20 3 3 3 3 3" xfId="37415" xr:uid="{00000000-0005-0000-0000-000015920000}"/>
    <cellStyle name="Normal 2 20 3 3 3 4" xfId="37416" xr:uid="{00000000-0005-0000-0000-000016920000}"/>
    <cellStyle name="Normal 2 20 3 3 3 4 2" xfId="37417" xr:uid="{00000000-0005-0000-0000-000017920000}"/>
    <cellStyle name="Normal 2 20 3 3 3 5" xfId="37418" xr:uid="{00000000-0005-0000-0000-000018920000}"/>
    <cellStyle name="Normal 2 20 3 3 4" xfId="37419" xr:uid="{00000000-0005-0000-0000-000019920000}"/>
    <cellStyle name="Normal 2 20 3 3 4 2" xfId="37420" xr:uid="{00000000-0005-0000-0000-00001A920000}"/>
    <cellStyle name="Normal 2 20 3 3 4 2 2" xfId="37421" xr:uid="{00000000-0005-0000-0000-00001B920000}"/>
    <cellStyle name="Normal 2 20 3 3 4 2 2 2" xfId="37422" xr:uid="{00000000-0005-0000-0000-00001C920000}"/>
    <cellStyle name="Normal 2 20 3 3 4 2 3" xfId="37423" xr:uid="{00000000-0005-0000-0000-00001D920000}"/>
    <cellStyle name="Normal 2 20 3 3 4 3" xfId="37424" xr:uid="{00000000-0005-0000-0000-00001E920000}"/>
    <cellStyle name="Normal 2 20 3 3 4 3 2" xfId="37425" xr:uid="{00000000-0005-0000-0000-00001F920000}"/>
    <cellStyle name="Normal 2 20 3 3 4 4" xfId="37426" xr:uid="{00000000-0005-0000-0000-000020920000}"/>
    <cellStyle name="Normal 2 20 3 3 5" xfId="37427" xr:uid="{00000000-0005-0000-0000-000021920000}"/>
    <cellStyle name="Normal 2 20 3 3 5 2" xfId="37428" xr:uid="{00000000-0005-0000-0000-000022920000}"/>
    <cellStyle name="Normal 2 20 3 3 5 2 2" xfId="37429" xr:uid="{00000000-0005-0000-0000-000023920000}"/>
    <cellStyle name="Normal 2 20 3 3 5 3" xfId="37430" xr:uid="{00000000-0005-0000-0000-000024920000}"/>
    <cellStyle name="Normal 2 20 3 3 6" xfId="37431" xr:uid="{00000000-0005-0000-0000-000025920000}"/>
    <cellStyle name="Normal 2 20 3 3 6 2" xfId="37432" xr:uid="{00000000-0005-0000-0000-000026920000}"/>
    <cellStyle name="Normal 2 20 3 3 7" xfId="37433" xr:uid="{00000000-0005-0000-0000-000027920000}"/>
    <cellStyle name="Normal 2 20 3 4" xfId="37434" xr:uid="{00000000-0005-0000-0000-000028920000}"/>
    <cellStyle name="Normal 2 20 3 4 2" xfId="37435" xr:uid="{00000000-0005-0000-0000-000029920000}"/>
    <cellStyle name="Normal 2 20 3 4 2 2" xfId="37436" xr:uid="{00000000-0005-0000-0000-00002A920000}"/>
    <cellStyle name="Normal 2 20 3 4 2 2 2" xfId="37437" xr:uid="{00000000-0005-0000-0000-00002B920000}"/>
    <cellStyle name="Normal 2 20 3 4 2 2 2 2" xfId="37438" xr:uid="{00000000-0005-0000-0000-00002C920000}"/>
    <cellStyle name="Normal 2 20 3 4 2 2 2 2 2" xfId="37439" xr:uid="{00000000-0005-0000-0000-00002D920000}"/>
    <cellStyle name="Normal 2 20 3 4 2 2 2 3" xfId="37440" xr:uid="{00000000-0005-0000-0000-00002E920000}"/>
    <cellStyle name="Normal 2 20 3 4 2 2 3" xfId="37441" xr:uid="{00000000-0005-0000-0000-00002F920000}"/>
    <cellStyle name="Normal 2 20 3 4 2 2 3 2" xfId="37442" xr:uid="{00000000-0005-0000-0000-000030920000}"/>
    <cellStyle name="Normal 2 20 3 4 2 2 4" xfId="37443" xr:uid="{00000000-0005-0000-0000-000031920000}"/>
    <cellStyle name="Normal 2 20 3 4 2 3" xfId="37444" xr:uid="{00000000-0005-0000-0000-000032920000}"/>
    <cellStyle name="Normal 2 20 3 4 2 3 2" xfId="37445" xr:uid="{00000000-0005-0000-0000-000033920000}"/>
    <cellStyle name="Normal 2 20 3 4 2 3 2 2" xfId="37446" xr:uid="{00000000-0005-0000-0000-000034920000}"/>
    <cellStyle name="Normal 2 20 3 4 2 3 3" xfId="37447" xr:uid="{00000000-0005-0000-0000-000035920000}"/>
    <cellStyle name="Normal 2 20 3 4 2 4" xfId="37448" xr:uid="{00000000-0005-0000-0000-000036920000}"/>
    <cellStyle name="Normal 2 20 3 4 2 4 2" xfId="37449" xr:uid="{00000000-0005-0000-0000-000037920000}"/>
    <cellStyle name="Normal 2 20 3 4 2 5" xfId="37450" xr:uid="{00000000-0005-0000-0000-000038920000}"/>
    <cellStyle name="Normal 2 20 3 4 3" xfId="37451" xr:uid="{00000000-0005-0000-0000-000039920000}"/>
    <cellStyle name="Normal 2 20 3 4 3 2" xfId="37452" xr:uid="{00000000-0005-0000-0000-00003A920000}"/>
    <cellStyle name="Normal 2 20 3 4 3 2 2" xfId="37453" xr:uid="{00000000-0005-0000-0000-00003B920000}"/>
    <cellStyle name="Normal 2 20 3 4 3 2 2 2" xfId="37454" xr:uid="{00000000-0005-0000-0000-00003C920000}"/>
    <cellStyle name="Normal 2 20 3 4 3 2 3" xfId="37455" xr:uid="{00000000-0005-0000-0000-00003D920000}"/>
    <cellStyle name="Normal 2 20 3 4 3 3" xfId="37456" xr:uid="{00000000-0005-0000-0000-00003E920000}"/>
    <cellStyle name="Normal 2 20 3 4 3 3 2" xfId="37457" xr:uid="{00000000-0005-0000-0000-00003F920000}"/>
    <cellStyle name="Normal 2 20 3 4 3 4" xfId="37458" xr:uid="{00000000-0005-0000-0000-000040920000}"/>
    <cellStyle name="Normal 2 20 3 4 4" xfId="37459" xr:uid="{00000000-0005-0000-0000-000041920000}"/>
    <cellStyle name="Normal 2 20 3 4 4 2" xfId="37460" xr:uid="{00000000-0005-0000-0000-000042920000}"/>
    <cellStyle name="Normal 2 20 3 4 4 2 2" xfId="37461" xr:uid="{00000000-0005-0000-0000-000043920000}"/>
    <cellStyle name="Normal 2 20 3 4 4 3" xfId="37462" xr:uid="{00000000-0005-0000-0000-000044920000}"/>
    <cellStyle name="Normal 2 20 3 4 5" xfId="37463" xr:uid="{00000000-0005-0000-0000-000045920000}"/>
    <cellStyle name="Normal 2 20 3 4 5 2" xfId="37464" xr:uid="{00000000-0005-0000-0000-000046920000}"/>
    <cellStyle name="Normal 2 20 3 4 6" xfId="37465" xr:uid="{00000000-0005-0000-0000-000047920000}"/>
    <cellStyle name="Normal 2 20 3 5" xfId="37466" xr:uid="{00000000-0005-0000-0000-000048920000}"/>
    <cellStyle name="Normal 2 20 3 5 2" xfId="37467" xr:uid="{00000000-0005-0000-0000-000049920000}"/>
    <cellStyle name="Normal 2 20 3 5 2 2" xfId="37468" xr:uid="{00000000-0005-0000-0000-00004A920000}"/>
    <cellStyle name="Normal 2 20 3 5 2 2 2" xfId="37469" xr:uid="{00000000-0005-0000-0000-00004B920000}"/>
    <cellStyle name="Normal 2 20 3 5 2 2 2 2" xfId="37470" xr:uid="{00000000-0005-0000-0000-00004C920000}"/>
    <cellStyle name="Normal 2 20 3 5 2 2 3" xfId="37471" xr:uid="{00000000-0005-0000-0000-00004D920000}"/>
    <cellStyle name="Normal 2 20 3 5 2 3" xfId="37472" xr:uid="{00000000-0005-0000-0000-00004E920000}"/>
    <cellStyle name="Normal 2 20 3 5 2 3 2" xfId="37473" xr:uid="{00000000-0005-0000-0000-00004F920000}"/>
    <cellStyle name="Normal 2 20 3 5 2 4" xfId="37474" xr:uid="{00000000-0005-0000-0000-000050920000}"/>
    <cellStyle name="Normal 2 20 3 5 3" xfId="37475" xr:uid="{00000000-0005-0000-0000-000051920000}"/>
    <cellStyle name="Normal 2 20 3 5 3 2" xfId="37476" xr:uid="{00000000-0005-0000-0000-000052920000}"/>
    <cellStyle name="Normal 2 20 3 5 3 2 2" xfId="37477" xr:uid="{00000000-0005-0000-0000-000053920000}"/>
    <cellStyle name="Normal 2 20 3 5 3 3" xfId="37478" xr:uid="{00000000-0005-0000-0000-000054920000}"/>
    <cellStyle name="Normal 2 20 3 5 4" xfId="37479" xr:uid="{00000000-0005-0000-0000-000055920000}"/>
    <cellStyle name="Normal 2 20 3 5 4 2" xfId="37480" xr:uid="{00000000-0005-0000-0000-000056920000}"/>
    <cellStyle name="Normal 2 20 3 5 5" xfId="37481" xr:uid="{00000000-0005-0000-0000-000057920000}"/>
    <cellStyle name="Normal 2 20 3 6" xfId="37482" xr:uid="{00000000-0005-0000-0000-000058920000}"/>
    <cellStyle name="Normal 2 20 3 6 2" xfId="37483" xr:uid="{00000000-0005-0000-0000-000059920000}"/>
    <cellStyle name="Normal 2 20 3 6 2 2" xfId="37484" xr:uid="{00000000-0005-0000-0000-00005A920000}"/>
    <cellStyle name="Normal 2 20 3 6 2 2 2" xfId="37485" xr:uid="{00000000-0005-0000-0000-00005B920000}"/>
    <cellStyle name="Normal 2 20 3 6 2 3" xfId="37486" xr:uid="{00000000-0005-0000-0000-00005C920000}"/>
    <cellStyle name="Normal 2 20 3 6 3" xfId="37487" xr:uid="{00000000-0005-0000-0000-00005D920000}"/>
    <cellStyle name="Normal 2 20 3 6 3 2" xfId="37488" xr:uid="{00000000-0005-0000-0000-00005E920000}"/>
    <cellStyle name="Normal 2 20 3 6 4" xfId="37489" xr:uid="{00000000-0005-0000-0000-00005F920000}"/>
    <cellStyle name="Normal 2 20 3 7" xfId="37490" xr:uid="{00000000-0005-0000-0000-000060920000}"/>
    <cellStyle name="Normal 2 20 3 7 2" xfId="37491" xr:uid="{00000000-0005-0000-0000-000061920000}"/>
    <cellStyle name="Normal 2 20 3 7 2 2" xfId="37492" xr:uid="{00000000-0005-0000-0000-000062920000}"/>
    <cellStyle name="Normal 2 20 3 7 3" xfId="37493" xr:uid="{00000000-0005-0000-0000-000063920000}"/>
    <cellStyle name="Normal 2 20 3 8" xfId="37494" xr:uid="{00000000-0005-0000-0000-000064920000}"/>
    <cellStyle name="Normal 2 20 3 8 2" xfId="37495" xr:uid="{00000000-0005-0000-0000-000065920000}"/>
    <cellStyle name="Normal 2 20 3 9" xfId="37496" xr:uid="{00000000-0005-0000-0000-000066920000}"/>
    <cellStyle name="Normal 2 20 4" xfId="37497" xr:uid="{00000000-0005-0000-0000-000067920000}"/>
    <cellStyle name="Normal 2 20 4 2" xfId="37498" xr:uid="{00000000-0005-0000-0000-000068920000}"/>
    <cellStyle name="Normal 2 20 4 2 2" xfId="37499" xr:uid="{00000000-0005-0000-0000-000069920000}"/>
    <cellStyle name="Normal 2 20 4 2 2 2" xfId="37500" xr:uid="{00000000-0005-0000-0000-00006A920000}"/>
    <cellStyle name="Normal 2 20 4 2 2 2 2" xfId="37501" xr:uid="{00000000-0005-0000-0000-00006B920000}"/>
    <cellStyle name="Normal 2 20 4 2 2 2 2 2" xfId="37502" xr:uid="{00000000-0005-0000-0000-00006C920000}"/>
    <cellStyle name="Normal 2 20 4 2 2 2 2 2 2" xfId="37503" xr:uid="{00000000-0005-0000-0000-00006D920000}"/>
    <cellStyle name="Normal 2 20 4 2 2 2 2 2 2 2" xfId="37504" xr:uid="{00000000-0005-0000-0000-00006E920000}"/>
    <cellStyle name="Normal 2 20 4 2 2 2 2 2 2 2 2" xfId="37505" xr:uid="{00000000-0005-0000-0000-00006F920000}"/>
    <cellStyle name="Normal 2 20 4 2 2 2 2 2 2 3" xfId="37506" xr:uid="{00000000-0005-0000-0000-000070920000}"/>
    <cellStyle name="Normal 2 20 4 2 2 2 2 2 3" xfId="37507" xr:uid="{00000000-0005-0000-0000-000071920000}"/>
    <cellStyle name="Normal 2 20 4 2 2 2 2 2 3 2" xfId="37508" xr:uid="{00000000-0005-0000-0000-000072920000}"/>
    <cellStyle name="Normal 2 20 4 2 2 2 2 2 4" xfId="37509" xr:uid="{00000000-0005-0000-0000-000073920000}"/>
    <cellStyle name="Normal 2 20 4 2 2 2 2 3" xfId="37510" xr:uid="{00000000-0005-0000-0000-000074920000}"/>
    <cellStyle name="Normal 2 20 4 2 2 2 2 3 2" xfId="37511" xr:uid="{00000000-0005-0000-0000-000075920000}"/>
    <cellStyle name="Normal 2 20 4 2 2 2 2 3 2 2" xfId="37512" xr:uid="{00000000-0005-0000-0000-000076920000}"/>
    <cellStyle name="Normal 2 20 4 2 2 2 2 3 3" xfId="37513" xr:uid="{00000000-0005-0000-0000-000077920000}"/>
    <cellStyle name="Normal 2 20 4 2 2 2 2 4" xfId="37514" xr:uid="{00000000-0005-0000-0000-000078920000}"/>
    <cellStyle name="Normal 2 20 4 2 2 2 2 4 2" xfId="37515" xr:uid="{00000000-0005-0000-0000-000079920000}"/>
    <cellStyle name="Normal 2 20 4 2 2 2 2 5" xfId="37516" xr:uid="{00000000-0005-0000-0000-00007A920000}"/>
    <cellStyle name="Normal 2 20 4 2 2 2 3" xfId="37517" xr:uid="{00000000-0005-0000-0000-00007B920000}"/>
    <cellStyle name="Normal 2 20 4 2 2 2 3 2" xfId="37518" xr:uid="{00000000-0005-0000-0000-00007C920000}"/>
    <cellStyle name="Normal 2 20 4 2 2 2 3 2 2" xfId="37519" xr:uid="{00000000-0005-0000-0000-00007D920000}"/>
    <cellStyle name="Normal 2 20 4 2 2 2 3 2 2 2" xfId="37520" xr:uid="{00000000-0005-0000-0000-00007E920000}"/>
    <cellStyle name="Normal 2 20 4 2 2 2 3 2 3" xfId="37521" xr:uid="{00000000-0005-0000-0000-00007F920000}"/>
    <cellStyle name="Normal 2 20 4 2 2 2 3 3" xfId="37522" xr:uid="{00000000-0005-0000-0000-000080920000}"/>
    <cellStyle name="Normal 2 20 4 2 2 2 3 3 2" xfId="37523" xr:uid="{00000000-0005-0000-0000-000081920000}"/>
    <cellStyle name="Normal 2 20 4 2 2 2 3 4" xfId="37524" xr:uid="{00000000-0005-0000-0000-000082920000}"/>
    <cellStyle name="Normal 2 20 4 2 2 2 4" xfId="37525" xr:uid="{00000000-0005-0000-0000-000083920000}"/>
    <cellStyle name="Normal 2 20 4 2 2 2 4 2" xfId="37526" xr:uid="{00000000-0005-0000-0000-000084920000}"/>
    <cellStyle name="Normal 2 20 4 2 2 2 4 2 2" xfId="37527" xr:uid="{00000000-0005-0000-0000-000085920000}"/>
    <cellStyle name="Normal 2 20 4 2 2 2 4 3" xfId="37528" xr:uid="{00000000-0005-0000-0000-000086920000}"/>
    <cellStyle name="Normal 2 20 4 2 2 2 5" xfId="37529" xr:uid="{00000000-0005-0000-0000-000087920000}"/>
    <cellStyle name="Normal 2 20 4 2 2 2 5 2" xfId="37530" xr:uid="{00000000-0005-0000-0000-000088920000}"/>
    <cellStyle name="Normal 2 20 4 2 2 2 6" xfId="37531" xr:uid="{00000000-0005-0000-0000-000089920000}"/>
    <cellStyle name="Normal 2 20 4 2 2 3" xfId="37532" xr:uid="{00000000-0005-0000-0000-00008A920000}"/>
    <cellStyle name="Normal 2 20 4 2 2 3 2" xfId="37533" xr:uid="{00000000-0005-0000-0000-00008B920000}"/>
    <cellStyle name="Normal 2 20 4 2 2 3 2 2" xfId="37534" xr:uid="{00000000-0005-0000-0000-00008C920000}"/>
    <cellStyle name="Normal 2 20 4 2 2 3 2 2 2" xfId="37535" xr:uid="{00000000-0005-0000-0000-00008D920000}"/>
    <cellStyle name="Normal 2 20 4 2 2 3 2 2 2 2" xfId="37536" xr:uid="{00000000-0005-0000-0000-00008E920000}"/>
    <cellStyle name="Normal 2 20 4 2 2 3 2 2 3" xfId="37537" xr:uid="{00000000-0005-0000-0000-00008F920000}"/>
    <cellStyle name="Normal 2 20 4 2 2 3 2 3" xfId="37538" xr:uid="{00000000-0005-0000-0000-000090920000}"/>
    <cellStyle name="Normal 2 20 4 2 2 3 2 3 2" xfId="37539" xr:uid="{00000000-0005-0000-0000-000091920000}"/>
    <cellStyle name="Normal 2 20 4 2 2 3 2 4" xfId="37540" xr:uid="{00000000-0005-0000-0000-000092920000}"/>
    <cellStyle name="Normal 2 20 4 2 2 3 3" xfId="37541" xr:uid="{00000000-0005-0000-0000-000093920000}"/>
    <cellStyle name="Normal 2 20 4 2 2 3 3 2" xfId="37542" xr:uid="{00000000-0005-0000-0000-000094920000}"/>
    <cellStyle name="Normal 2 20 4 2 2 3 3 2 2" xfId="37543" xr:uid="{00000000-0005-0000-0000-000095920000}"/>
    <cellStyle name="Normal 2 20 4 2 2 3 3 3" xfId="37544" xr:uid="{00000000-0005-0000-0000-000096920000}"/>
    <cellStyle name="Normal 2 20 4 2 2 3 4" xfId="37545" xr:uid="{00000000-0005-0000-0000-000097920000}"/>
    <cellStyle name="Normal 2 20 4 2 2 3 4 2" xfId="37546" xr:uid="{00000000-0005-0000-0000-000098920000}"/>
    <cellStyle name="Normal 2 20 4 2 2 3 5" xfId="37547" xr:uid="{00000000-0005-0000-0000-000099920000}"/>
    <cellStyle name="Normal 2 20 4 2 2 4" xfId="37548" xr:uid="{00000000-0005-0000-0000-00009A920000}"/>
    <cellStyle name="Normal 2 20 4 2 2 4 2" xfId="37549" xr:uid="{00000000-0005-0000-0000-00009B920000}"/>
    <cellStyle name="Normal 2 20 4 2 2 4 2 2" xfId="37550" xr:uid="{00000000-0005-0000-0000-00009C920000}"/>
    <cellStyle name="Normal 2 20 4 2 2 4 2 2 2" xfId="37551" xr:uid="{00000000-0005-0000-0000-00009D920000}"/>
    <cellStyle name="Normal 2 20 4 2 2 4 2 3" xfId="37552" xr:uid="{00000000-0005-0000-0000-00009E920000}"/>
    <cellStyle name="Normal 2 20 4 2 2 4 3" xfId="37553" xr:uid="{00000000-0005-0000-0000-00009F920000}"/>
    <cellStyle name="Normal 2 20 4 2 2 4 3 2" xfId="37554" xr:uid="{00000000-0005-0000-0000-0000A0920000}"/>
    <cellStyle name="Normal 2 20 4 2 2 4 4" xfId="37555" xr:uid="{00000000-0005-0000-0000-0000A1920000}"/>
    <cellStyle name="Normal 2 20 4 2 2 5" xfId="37556" xr:uid="{00000000-0005-0000-0000-0000A2920000}"/>
    <cellStyle name="Normal 2 20 4 2 2 5 2" xfId="37557" xr:uid="{00000000-0005-0000-0000-0000A3920000}"/>
    <cellStyle name="Normal 2 20 4 2 2 5 2 2" xfId="37558" xr:uid="{00000000-0005-0000-0000-0000A4920000}"/>
    <cellStyle name="Normal 2 20 4 2 2 5 3" xfId="37559" xr:uid="{00000000-0005-0000-0000-0000A5920000}"/>
    <cellStyle name="Normal 2 20 4 2 2 6" xfId="37560" xr:uid="{00000000-0005-0000-0000-0000A6920000}"/>
    <cellStyle name="Normal 2 20 4 2 2 6 2" xfId="37561" xr:uid="{00000000-0005-0000-0000-0000A7920000}"/>
    <cellStyle name="Normal 2 20 4 2 2 7" xfId="37562" xr:uid="{00000000-0005-0000-0000-0000A8920000}"/>
    <cellStyle name="Normal 2 20 4 2 3" xfId="37563" xr:uid="{00000000-0005-0000-0000-0000A9920000}"/>
    <cellStyle name="Normal 2 20 4 2 3 2" xfId="37564" xr:uid="{00000000-0005-0000-0000-0000AA920000}"/>
    <cellStyle name="Normal 2 20 4 2 3 2 2" xfId="37565" xr:uid="{00000000-0005-0000-0000-0000AB920000}"/>
    <cellStyle name="Normal 2 20 4 2 3 2 2 2" xfId="37566" xr:uid="{00000000-0005-0000-0000-0000AC920000}"/>
    <cellStyle name="Normal 2 20 4 2 3 2 2 2 2" xfId="37567" xr:uid="{00000000-0005-0000-0000-0000AD920000}"/>
    <cellStyle name="Normal 2 20 4 2 3 2 2 2 2 2" xfId="37568" xr:uid="{00000000-0005-0000-0000-0000AE920000}"/>
    <cellStyle name="Normal 2 20 4 2 3 2 2 2 3" xfId="37569" xr:uid="{00000000-0005-0000-0000-0000AF920000}"/>
    <cellStyle name="Normal 2 20 4 2 3 2 2 3" xfId="37570" xr:uid="{00000000-0005-0000-0000-0000B0920000}"/>
    <cellStyle name="Normal 2 20 4 2 3 2 2 3 2" xfId="37571" xr:uid="{00000000-0005-0000-0000-0000B1920000}"/>
    <cellStyle name="Normal 2 20 4 2 3 2 2 4" xfId="37572" xr:uid="{00000000-0005-0000-0000-0000B2920000}"/>
    <cellStyle name="Normal 2 20 4 2 3 2 3" xfId="37573" xr:uid="{00000000-0005-0000-0000-0000B3920000}"/>
    <cellStyle name="Normal 2 20 4 2 3 2 3 2" xfId="37574" xr:uid="{00000000-0005-0000-0000-0000B4920000}"/>
    <cellStyle name="Normal 2 20 4 2 3 2 3 2 2" xfId="37575" xr:uid="{00000000-0005-0000-0000-0000B5920000}"/>
    <cellStyle name="Normal 2 20 4 2 3 2 3 3" xfId="37576" xr:uid="{00000000-0005-0000-0000-0000B6920000}"/>
    <cellStyle name="Normal 2 20 4 2 3 2 4" xfId="37577" xr:uid="{00000000-0005-0000-0000-0000B7920000}"/>
    <cellStyle name="Normal 2 20 4 2 3 2 4 2" xfId="37578" xr:uid="{00000000-0005-0000-0000-0000B8920000}"/>
    <cellStyle name="Normal 2 20 4 2 3 2 5" xfId="37579" xr:uid="{00000000-0005-0000-0000-0000B9920000}"/>
    <cellStyle name="Normal 2 20 4 2 3 3" xfId="37580" xr:uid="{00000000-0005-0000-0000-0000BA920000}"/>
    <cellStyle name="Normal 2 20 4 2 3 3 2" xfId="37581" xr:uid="{00000000-0005-0000-0000-0000BB920000}"/>
    <cellStyle name="Normal 2 20 4 2 3 3 2 2" xfId="37582" xr:uid="{00000000-0005-0000-0000-0000BC920000}"/>
    <cellStyle name="Normal 2 20 4 2 3 3 2 2 2" xfId="37583" xr:uid="{00000000-0005-0000-0000-0000BD920000}"/>
    <cellStyle name="Normal 2 20 4 2 3 3 2 3" xfId="37584" xr:uid="{00000000-0005-0000-0000-0000BE920000}"/>
    <cellStyle name="Normal 2 20 4 2 3 3 3" xfId="37585" xr:uid="{00000000-0005-0000-0000-0000BF920000}"/>
    <cellStyle name="Normal 2 20 4 2 3 3 3 2" xfId="37586" xr:uid="{00000000-0005-0000-0000-0000C0920000}"/>
    <cellStyle name="Normal 2 20 4 2 3 3 4" xfId="37587" xr:uid="{00000000-0005-0000-0000-0000C1920000}"/>
    <cellStyle name="Normal 2 20 4 2 3 4" xfId="37588" xr:uid="{00000000-0005-0000-0000-0000C2920000}"/>
    <cellStyle name="Normal 2 20 4 2 3 4 2" xfId="37589" xr:uid="{00000000-0005-0000-0000-0000C3920000}"/>
    <cellStyle name="Normal 2 20 4 2 3 4 2 2" xfId="37590" xr:uid="{00000000-0005-0000-0000-0000C4920000}"/>
    <cellStyle name="Normal 2 20 4 2 3 4 3" xfId="37591" xr:uid="{00000000-0005-0000-0000-0000C5920000}"/>
    <cellStyle name="Normal 2 20 4 2 3 5" xfId="37592" xr:uid="{00000000-0005-0000-0000-0000C6920000}"/>
    <cellStyle name="Normal 2 20 4 2 3 5 2" xfId="37593" xr:uid="{00000000-0005-0000-0000-0000C7920000}"/>
    <cellStyle name="Normal 2 20 4 2 3 6" xfId="37594" xr:uid="{00000000-0005-0000-0000-0000C8920000}"/>
    <cellStyle name="Normal 2 20 4 2 4" xfId="37595" xr:uid="{00000000-0005-0000-0000-0000C9920000}"/>
    <cellStyle name="Normal 2 20 4 2 4 2" xfId="37596" xr:uid="{00000000-0005-0000-0000-0000CA920000}"/>
    <cellStyle name="Normal 2 20 4 2 4 2 2" xfId="37597" xr:uid="{00000000-0005-0000-0000-0000CB920000}"/>
    <cellStyle name="Normal 2 20 4 2 4 2 2 2" xfId="37598" xr:uid="{00000000-0005-0000-0000-0000CC920000}"/>
    <cellStyle name="Normal 2 20 4 2 4 2 2 2 2" xfId="37599" xr:uid="{00000000-0005-0000-0000-0000CD920000}"/>
    <cellStyle name="Normal 2 20 4 2 4 2 2 3" xfId="37600" xr:uid="{00000000-0005-0000-0000-0000CE920000}"/>
    <cellStyle name="Normal 2 20 4 2 4 2 3" xfId="37601" xr:uid="{00000000-0005-0000-0000-0000CF920000}"/>
    <cellStyle name="Normal 2 20 4 2 4 2 3 2" xfId="37602" xr:uid="{00000000-0005-0000-0000-0000D0920000}"/>
    <cellStyle name="Normal 2 20 4 2 4 2 4" xfId="37603" xr:uid="{00000000-0005-0000-0000-0000D1920000}"/>
    <cellStyle name="Normal 2 20 4 2 4 3" xfId="37604" xr:uid="{00000000-0005-0000-0000-0000D2920000}"/>
    <cellStyle name="Normal 2 20 4 2 4 3 2" xfId="37605" xr:uid="{00000000-0005-0000-0000-0000D3920000}"/>
    <cellStyle name="Normal 2 20 4 2 4 3 2 2" xfId="37606" xr:uid="{00000000-0005-0000-0000-0000D4920000}"/>
    <cellStyle name="Normal 2 20 4 2 4 3 3" xfId="37607" xr:uid="{00000000-0005-0000-0000-0000D5920000}"/>
    <cellStyle name="Normal 2 20 4 2 4 4" xfId="37608" xr:uid="{00000000-0005-0000-0000-0000D6920000}"/>
    <cellStyle name="Normal 2 20 4 2 4 4 2" xfId="37609" xr:uid="{00000000-0005-0000-0000-0000D7920000}"/>
    <cellStyle name="Normal 2 20 4 2 4 5" xfId="37610" xr:uid="{00000000-0005-0000-0000-0000D8920000}"/>
    <cellStyle name="Normal 2 20 4 2 5" xfId="37611" xr:uid="{00000000-0005-0000-0000-0000D9920000}"/>
    <cellStyle name="Normal 2 20 4 2 5 2" xfId="37612" xr:uid="{00000000-0005-0000-0000-0000DA920000}"/>
    <cellStyle name="Normal 2 20 4 2 5 2 2" xfId="37613" xr:uid="{00000000-0005-0000-0000-0000DB920000}"/>
    <cellStyle name="Normal 2 20 4 2 5 2 2 2" xfId="37614" xr:uid="{00000000-0005-0000-0000-0000DC920000}"/>
    <cellStyle name="Normal 2 20 4 2 5 2 3" xfId="37615" xr:uid="{00000000-0005-0000-0000-0000DD920000}"/>
    <cellStyle name="Normal 2 20 4 2 5 3" xfId="37616" xr:uid="{00000000-0005-0000-0000-0000DE920000}"/>
    <cellStyle name="Normal 2 20 4 2 5 3 2" xfId="37617" xr:uid="{00000000-0005-0000-0000-0000DF920000}"/>
    <cellStyle name="Normal 2 20 4 2 5 4" xfId="37618" xr:uid="{00000000-0005-0000-0000-0000E0920000}"/>
    <cellStyle name="Normal 2 20 4 2 6" xfId="37619" xr:uid="{00000000-0005-0000-0000-0000E1920000}"/>
    <cellStyle name="Normal 2 20 4 2 6 2" xfId="37620" xr:uid="{00000000-0005-0000-0000-0000E2920000}"/>
    <cellStyle name="Normal 2 20 4 2 6 2 2" xfId="37621" xr:uid="{00000000-0005-0000-0000-0000E3920000}"/>
    <cellStyle name="Normal 2 20 4 2 6 3" xfId="37622" xr:uid="{00000000-0005-0000-0000-0000E4920000}"/>
    <cellStyle name="Normal 2 20 4 2 7" xfId="37623" xr:uid="{00000000-0005-0000-0000-0000E5920000}"/>
    <cellStyle name="Normal 2 20 4 2 7 2" xfId="37624" xr:uid="{00000000-0005-0000-0000-0000E6920000}"/>
    <cellStyle name="Normal 2 20 4 2 8" xfId="37625" xr:uid="{00000000-0005-0000-0000-0000E7920000}"/>
    <cellStyle name="Normal 2 20 4 3" xfId="37626" xr:uid="{00000000-0005-0000-0000-0000E8920000}"/>
    <cellStyle name="Normal 2 20 4 3 2" xfId="37627" xr:uid="{00000000-0005-0000-0000-0000E9920000}"/>
    <cellStyle name="Normal 2 20 4 3 2 2" xfId="37628" xr:uid="{00000000-0005-0000-0000-0000EA920000}"/>
    <cellStyle name="Normal 2 20 4 3 2 2 2" xfId="37629" xr:uid="{00000000-0005-0000-0000-0000EB920000}"/>
    <cellStyle name="Normal 2 20 4 3 2 2 2 2" xfId="37630" xr:uid="{00000000-0005-0000-0000-0000EC920000}"/>
    <cellStyle name="Normal 2 20 4 3 2 2 2 2 2" xfId="37631" xr:uid="{00000000-0005-0000-0000-0000ED920000}"/>
    <cellStyle name="Normal 2 20 4 3 2 2 2 2 2 2" xfId="37632" xr:uid="{00000000-0005-0000-0000-0000EE920000}"/>
    <cellStyle name="Normal 2 20 4 3 2 2 2 2 3" xfId="37633" xr:uid="{00000000-0005-0000-0000-0000EF920000}"/>
    <cellStyle name="Normal 2 20 4 3 2 2 2 3" xfId="37634" xr:uid="{00000000-0005-0000-0000-0000F0920000}"/>
    <cellStyle name="Normal 2 20 4 3 2 2 2 3 2" xfId="37635" xr:uid="{00000000-0005-0000-0000-0000F1920000}"/>
    <cellStyle name="Normal 2 20 4 3 2 2 2 4" xfId="37636" xr:uid="{00000000-0005-0000-0000-0000F2920000}"/>
    <cellStyle name="Normal 2 20 4 3 2 2 3" xfId="37637" xr:uid="{00000000-0005-0000-0000-0000F3920000}"/>
    <cellStyle name="Normal 2 20 4 3 2 2 3 2" xfId="37638" xr:uid="{00000000-0005-0000-0000-0000F4920000}"/>
    <cellStyle name="Normal 2 20 4 3 2 2 3 2 2" xfId="37639" xr:uid="{00000000-0005-0000-0000-0000F5920000}"/>
    <cellStyle name="Normal 2 20 4 3 2 2 3 3" xfId="37640" xr:uid="{00000000-0005-0000-0000-0000F6920000}"/>
    <cellStyle name="Normal 2 20 4 3 2 2 4" xfId="37641" xr:uid="{00000000-0005-0000-0000-0000F7920000}"/>
    <cellStyle name="Normal 2 20 4 3 2 2 4 2" xfId="37642" xr:uid="{00000000-0005-0000-0000-0000F8920000}"/>
    <cellStyle name="Normal 2 20 4 3 2 2 5" xfId="37643" xr:uid="{00000000-0005-0000-0000-0000F9920000}"/>
    <cellStyle name="Normal 2 20 4 3 2 3" xfId="37644" xr:uid="{00000000-0005-0000-0000-0000FA920000}"/>
    <cellStyle name="Normal 2 20 4 3 2 3 2" xfId="37645" xr:uid="{00000000-0005-0000-0000-0000FB920000}"/>
    <cellStyle name="Normal 2 20 4 3 2 3 2 2" xfId="37646" xr:uid="{00000000-0005-0000-0000-0000FC920000}"/>
    <cellStyle name="Normal 2 20 4 3 2 3 2 2 2" xfId="37647" xr:uid="{00000000-0005-0000-0000-0000FD920000}"/>
    <cellStyle name="Normal 2 20 4 3 2 3 2 3" xfId="37648" xr:uid="{00000000-0005-0000-0000-0000FE920000}"/>
    <cellStyle name="Normal 2 20 4 3 2 3 3" xfId="37649" xr:uid="{00000000-0005-0000-0000-0000FF920000}"/>
    <cellStyle name="Normal 2 20 4 3 2 3 3 2" xfId="37650" xr:uid="{00000000-0005-0000-0000-000000930000}"/>
    <cellStyle name="Normal 2 20 4 3 2 3 4" xfId="37651" xr:uid="{00000000-0005-0000-0000-000001930000}"/>
    <cellStyle name="Normal 2 20 4 3 2 4" xfId="37652" xr:uid="{00000000-0005-0000-0000-000002930000}"/>
    <cellStyle name="Normal 2 20 4 3 2 4 2" xfId="37653" xr:uid="{00000000-0005-0000-0000-000003930000}"/>
    <cellStyle name="Normal 2 20 4 3 2 4 2 2" xfId="37654" xr:uid="{00000000-0005-0000-0000-000004930000}"/>
    <cellStyle name="Normal 2 20 4 3 2 4 3" xfId="37655" xr:uid="{00000000-0005-0000-0000-000005930000}"/>
    <cellStyle name="Normal 2 20 4 3 2 5" xfId="37656" xr:uid="{00000000-0005-0000-0000-000006930000}"/>
    <cellStyle name="Normal 2 20 4 3 2 5 2" xfId="37657" xr:uid="{00000000-0005-0000-0000-000007930000}"/>
    <cellStyle name="Normal 2 20 4 3 2 6" xfId="37658" xr:uid="{00000000-0005-0000-0000-000008930000}"/>
    <cellStyle name="Normal 2 20 4 3 3" xfId="37659" xr:uid="{00000000-0005-0000-0000-000009930000}"/>
    <cellStyle name="Normal 2 20 4 3 3 2" xfId="37660" xr:uid="{00000000-0005-0000-0000-00000A930000}"/>
    <cellStyle name="Normal 2 20 4 3 3 2 2" xfId="37661" xr:uid="{00000000-0005-0000-0000-00000B930000}"/>
    <cellStyle name="Normal 2 20 4 3 3 2 2 2" xfId="37662" xr:uid="{00000000-0005-0000-0000-00000C930000}"/>
    <cellStyle name="Normal 2 20 4 3 3 2 2 2 2" xfId="37663" xr:uid="{00000000-0005-0000-0000-00000D930000}"/>
    <cellStyle name="Normal 2 20 4 3 3 2 2 3" xfId="37664" xr:uid="{00000000-0005-0000-0000-00000E930000}"/>
    <cellStyle name="Normal 2 20 4 3 3 2 3" xfId="37665" xr:uid="{00000000-0005-0000-0000-00000F930000}"/>
    <cellStyle name="Normal 2 20 4 3 3 2 3 2" xfId="37666" xr:uid="{00000000-0005-0000-0000-000010930000}"/>
    <cellStyle name="Normal 2 20 4 3 3 2 4" xfId="37667" xr:uid="{00000000-0005-0000-0000-000011930000}"/>
    <cellStyle name="Normal 2 20 4 3 3 3" xfId="37668" xr:uid="{00000000-0005-0000-0000-000012930000}"/>
    <cellStyle name="Normal 2 20 4 3 3 3 2" xfId="37669" xr:uid="{00000000-0005-0000-0000-000013930000}"/>
    <cellStyle name="Normal 2 20 4 3 3 3 2 2" xfId="37670" xr:uid="{00000000-0005-0000-0000-000014930000}"/>
    <cellStyle name="Normal 2 20 4 3 3 3 3" xfId="37671" xr:uid="{00000000-0005-0000-0000-000015930000}"/>
    <cellStyle name="Normal 2 20 4 3 3 4" xfId="37672" xr:uid="{00000000-0005-0000-0000-000016930000}"/>
    <cellStyle name="Normal 2 20 4 3 3 4 2" xfId="37673" xr:uid="{00000000-0005-0000-0000-000017930000}"/>
    <cellStyle name="Normal 2 20 4 3 3 5" xfId="37674" xr:uid="{00000000-0005-0000-0000-000018930000}"/>
    <cellStyle name="Normal 2 20 4 3 4" xfId="37675" xr:uid="{00000000-0005-0000-0000-000019930000}"/>
    <cellStyle name="Normal 2 20 4 3 4 2" xfId="37676" xr:uid="{00000000-0005-0000-0000-00001A930000}"/>
    <cellStyle name="Normal 2 20 4 3 4 2 2" xfId="37677" xr:uid="{00000000-0005-0000-0000-00001B930000}"/>
    <cellStyle name="Normal 2 20 4 3 4 2 2 2" xfId="37678" xr:uid="{00000000-0005-0000-0000-00001C930000}"/>
    <cellStyle name="Normal 2 20 4 3 4 2 3" xfId="37679" xr:uid="{00000000-0005-0000-0000-00001D930000}"/>
    <cellStyle name="Normal 2 20 4 3 4 3" xfId="37680" xr:uid="{00000000-0005-0000-0000-00001E930000}"/>
    <cellStyle name="Normal 2 20 4 3 4 3 2" xfId="37681" xr:uid="{00000000-0005-0000-0000-00001F930000}"/>
    <cellStyle name="Normal 2 20 4 3 4 4" xfId="37682" xr:uid="{00000000-0005-0000-0000-000020930000}"/>
    <cellStyle name="Normal 2 20 4 3 5" xfId="37683" xr:uid="{00000000-0005-0000-0000-000021930000}"/>
    <cellStyle name="Normal 2 20 4 3 5 2" xfId="37684" xr:uid="{00000000-0005-0000-0000-000022930000}"/>
    <cellStyle name="Normal 2 20 4 3 5 2 2" xfId="37685" xr:uid="{00000000-0005-0000-0000-000023930000}"/>
    <cellStyle name="Normal 2 20 4 3 5 3" xfId="37686" xr:uid="{00000000-0005-0000-0000-000024930000}"/>
    <cellStyle name="Normal 2 20 4 3 6" xfId="37687" xr:uid="{00000000-0005-0000-0000-000025930000}"/>
    <cellStyle name="Normal 2 20 4 3 6 2" xfId="37688" xr:uid="{00000000-0005-0000-0000-000026930000}"/>
    <cellStyle name="Normal 2 20 4 3 7" xfId="37689" xr:uid="{00000000-0005-0000-0000-000027930000}"/>
    <cellStyle name="Normal 2 20 4 4" xfId="37690" xr:uid="{00000000-0005-0000-0000-000028930000}"/>
    <cellStyle name="Normal 2 20 4 4 2" xfId="37691" xr:uid="{00000000-0005-0000-0000-000029930000}"/>
    <cellStyle name="Normal 2 20 4 4 2 2" xfId="37692" xr:uid="{00000000-0005-0000-0000-00002A930000}"/>
    <cellStyle name="Normal 2 20 4 4 2 2 2" xfId="37693" xr:uid="{00000000-0005-0000-0000-00002B930000}"/>
    <cellStyle name="Normal 2 20 4 4 2 2 2 2" xfId="37694" xr:uid="{00000000-0005-0000-0000-00002C930000}"/>
    <cellStyle name="Normal 2 20 4 4 2 2 2 2 2" xfId="37695" xr:uid="{00000000-0005-0000-0000-00002D930000}"/>
    <cellStyle name="Normal 2 20 4 4 2 2 2 3" xfId="37696" xr:uid="{00000000-0005-0000-0000-00002E930000}"/>
    <cellStyle name="Normal 2 20 4 4 2 2 3" xfId="37697" xr:uid="{00000000-0005-0000-0000-00002F930000}"/>
    <cellStyle name="Normal 2 20 4 4 2 2 3 2" xfId="37698" xr:uid="{00000000-0005-0000-0000-000030930000}"/>
    <cellStyle name="Normal 2 20 4 4 2 2 4" xfId="37699" xr:uid="{00000000-0005-0000-0000-000031930000}"/>
    <cellStyle name="Normal 2 20 4 4 2 3" xfId="37700" xr:uid="{00000000-0005-0000-0000-000032930000}"/>
    <cellStyle name="Normal 2 20 4 4 2 3 2" xfId="37701" xr:uid="{00000000-0005-0000-0000-000033930000}"/>
    <cellStyle name="Normal 2 20 4 4 2 3 2 2" xfId="37702" xr:uid="{00000000-0005-0000-0000-000034930000}"/>
    <cellStyle name="Normal 2 20 4 4 2 3 3" xfId="37703" xr:uid="{00000000-0005-0000-0000-000035930000}"/>
    <cellStyle name="Normal 2 20 4 4 2 4" xfId="37704" xr:uid="{00000000-0005-0000-0000-000036930000}"/>
    <cellStyle name="Normal 2 20 4 4 2 4 2" xfId="37705" xr:uid="{00000000-0005-0000-0000-000037930000}"/>
    <cellStyle name="Normal 2 20 4 4 2 5" xfId="37706" xr:uid="{00000000-0005-0000-0000-000038930000}"/>
    <cellStyle name="Normal 2 20 4 4 3" xfId="37707" xr:uid="{00000000-0005-0000-0000-000039930000}"/>
    <cellStyle name="Normal 2 20 4 4 3 2" xfId="37708" xr:uid="{00000000-0005-0000-0000-00003A930000}"/>
    <cellStyle name="Normal 2 20 4 4 3 2 2" xfId="37709" xr:uid="{00000000-0005-0000-0000-00003B930000}"/>
    <cellStyle name="Normal 2 20 4 4 3 2 2 2" xfId="37710" xr:uid="{00000000-0005-0000-0000-00003C930000}"/>
    <cellStyle name="Normal 2 20 4 4 3 2 3" xfId="37711" xr:uid="{00000000-0005-0000-0000-00003D930000}"/>
    <cellStyle name="Normal 2 20 4 4 3 3" xfId="37712" xr:uid="{00000000-0005-0000-0000-00003E930000}"/>
    <cellStyle name="Normal 2 20 4 4 3 3 2" xfId="37713" xr:uid="{00000000-0005-0000-0000-00003F930000}"/>
    <cellStyle name="Normal 2 20 4 4 3 4" xfId="37714" xr:uid="{00000000-0005-0000-0000-000040930000}"/>
    <cellStyle name="Normal 2 20 4 4 4" xfId="37715" xr:uid="{00000000-0005-0000-0000-000041930000}"/>
    <cellStyle name="Normal 2 20 4 4 4 2" xfId="37716" xr:uid="{00000000-0005-0000-0000-000042930000}"/>
    <cellStyle name="Normal 2 20 4 4 4 2 2" xfId="37717" xr:uid="{00000000-0005-0000-0000-000043930000}"/>
    <cellStyle name="Normal 2 20 4 4 4 3" xfId="37718" xr:uid="{00000000-0005-0000-0000-000044930000}"/>
    <cellStyle name="Normal 2 20 4 4 5" xfId="37719" xr:uid="{00000000-0005-0000-0000-000045930000}"/>
    <cellStyle name="Normal 2 20 4 4 5 2" xfId="37720" xr:uid="{00000000-0005-0000-0000-000046930000}"/>
    <cellStyle name="Normal 2 20 4 4 6" xfId="37721" xr:uid="{00000000-0005-0000-0000-000047930000}"/>
    <cellStyle name="Normal 2 20 4 5" xfId="37722" xr:uid="{00000000-0005-0000-0000-000048930000}"/>
    <cellStyle name="Normal 2 20 4 5 2" xfId="37723" xr:uid="{00000000-0005-0000-0000-000049930000}"/>
    <cellStyle name="Normal 2 20 4 5 2 2" xfId="37724" xr:uid="{00000000-0005-0000-0000-00004A930000}"/>
    <cellStyle name="Normal 2 20 4 5 2 2 2" xfId="37725" xr:uid="{00000000-0005-0000-0000-00004B930000}"/>
    <cellStyle name="Normal 2 20 4 5 2 2 2 2" xfId="37726" xr:uid="{00000000-0005-0000-0000-00004C930000}"/>
    <cellStyle name="Normal 2 20 4 5 2 2 3" xfId="37727" xr:uid="{00000000-0005-0000-0000-00004D930000}"/>
    <cellStyle name="Normal 2 20 4 5 2 3" xfId="37728" xr:uid="{00000000-0005-0000-0000-00004E930000}"/>
    <cellStyle name="Normal 2 20 4 5 2 3 2" xfId="37729" xr:uid="{00000000-0005-0000-0000-00004F930000}"/>
    <cellStyle name="Normal 2 20 4 5 2 4" xfId="37730" xr:uid="{00000000-0005-0000-0000-000050930000}"/>
    <cellStyle name="Normal 2 20 4 5 3" xfId="37731" xr:uid="{00000000-0005-0000-0000-000051930000}"/>
    <cellStyle name="Normal 2 20 4 5 3 2" xfId="37732" xr:uid="{00000000-0005-0000-0000-000052930000}"/>
    <cellStyle name="Normal 2 20 4 5 3 2 2" xfId="37733" xr:uid="{00000000-0005-0000-0000-000053930000}"/>
    <cellStyle name="Normal 2 20 4 5 3 3" xfId="37734" xr:uid="{00000000-0005-0000-0000-000054930000}"/>
    <cellStyle name="Normal 2 20 4 5 4" xfId="37735" xr:uid="{00000000-0005-0000-0000-000055930000}"/>
    <cellStyle name="Normal 2 20 4 5 4 2" xfId="37736" xr:uid="{00000000-0005-0000-0000-000056930000}"/>
    <cellStyle name="Normal 2 20 4 5 5" xfId="37737" xr:uid="{00000000-0005-0000-0000-000057930000}"/>
    <cellStyle name="Normal 2 20 4 6" xfId="37738" xr:uid="{00000000-0005-0000-0000-000058930000}"/>
    <cellStyle name="Normal 2 20 4 6 2" xfId="37739" xr:uid="{00000000-0005-0000-0000-000059930000}"/>
    <cellStyle name="Normal 2 20 4 6 2 2" xfId="37740" xr:uid="{00000000-0005-0000-0000-00005A930000}"/>
    <cellStyle name="Normal 2 20 4 6 2 2 2" xfId="37741" xr:uid="{00000000-0005-0000-0000-00005B930000}"/>
    <cellStyle name="Normal 2 20 4 6 2 3" xfId="37742" xr:uid="{00000000-0005-0000-0000-00005C930000}"/>
    <cellStyle name="Normal 2 20 4 6 3" xfId="37743" xr:uid="{00000000-0005-0000-0000-00005D930000}"/>
    <cellStyle name="Normal 2 20 4 6 3 2" xfId="37744" xr:uid="{00000000-0005-0000-0000-00005E930000}"/>
    <cellStyle name="Normal 2 20 4 6 4" xfId="37745" xr:uid="{00000000-0005-0000-0000-00005F930000}"/>
    <cellStyle name="Normal 2 20 4 7" xfId="37746" xr:uid="{00000000-0005-0000-0000-000060930000}"/>
    <cellStyle name="Normal 2 20 4 7 2" xfId="37747" xr:uid="{00000000-0005-0000-0000-000061930000}"/>
    <cellStyle name="Normal 2 20 4 7 2 2" xfId="37748" xr:uid="{00000000-0005-0000-0000-000062930000}"/>
    <cellStyle name="Normal 2 20 4 7 3" xfId="37749" xr:uid="{00000000-0005-0000-0000-000063930000}"/>
    <cellStyle name="Normal 2 20 4 8" xfId="37750" xr:uid="{00000000-0005-0000-0000-000064930000}"/>
    <cellStyle name="Normal 2 20 4 8 2" xfId="37751" xr:uid="{00000000-0005-0000-0000-000065930000}"/>
    <cellStyle name="Normal 2 20 4 9" xfId="37752" xr:uid="{00000000-0005-0000-0000-000066930000}"/>
    <cellStyle name="Normal 2 20 5" xfId="37753" xr:uid="{00000000-0005-0000-0000-000067930000}"/>
    <cellStyle name="Normal 2 20 5 2" xfId="37754" xr:uid="{00000000-0005-0000-0000-000068930000}"/>
    <cellStyle name="Normal 2 20 5 2 2" xfId="37755" xr:uid="{00000000-0005-0000-0000-000069930000}"/>
    <cellStyle name="Normal 2 20 5 2 2 2" xfId="37756" xr:uid="{00000000-0005-0000-0000-00006A930000}"/>
    <cellStyle name="Normal 2 20 5 2 2 2 2" xfId="37757" xr:uid="{00000000-0005-0000-0000-00006B930000}"/>
    <cellStyle name="Normal 2 20 5 2 2 2 2 2" xfId="37758" xr:uid="{00000000-0005-0000-0000-00006C930000}"/>
    <cellStyle name="Normal 2 20 5 2 2 2 2 2 2" xfId="37759" xr:uid="{00000000-0005-0000-0000-00006D930000}"/>
    <cellStyle name="Normal 2 20 5 2 2 2 2 2 2 2" xfId="37760" xr:uid="{00000000-0005-0000-0000-00006E930000}"/>
    <cellStyle name="Normal 2 20 5 2 2 2 2 2 3" xfId="37761" xr:uid="{00000000-0005-0000-0000-00006F930000}"/>
    <cellStyle name="Normal 2 20 5 2 2 2 2 3" xfId="37762" xr:uid="{00000000-0005-0000-0000-000070930000}"/>
    <cellStyle name="Normal 2 20 5 2 2 2 2 3 2" xfId="37763" xr:uid="{00000000-0005-0000-0000-000071930000}"/>
    <cellStyle name="Normal 2 20 5 2 2 2 2 4" xfId="37764" xr:uid="{00000000-0005-0000-0000-000072930000}"/>
    <cellStyle name="Normal 2 20 5 2 2 2 3" xfId="37765" xr:uid="{00000000-0005-0000-0000-000073930000}"/>
    <cellStyle name="Normal 2 20 5 2 2 2 3 2" xfId="37766" xr:uid="{00000000-0005-0000-0000-000074930000}"/>
    <cellStyle name="Normal 2 20 5 2 2 2 3 2 2" xfId="37767" xr:uid="{00000000-0005-0000-0000-000075930000}"/>
    <cellStyle name="Normal 2 20 5 2 2 2 3 3" xfId="37768" xr:uid="{00000000-0005-0000-0000-000076930000}"/>
    <cellStyle name="Normal 2 20 5 2 2 2 4" xfId="37769" xr:uid="{00000000-0005-0000-0000-000077930000}"/>
    <cellStyle name="Normal 2 20 5 2 2 2 4 2" xfId="37770" xr:uid="{00000000-0005-0000-0000-000078930000}"/>
    <cellStyle name="Normal 2 20 5 2 2 2 5" xfId="37771" xr:uid="{00000000-0005-0000-0000-000079930000}"/>
    <cellStyle name="Normal 2 20 5 2 2 3" xfId="37772" xr:uid="{00000000-0005-0000-0000-00007A930000}"/>
    <cellStyle name="Normal 2 20 5 2 2 3 2" xfId="37773" xr:uid="{00000000-0005-0000-0000-00007B930000}"/>
    <cellStyle name="Normal 2 20 5 2 2 3 2 2" xfId="37774" xr:uid="{00000000-0005-0000-0000-00007C930000}"/>
    <cellStyle name="Normal 2 20 5 2 2 3 2 2 2" xfId="37775" xr:uid="{00000000-0005-0000-0000-00007D930000}"/>
    <cellStyle name="Normal 2 20 5 2 2 3 2 3" xfId="37776" xr:uid="{00000000-0005-0000-0000-00007E930000}"/>
    <cellStyle name="Normal 2 20 5 2 2 3 3" xfId="37777" xr:uid="{00000000-0005-0000-0000-00007F930000}"/>
    <cellStyle name="Normal 2 20 5 2 2 3 3 2" xfId="37778" xr:uid="{00000000-0005-0000-0000-000080930000}"/>
    <cellStyle name="Normal 2 20 5 2 2 3 4" xfId="37779" xr:uid="{00000000-0005-0000-0000-000081930000}"/>
    <cellStyle name="Normal 2 20 5 2 2 4" xfId="37780" xr:uid="{00000000-0005-0000-0000-000082930000}"/>
    <cellStyle name="Normal 2 20 5 2 2 4 2" xfId="37781" xr:uid="{00000000-0005-0000-0000-000083930000}"/>
    <cellStyle name="Normal 2 20 5 2 2 4 2 2" xfId="37782" xr:uid="{00000000-0005-0000-0000-000084930000}"/>
    <cellStyle name="Normal 2 20 5 2 2 4 3" xfId="37783" xr:uid="{00000000-0005-0000-0000-000085930000}"/>
    <cellStyle name="Normal 2 20 5 2 2 5" xfId="37784" xr:uid="{00000000-0005-0000-0000-000086930000}"/>
    <cellStyle name="Normal 2 20 5 2 2 5 2" xfId="37785" xr:uid="{00000000-0005-0000-0000-000087930000}"/>
    <cellStyle name="Normal 2 20 5 2 2 6" xfId="37786" xr:uid="{00000000-0005-0000-0000-000088930000}"/>
    <cellStyle name="Normal 2 20 5 2 3" xfId="37787" xr:uid="{00000000-0005-0000-0000-000089930000}"/>
    <cellStyle name="Normal 2 20 5 2 3 2" xfId="37788" xr:uid="{00000000-0005-0000-0000-00008A930000}"/>
    <cellStyle name="Normal 2 20 5 2 3 2 2" xfId="37789" xr:uid="{00000000-0005-0000-0000-00008B930000}"/>
    <cellStyle name="Normal 2 20 5 2 3 2 2 2" xfId="37790" xr:uid="{00000000-0005-0000-0000-00008C930000}"/>
    <cellStyle name="Normal 2 20 5 2 3 2 2 2 2" xfId="37791" xr:uid="{00000000-0005-0000-0000-00008D930000}"/>
    <cellStyle name="Normal 2 20 5 2 3 2 2 3" xfId="37792" xr:uid="{00000000-0005-0000-0000-00008E930000}"/>
    <cellStyle name="Normal 2 20 5 2 3 2 3" xfId="37793" xr:uid="{00000000-0005-0000-0000-00008F930000}"/>
    <cellStyle name="Normal 2 20 5 2 3 2 3 2" xfId="37794" xr:uid="{00000000-0005-0000-0000-000090930000}"/>
    <cellStyle name="Normal 2 20 5 2 3 2 4" xfId="37795" xr:uid="{00000000-0005-0000-0000-000091930000}"/>
    <cellStyle name="Normal 2 20 5 2 3 3" xfId="37796" xr:uid="{00000000-0005-0000-0000-000092930000}"/>
    <cellStyle name="Normal 2 20 5 2 3 3 2" xfId="37797" xr:uid="{00000000-0005-0000-0000-000093930000}"/>
    <cellStyle name="Normal 2 20 5 2 3 3 2 2" xfId="37798" xr:uid="{00000000-0005-0000-0000-000094930000}"/>
    <cellStyle name="Normal 2 20 5 2 3 3 3" xfId="37799" xr:uid="{00000000-0005-0000-0000-000095930000}"/>
    <cellStyle name="Normal 2 20 5 2 3 4" xfId="37800" xr:uid="{00000000-0005-0000-0000-000096930000}"/>
    <cellStyle name="Normal 2 20 5 2 3 4 2" xfId="37801" xr:uid="{00000000-0005-0000-0000-000097930000}"/>
    <cellStyle name="Normal 2 20 5 2 3 5" xfId="37802" xr:uid="{00000000-0005-0000-0000-000098930000}"/>
    <cellStyle name="Normal 2 20 5 2 4" xfId="37803" xr:uid="{00000000-0005-0000-0000-000099930000}"/>
    <cellStyle name="Normal 2 20 5 2 4 2" xfId="37804" xr:uid="{00000000-0005-0000-0000-00009A930000}"/>
    <cellStyle name="Normal 2 20 5 2 4 2 2" xfId="37805" xr:uid="{00000000-0005-0000-0000-00009B930000}"/>
    <cellStyle name="Normal 2 20 5 2 4 2 2 2" xfId="37806" xr:uid="{00000000-0005-0000-0000-00009C930000}"/>
    <cellStyle name="Normal 2 20 5 2 4 2 3" xfId="37807" xr:uid="{00000000-0005-0000-0000-00009D930000}"/>
    <cellStyle name="Normal 2 20 5 2 4 3" xfId="37808" xr:uid="{00000000-0005-0000-0000-00009E930000}"/>
    <cellStyle name="Normal 2 20 5 2 4 3 2" xfId="37809" xr:uid="{00000000-0005-0000-0000-00009F930000}"/>
    <cellStyle name="Normal 2 20 5 2 4 4" xfId="37810" xr:uid="{00000000-0005-0000-0000-0000A0930000}"/>
    <cellStyle name="Normal 2 20 5 2 5" xfId="37811" xr:uid="{00000000-0005-0000-0000-0000A1930000}"/>
    <cellStyle name="Normal 2 20 5 2 5 2" xfId="37812" xr:uid="{00000000-0005-0000-0000-0000A2930000}"/>
    <cellStyle name="Normal 2 20 5 2 5 2 2" xfId="37813" xr:uid="{00000000-0005-0000-0000-0000A3930000}"/>
    <cellStyle name="Normal 2 20 5 2 5 3" xfId="37814" xr:uid="{00000000-0005-0000-0000-0000A4930000}"/>
    <cellStyle name="Normal 2 20 5 2 6" xfId="37815" xr:uid="{00000000-0005-0000-0000-0000A5930000}"/>
    <cellStyle name="Normal 2 20 5 2 6 2" xfId="37816" xr:uid="{00000000-0005-0000-0000-0000A6930000}"/>
    <cellStyle name="Normal 2 20 5 2 7" xfId="37817" xr:uid="{00000000-0005-0000-0000-0000A7930000}"/>
    <cellStyle name="Normal 2 20 5 3" xfId="37818" xr:uid="{00000000-0005-0000-0000-0000A8930000}"/>
    <cellStyle name="Normal 2 20 5 3 2" xfId="37819" xr:uid="{00000000-0005-0000-0000-0000A9930000}"/>
    <cellStyle name="Normal 2 20 5 3 2 2" xfId="37820" xr:uid="{00000000-0005-0000-0000-0000AA930000}"/>
    <cellStyle name="Normal 2 20 5 3 2 2 2" xfId="37821" xr:uid="{00000000-0005-0000-0000-0000AB930000}"/>
    <cellStyle name="Normal 2 20 5 3 2 2 2 2" xfId="37822" xr:uid="{00000000-0005-0000-0000-0000AC930000}"/>
    <cellStyle name="Normal 2 20 5 3 2 2 2 2 2" xfId="37823" xr:uid="{00000000-0005-0000-0000-0000AD930000}"/>
    <cellStyle name="Normal 2 20 5 3 2 2 2 3" xfId="37824" xr:uid="{00000000-0005-0000-0000-0000AE930000}"/>
    <cellStyle name="Normal 2 20 5 3 2 2 3" xfId="37825" xr:uid="{00000000-0005-0000-0000-0000AF930000}"/>
    <cellStyle name="Normal 2 20 5 3 2 2 3 2" xfId="37826" xr:uid="{00000000-0005-0000-0000-0000B0930000}"/>
    <cellStyle name="Normal 2 20 5 3 2 2 4" xfId="37827" xr:uid="{00000000-0005-0000-0000-0000B1930000}"/>
    <cellStyle name="Normal 2 20 5 3 2 3" xfId="37828" xr:uid="{00000000-0005-0000-0000-0000B2930000}"/>
    <cellStyle name="Normal 2 20 5 3 2 3 2" xfId="37829" xr:uid="{00000000-0005-0000-0000-0000B3930000}"/>
    <cellStyle name="Normal 2 20 5 3 2 3 2 2" xfId="37830" xr:uid="{00000000-0005-0000-0000-0000B4930000}"/>
    <cellStyle name="Normal 2 20 5 3 2 3 3" xfId="37831" xr:uid="{00000000-0005-0000-0000-0000B5930000}"/>
    <cellStyle name="Normal 2 20 5 3 2 4" xfId="37832" xr:uid="{00000000-0005-0000-0000-0000B6930000}"/>
    <cellStyle name="Normal 2 20 5 3 2 4 2" xfId="37833" xr:uid="{00000000-0005-0000-0000-0000B7930000}"/>
    <cellStyle name="Normal 2 20 5 3 2 5" xfId="37834" xr:uid="{00000000-0005-0000-0000-0000B8930000}"/>
    <cellStyle name="Normal 2 20 5 3 3" xfId="37835" xr:uid="{00000000-0005-0000-0000-0000B9930000}"/>
    <cellStyle name="Normal 2 20 5 3 3 2" xfId="37836" xr:uid="{00000000-0005-0000-0000-0000BA930000}"/>
    <cellStyle name="Normal 2 20 5 3 3 2 2" xfId="37837" xr:uid="{00000000-0005-0000-0000-0000BB930000}"/>
    <cellStyle name="Normal 2 20 5 3 3 2 2 2" xfId="37838" xr:uid="{00000000-0005-0000-0000-0000BC930000}"/>
    <cellStyle name="Normal 2 20 5 3 3 2 3" xfId="37839" xr:uid="{00000000-0005-0000-0000-0000BD930000}"/>
    <cellStyle name="Normal 2 20 5 3 3 3" xfId="37840" xr:uid="{00000000-0005-0000-0000-0000BE930000}"/>
    <cellStyle name="Normal 2 20 5 3 3 3 2" xfId="37841" xr:uid="{00000000-0005-0000-0000-0000BF930000}"/>
    <cellStyle name="Normal 2 20 5 3 3 4" xfId="37842" xr:uid="{00000000-0005-0000-0000-0000C0930000}"/>
    <cellStyle name="Normal 2 20 5 3 4" xfId="37843" xr:uid="{00000000-0005-0000-0000-0000C1930000}"/>
    <cellStyle name="Normal 2 20 5 3 4 2" xfId="37844" xr:uid="{00000000-0005-0000-0000-0000C2930000}"/>
    <cellStyle name="Normal 2 20 5 3 4 2 2" xfId="37845" xr:uid="{00000000-0005-0000-0000-0000C3930000}"/>
    <cellStyle name="Normal 2 20 5 3 4 3" xfId="37846" xr:uid="{00000000-0005-0000-0000-0000C4930000}"/>
    <cellStyle name="Normal 2 20 5 3 5" xfId="37847" xr:uid="{00000000-0005-0000-0000-0000C5930000}"/>
    <cellStyle name="Normal 2 20 5 3 5 2" xfId="37848" xr:uid="{00000000-0005-0000-0000-0000C6930000}"/>
    <cellStyle name="Normal 2 20 5 3 6" xfId="37849" xr:uid="{00000000-0005-0000-0000-0000C7930000}"/>
    <cellStyle name="Normal 2 20 5 4" xfId="37850" xr:uid="{00000000-0005-0000-0000-0000C8930000}"/>
    <cellStyle name="Normal 2 20 5 4 2" xfId="37851" xr:uid="{00000000-0005-0000-0000-0000C9930000}"/>
    <cellStyle name="Normal 2 20 5 4 2 2" xfId="37852" xr:uid="{00000000-0005-0000-0000-0000CA930000}"/>
    <cellStyle name="Normal 2 20 5 4 2 2 2" xfId="37853" xr:uid="{00000000-0005-0000-0000-0000CB930000}"/>
    <cellStyle name="Normal 2 20 5 4 2 2 2 2" xfId="37854" xr:uid="{00000000-0005-0000-0000-0000CC930000}"/>
    <cellStyle name="Normal 2 20 5 4 2 2 3" xfId="37855" xr:uid="{00000000-0005-0000-0000-0000CD930000}"/>
    <cellStyle name="Normal 2 20 5 4 2 3" xfId="37856" xr:uid="{00000000-0005-0000-0000-0000CE930000}"/>
    <cellStyle name="Normal 2 20 5 4 2 3 2" xfId="37857" xr:uid="{00000000-0005-0000-0000-0000CF930000}"/>
    <cellStyle name="Normal 2 20 5 4 2 4" xfId="37858" xr:uid="{00000000-0005-0000-0000-0000D0930000}"/>
    <cellStyle name="Normal 2 20 5 4 3" xfId="37859" xr:uid="{00000000-0005-0000-0000-0000D1930000}"/>
    <cellStyle name="Normal 2 20 5 4 3 2" xfId="37860" xr:uid="{00000000-0005-0000-0000-0000D2930000}"/>
    <cellStyle name="Normal 2 20 5 4 3 2 2" xfId="37861" xr:uid="{00000000-0005-0000-0000-0000D3930000}"/>
    <cellStyle name="Normal 2 20 5 4 3 3" xfId="37862" xr:uid="{00000000-0005-0000-0000-0000D4930000}"/>
    <cellStyle name="Normal 2 20 5 4 4" xfId="37863" xr:uid="{00000000-0005-0000-0000-0000D5930000}"/>
    <cellStyle name="Normal 2 20 5 4 4 2" xfId="37864" xr:uid="{00000000-0005-0000-0000-0000D6930000}"/>
    <cellStyle name="Normal 2 20 5 4 5" xfId="37865" xr:uid="{00000000-0005-0000-0000-0000D7930000}"/>
    <cellStyle name="Normal 2 20 5 5" xfId="37866" xr:uid="{00000000-0005-0000-0000-0000D8930000}"/>
    <cellStyle name="Normal 2 20 5 5 2" xfId="37867" xr:uid="{00000000-0005-0000-0000-0000D9930000}"/>
    <cellStyle name="Normal 2 20 5 5 2 2" xfId="37868" xr:uid="{00000000-0005-0000-0000-0000DA930000}"/>
    <cellStyle name="Normal 2 20 5 5 2 2 2" xfId="37869" xr:uid="{00000000-0005-0000-0000-0000DB930000}"/>
    <cellStyle name="Normal 2 20 5 5 2 3" xfId="37870" xr:uid="{00000000-0005-0000-0000-0000DC930000}"/>
    <cellStyle name="Normal 2 20 5 5 3" xfId="37871" xr:uid="{00000000-0005-0000-0000-0000DD930000}"/>
    <cellStyle name="Normal 2 20 5 5 3 2" xfId="37872" xr:uid="{00000000-0005-0000-0000-0000DE930000}"/>
    <cellStyle name="Normal 2 20 5 5 4" xfId="37873" xr:uid="{00000000-0005-0000-0000-0000DF930000}"/>
    <cellStyle name="Normal 2 20 5 6" xfId="37874" xr:uid="{00000000-0005-0000-0000-0000E0930000}"/>
    <cellStyle name="Normal 2 20 5 6 2" xfId="37875" xr:uid="{00000000-0005-0000-0000-0000E1930000}"/>
    <cellStyle name="Normal 2 20 5 6 2 2" xfId="37876" xr:uid="{00000000-0005-0000-0000-0000E2930000}"/>
    <cellStyle name="Normal 2 20 5 6 3" xfId="37877" xr:uid="{00000000-0005-0000-0000-0000E3930000}"/>
    <cellStyle name="Normal 2 20 5 7" xfId="37878" xr:uid="{00000000-0005-0000-0000-0000E4930000}"/>
    <cellStyle name="Normal 2 20 5 7 2" xfId="37879" xr:uid="{00000000-0005-0000-0000-0000E5930000}"/>
    <cellStyle name="Normal 2 20 5 8" xfId="37880" xr:uid="{00000000-0005-0000-0000-0000E6930000}"/>
    <cellStyle name="Normal 2 20 6" xfId="37881" xr:uid="{00000000-0005-0000-0000-0000E7930000}"/>
    <cellStyle name="Normal 2 20 6 2" xfId="37882" xr:uid="{00000000-0005-0000-0000-0000E8930000}"/>
    <cellStyle name="Normal 2 20 6 2 2" xfId="37883" xr:uid="{00000000-0005-0000-0000-0000E9930000}"/>
    <cellStyle name="Normal 2 20 6 2 2 2" xfId="37884" xr:uid="{00000000-0005-0000-0000-0000EA930000}"/>
    <cellStyle name="Normal 2 20 6 2 2 2 2" xfId="37885" xr:uid="{00000000-0005-0000-0000-0000EB930000}"/>
    <cellStyle name="Normal 2 20 6 2 2 2 2 2" xfId="37886" xr:uid="{00000000-0005-0000-0000-0000EC930000}"/>
    <cellStyle name="Normal 2 20 6 2 2 2 2 2 2" xfId="37887" xr:uid="{00000000-0005-0000-0000-0000ED930000}"/>
    <cellStyle name="Normal 2 20 6 2 2 2 2 3" xfId="37888" xr:uid="{00000000-0005-0000-0000-0000EE930000}"/>
    <cellStyle name="Normal 2 20 6 2 2 2 3" xfId="37889" xr:uid="{00000000-0005-0000-0000-0000EF930000}"/>
    <cellStyle name="Normal 2 20 6 2 2 2 3 2" xfId="37890" xr:uid="{00000000-0005-0000-0000-0000F0930000}"/>
    <cellStyle name="Normal 2 20 6 2 2 2 4" xfId="37891" xr:uid="{00000000-0005-0000-0000-0000F1930000}"/>
    <cellStyle name="Normal 2 20 6 2 2 3" xfId="37892" xr:uid="{00000000-0005-0000-0000-0000F2930000}"/>
    <cellStyle name="Normal 2 20 6 2 2 3 2" xfId="37893" xr:uid="{00000000-0005-0000-0000-0000F3930000}"/>
    <cellStyle name="Normal 2 20 6 2 2 3 2 2" xfId="37894" xr:uid="{00000000-0005-0000-0000-0000F4930000}"/>
    <cellStyle name="Normal 2 20 6 2 2 3 3" xfId="37895" xr:uid="{00000000-0005-0000-0000-0000F5930000}"/>
    <cellStyle name="Normal 2 20 6 2 2 4" xfId="37896" xr:uid="{00000000-0005-0000-0000-0000F6930000}"/>
    <cellStyle name="Normal 2 20 6 2 2 4 2" xfId="37897" xr:uid="{00000000-0005-0000-0000-0000F7930000}"/>
    <cellStyle name="Normal 2 20 6 2 2 5" xfId="37898" xr:uid="{00000000-0005-0000-0000-0000F8930000}"/>
    <cellStyle name="Normal 2 20 6 2 3" xfId="37899" xr:uid="{00000000-0005-0000-0000-0000F9930000}"/>
    <cellStyle name="Normal 2 20 6 2 3 2" xfId="37900" xr:uid="{00000000-0005-0000-0000-0000FA930000}"/>
    <cellStyle name="Normal 2 20 6 2 3 2 2" xfId="37901" xr:uid="{00000000-0005-0000-0000-0000FB930000}"/>
    <cellStyle name="Normal 2 20 6 2 3 2 2 2" xfId="37902" xr:uid="{00000000-0005-0000-0000-0000FC930000}"/>
    <cellStyle name="Normal 2 20 6 2 3 2 3" xfId="37903" xr:uid="{00000000-0005-0000-0000-0000FD930000}"/>
    <cellStyle name="Normal 2 20 6 2 3 3" xfId="37904" xr:uid="{00000000-0005-0000-0000-0000FE930000}"/>
    <cellStyle name="Normal 2 20 6 2 3 3 2" xfId="37905" xr:uid="{00000000-0005-0000-0000-0000FF930000}"/>
    <cellStyle name="Normal 2 20 6 2 3 4" xfId="37906" xr:uid="{00000000-0005-0000-0000-000000940000}"/>
    <cellStyle name="Normal 2 20 6 2 4" xfId="37907" xr:uid="{00000000-0005-0000-0000-000001940000}"/>
    <cellStyle name="Normal 2 20 6 2 4 2" xfId="37908" xr:uid="{00000000-0005-0000-0000-000002940000}"/>
    <cellStyle name="Normal 2 20 6 2 4 2 2" xfId="37909" xr:uid="{00000000-0005-0000-0000-000003940000}"/>
    <cellStyle name="Normal 2 20 6 2 4 3" xfId="37910" xr:uid="{00000000-0005-0000-0000-000004940000}"/>
    <cellStyle name="Normal 2 20 6 2 5" xfId="37911" xr:uid="{00000000-0005-0000-0000-000005940000}"/>
    <cellStyle name="Normal 2 20 6 2 5 2" xfId="37912" xr:uid="{00000000-0005-0000-0000-000006940000}"/>
    <cellStyle name="Normal 2 20 6 2 6" xfId="37913" xr:uid="{00000000-0005-0000-0000-000007940000}"/>
    <cellStyle name="Normal 2 20 6 3" xfId="37914" xr:uid="{00000000-0005-0000-0000-000008940000}"/>
    <cellStyle name="Normal 2 20 6 3 2" xfId="37915" xr:uid="{00000000-0005-0000-0000-000009940000}"/>
    <cellStyle name="Normal 2 20 6 3 2 2" xfId="37916" xr:uid="{00000000-0005-0000-0000-00000A940000}"/>
    <cellStyle name="Normal 2 20 6 3 2 2 2" xfId="37917" xr:uid="{00000000-0005-0000-0000-00000B940000}"/>
    <cellStyle name="Normal 2 20 6 3 2 2 2 2" xfId="37918" xr:uid="{00000000-0005-0000-0000-00000C940000}"/>
    <cellStyle name="Normal 2 20 6 3 2 2 3" xfId="37919" xr:uid="{00000000-0005-0000-0000-00000D940000}"/>
    <cellStyle name="Normal 2 20 6 3 2 3" xfId="37920" xr:uid="{00000000-0005-0000-0000-00000E940000}"/>
    <cellStyle name="Normal 2 20 6 3 2 3 2" xfId="37921" xr:uid="{00000000-0005-0000-0000-00000F940000}"/>
    <cellStyle name="Normal 2 20 6 3 2 4" xfId="37922" xr:uid="{00000000-0005-0000-0000-000010940000}"/>
    <cellStyle name="Normal 2 20 6 3 3" xfId="37923" xr:uid="{00000000-0005-0000-0000-000011940000}"/>
    <cellStyle name="Normal 2 20 6 3 3 2" xfId="37924" xr:uid="{00000000-0005-0000-0000-000012940000}"/>
    <cellStyle name="Normal 2 20 6 3 3 2 2" xfId="37925" xr:uid="{00000000-0005-0000-0000-000013940000}"/>
    <cellStyle name="Normal 2 20 6 3 3 3" xfId="37926" xr:uid="{00000000-0005-0000-0000-000014940000}"/>
    <cellStyle name="Normal 2 20 6 3 4" xfId="37927" xr:uid="{00000000-0005-0000-0000-000015940000}"/>
    <cellStyle name="Normal 2 20 6 3 4 2" xfId="37928" xr:uid="{00000000-0005-0000-0000-000016940000}"/>
    <cellStyle name="Normal 2 20 6 3 5" xfId="37929" xr:uid="{00000000-0005-0000-0000-000017940000}"/>
    <cellStyle name="Normal 2 20 6 4" xfId="37930" xr:uid="{00000000-0005-0000-0000-000018940000}"/>
    <cellStyle name="Normal 2 20 6 4 2" xfId="37931" xr:uid="{00000000-0005-0000-0000-000019940000}"/>
    <cellStyle name="Normal 2 20 6 4 2 2" xfId="37932" xr:uid="{00000000-0005-0000-0000-00001A940000}"/>
    <cellStyle name="Normal 2 20 6 4 2 2 2" xfId="37933" xr:uid="{00000000-0005-0000-0000-00001B940000}"/>
    <cellStyle name="Normal 2 20 6 4 2 3" xfId="37934" xr:uid="{00000000-0005-0000-0000-00001C940000}"/>
    <cellStyle name="Normal 2 20 6 4 3" xfId="37935" xr:uid="{00000000-0005-0000-0000-00001D940000}"/>
    <cellStyle name="Normal 2 20 6 4 3 2" xfId="37936" xr:uid="{00000000-0005-0000-0000-00001E940000}"/>
    <cellStyle name="Normal 2 20 6 4 4" xfId="37937" xr:uid="{00000000-0005-0000-0000-00001F940000}"/>
    <cellStyle name="Normal 2 20 6 5" xfId="37938" xr:uid="{00000000-0005-0000-0000-000020940000}"/>
    <cellStyle name="Normal 2 20 6 5 2" xfId="37939" xr:uid="{00000000-0005-0000-0000-000021940000}"/>
    <cellStyle name="Normal 2 20 6 5 2 2" xfId="37940" xr:uid="{00000000-0005-0000-0000-000022940000}"/>
    <cellStyle name="Normal 2 20 6 5 3" xfId="37941" xr:uid="{00000000-0005-0000-0000-000023940000}"/>
    <cellStyle name="Normal 2 20 6 6" xfId="37942" xr:uid="{00000000-0005-0000-0000-000024940000}"/>
    <cellStyle name="Normal 2 20 6 6 2" xfId="37943" xr:uid="{00000000-0005-0000-0000-000025940000}"/>
    <cellStyle name="Normal 2 20 6 7" xfId="37944" xr:uid="{00000000-0005-0000-0000-000026940000}"/>
    <cellStyle name="Normal 2 20 7" xfId="37945" xr:uid="{00000000-0005-0000-0000-000027940000}"/>
    <cellStyle name="Normal 2 20 7 2" xfId="37946" xr:uid="{00000000-0005-0000-0000-000028940000}"/>
    <cellStyle name="Normal 2 20 7 2 2" xfId="37947" xr:uid="{00000000-0005-0000-0000-000029940000}"/>
    <cellStyle name="Normal 2 20 7 2 2 2" xfId="37948" xr:uid="{00000000-0005-0000-0000-00002A940000}"/>
    <cellStyle name="Normal 2 20 7 2 2 2 2" xfId="37949" xr:uid="{00000000-0005-0000-0000-00002B940000}"/>
    <cellStyle name="Normal 2 20 7 2 2 2 2 2" xfId="37950" xr:uid="{00000000-0005-0000-0000-00002C940000}"/>
    <cellStyle name="Normal 2 20 7 2 2 2 3" xfId="37951" xr:uid="{00000000-0005-0000-0000-00002D940000}"/>
    <cellStyle name="Normal 2 20 7 2 2 3" xfId="37952" xr:uid="{00000000-0005-0000-0000-00002E940000}"/>
    <cellStyle name="Normal 2 20 7 2 2 3 2" xfId="37953" xr:uid="{00000000-0005-0000-0000-00002F940000}"/>
    <cellStyle name="Normal 2 20 7 2 2 4" xfId="37954" xr:uid="{00000000-0005-0000-0000-000030940000}"/>
    <cellStyle name="Normal 2 20 7 2 3" xfId="37955" xr:uid="{00000000-0005-0000-0000-000031940000}"/>
    <cellStyle name="Normal 2 20 7 2 3 2" xfId="37956" xr:uid="{00000000-0005-0000-0000-000032940000}"/>
    <cellStyle name="Normal 2 20 7 2 3 2 2" xfId="37957" xr:uid="{00000000-0005-0000-0000-000033940000}"/>
    <cellStyle name="Normal 2 20 7 2 3 3" xfId="37958" xr:uid="{00000000-0005-0000-0000-000034940000}"/>
    <cellStyle name="Normal 2 20 7 2 4" xfId="37959" xr:uid="{00000000-0005-0000-0000-000035940000}"/>
    <cellStyle name="Normal 2 20 7 2 4 2" xfId="37960" xr:uid="{00000000-0005-0000-0000-000036940000}"/>
    <cellStyle name="Normal 2 20 7 2 5" xfId="37961" xr:uid="{00000000-0005-0000-0000-000037940000}"/>
    <cellStyle name="Normal 2 20 7 3" xfId="37962" xr:uid="{00000000-0005-0000-0000-000038940000}"/>
    <cellStyle name="Normal 2 20 7 3 2" xfId="37963" xr:uid="{00000000-0005-0000-0000-000039940000}"/>
    <cellStyle name="Normal 2 20 7 3 2 2" xfId="37964" xr:uid="{00000000-0005-0000-0000-00003A940000}"/>
    <cellStyle name="Normal 2 20 7 3 2 2 2" xfId="37965" xr:uid="{00000000-0005-0000-0000-00003B940000}"/>
    <cellStyle name="Normal 2 20 7 3 2 3" xfId="37966" xr:uid="{00000000-0005-0000-0000-00003C940000}"/>
    <cellStyle name="Normal 2 20 7 3 3" xfId="37967" xr:uid="{00000000-0005-0000-0000-00003D940000}"/>
    <cellStyle name="Normal 2 20 7 3 3 2" xfId="37968" xr:uid="{00000000-0005-0000-0000-00003E940000}"/>
    <cellStyle name="Normal 2 20 7 3 4" xfId="37969" xr:uid="{00000000-0005-0000-0000-00003F940000}"/>
    <cellStyle name="Normal 2 20 7 4" xfId="37970" xr:uid="{00000000-0005-0000-0000-000040940000}"/>
    <cellStyle name="Normal 2 20 7 4 2" xfId="37971" xr:uid="{00000000-0005-0000-0000-000041940000}"/>
    <cellStyle name="Normal 2 20 7 4 2 2" xfId="37972" xr:uid="{00000000-0005-0000-0000-000042940000}"/>
    <cellStyle name="Normal 2 20 7 4 3" xfId="37973" xr:uid="{00000000-0005-0000-0000-000043940000}"/>
    <cellStyle name="Normal 2 20 7 5" xfId="37974" xr:uid="{00000000-0005-0000-0000-000044940000}"/>
    <cellStyle name="Normal 2 20 7 5 2" xfId="37975" xr:uid="{00000000-0005-0000-0000-000045940000}"/>
    <cellStyle name="Normal 2 20 7 6" xfId="37976" xr:uid="{00000000-0005-0000-0000-000046940000}"/>
    <cellStyle name="Normal 2 20 8" xfId="37977" xr:uid="{00000000-0005-0000-0000-000047940000}"/>
    <cellStyle name="Normal 2 20 8 2" xfId="37978" xr:uid="{00000000-0005-0000-0000-000048940000}"/>
    <cellStyle name="Normal 2 20 8 2 2" xfId="37979" xr:uid="{00000000-0005-0000-0000-000049940000}"/>
    <cellStyle name="Normal 2 20 8 2 2 2" xfId="37980" xr:uid="{00000000-0005-0000-0000-00004A940000}"/>
    <cellStyle name="Normal 2 20 8 2 2 2 2" xfId="37981" xr:uid="{00000000-0005-0000-0000-00004B940000}"/>
    <cellStyle name="Normal 2 20 8 2 2 3" xfId="37982" xr:uid="{00000000-0005-0000-0000-00004C940000}"/>
    <cellStyle name="Normal 2 20 8 2 3" xfId="37983" xr:uid="{00000000-0005-0000-0000-00004D940000}"/>
    <cellStyle name="Normal 2 20 8 2 3 2" xfId="37984" xr:uid="{00000000-0005-0000-0000-00004E940000}"/>
    <cellStyle name="Normal 2 20 8 2 4" xfId="37985" xr:uid="{00000000-0005-0000-0000-00004F940000}"/>
    <cellStyle name="Normal 2 20 8 3" xfId="37986" xr:uid="{00000000-0005-0000-0000-000050940000}"/>
    <cellStyle name="Normal 2 20 8 3 2" xfId="37987" xr:uid="{00000000-0005-0000-0000-000051940000}"/>
    <cellStyle name="Normal 2 20 8 3 2 2" xfId="37988" xr:uid="{00000000-0005-0000-0000-000052940000}"/>
    <cellStyle name="Normal 2 20 8 3 3" xfId="37989" xr:uid="{00000000-0005-0000-0000-000053940000}"/>
    <cellStyle name="Normal 2 20 8 4" xfId="37990" xr:uid="{00000000-0005-0000-0000-000054940000}"/>
    <cellStyle name="Normal 2 20 8 4 2" xfId="37991" xr:uid="{00000000-0005-0000-0000-000055940000}"/>
    <cellStyle name="Normal 2 20 8 5" xfId="37992" xr:uid="{00000000-0005-0000-0000-000056940000}"/>
    <cellStyle name="Normal 2 20 9" xfId="37993" xr:uid="{00000000-0005-0000-0000-000057940000}"/>
    <cellStyle name="Normal 2 20 9 2" xfId="37994" xr:uid="{00000000-0005-0000-0000-000058940000}"/>
    <cellStyle name="Normal 2 20 9 2 2" xfId="37995" xr:uid="{00000000-0005-0000-0000-000059940000}"/>
    <cellStyle name="Normal 2 20 9 2 2 2" xfId="37996" xr:uid="{00000000-0005-0000-0000-00005A940000}"/>
    <cellStyle name="Normal 2 20 9 2 3" xfId="37997" xr:uid="{00000000-0005-0000-0000-00005B940000}"/>
    <cellStyle name="Normal 2 20 9 3" xfId="37998" xr:uid="{00000000-0005-0000-0000-00005C940000}"/>
    <cellStyle name="Normal 2 20 9 3 2" xfId="37999" xr:uid="{00000000-0005-0000-0000-00005D940000}"/>
    <cellStyle name="Normal 2 20 9 4" xfId="38000" xr:uid="{00000000-0005-0000-0000-00005E940000}"/>
    <cellStyle name="Normal 2 21" xfId="38001" xr:uid="{00000000-0005-0000-0000-00005F940000}"/>
    <cellStyle name="Normal 2 21 10" xfId="38002" xr:uid="{00000000-0005-0000-0000-000060940000}"/>
    <cellStyle name="Normal 2 21 10 2" xfId="38003" xr:uid="{00000000-0005-0000-0000-000061940000}"/>
    <cellStyle name="Normal 2 21 10 2 2" xfId="38004" xr:uid="{00000000-0005-0000-0000-000062940000}"/>
    <cellStyle name="Normal 2 21 10 3" xfId="38005" xr:uid="{00000000-0005-0000-0000-000063940000}"/>
    <cellStyle name="Normal 2 21 11" xfId="38006" xr:uid="{00000000-0005-0000-0000-000064940000}"/>
    <cellStyle name="Normal 2 21 11 2" xfId="38007" xr:uid="{00000000-0005-0000-0000-000065940000}"/>
    <cellStyle name="Normal 2 21 12" xfId="38008" xr:uid="{00000000-0005-0000-0000-000066940000}"/>
    <cellStyle name="Normal 2 21 2" xfId="38009" xr:uid="{00000000-0005-0000-0000-000067940000}"/>
    <cellStyle name="Normal 2 21 2 2" xfId="38010" xr:uid="{00000000-0005-0000-0000-000068940000}"/>
    <cellStyle name="Normal 2 21 2 2 2" xfId="38011" xr:uid="{00000000-0005-0000-0000-000069940000}"/>
    <cellStyle name="Normal 2 21 2 2 2 2" xfId="38012" xr:uid="{00000000-0005-0000-0000-00006A940000}"/>
    <cellStyle name="Normal 2 21 2 2 2 2 2" xfId="38013" xr:uid="{00000000-0005-0000-0000-00006B940000}"/>
    <cellStyle name="Normal 2 21 2 2 2 2 2 2" xfId="38014" xr:uid="{00000000-0005-0000-0000-00006C940000}"/>
    <cellStyle name="Normal 2 21 2 2 2 2 2 2 2" xfId="38015" xr:uid="{00000000-0005-0000-0000-00006D940000}"/>
    <cellStyle name="Normal 2 21 2 2 2 2 2 2 2 2" xfId="38016" xr:uid="{00000000-0005-0000-0000-00006E940000}"/>
    <cellStyle name="Normal 2 21 2 2 2 2 2 2 2 2 2" xfId="38017" xr:uid="{00000000-0005-0000-0000-00006F940000}"/>
    <cellStyle name="Normal 2 21 2 2 2 2 2 2 2 3" xfId="38018" xr:uid="{00000000-0005-0000-0000-000070940000}"/>
    <cellStyle name="Normal 2 21 2 2 2 2 2 2 3" xfId="38019" xr:uid="{00000000-0005-0000-0000-000071940000}"/>
    <cellStyle name="Normal 2 21 2 2 2 2 2 2 3 2" xfId="38020" xr:uid="{00000000-0005-0000-0000-000072940000}"/>
    <cellStyle name="Normal 2 21 2 2 2 2 2 2 4" xfId="38021" xr:uid="{00000000-0005-0000-0000-000073940000}"/>
    <cellStyle name="Normal 2 21 2 2 2 2 2 3" xfId="38022" xr:uid="{00000000-0005-0000-0000-000074940000}"/>
    <cellStyle name="Normal 2 21 2 2 2 2 2 3 2" xfId="38023" xr:uid="{00000000-0005-0000-0000-000075940000}"/>
    <cellStyle name="Normal 2 21 2 2 2 2 2 3 2 2" xfId="38024" xr:uid="{00000000-0005-0000-0000-000076940000}"/>
    <cellStyle name="Normal 2 21 2 2 2 2 2 3 3" xfId="38025" xr:uid="{00000000-0005-0000-0000-000077940000}"/>
    <cellStyle name="Normal 2 21 2 2 2 2 2 4" xfId="38026" xr:uid="{00000000-0005-0000-0000-000078940000}"/>
    <cellStyle name="Normal 2 21 2 2 2 2 2 4 2" xfId="38027" xr:uid="{00000000-0005-0000-0000-000079940000}"/>
    <cellStyle name="Normal 2 21 2 2 2 2 2 5" xfId="38028" xr:uid="{00000000-0005-0000-0000-00007A940000}"/>
    <cellStyle name="Normal 2 21 2 2 2 2 3" xfId="38029" xr:uid="{00000000-0005-0000-0000-00007B940000}"/>
    <cellStyle name="Normal 2 21 2 2 2 2 3 2" xfId="38030" xr:uid="{00000000-0005-0000-0000-00007C940000}"/>
    <cellStyle name="Normal 2 21 2 2 2 2 3 2 2" xfId="38031" xr:uid="{00000000-0005-0000-0000-00007D940000}"/>
    <cellStyle name="Normal 2 21 2 2 2 2 3 2 2 2" xfId="38032" xr:uid="{00000000-0005-0000-0000-00007E940000}"/>
    <cellStyle name="Normal 2 21 2 2 2 2 3 2 3" xfId="38033" xr:uid="{00000000-0005-0000-0000-00007F940000}"/>
    <cellStyle name="Normal 2 21 2 2 2 2 3 3" xfId="38034" xr:uid="{00000000-0005-0000-0000-000080940000}"/>
    <cellStyle name="Normal 2 21 2 2 2 2 3 3 2" xfId="38035" xr:uid="{00000000-0005-0000-0000-000081940000}"/>
    <cellStyle name="Normal 2 21 2 2 2 2 3 4" xfId="38036" xr:uid="{00000000-0005-0000-0000-000082940000}"/>
    <cellStyle name="Normal 2 21 2 2 2 2 4" xfId="38037" xr:uid="{00000000-0005-0000-0000-000083940000}"/>
    <cellStyle name="Normal 2 21 2 2 2 2 4 2" xfId="38038" xr:uid="{00000000-0005-0000-0000-000084940000}"/>
    <cellStyle name="Normal 2 21 2 2 2 2 4 2 2" xfId="38039" xr:uid="{00000000-0005-0000-0000-000085940000}"/>
    <cellStyle name="Normal 2 21 2 2 2 2 4 3" xfId="38040" xr:uid="{00000000-0005-0000-0000-000086940000}"/>
    <cellStyle name="Normal 2 21 2 2 2 2 5" xfId="38041" xr:uid="{00000000-0005-0000-0000-000087940000}"/>
    <cellStyle name="Normal 2 21 2 2 2 2 5 2" xfId="38042" xr:uid="{00000000-0005-0000-0000-000088940000}"/>
    <cellStyle name="Normal 2 21 2 2 2 2 6" xfId="38043" xr:uid="{00000000-0005-0000-0000-000089940000}"/>
    <cellStyle name="Normal 2 21 2 2 2 3" xfId="38044" xr:uid="{00000000-0005-0000-0000-00008A940000}"/>
    <cellStyle name="Normal 2 21 2 2 2 3 2" xfId="38045" xr:uid="{00000000-0005-0000-0000-00008B940000}"/>
    <cellStyle name="Normal 2 21 2 2 2 3 2 2" xfId="38046" xr:uid="{00000000-0005-0000-0000-00008C940000}"/>
    <cellStyle name="Normal 2 21 2 2 2 3 2 2 2" xfId="38047" xr:uid="{00000000-0005-0000-0000-00008D940000}"/>
    <cellStyle name="Normal 2 21 2 2 2 3 2 2 2 2" xfId="38048" xr:uid="{00000000-0005-0000-0000-00008E940000}"/>
    <cellStyle name="Normal 2 21 2 2 2 3 2 2 3" xfId="38049" xr:uid="{00000000-0005-0000-0000-00008F940000}"/>
    <cellStyle name="Normal 2 21 2 2 2 3 2 3" xfId="38050" xr:uid="{00000000-0005-0000-0000-000090940000}"/>
    <cellStyle name="Normal 2 21 2 2 2 3 2 3 2" xfId="38051" xr:uid="{00000000-0005-0000-0000-000091940000}"/>
    <cellStyle name="Normal 2 21 2 2 2 3 2 4" xfId="38052" xr:uid="{00000000-0005-0000-0000-000092940000}"/>
    <cellStyle name="Normal 2 21 2 2 2 3 3" xfId="38053" xr:uid="{00000000-0005-0000-0000-000093940000}"/>
    <cellStyle name="Normal 2 21 2 2 2 3 3 2" xfId="38054" xr:uid="{00000000-0005-0000-0000-000094940000}"/>
    <cellStyle name="Normal 2 21 2 2 2 3 3 2 2" xfId="38055" xr:uid="{00000000-0005-0000-0000-000095940000}"/>
    <cellStyle name="Normal 2 21 2 2 2 3 3 3" xfId="38056" xr:uid="{00000000-0005-0000-0000-000096940000}"/>
    <cellStyle name="Normal 2 21 2 2 2 3 4" xfId="38057" xr:uid="{00000000-0005-0000-0000-000097940000}"/>
    <cellStyle name="Normal 2 21 2 2 2 3 4 2" xfId="38058" xr:uid="{00000000-0005-0000-0000-000098940000}"/>
    <cellStyle name="Normal 2 21 2 2 2 3 5" xfId="38059" xr:uid="{00000000-0005-0000-0000-000099940000}"/>
    <cellStyle name="Normal 2 21 2 2 2 4" xfId="38060" xr:uid="{00000000-0005-0000-0000-00009A940000}"/>
    <cellStyle name="Normal 2 21 2 2 2 4 2" xfId="38061" xr:uid="{00000000-0005-0000-0000-00009B940000}"/>
    <cellStyle name="Normal 2 21 2 2 2 4 2 2" xfId="38062" xr:uid="{00000000-0005-0000-0000-00009C940000}"/>
    <cellStyle name="Normal 2 21 2 2 2 4 2 2 2" xfId="38063" xr:uid="{00000000-0005-0000-0000-00009D940000}"/>
    <cellStyle name="Normal 2 21 2 2 2 4 2 3" xfId="38064" xr:uid="{00000000-0005-0000-0000-00009E940000}"/>
    <cellStyle name="Normal 2 21 2 2 2 4 3" xfId="38065" xr:uid="{00000000-0005-0000-0000-00009F940000}"/>
    <cellStyle name="Normal 2 21 2 2 2 4 3 2" xfId="38066" xr:uid="{00000000-0005-0000-0000-0000A0940000}"/>
    <cellStyle name="Normal 2 21 2 2 2 4 4" xfId="38067" xr:uid="{00000000-0005-0000-0000-0000A1940000}"/>
    <cellStyle name="Normal 2 21 2 2 2 5" xfId="38068" xr:uid="{00000000-0005-0000-0000-0000A2940000}"/>
    <cellStyle name="Normal 2 21 2 2 2 5 2" xfId="38069" xr:uid="{00000000-0005-0000-0000-0000A3940000}"/>
    <cellStyle name="Normal 2 21 2 2 2 5 2 2" xfId="38070" xr:uid="{00000000-0005-0000-0000-0000A4940000}"/>
    <cellStyle name="Normal 2 21 2 2 2 5 3" xfId="38071" xr:uid="{00000000-0005-0000-0000-0000A5940000}"/>
    <cellStyle name="Normal 2 21 2 2 2 6" xfId="38072" xr:uid="{00000000-0005-0000-0000-0000A6940000}"/>
    <cellStyle name="Normal 2 21 2 2 2 6 2" xfId="38073" xr:uid="{00000000-0005-0000-0000-0000A7940000}"/>
    <cellStyle name="Normal 2 21 2 2 2 7" xfId="38074" xr:uid="{00000000-0005-0000-0000-0000A8940000}"/>
    <cellStyle name="Normal 2 21 2 2 3" xfId="38075" xr:uid="{00000000-0005-0000-0000-0000A9940000}"/>
    <cellStyle name="Normal 2 21 2 2 3 2" xfId="38076" xr:uid="{00000000-0005-0000-0000-0000AA940000}"/>
    <cellStyle name="Normal 2 21 2 2 3 2 2" xfId="38077" xr:uid="{00000000-0005-0000-0000-0000AB940000}"/>
    <cellStyle name="Normal 2 21 2 2 3 2 2 2" xfId="38078" xr:uid="{00000000-0005-0000-0000-0000AC940000}"/>
    <cellStyle name="Normal 2 21 2 2 3 2 2 2 2" xfId="38079" xr:uid="{00000000-0005-0000-0000-0000AD940000}"/>
    <cellStyle name="Normal 2 21 2 2 3 2 2 2 2 2" xfId="38080" xr:uid="{00000000-0005-0000-0000-0000AE940000}"/>
    <cellStyle name="Normal 2 21 2 2 3 2 2 2 3" xfId="38081" xr:uid="{00000000-0005-0000-0000-0000AF940000}"/>
    <cellStyle name="Normal 2 21 2 2 3 2 2 3" xfId="38082" xr:uid="{00000000-0005-0000-0000-0000B0940000}"/>
    <cellStyle name="Normal 2 21 2 2 3 2 2 3 2" xfId="38083" xr:uid="{00000000-0005-0000-0000-0000B1940000}"/>
    <cellStyle name="Normal 2 21 2 2 3 2 2 4" xfId="38084" xr:uid="{00000000-0005-0000-0000-0000B2940000}"/>
    <cellStyle name="Normal 2 21 2 2 3 2 3" xfId="38085" xr:uid="{00000000-0005-0000-0000-0000B3940000}"/>
    <cellStyle name="Normal 2 21 2 2 3 2 3 2" xfId="38086" xr:uid="{00000000-0005-0000-0000-0000B4940000}"/>
    <cellStyle name="Normal 2 21 2 2 3 2 3 2 2" xfId="38087" xr:uid="{00000000-0005-0000-0000-0000B5940000}"/>
    <cellStyle name="Normal 2 21 2 2 3 2 3 3" xfId="38088" xr:uid="{00000000-0005-0000-0000-0000B6940000}"/>
    <cellStyle name="Normal 2 21 2 2 3 2 4" xfId="38089" xr:uid="{00000000-0005-0000-0000-0000B7940000}"/>
    <cellStyle name="Normal 2 21 2 2 3 2 4 2" xfId="38090" xr:uid="{00000000-0005-0000-0000-0000B8940000}"/>
    <cellStyle name="Normal 2 21 2 2 3 2 5" xfId="38091" xr:uid="{00000000-0005-0000-0000-0000B9940000}"/>
    <cellStyle name="Normal 2 21 2 2 3 3" xfId="38092" xr:uid="{00000000-0005-0000-0000-0000BA940000}"/>
    <cellStyle name="Normal 2 21 2 2 3 3 2" xfId="38093" xr:uid="{00000000-0005-0000-0000-0000BB940000}"/>
    <cellStyle name="Normal 2 21 2 2 3 3 2 2" xfId="38094" xr:uid="{00000000-0005-0000-0000-0000BC940000}"/>
    <cellStyle name="Normal 2 21 2 2 3 3 2 2 2" xfId="38095" xr:uid="{00000000-0005-0000-0000-0000BD940000}"/>
    <cellStyle name="Normal 2 21 2 2 3 3 2 3" xfId="38096" xr:uid="{00000000-0005-0000-0000-0000BE940000}"/>
    <cellStyle name="Normal 2 21 2 2 3 3 3" xfId="38097" xr:uid="{00000000-0005-0000-0000-0000BF940000}"/>
    <cellStyle name="Normal 2 21 2 2 3 3 3 2" xfId="38098" xr:uid="{00000000-0005-0000-0000-0000C0940000}"/>
    <cellStyle name="Normal 2 21 2 2 3 3 4" xfId="38099" xr:uid="{00000000-0005-0000-0000-0000C1940000}"/>
    <cellStyle name="Normal 2 21 2 2 3 4" xfId="38100" xr:uid="{00000000-0005-0000-0000-0000C2940000}"/>
    <cellStyle name="Normal 2 21 2 2 3 4 2" xfId="38101" xr:uid="{00000000-0005-0000-0000-0000C3940000}"/>
    <cellStyle name="Normal 2 21 2 2 3 4 2 2" xfId="38102" xr:uid="{00000000-0005-0000-0000-0000C4940000}"/>
    <cellStyle name="Normal 2 21 2 2 3 4 3" xfId="38103" xr:uid="{00000000-0005-0000-0000-0000C5940000}"/>
    <cellStyle name="Normal 2 21 2 2 3 5" xfId="38104" xr:uid="{00000000-0005-0000-0000-0000C6940000}"/>
    <cellStyle name="Normal 2 21 2 2 3 5 2" xfId="38105" xr:uid="{00000000-0005-0000-0000-0000C7940000}"/>
    <cellStyle name="Normal 2 21 2 2 3 6" xfId="38106" xr:uid="{00000000-0005-0000-0000-0000C8940000}"/>
    <cellStyle name="Normal 2 21 2 2 4" xfId="38107" xr:uid="{00000000-0005-0000-0000-0000C9940000}"/>
    <cellStyle name="Normal 2 21 2 2 4 2" xfId="38108" xr:uid="{00000000-0005-0000-0000-0000CA940000}"/>
    <cellStyle name="Normal 2 21 2 2 4 2 2" xfId="38109" xr:uid="{00000000-0005-0000-0000-0000CB940000}"/>
    <cellStyle name="Normal 2 21 2 2 4 2 2 2" xfId="38110" xr:uid="{00000000-0005-0000-0000-0000CC940000}"/>
    <cellStyle name="Normal 2 21 2 2 4 2 2 2 2" xfId="38111" xr:uid="{00000000-0005-0000-0000-0000CD940000}"/>
    <cellStyle name="Normal 2 21 2 2 4 2 2 3" xfId="38112" xr:uid="{00000000-0005-0000-0000-0000CE940000}"/>
    <cellStyle name="Normal 2 21 2 2 4 2 3" xfId="38113" xr:uid="{00000000-0005-0000-0000-0000CF940000}"/>
    <cellStyle name="Normal 2 21 2 2 4 2 3 2" xfId="38114" xr:uid="{00000000-0005-0000-0000-0000D0940000}"/>
    <cellStyle name="Normal 2 21 2 2 4 2 4" xfId="38115" xr:uid="{00000000-0005-0000-0000-0000D1940000}"/>
    <cellStyle name="Normal 2 21 2 2 4 3" xfId="38116" xr:uid="{00000000-0005-0000-0000-0000D2940000}"/>
    <cellStyle name="Normal 2 21 2 2 4 3 2" xfId="38117" xr:uid="{00000000-0005-0000-0000-0000D3940000}"/>
    <cellStyle name="Normal 2 21 2 2 4 3 2 2" xfId="38118" xr:uid="{00000000-0005-0000-0000-0000D4940000}"/>
    <cellStyle name="Normal 2 21 2 2 4 3 3" xfId="38119" xr:uid="{00000000-0005-0000-0000-0000D5940000}"/>
    <cellStyle name="Normal 2 21 2 2 4 4" xfId="38120" xr:uid="{00000000-0005-0000-0000-0000D6940000}"/>
    <cellStyle name="Normal 2 21 2 2 4 4 2" xfId="38121" xr:uid="{00000000-0005-0000-0000-0000D7940000}"/>
    <cellStyle name="Normal 2 21 2 2 4 5" xfId="38122" xr:uid="{00000000-0005-0000-0000-0000D8940000}"/>
    <cellStyle name="Normal 2 21 2 2 5" xfId="38123" xr:uid="{00000000-0005-0000-0000-0000D9940000}"/>
    <cellStyle name="Normal 2 21 2 2 5 2" xfId="38124" xr:uid="{00000000-0005-0000-0000-0000DA940000}"/>
    <cellStyle name="Normal 2 21 2 2 5 2 2" xfId="38125" xr:uid="{00000000-0005-0000-0000-0000DB940000}"/>
    <cellStyle name="Normal 2 21 2 2 5 2 2 2" xfId="38126" xr:uid="{00000000-0005-0000-0000-0000DC940000}"/>
    <cellStyle name="Normal 2 21 2 2 5 2 3" xfId="38127" xr:uid="{00000000-0005-0000-0000-0000DD940000}"/>
    <cellStyle name="Normal 2 21 2 2 5 3" xfId="38128" xr:uid="{00000000-0005-0000-0000-0000DE940000}"/>
    <cellStyle name="Normal 2 21 2 2 5 3 2" xfId="38129" xr:uid="{00000000-0005-0000-0000-0000DF940000}"/>
    <cellStyle name="Normal 2 21 2 2 5 4" xfId="38130" xr:uid="{00000000-0005-0000-0000-0000E0940000}"/>
    <cellStyle name="Normal 2 21 2 2 6" xfId="38131" xr:uid="{00000000-0005-0000-0000-0000E1940000}"/>
    <cellStyle name="Normal 2 21 2 2 6 2" xfId="38132" xr:uid="{00000000-0005-0000-0000-0000E2940000}"/>
    <cellStyle name="Normal 2 21 2 2 6 2 2" xfId="38133" xr:uid="{00000000-0005-0000-0000-0000E3940000}"/>
    <cellStyle name="Normal 2 21 2 2 6 3" xfId="38134" xr:uid="{00000000-0005-0000-0000-0000E4940000}"/>
    <cellStyle name="Normal 2 21 2 2 7" xfId="38135" xr:uid="{00000000-0005-0000-0000-0000E5940000}"/>
    <cellStyle name="Normal 2 21 2 2 7 2" xfId="38136" xr:uid="{00000000-0005-0000-0000-0000E6940000}"/>
    <cellStyle name="Normal 2 21 2 2 8" xfId="38137" xr:uid="{00000000-0005-0000-0000-0000E7940000}"/>
    <cellStyle name="Normal 2 21 2 3" xfId="38138" xr:uid="{00000000-0005-0000-0000-0000E8940000}"/>
    <cellStyle name="Normal 2 21 2 3 2" xfId="38139" xr:uid="{00000000-0005-0000-0000-0000E9940000}"/>
    <cellStyle name="Normal 2 21 2 3 2 2" xfId="38140" xr:uid="{00000000-0005-0000-0000-0000EA940000}"/>
    <cellStyle name="Normal 2 21 2 3 2 2 2" xfId="38141" xr:uid="{00000000-0005-0000-0000-0000EB940000}"/>
    <cellStyle name="Normal 2 21 2 3 2 2 2 2" xfId="38142" xr:uid="{00000000-0005-0000-0000-0000EC940000}"/>
    <cellStyle name="Normal 2 21 2 3 2 2 2 2 2" xfId="38143" xr:uid="{00000000-0005-0000-0000-0000ED940000}"/>
    <cellStyle name="Normal 2 21 2 3 2 2 2 2 2 2" xfId="38144" xr:uid="{00000000-0005-0000-0000-0000EE940000}"/>
    <cellStyle name="Normal 2 21 2 3 2 2 2 2 3" xfId="38145" xr:uid="{00000000-0005-0000-0000-0000EF940000}"/>
    <cellStyle name="Normal 2 21 2 3 2 2 2 3" xfId="38146" xr:uid="{00000000-0005-0000-0000-0000F0940000}"/>
    <cellStyle name="Normal 2 21 2 3 2 2 2 3 2" xfId="38147" xr:uid="{00000000-0005-0000-0000-0000F1940000}"/>
    <cellStyle name="Normal 2 21 2 3 2 2 2 4" xfId="38148" xr:uid="{00000000-0005-0000-0000-0000F2940000}"/>
    <cellStyle name="Normal 2 21 2 3 2 2 3" xfId="38149" xr:uid="{00000000-0005-0000-0000-0000F3940000}"/>
    <cellStyle name="Normal 2 21 2 3 2 2 3 2" xfId="38150" xr:uid="{00000000-0005-0000-0000-0000F4940000}"/>
    <cellStyle name="Normal 2 21 2 3 2 2 3 2 2" xfId="38151" xr:uid="{00000000-0005-0000-0000-0000F5940000}"/>
    <cellStyle name="Normal 2 21 2 3 2 2 3 3" xfId="38152" xr:uid="{00000000-0005-0000-0000-0000F6940000}"/>
    <cellStyle name="Normal 2 21 2 3 2 2 4" xfId="38153" xr:uid="{00000000-0005-0000-0000-0000F7940000}"/>
    <cellStyle name="Normal 2 21 2 3 2 2 4 2" xfId="38154" xr:uid="{00000000-0005-0000-0000-0000F8940000}"/>
    <cellStyle name="Normal 2 21 2 3 2 2 5" xfId="38155" xr:uid="{00000000-0005-0000-0000-0000F9940000}"/>
    <cellStyle name="Normal 2 21 2 3 2 3" xfId="38156" xr:uid="{00000000-0005-0000-0000-0000FA940000}"/>
    <cellStyle name="Normal 2 21 2 3 2 3 2" xfId="38157" xr:uid="{00000000-0005-0000-0000-0000FB940000}"/>
    <cellStyle name="Normal 2 21 2 3 2 3 2 2" xfId="38158" xr:uid="{00000000-0005-0000-0000-0000FC940000}"/>
    <cellStyle name="Normal 2 21 2 3 2 3 2 2 2" xfId="38159" xr:uid="{00000000-0005-0000-0000-0000FD940000}"/>
    <cellStyle name="Normal 2 21 2 3 2 3 2 3" xfId="38160" xr:uid="{00000000-0005-0000-0000-0000FE940000}"/>
    <cellStyle name="Normal 2 21 2 3 2 3 3" xfId="38161" xr:uid="{00000000-0005-0000-0000-0000FF940000}"/>
    <cellStyle name="Normal 2 21 2 3 2 3 3 2" xfId="38162" xr:uid="{00000000-0005-0000-0000-000000950000}"/>
    <cellStyle name="Normal 2 21 2 3 2 3 4" xfId="38163" xr:uid="{00000000-0005-0000-0000-000001950000}"/>
    <cellStyle name="Normal 2 21 2 3 2 4" xfId="38164" xr:uid="{00000000-0005-0000-0000-000002950000}"/>
    <cellStyle name="Normal 2 21 2 3 2 4 2" xfId="38165" xr:uid="{00000000-0005-0000-0000-000003950000}"/>
    <cellStyle name="Normal 2 21 2 3 2 4 2 2" xfId="38166" xr:uid="{00000000-0005-0000-0000-000004950000}"/>
    <cellStyle name="Normal 2 21 2 3 2 4 3" xfId="38167" xr:uid="{00000000-0005-0000-0000-000005950000}"/>
    <cellStyle name="Normal 2 21 2 3 2 5" xfId="38168" xr:uid="{00000000-0005-0000-0000-000006950000}"/>
    <cellStyle name="Normal 2 21 2 3 2 5 2" xfId="38169" xr:uid="{00000000-0005-0000-0000-000007950000}"/>
    <cellStyle name="Normal 2 21 2 3 2 6" xfId="38170" xr:uid="{00000000-0005-0000-0000-000008950000}"/>
    <cellStyle name="Normal 2 21 2 3 3" xfId="38171" xr:uid="{00000000-0005-0000-0000-000009950000}"/>
    <cellStyle name="Normal 2 21 2 3 3 2" xfId="38172" xr:uid="{00000000-0005-0000-0000-00000A950000}"/>
    <cellStyle name="Normal 2 21 2 3 3 2 2" xfId="38173" xr:uid="{00000000-0005-0000-0000-00000B950000}"/>
    <cellStyle name="Normal 2 21 2 3 3 2 2 2" xfId="38174" xr:uid="{00000000-0005-0000-0000-00000C950000}"/>
    <cellStyle name="Normal 2 21 2 3 3 2 2 2 2" xfId="38175" xr:uid="{00000000-0005-0000-0000-00000D950000}"/>
    <cellStyle name="Normal 2 21 2 3 3 2 2 3" xfId="38176" xr:uid="{00000000-0005-0000-0000-00000E950000}"/>
    <cellStyle name="Normal 2 21 2 3 3 2 3" xfId="38177" xr:uid="{00000000-0005-0000-0000-00000F950000}"/>
    <cellStyle name="Normal 2 21 2 3 3 2 3 2" xfId="38178" xr:uid="{00000000-0005-0000-0000-000010950000}"/>
    <cellStyle name="Normal 2 21 2 3 3 2 4" xfId="38179" xr:uid="{00000000-0005-0000-0000-000011950000}"/>
    <cellStyle name="Normal 2 21 2 3 3 3" xfId="38180" xr:uid="{00000000-0005-0000-0000-000012950000}"/>
    <cellStyle name="Normal 2 21 2 3 3 3 2" xfId="38181" xr:uid="{00000000-0005-0000-0000-000013950000}"/>
    <cellStyle name="Normal 2 21 2 3 3 3 2 2" xfId="38182" xr:uid="{00000000-0005-0000-0000-000014950000}"/>
    <cellStyle name="Normal 2 21 2 3 3 3 3" xfId="38183" xr:uid="{00000000-0005-0000-0000-000015950000}"/>
    <cellStyle name="Normal 2 21 2 3 3 4" xfId="38184" xr:uid="{00000000-0005-0000-0000-000016950000}"/>
    <cellStyle name="Normal 2 21 2 3 3 4 2" xfId="38185" xr:uid="{00000000-0005-0000-0000-000017950000}"/>
    <cellStyle name="Normal 2 21 2 3 3 5" xfId="38186" xr:uid="{00000000-0005-0000-0000-000018950000}"/>
    <cellStyle name="Normal 2 21 2 3 4" xfId="38187" xr:uid="{00000000-0005-0000-0000-000019950000}"/>
    <cellStyle name="Normal 2 21 2 3 4 2" xfId="38188" xr:uid="{00000000-0005-0000-0000-00001A950000}"/>
    <cellStyle name="Normal 2 21 2 3 4 2 2" xfId="38189" xr:uid="{00000000-0005-0000-0000-00001B950000}"/>
    <cellStyle name="Normal 2 21 2 3 4 2 2 2" xfId="38190" xr:uid="{00000000-0005-0000-0000-00001C950000}"/>
    <cellStyle name="Normal 2 21 2 3 4 2 3" xfId="38191" xr:uid="{00000000-0005-0000-0000-00001D950000}"/>
    <cellStyle name="Normal 2 21 2 3 4 3" xfId="38192" xr:uid="{00000000-0005-0000-0000-00001E950000}"/>
    <cellStyle name="Normal 2 21 2 3 4 3 2" xfId="38193" xr:uid="{00000000-0005-0000-0000-00001F950000}"/>
    <cellStyle name="Normal 2 21 2 3 4 4" xfId="38194" xr:uid="{00000000-0005-0000-0000-000020950000}"/>
    <cellStyle name="Normal 2 21 2 3 5" xfId="38195" xr:uid="{00000000-0005-0000-0000-000021950000}"/>
    <cellStyle name="Normal 2 21 2 3 5 2" xfId="38196" xr:uid="{00000000-0005-0000-0000-000022950000}"/>
    <cellStyle name="Normal 2 21 2 3 5 2 2" xfId="38197" xr:uid="{00000000-0005-0000-0000-000023950000}"/>
    <cellStyle name="Normal 2 21 2 3 5 3" xfId="38198" xr:uid="{00000000-0005-0000-0000-000024950000}"/>
    <cellStyle name="Normal 2 21 2 3 6" xfId="38199" xr:uid="{00000000-0005-0000-0000-000025950000}"/>
    <cellStyle name="Normal 2 21 2 3 6 2" xfId="38200" xr:uid="{00000000-0005-0000-0000-000026950000}"/>
    <cellStyle name="Normal 2 21 2 3 7" xfId="38201" xr:uid="{00000000-0005-0000-0000-000027950000}"/>
    <cellStyle name="Normal 2 21 2 4" xfId="38202" xr:uid="{00000000-0005-0000-0000-000028950000}"/>
    <cellStyle name="Normal 2 21 2 4 2" xfId="38203" xr:uid="{00000000-0005-0000-0000-000029950000}"/>
    <cellStyle name="Normal 2 21 2 4 2 2" xfId="38204" xr:uid="{00000000-0005-0000-0000-00002A950000}"/>
    <cellStyle name="Normal 2 21 2 4 2 2 2" xfId="38205" xr:uid="{00000000-0005-0000-0000-00002B950000}"/>
    <cellStyle name="Normal 2 21 2 4 2 2 2 2" xfId="38206" xr:uid="{00000000-0005-0000-0000-00002C950000}"/>
    <cellStyle name="Normal 2 21 2 4 2 2 2 2 2" xfId="38207" xr:uid="{00000000-0005-0000-0000-00002D950000}"/>
    <cellStyle name="Normal 2 21 2 4 2 2 2 3" xfId="38208" xr:uid="{00000000-0005-0000-0000-00002E950000}"/>
    <cellStyle name="Normal 2 21 2 4 2 2 3" xfId="38209" xr:uid="{00000000-0005-0000-0000-00002F950000}"/>
    <cellStyle name="Normal 2 21 2 4 2 2 3 2" xfId="38210" xr:uid="{00000000-0005-0000-0000-000030950000}"/>
    <cellStyle name="Normal 2 21 2 4 2 2 4" xfId="38211" xr:uid="{00000000-0005-0000-0000-000031950000}"/>
    <cellStyle name="Normal 2 21 2 4 2 3" xfId="38212" xr:uid="{00000000-0005-0000-0000-000032950000}"/>
    <cellStyle name="Normal 2 21 2 4 2 3 2" xfId="38213" xr:uid="{00000000-0005-0000-0000-000033950000}"/>
    <cellStyle name="Normal 2 21 2 4 2 3 2 2" xfId="38214" xr:uid="{00000000-0005-0000-0000-000034950000}"/>
    <cellStyle name="Normal 2 21 2 4 2 3 3" xfId="38215" xr:uid="{00000000-0005-0000-0000-000035950000}"/>
    <cellStyle name="Normal 2 21 2 4 2 4" xfId="38216" xr:uid="{00000000-0005-0000-0000-000036950000}"/>
    <cellStyle name="Normal 2 21 2 4 2 4 2" xfId="38217" xr:uid="{00000000-0005-0000-0000-000037950000}"/>
    <cellStyle name="Normal 2 21 2 4 2 5" xfId="38218" xr:uid="{00000000-0005-0000-0000-000038950000}"/>
    <cellStyle name="Normal 2 21 2 4 3" xfId="38219" xr:uid="{00000000-0005-0000-0000-000039950000}"/>
    <cellStyle name="Normal 2 21 2 4 3 2" xfId="38220" xr:uid="{00000000-0005-0000-0000-00003A950000}"/>
    <cellStyle name="Normal 2 21 2 4 3 2 2" xfId="38221" xr:uid="{00000000-0005-0000-0000-00003B950000}"/>
    <cellStyle name="Normal 2 21 2 4 3 2 2 2" xfId="38222" xr:uid="{00000000-0005-0000-0000-00003C950000}"/>
    <cellStyle name="Normal 2 21 2 4 3 2 3" xfId="38223" xr:uid="{00000000-0005-0000-0000-00003D950000}"/>
    <cellStyle name="Normal 2 21 2 4 3 3" xfId="38224" xr:uid="{00000000-0005-0000-0000-00003E950000}"/>
    <cellStyle name="Normal 2 21 2 4 3 3 2" xfId="38225" xr:uid="{00000000-0005-0000-0000-00003F950000}"/>
    <cellStyle name="Normal 2 21 2 4 3 4" xfId="38226" xr:uid="{00000000-0005-0000-0000-000040950000}"/>
    <cellStyle name="Normal 2 21 2 4 4" xfId="38227" xr:uid="{00000000-0005-0000-0000-000041950000}"/>
    <cellStyle name="Normal 2 21 2 4 4 2" xfId="38228" xr:uid="{00000000-0005-0000-0000-000042950000}"/>
    <cellStyle name="Normal 2 21 2 4 4 2 2" xfId="38229" xr:uid="{00000000-0005-0000-0000-000043950000}"/>
    <cellStyle name="Normal 2 21 2 4 4 3" xfId="38230" xr:uid="{00000000-0005-0000-0000-000044950000}"/>
    <cellStyle name="Normal 2 21 2 4 5" xfId="38231" xr:uid="{00000000-0005-0000-0000-000045950000}"/>
    <cellStyle name="Normal 2 21 2 4 5 2" xfId="38232" xr:uid="{00000000-0005-0000-0000-000046950000}"/>
    <cellStyle name="Normal 2 21 2 4 6" xfId="38233" xr:uid="{00000000-0005-0000-0000-000047950000}"/>
    <cellStyle name="Normal 2 21 2 5" xfId="38234" xr:uid="{00000000-0005-0000-0000-000048950000}"/>
    <cellStyle name="Normal 2 21 2 5 2" xfId="38235" xr:uid="{00000000-0005-0000-0000-000049950000}"/>
    <cellStyle name="Normal 2 21 2 5 2 2" xfId="38236" xr:uid="{00000000-0005-0000-0000-00004A950000}"/>
    <cellStyle name="Normal 2 21 2 5 2 2 2" xfId="38237" xr:uid="{00000000-0005-0000-0000-00004B950000}"/>
    <cellStyle name="Normal 2 21 2 5 2 2 2 2" xfId="38238" xr:uid="{00000000-0005-0000-0000-00004C950000}"/>
    <cellStyle name="Normal 2 21 2 5 2 2 3" xfId="38239" xr:uid="{00000000-0005-0000-0000-00004D950000}"/>
    <cellStyle name="Normal 2 21 2 5 2 3" xfId="38240" xr:uid="{00000000-0005-0000-0000-00004E950000}"/>
    <cellStyle name="Normal 2 21 2 5 2 3 2" xfId="38241" xr:uid="{00000000-0005-0000-0000-00004F950000}"/>
    <cellStyle name="Normal 2 21 2 5 2 4" xfId="38242" xr:uid="{00000000-0005-0000-0000-000050950000}"/>
    <cellStyle name="Normal 2 21 2 5 3" xfId="38243" xr:uid="{00000000-0005-0000-0000-000051950000}"/>
    <cellStyle name="Normal 2 21 2 5 3 2" xfId="38244" xr:uid="{00000000-0005-0000-0000-000052950000}"/>
    <cellStyle name="Normal 2 21 2 5 3 2 2" xfId="38245" xr:uid="{00000000-0005-0000-0000-000053950000}"/>
    <cellStyle name="Normal 2 21 2 5 3 3" xfId="38246" xr:uid="{00000000-0005-0000-0000-000054950000}"/>
    <cellStyle name="Normal 2 21 2 5 4" xfId="38247" xr:uid="{00000000-0005-0000-0000-000055950000}"/>
    <cellStyle name="Normal 2 21 2 5 4 2" xfId="38248" xr:uid="{00000000-0005-0000-0000-000056950000}"/>
    <cellStyle name="Normal 2 21 2 5 5" xfId="38249" xr:uid="{00000000-0005-0000-0000-000057950000}"/>
    <cellStyle name="Normal 2 21 2 6" xfId="38250" xr:uid="{00000000-0005-0000-0000-000058950000}"/>
    <cellStyle name="Normal 2 21 2 6 2" xfId="38251" xr:uid="{00000000-0005-0000-0000-000059950000}"/>
    <cellStyle name="Normal 2 21 2 6 2 2" xfId="38252" xr:uid="{00000000-0005-0000-0000-00005A950000}"/>
    <cellStyle name="Normal 2 21 2 6 2 2 2" xfId="38253" xr:uid="{00000000-0005-0000-0000-00005B950000}"/>
    <cellStyle name="Normal 2 21 2 6 2 3" xfId="38254" xr:uid="{00000000-0005-0000-0000-00005C950000}"/>
    <cellStyle name="Normal 2 21 2 6 3" xfId="38255" xr:uid="{00000000-0005-0000-0000-00005D950000}"/>
    <cellStyle name="Normal 2 21 2 6 3 2" xfId="38256" xr:uid="{00000000-0005-0000-0000-00005E950000}"/>
    <cellStyle name="Normal 2 21 2 6 4" xfId="38257" xr:uid="{00000000-0005-0000-0000-00005F950000}"/>
    <cellStyle name="Normal 2 21 2 7" xfId="38258" xr:uid="{00000000-0005-0000-0000-000060950000}"/>
    <cellStyle name="Normal 2 21 2 7 2" xfId="38259" xr:uid="{00000000-0005-0000-0000-000061950000}"/>
    <cellStyle name="Normal 2 21 2 7 2 2" xfId="38260" xr:uid="{00000000-0005-0000-0000-000062950000}"/>
    <cellStyle name="Normal 2 21 2 7 3" xfId="38261" xr:uid="{00000000-0005-0000-0000-000063950000}"/>
    <cellStyle name="Normal 2 21 2 8" xfId="38262" xr:uid="{00000000-0005-0000-0000-000064950000}"/>
    <cellStyle name="Normal 2 21 2 8 2" xfId="38263" xr:uid="{00000000-0005-0000-0000-000065950000}"/>
    <cellStyle name="Normal 2 21 2 9" xfId="38264" xr:uid="{00000000-0005-0000-0000-000066950000}"/>
    <cellStyle name="Normal 2 21 3" xfId="38265" xr:uid="{00000000-0005-0000-0000-000067950000}"/>
    <cellStyle name="Normal 2 21 3 2" xfId="38266" xr:uid="{00000000-0005-0000-0000-000068950000}"/>
    <cellStyle name="Normal 2 21 3 2 2" xfId="38267" xr:uid="{00000000-0005-0000-0000-000069950000}"/>
    <cellStyle name="Normal 2 21 3 2 2 2" xfId="38268" xr:uid="{00000000-0005-0000-0000-00006A950000}"/>
    <cellStyle name="Normal 2 21 3 2 2 2 2" xfId="38269" xr:uid="{00000000-0005-0000-0000-00006B950000}"/>
    <cellStyle name="Normal 2 21 3 2 2 2 2 2" xfId="38270" xr:uid="{00000000-0005-0000-0000-00006C950000}"/>
    <cellStyle name="Normal 2 21 3 2 2 2 2 2 2" xfId="38271" xr:uid="{00000000-0005-0000-0000-00006D950000}"/>
    <cellStyle name="Normal 2 21 3 2 2 2 2 2 2 2" xfId="38272" xr:uid="{00000000-0005-0000-0000-00006E950000}"/>
    <cellStyle name="Normal 2 21 3 2 2 2 2 2 2 2 2" xfId="38273" xr:uid="{00000000-0005-0000-0000-00006F950000}"/>
    <cellStyle name="Normal 2 21 3 2 2 2 2 2 2 3" xfId="38274" xr:uid="{00000000-0005-0000-0000-000070950000}"/>
    <cellStyle name="Normal 2 21 3 2 2 2 2 2 3" xfId="38275" xr:uid="{00000000-0005-0000-0000-000071950000}"/>
    <cellStyle name="Normal 2 21 3 2 2 2 2 2 3 2" xfId="38276" xr:uid="{00000000-0005-0000-0000-000072950000}"/>
    <cellStyle name="Normal 2 21 3 2 2 2 2 2 4" xfId="38277" xr:uid="{00000000-0005-0000-0000-000073950000}"/>
    <cellStyle name="Normal 2 21 3 2 2 2 2 3" xfId="38278" xr:uid="{00000000-0005-0000-0000-000074950000}"/>
    <cellStyle name="Normal 2 21 3 2 2 2 2 3 2" xfId="38279" xr:uid="{00000000-0005-0000-0000-000075950000}"/>
    <cellStyle name="Normal 2 21 3 2 2 2 2 3 2 2" xfId="38280" xr:uid="{00000000-0005-0000-0000-000076950000}"/>
    <cellStyle name="Normal 2 21 3 2 2 2 2 3 3" xfId="38281" xr:uid="{00000000-0005-0000-0000-000077950000}"/>
    <cellStyle name="Normal 2 21 3 2 2 2 2 4" xfId="38282" xr:uid="{00000000-0005-0000-0000-000078950000}"/>
    <cellStyle name="Normal 2 21 3 2 2 2 2 4 2" xfId="38283" xr:uid="{00000000-0005-0000-0000-000079950000}"/>
    <cellStyle name="Normal 2 21 3 2 2 2 2 5" xfId="38284" xr:uid="{00000000-0005-0000-0000-00007A950000}"/>
    <cellStyle name="Normal 2 21 3 2 2 2 3" xfId="38285" xr:uid="{00000000-0005-0000-0000-00007B950000}"/>
    <cellStyle name="Normal 2 21 3 2 2 2 3 2" xfId="38286" xr:uid="{00000000-0005-0000-0000-00007C950000}"/>
    <cellStyle name="Normal 2 21 3 2 2 2 3 2 2" xfId="38287" xr:uid="{00000000-0005-0000-0000-00007D950000}"/>
    <cellStyle name="Normal 2 21 3 2 2 2 3 2 2 2" xfId="38288" xr:uid="{00000000-0005-0000-0000-00007E950000}"/>
    <cellStyle name="Normal 2 21 3 2 2 2 3 2 3" xfId="38289" xr:uid="{00000000-0005-0000-0000-00007F950000}"/>
    <cellStyle name="Normal 2 21 3 2 2 2 3 3" xfId="38290" xr:uid="{00000000-0005-0000-0000-000080950000}"/>
    <cellStyle name="Normal 2 21 3 2 2 2 3 3 2" xfId="38291" xr:uid="{00000000-0005-0000-0000-000081950000}"/>
    <cellStyle name="Normal 2 21 3 2 2 2 3 4" xfId="38292" xr:uid="{00000000-0005-0000-0000-000082950000}"/>
    <cellStyle name="Normal 2 21 3 2 2 2 4" xfId="38293" xr:uid="{00000000-0005-0000-0000-000083950000}"/>
    <cellStyle name="Normal 2 21 3 2 2 2 4 2" xfId="38294" xr:uid="{00000000-0005-0000-0000-000084950000}"/>
    <cellStyle name="Normal 2 21 3 2 2 2 4 2 2" xfId="38295" xr:uid="{00000000-0005-0000-0000-000085950000}"/>
    <cellStyle name="Normal 2 21 3 2 2 2 4 3" xfId="38296" xr:uid="{00000000-0005-0000-0000-000086950000}"/>
    <cellStyle name="Normal 2 21 3 2 2 2 5" xfId="38297" xr:uid="{00000000-0005-0000-0000-000087950000}"/>
    <cellStyle name="Normal 2 21 3 2 2 2 5 2" xfId="38298" xr:uid="{00000000-0005-0000-0000-000088950000}"/>
    <cellStyle name="Normal 2 21 3 2 2 2 6" xfId="38299" xr:uid="{00000000-0005-0000-0000-000089950000}"/>
    <cellStyle name="Normal 2 21 3 2 2 3" xfId="38300" xr:uid="{00000000-0005-0000-0000-00008A950000}"/>
    <cellStyle name="Normal 2 21 3 2 2 3 2" xfId="38301" xr:uid="{00000000-0005-0000-0000-00008B950000}"/>
    <cellStyle name="Normal 2 21 3 2 2 3 2 2" xfId="38302" xr:uid="{00000000-0005-0000-0000-00008C950000}"/>
    <cellStyle name="Normal 2 21 3 2 2 3 2 2 2" xfId="38303" xr:uid="{00000000-0005-0000-0000-00008D950000}"/>
    <cellStyle name="Normal 2 21 3 2 2 3 2 2 2 2" xfId="38304" xr:uid="{00000000-0005-0000-0000-00008E950000}"/>
    <cellStyle name="Normal 2 21 3 2 2 3 2 2 3" xfId="38305" xr:uid="{00000000-0005-0000-0000-00008F950000}"/>
    <cellStyle name="Normal 2 21 3 2 2 3 2 3" xfId="38306" xr:uid="{00000000-0005-0000-0000-000090950000}"/>
    <cellStyle name="Normal 2 21 3 2 2 3 2 3 2" xfId="38307" xr:uid="{00000000-0005-0000-0000-000091950000}"/>
    <cellStyle name="Normal 2 21 3 2 2 3 2 4" xfId="38308" xr:uid="{00000000-0005-0000-0000-000092950000}"/>
    <cellStyle name="Normal 2 21 3 2 2 3 3" xfId="38309" xr:uid="{00000000-0005-0000-0000-000093950000}"/>
    <cellStyle name="Normal 2 21 3 2 2 3 3 2" xfId="38310" xr:uid="{00000000-0005-0000-0000-000094950000}"/>
    <cellStyle name="Normal 2 21 3 2 2 3 3 2 2" xfId="38311" xr:uid="{00000000-0005-0000-0000-000095950000}"/>
    <cellStyle name="Normal 2 21 3 2 2 3 3 3" xfId="38312" xr:uid="{00000000-0005-0000-0000-000096950000}"/>
    <cellStyle name="Normal 2 21 3 2 2 3 4" xfId="38313" xr:uid="{00000000-0005-0000-0000-000097950000}"/>
    <cellStyle name="Normal 2 21 3 2 2 3 4 2" xfId="38314" xr:uid="{00000000-0005-0000-0000-000098950000}"/>
    <cellStyle name="Normal 2 21 3 2 2 3 5" xfId="38315" xr:uid="{00000000-0005-0000-0000-000099950000}"/>
    <cellStyle name="Normal 2 21 3 2 2 4" xfId="38316" xr:uid="{00000000-0005-0000-0000-00009A950000}"/>
    <cellStyle name="Normal 2 21 3 2 2 4 2" xfId="38317" xr:uid="{00000000-0005-0000-0000-00009B950000}"/>
    <cellStyle name="Normal 2 21 3 2 2 4 2 2" xfId="38318" xr:uid="{00000000-0005-0000-0000-00009C950000}"/>
    <cellStyle name="Normal 2 21 3 2 2 4 2 2 2" xfId="38319" xr:uid="{00000000-0005-0000-0000-00009D950000}"/>
    <cellStyle name="Normal 2 21 3 2 2 4 2 3" xfId="38320" xr:uid="{00000000-0005-0000-0000-00009E950000}"/>
    <cellStyle name="Normal 2 21 3 2 2 4 3" xfId="38321" xr:uid="{00000000-0005-0000-0000-00009F950000}"/>
    <cellStyle name="Normal 2 21 3 2 2 4 3 2" xfId="38322" xr:uid="{00000000-0005-0000-0000-0000A0950000}"/>
    <cellStyle name="Normal 2 21 3 2 2 4 4" xfId="38323" xr:uid="{00000000-0005-0000-0000-0000A1950000}"/>
    <cellStyle name="Normal 2 21 3 2 2 5" xfId="38324" xr:uid="{00000000-0005-0000-0000-0000A2950000}"/>
    <cellStyle name="Normal 2 21 3 2 2 5 2" xfId="38325" xr:uid="{00000000-0005-0000-0000-0000A3950000}"/>
    <cellStyle name="Normal 2 21 3 2 2 5 2 2" xfId="38326" xr:uid="{00000000-0005-0000-0000-0000A4950000}"/>
    <cellStyle name="Normal 2 21 3 2 2 5 3" xfId="38327" xr:uid="{00000000-0005-0000-0000-0000A5950000}"/>
    <cellStyle name="Normal 2 21 3 2 2 6" xfId="38328" xr:uid="{00000000-0005-0000-0000-0000A6950000}"/>
    <cellStyle name="Normal 2 21 3 2 2 6 2" xfId="38329" xr:uid="{00000000-0005-0000-0000-0000A7950000}"/>
    <cellStyle name="Normal 2 21 3 2 2 7" xfId="38330" xr:uid="{00000000-0005-0000-0000-0000A8950000}"/>
    <cellStyle name="Normal 2 21 3 2 3" xfId="38331" xr:uid="{00000000-0005-0000-0000-0000A9950000}"/>
    <cellStyle name="Normal 2 21 3 2 3 2" xfId="38332" xr:uid="{00000000-0005-0000-0000-0000AA950000}"/>
    <cellStyle name="Normal 2 21 3 2 3 2 2" xfId="38333" xr:uid="{00000000-0005-0000-0000-0000AB950000}"/>
    <cellStyle name="Normal 2 21 3 2 3 2 2 2" xfId="38334" xr:uid="{00000000-0005-0000-0000-0000AC950000}"/>
    <cellStyle name="Normal 2 21 3 2 3 2 2 2 2" xfId="38335" xr:uid="{00000000-0005-0000-0000-0000AD950000}"/>
    <cellStyle name="Normal 2 21 3 2 3 2 2 2 2 2" xfId="38336" xr:uid="{00000000-0005-0000-0000-0000AE950000}"/>
    <cellStyle name="Normal 2 21 3 2 3 2 2 2 3" xfId="38337" xr:uid="{00000000-0005-0000-0000-0000AF950000}"/>
    <cellStyle name="Normal 2 21 3 2 3 2 2 3" xfId="38338" xr:uid="{00000000-0005-0000-0000-0000B0950000}"/>
    <cellStyle name="Normal 2 21 3 2 3 2 2 3 2" xfId="38339" xr:uid="{00000000-0005-0000-0000-0000B1950000}"/>
    <cellStyle name="Normal 2 21 3 2 3 2 2 4" xfId="38340" xr:uid="{00000000-0005-0000-0000-0000B2950000}"/>
    <cellStyle name="Normal 2 21 3 2 3 2 3" xfId="38341" xr:uid="{00000000-0005-0000-0000-0000B3950000}"/>
    <cellStyle name="Normal 2 21 3 2 3 2 3 2" xfId="38342" xr:uid="{00000000-0005-0000-0000-0000B4950000}"/>
    <cellStyle name="Normal 2 21 3 2 3 2 3 2 2" xfId="38343" xr:uid="{00000000-0005-0000-0000-0000B5950000}"/>
    <cellStyle name="Normal 2 21 3 2 3 2 3 3" xfId="38344" xr:uid="{00000000-0005-0000-0000-0000B6950000}"/>
    <cellStyle name="Normal 2 21 3 2 3 2 4" xfId="38345" xr:uid="{00000000-0005-0000-0000-0000B7950000}"/>
    <cellStyle name="Normal 2 21 3 2 3 2 4 2" xfId="38346" xr:uid="{00000000-0005-0000-0000-0000B8950000}"/>
    <cellStyle name="Normal 2 21 3 2 3 2 5" xfId="38347" xr:uid="{00000000-0005-0000-0000-0000B9950000}"/>
    <cellStyle name="Normal 2 21 3 2 3 3" xfId="38348" xr:uid="{00000000-0005-0000-0000-0000BA950000}"/>
    <cellStyle name="Normal 2 21 3 2 3 3 2" xfId="38349" xr:uid="{00000000-0005-0000-0000-0000BB950000}"/>
    <cellStyle name="Normal 2 21 3 2 3 3 2 2" xfId="38350" xr:uid="{00000000-0005-0000-0000-0000BC950000}"/>
    <cellStyle name="Normal 2 21 3 2 3 3 2 2 2" xfId="38351" xr:uid="{00000000-0005-0000-0000-0000BD950000}"/>
    <cellStyle name="Normal 2 21 3 2 3 3 2 3" xfId="38352" xr:uid="{00000000-0005-0000-0000-0000BE950000}"/>
    <cellStyle name="Normal 2 21 3 2 3 3 3" xfId="38353" xr:uid="{00000000-0005-0000-0000-0000BF950000}"/>
    <cellStyle name="Normal 2 21 3 2 3 3 3 2" xfId="38354" xr:uid="{00000000-0005-0000-0000-0000C0950000}"/>
    <cellStyle name="Normal 2 21 3 2 3 3 4" xfId="38355" xr:uid="{00000000-0005-0000-0000-0000C1950000}"/>
    <cellStyle name="Normal 2 21 3 2 3 4" xfId="38356" xr:uid="{00000000-0005-0000-0000-0000C2950000}"/>
    <cellStyle name="Normal 2 21 3 2 3 4 2" xfId="38357" xr:uid="{00000000-0005-0000-0000-0000C3950000}"/>
    <cellStyle name="Normal 2 21 3 2 3 4 2 2" xfId="38358" xr:uid="{00000000-0005-0000-0000-0000C4950000}"/>
    <cellStyle name="Normal 2 21 3 2 3 4 3" xfId="38359" xr:uid="{00000000-0005-0000-0000-0000C5950000}"/>
    <cellStyle name="Normal 2 21 3 2 3 5" xfId="38360" xr:uid="{00000000-0005-0000-0000-0000C6950000}"/>
    <cellStyle name="Normal 2 21 3 2 3 5 2" xfId="38361" xr:uid="{00000000-0005-0000-0000-0000C7950000}"/>
    <cellStyle name="Normal 2 21 3 2 3 6" xfId="38362" xr:uid="{00000000-0005-0000-0000-0000C8950000}"/>
    <cellStyle name="Normal 2 21 3 2 4" xfId="38363" xr:uid="{00000000-0005-0000-0000-0000C9950000}"/>
    <cellStyle name="Normal 2 21 3 2 4 2" xfId="38364" xr:uid="{00000000-0005-0000-0000-0000CA950000}"/>
    <cellStyle name="Normal 2 21 3 2 4 2 2" xfId="38365" xr:uid="{00000000-0005-0000-0000-0000CB950000}"/>
    <cellStyle name="Normal 2 21 3 2 4 2 2 2" xfId="38366" xr:uid="{00000000-0005-0000-0000-0000CC950000}"/>
    <cellStyle name="Normal 2 21 3 2 4 2 2 2 2" xfId="38367" xr:uid="{00000000-0005-0000-0000-0000CD950000}"/>
    <cellStyle name="Normal 2 21 3 2 4 2 2 3" xfId="38368" xr:uid="{00000000-0005-0000-0000-0000CE950000}"/>
    <cellStyle name="Normal 2 21 3 2 4 2 3" xfId="38369" xr:uid="{00000000-0005-0000-0000-0000CF950000}"/>
    <cellStyle name="Normal 2 21 3 2 4 2 3 2" xfId="38370" xr:uid="{00000000-0005-0000-0000-0000D0950000}"/>
    <cellStyle name="Normal 2 21 3 2 4 2 4" xfId="38371" xr:uid="{00000000-0005-0000-0000-0000D1950000}"/>
    <cellStyle name="Normal 2 21 3 2 4 3" xfId="38372" xr:uid="{00000000-0005-0000-0000-0000D2950000}"/>
    <cellStyle name="Normal 2 21 3 2 4 3 2" xfId="38373" xr:uid="{00000000-0005-0000-0000-0000D3950000}"/>
    <cellStyle name="Normal 2 21 3 2 4 3 2 2" xfId="38374" xr:uid="{00000000-0005-0000-0000-0000D4950000}"/>
    <cellStyle name="Normal 2 21 3 2 4 3 3" xfId="38375" xr:uid="{00000000-0005-0000-0000-0000D5950000}"/>
    <cellStyle name="Normal 2 21 3 2 4 4" xfId="38376" xr:uid="{00000000-0005-0000-0000-0000D6950000}"/>
    <cellStyle name="Normal 2 21 3 2 4 4 2" xfId="38377" xr:uid="{00000000-0005-0000-0000-0000D7950000}"/>
    <cellStyle name="Normal 2 21 3 2 4 5" xfId="38378" xr:uid="{00000000-0005-0000-0000-0000D8950000}"/>
    <cellStyle name="Normal 2 21 3 2 5" xfId="38379" xr:uid="{00000000-0005-0000-0000-0000D9950000}"/>
    <cellStyle name="Normal 2 21 3 2 5 2" xfId="38380" xr:uid="{00000000-0005-0000-0000-0000DA950000}"/>
    <cellStyle name="Normal 2 21 3 2 5 2 2" xfId="38381" xr:uid="{00000000-0005-0000-0000-0000DB950000}"/>
    <cellStyle name="Normal 2 21 3 2 5 2 2 2" xfId="38382" xr:uid="{00000000-0005-0000-0000-0000DC950000}"/>
    <cellStyle name="Normal 2 21 3 2 5 2 3" xfId="38383" xr:uid="{00000000-0005-0000-0000-0000DD950000}"/>
    <cellStyle name="Normal 2 21 3 2 5 3" xfId="38384" xr:uid="{00000000-0005-0000-0000-0000DE950000}"/>
    <cellStyle name="Normal 2 21 3 2 5 3 2" xfId="38385" xr:uid="{00000000-0005-0000-0000-0000DF950000}"/>
    <cellStyle name="Normal 2 21 3 2 5 4" xfId="38386" xr:uid="{00000000-0005-0000-0000-0000E0950000}"/>
    <cellStyle name="Normal 2 21 3 2 6" xfId="38387" xr:uid="{00000000-0005-0000-0000-0000E1950000}"/>
    <cellStyle name="Normal 2 21 3 2 6 2" xfId="38388" xr:uid="{00000000-0005-0000-0000-0000E2950000}"/>
    <cellStyle name="Normal 2 21 3 2 6 2 2" xfId="38389" xr:uid="{00000000-0005-0000-0000-0000E3950000}"/>
    <cellStyle name="Normal 2 21 3 2 6 3" xfId="38390" xr:uid="{00000000-0005-0000-0000-0000E4950000}"/>
    <cellStyle name="Normal 2 21 3 2 7" xfId="38391" xr:uid="{00000000-0005-0000-0000-0000E5950000}"/>
    <cellStyle name="Normal 2 21 3 2 7 2" xfId="38392" xr:uid="{00000000-0005-0000-0000-0000E6950000}"/>
    <cellStyle name="Normal 2 21 3 2 8" xfId="38393" xr:uid="{00000000-0005-0000-0000-0000E7950000}"/>
    <cellStyle name="Normal 2 21 3 3" xfId="38394" xr:uid="{00000000-0005-0000-0000-0000E8950000}"/>
    <cellStyle name="Normal 2 21 3 3 2" xfId="38395" xr:uid="{00000000-0005-0000-0000-0000E9950000}"/>
    <cellStyle name="Normal 2 21 3 3 2 2" xfId="38396" xr:uid="{00000000-0005-0000-0000-0000EA950000}"/>
    <cellStyle name="Normal 2 21 3 3 2 2 2" xfId="38397" xr:uid="{00000000-0005-0000-0000-0000EB950000}"/>
    <cellStyle name="Normal 2 21 3 3 2 2 2 2" xfId="38398" xr:uid="{00000000-0005-0000-0000-0000EC950000}"/>
    <cellStyle name="Normal 2 21 3 3 2 2 2 2 2" xfId="38399" xr:uid="{00000000-0005-0000-0000-0000ED950000}"/>
    <cellStyle name="Normal 2 21 3 3 2 2 2 2 2 2" xfId="38400" xr:uid="{00000000-0005-0000-0000-0000EE950000}"/>
    <cellStyle name="Normal 2 21 3 3 2 2 2 2 3" xfId="38401" xr:uid="{00000000-0005-0000-0000-0000EF950000}"/>
    <cellStyle name="Normal 2 21 3 3 2 2 2 3" xfId="38402" xr:uid="{00000000-0005-0000-0000-0000F0950000}"/>
    <cellStyle name="Normal 2 21 3 3 2 2 2 3 2" xfId="38403" xr:uid="{00000000-0005-0000-0000-0000F1950000}"/>
    <cellStyle name="Normal 2 21 3 3 2 2 2 4" xfId="38404" xr:uid="{00000000-0005-0000-0000-0000F2950000}"/>
    <cellStyle name="Normal 2 21 3 3 2 2 3" xfId="38405" xr:uid="{00000000-0005-0000-0000-0000F3950000}"/>
    <cellStyle name="Normal 2 21 3 3 2 2 3 2" xfId="38406" xr:uid="{00000000-0005-0000-0000-0000F4950000}"/>
    <cellStyle name="Normal 2 21 3 3 2 2 3 2 2" xfId="38407" xr:uid="{00000000-0005-0000-0000-0000F5950000}"/>
    <cellStyle name="Normal 2 21 3 3 2 2 3 3" xfId="38408" xr:uid="{00000000-0005-0000-0000-0000F6950000}"/>
    <cellStyle name="Normal 2 21 3 3 2 2 4" xfId="38409" xr:uid="{00000000-0005-0000-0000-0000F7950000}"/>
    <cellStyle name="Normal 2 21 3 3 2 2 4 2" xfId="38410" xr:uid="{00000000-0005-0000-0000-0000F8950000}"/>
    <cellStyle name="Normal 2 21 3 3 2 2 5" xfId="38411" xr:uid="{00000000-0005-0000-0000-0000F9950000}"/>
    <cellStyle name="Normal 2 21 3 3 2 3" xfId="38412" xr:uid="{00000000-0005-0000-0000-0000FA950000}"/>
    <cellStyle name="Normal 2 21 3 3 2 3 2" xfId="38413" xr:uid="{00000000-0005-0000-0000-0000FB950000}"/>
    <cellStyle name="Normal 2 21 3 3 2 3 2 2" xfId="38414" xr:uid="{00000000-0005-0000-0000-0000FC950000}"/>
    <cellStyle name="Normal 2 21 3 3 2 3 2 2 2" xfId="38415" xr:uid="{00000000-0005-0000-0000-0000FD950000}"/>
    <cellStyle name="Normal 2 21 3 3 2 3 2 3" xfId="38416" xr:uid="{00000000-0005-0000-0000-0000FE950000}"/>
    <cellStyle name="Normal 2 21 3 3 2 3 3" xfId="38417" xr:uid="{00000000-0005-0000-0000-0000FF950000}"/>
    <cellStyle name="Normal 2 21 3 3 2 3 3 2" xfId="38418" xr:uid="{00000000-0005-0000-0000-000000960000}"/>
    <cellStyle name="Normal 2 21 3 3 2 3 4" xfId="38419" xr:uid="{00000000-0005-0000-0000-000001960000}"/>
    <cellStyle name="Normal 2 21 3 3 2 4" xfId="38420" xr:uid="{00000000-0005-0000-0000-000002960000}"/>
    <cellStyle name="Normal 2 21 3 3 2 4 2" xfId="38421" xr:uid="{00000000-0005-0000-0000-000003960000}"/>
    <cellStyle name="Normal 2 21 3 3 2 4 2 2" xfId="38422" xr:uid="{00000000-0005-0000-0000-000004960000}"/>
    <cellStyle name="Normal 2 21 3 3 2 4 3" xfId="38423" xr:uid="{00000000-0005-0000-0000-000005960000}"/>
    <cellStyle name="Normal 2 21 3 3 2 5" xfId="38424" xr:uid="{00000000-0005-0000-0000-000006960000}"/>
    <cellStyle name="Normal 2 21 3 3 2 5 2" xfId="38425" xr:uid="{00000000-0005-0000-0000-000007960000}"/>
    <cellStyle name="Normal 2 21 3 3 2 6" xfId="38426" xr:uid="{00000000-0005-0000-0000-000008960000}"/>
    <cellStyle name="Normal 2 21 3 3 3" xfId="38427" xr:uid="{00000000-0005-0000-0000-000009960000}"/>
    <cellStyle name="Normal 2 21 3 3 3 2" xfId="38428" xr:uid="{00000000-0005-0000-0000-00000A960000}"/>
    <cellStyle name="Normal 2 21 3 3 3 2 2" xfId="38429" xr:uid="{00000000-0005-0000-0000-00000B960000}"/>
    <cellStyle name="Normal 2 21 3 3 3 2 2 2" xfId="38430" xr:uid="{00000000-0005-0000-0000-00000C960000}"/>
    <cellStyle name="Normal 2 21 3 3 3 2 2 2 2" xfId="38431" xr:uid="{00000000-0005-0000-0000-00000D960000}"/>
    <cellStyle name="Normal 2 21 3 3 3 2 2 3" xfId="38432" xr:uid="{00000000-0005-0000-0000-00000E960000}"/>
    <cellStyle name="Normal 2 21 3 3 3 2 3" xfId="38433" xr:uid="{00000000-0005-0000-0000-00000F960000}"/>
    <cellStyle name="Normal 2 21 3 3 3 2 3 2" xfId="38434" xr:uid="{00000000-0005-0000-0000-000010960000}"/>
    <cellStyle name="Normal 2 21 3 3 3 2 4" xfId="38435" xr:uid="{00000000-0005-0000-0000-000011960000}"/>
    <cellStyle name="Normal 2 21 3 3 3 3" xfId="38436" xr:uid="{00000000-0005-0000-0000-000012960000}"/>
    <cellStyle name="Normal 2 21 3 3 3 3 2" xfId="38437" xr:uid="{00000000-0005-0000-0000-000013960000}"/>
    <cellStyle name="Normal 2 21 3 3 3 3 2 2" xfId="38438" xr:uid="{00000000-0005-0000-0000-000014960000}"/>
    <cellStyle name="Normal 2 21 3 3 3 3 3" xfId="38439" xr:uid="{00000000-0005-0000-0000-000015960000}"/>
    <cellStyle name="Normal 2 21 3 3 3 4" xfId="38440" xr:uid="{00000000-0005-0000-0000-000016960000}"/>
    <cellStyle name="Normal 2 21 3 3 3 4 2" xfId="38441" xr:uid="{00000000-0005-0000-0000-000017960000}"/>
    <cellStyle name="Normal 2 21 3 3 3 5" xfId="38442" xr:uid="{00000000-0005-0000-0000-000018960000}"/>
    <cellStyle name="Normal 2 21 3 3 4" xfId="38443" xr:uid="{00000000-0005-0000-0000-000019960000}"/>
    <cellStyle name="Normal 2 21 3 3 4 2" xfId="38444" xr:uid="{00000000-0005-0000-0000-00001A960000}"/>
    <cellStyle name="Normal 2 21 3 3 4 2 2" xfId="38445" xr:uid="{00000000-0005-0000-0000-00001B960000}"/>
    <cellStyle name="Normal 2 21 3 3 4 2 2 2" xfId="38446" xr:uid="{00000000-0005-0000-0000-00001C960000}"/>
    <cellStyle name="Normal 2 21 3 3 4 2 3" xfId="38447" xr:uid="{00000000-0005-0000-0000-00001D960000}"/>
    <cellStyle name="Normal 2 21 3 3 4 3" xfId="38448" xr:uid="{00000000-0005-0000-0000-00001E960000}"/>
    <cellStyle name="Normal 2 21 3 3 4 3 2" xfId="38449" xr:uid="{00000000-0005-0000-0000-00001F960000}"/>
    <cellStyle name="Normal 2 21 3 3 4 4" xfId="38450" xr:uid="{00000000-0005-0000-0000-000020960000}"/>
    <cellStyle name="Normal 2 21 3 3 5" xfId="38451" xr:uid="{00000000-0005-0000-0000-000021960000}"/>
    <cellStyle name="Normal 2 21 3 3 5 2" xfId="38452" xr:uid="{00000000-0005-0000-0000-000022960000}"/>
    <cellStyle name="Normal 2 21 3 3 5 2 2" xfId="38453" xr:uid="{00000000-0005-0000-0000-000023960000}"/>
    <cellStyle name="Normal 2 21 3 3 5 3" xfId="38454" xr:uid="{00000000-0005-0000-0000-000024960000}"/>
    <cellStyle name="Normal 2 21 3 3 6" xfId="38455" xr:uid="{00000000-0005-0000-0000-000025960000}"/>
    <cellStyle name="Normal 2 21 3 3 6 2" xfId="38456" xr:uid="{00000000-0005-0000-0000-000026960000}"/>
    <cellStyle name="Normal 2 21 3 3 7" xfId="38457" xr:uid="{00000000-0005-0000-0000-000027960000}"/>
    <cellStyle name="Normal 2 21 3 4" xfId="38458" xr:uid="{00000000-0005-0000-0000-000028960000}"/>
    <cellStyle name="Normal 2 21 3 4 2" xfId="38459" xr:uid="{00000000-0005-0000-0000-000029960000}"/>
    <cellStyle name="Normal 2 21 3 4 2 2" xfId="38460" xr:uid="{00000000-0005-0000-0000-00002A960000}"/>
    <cellStyle name="Normal 2 21 3 4 2 2 2" xfId="38461" xr:uid="{00000000-0005-0000-0000-00002B960000}"/>
    <cellStyle name="Normal 2 21 3 4 2 2 2 2" xfId="38462" xr:uid="{00000000-0005-0000-0000-00002C960000}"/>
    <cellStyle name="Normal 2 21 3 4 2 2 2 2 2" xfId="38463" xr:uid="{00000000-0005-0000-0000-00002D960000}"/>
    <cellStyle name="Normal 2 21 3 4 2 2 2 3" xfId="38464" xr:uid="{00000000-0005-0000-0000-00002E960000}"/>
    <cellStyle name="Normal 2 21 3 4 2 2 3" xfId="38465" xr:uid="{00000000-0005-0000-0000-00002F960000}"/>
    <cellStyle name="Normal 2 21 3 4 2 2 3 2" xfId="38466" xr:uid="{00000000-0005-0000-0000-000030960000}"/>
    <cellStyle name="Normal 2 21 3 4 2 2 4" xfId="38467" xr:uid="{00000000-0005-0000-0000-000031960000}"/>
    <cellStyle name="Normal 2 21 3 4 2 3" xfId="38468" xr:uid="{00000000-0005-0000-0000-000032960000}"/>
    <cellStyle name="Normal 2 21 3 4 2 3 2" xfId="38469" xr:uid="{00000000-0005-0000-0000-000033960000}"/>
    <cellStyle name="Normal 2 21 3 4 2 3 2 2" xfId="38470" xr:uid="{00000000-0005-0000-0000-000034960000}"/>
    <cellStyle name="Normal 2 21 3 4 2 3 3" xfId="38471" xr:uid="{00000000-0005-0000-0000-000035960000}"/>
    <cellStyle name="Normal 2 21 3 4 2 4" xfId="38472" xr:uid="{00000000-0005-0000-0000-000036960000}"/>
    <cellStyle name="Normal 2 21 3 4 2 4 2" xfId="38473" xr:uid="{00000000-0005-0000-0000-000037960000}"/>
    <cellStyle name="Normal 2 21 3 4 2 5" xfId="38474" xr:uid="{00000000-0005-0000-0000-000038960000}"/>
    <cellStyle name="Normal 2 21 3 4 3" xfId="38475" xr:uid="{00000000-0005-0000-0000-000039960000}"/>
    <cellStyle name="Normal 2 21 3 4 3 2" xfId="38476" xr:uid="{00000000-0005-0000-0000-00003A960000}"/>
    <cellStyle name="Normal 2 21 3 4 3 2 2" xfId="38477" xr:uid="{00000000-0005-0000-0000-00003B960000}"/>
    <cellStyle name="Normal 2 21 3 4 3 2 2 2" xfId="38478" xr:uid="{00000000-0005-0000-0000-00003C960000}"/>
    <cellStyle name="Normal 2 21 3 4 3 2 3" xfId="38479" xr:uid="{00000000-0005-0000-0000-00003D960000}"/>
    <cellStyle name="Normal 2 21 3 4 3 3" xfId="38480" xr:uid="{00000000-0005-0000-0000-00003E960000}"/>
    <cellStyle name="Normal 2 21 3 4 3 3 2" xfId="38481" xr:uid="{00000000-0005-0000-0000-00003F960000}"/>
    <cellStyle name="Normal 2 21 3 4 3 4" xfId="38482" xr:uid="{00000000-0005-0000-0000-000040960000}"/>
    <cellStyle name="Normal 2 21 3 4 4" xfId="38483" xr:uid="{00000000-0005-0000-0000-000041960000}"/>
    <cellStyle name="Normal 2 21 3 4 4 2" xfId="38484" xr:uid="{00000000-0005-0000-0000-000042960000}"/>
    <cellStyle name="Normal 2 21 3 4 4 2 2" xfId="38485" xr:uid="{00000000-0005-0000-0000-000043960000}"/>
    <cellStyle name="Normal 2 21 3 4 4 3" xfId="38486" xr:uid="{00000000-0005-0000-0000-000044960000}"/>
    <cellStyle name="Normal 2 21 3 4 5" xfId="38487" xr:uid="{00000000-0005-0000-0000-000045960000}"/>
    <cellStyle name="Normal 2 21 3 4 5 2" xfId="38488" xr:uid="{00000000-0005-0000-0000-000046960000}"/>
    <cellStyle name="Normal 2 21 3 4 6" xfId="38489" xr:uid="{00000000-0005-0000-0000-000047960000}"/>
    <cellStyle name="Normal 2 21 3 5" xfId="38490" xr:uid="{00000000-0005-0000-0000-000048960000}"/>
    <cellStyle name="Normal 2 21 3 5 2" xfId="38491" xr:uid="{00000000-0005-0000-0000-000049960000}"/>
    <cellStyle name="Normal 2 21 3 5 2 2" xfId="38492" xr:uid="{00000000-0005-0000-0000-00004A960000}"/>
    <cellStyle name="Normal 2 21 3 5 2 2 2" xfId="38493" xr:uid="{00000000-0005-0000-0000-00004B960000}"/>
    <cellStyle name="Normal 2 21 3 5 2 2 2 2" xfId="38494" xr:uid="{00000000-0005-0000-0000-00004C960000}"/>
    <cellStyle name="Normal 2 21 3 5 2 2 3" xfId="38495" xr:uid="{00000000-0005-0000-0000-00004D960000}"/>
    <cellStyle name="Normal 2 21 3 5 2 3" xfId="38496" xr:uid="{00000000-0005-0000-0000-00004E960000}"/>
    <cellStyle name="Normal 2 21 3 5 2 3 2" xfId="38497" xr:uid="{00000000-0005-0000-0000-00004F960000}"/>
    <cellStyle name="Normal 2 21 3 5 2 4" xfId="38498" xr:uid="{00000000-0005-0000-0000-000050960000}"/>
    <cellStyle name="Normal 2 21 3 5 3" xfId="38499" xr:uid="{00000000-0005-0000-0000-000051960000}"/>
    <cellStyle name="Normal 2 21 3 5 3 2" xfId="38500" xr:uid="{00000000-0005-0000-0000-000052960000}"/>
    <cellStyle name="Normal 2 21 3 5 3 2 2" xfId="38501" xr:uid="{00000000-0005-0000-0000-000053960000}"/>
    <cellStyle name="Normal 2 21 3 5 3 3" xfId="38502" xr:uid="{00000000-0005-0000-0000-000054960000}"/>
    <cellStyle name="Normal 2 21 3 5 4" xfId="38503" xr:uid="{00000000-0005-0000-0000-000055960000}"/>
    <cellStyle name="Normal 2 21 3 5 4 2" xfId="38504" xr:uid="{00000000-0005-0000-0000-000056960000}"/>
    <cellStyle name="Normal 2 21 3 5 5" xfId="38505" xr:uid="{00000000-0005-0000-0000-000057960000}"/>
    <cellStyle name="Normal 2 21 3 6" xfId="38506" xr:uid="{00000000-0005-0000-0000-000058960000}"/>
    <cellStyle name="Normal 2 21 3 6 2" xfId="38507" xr:uid="{00000000-0005-0000-0000-000059960000}"/>
    <cellStyle name="Normal 2 21 3 6 2 2" xfId="38508" xr:uid="{00000000-0005-0000-0000-00005A960000}"/>
    <cellStyle name="Normal 2 21 3 6 2 2 2" xfId="38509" xr:uid="{00000000-0005-0000-0000-00005B960000}"/>
    <cellStyle name="Normal 2 21 3 6 2 3" xfId="38510" xr:uid="{00000000-0005-0000-0000-00005C960000}"/>
    <cellStyle name="Normal 2 21 3 6 3" xfId="38511" xr:uid="{00000000-0005-0000-0000-00005D960000}"/>
    <cellStyle name="Normal 2 21 3 6 3 2" xfId="38512" xr:uid="{00000000-0005-0000-0000-00005E960000}"/>
    <cellStyle name="Normal 2 21 3 6 4" xfId="38513" xr:uid="{00000000-0005-0000-0000-00005F960000}"/>
    <cellStyle name="Normal 2 21 3 7" xfId="38514" xr:uid="{00000000-0005-0000-0000-000060960000}"/>
    <cellStyle name="Normal 2 21 3 7 2" xfId="38515" xr:uid="{00000000-0005-0000-0000-000061960000}"/>
    <cellStyle name="Normal 2 21 3 7 2 2" xfId="38516" xr:uid="{00000000-0005-0000-0000-000062960000}"/>
    <cellStyle name="Normal 2 21 3 7 3" xfId="38517" xr:uid="{00000000-0005-0000-0000-000063960000}"/>
    <cellStyle name="Normal 2 21 3 8" xfId="38518" xr:uid="{00000000-0005-0000-0000-000064960000}"/>
    <cellStyle name="Normal 2 21 3 8 2" xfId="38519" xr:uid="{00000000-0005-0000-0000-000065960000}"/>
    <cellStyle name="Normal 2 21 3 9" xfId="38520" xr:uid="{00000000-0005-0000-0000-000066960000}"/>
    <cellStyle name="Normal 2 21 4" xfId="38521" xr:uid="{00000000-0005-0000-0000-000067960000}"/>
    <cellStyle name="Normal 2 21 4 2" xfId="38522" xr:uid="{00000000-0005-0000-0000-000068960000}"/>
    <cellStyle name="Normal 2 21 4 2 2" xfId="38523" xr:uid="{00000000-0005-0000-0000-000069960000}"/>
    <cellStyle name="Normal 2 21 4 2 2 2" xfId="38524" xr:uid="{00000000-0005-0000-0000-00006A960000}"/>
    <cellStyle name="Normal 2 21 4 2 2 2 2" xfId="38525" xr:uid="{00000000-0005-0000-0000-00006B960000}"/>
    <cellStyle name="Normal 2 21 4 2 2 2 2 2" xfId="38526" xr:uid="{00000000-0005-0000-0000-00006C960000}"/>
    <cellStyle name="Normal 2 21 4 2 2 2 2 2 2" xfId="38527" xr:uid="{00000000-0005-0000-0000-00006D960000}"/>
    <cellStyle name="Normal 2 21 4 2 2 2 2 2 2 2" xfId="38528" xr:uid="{00000000-0005-0000-0000-00006E960000}"/>
    <cellStyle name="Normal 2 21 4 2 2 2 2 2 2 2 2" xfId="38529" xr:uid="{00000000-0005-0000-0000-00006F960000}"/>
    <cellStyle name="Normal 2 21 4 2 2 2 2 2 2 3" xfId="38530" xr:uid="{00000000-0005-0000-0000-000070960000}"/>
    <cellStyle name="Normal 2 21 4 2 2 2 2 2 3" xfId="38531" xr:uid="{00000000-0005-0000-0000-000071960000}"/>
    <cellStyle name="Normal 2 21 4 2 2 2 2 2 3 2" xfId="38532" xr:uid="{00000000-0005-0000-0000-000072960000}"/>
    <cellStyle name="Normal 2 21 4 2 2 2 2 2 4" xfId="38533" xr:uid="{00000000-0005-0000-0000-000073960000}"/>
    <cellStyle name="Normal 2 21 4 2 2 2 2 3" xfId="38534" xr:uid="{00000000-0005-0000-0000-000074960000}"/>
    <cellStyle name="Normal 2 21 4 2 2 2 2 3 2" xfId="38535" xr:uid="{00000000-0005-0000-0000-000075960000}"/>
    <cellStyle name="Normal 2 21 4 2 2 2 2 3 2 2" xfId="38536" xr:uid="{00000000-0005-0000-0000-000076960000}"/>
    <cellStyle name="Normal 2 21 4 2 2 2 2 3 3" xfId="38537" xr:uid="{00000000-0005-0000-0000-000077960000}"/>
    <cellStyle name="Normal 2 21 4 2 2 2 2 4" xfId="38538" xr:uid="{00000000-0005-0000-0000-000078960000}"/>
    <cellStyle name="Normal 2 21 4 2 2 2 2 4 2" xfId="38539" xr:uid="{00000000-0005-0000-0000-000079960000}"/>
    <cellStyle name="Normal 2 21 4 2 2 2 2 5" xfId="38540" xr:uid="{00000000-0005-0000-0000-00007A960000}"/>
    <cellStyle name="Normal 2 21 4 2 2 2 3" xfId="38541" xr:uid="{00000000-0005-0000-0000-00007B960000}"/>
    <cellStyle name="Normal 2 21 4 2 2 2 3 2" xfId="38542" xr:uid="{00000000-0005-0000-0000-00007C960000}"/>
    <cellStyle name="Normal 2 21 4 2 2 2 3 2 2" xfId="38543" xr:uid="{00000000-0005-0000-0000-00007D960000}"/>
    <cellStyle name="Normal 2 21 4 2 2 2 3 2 2 2" xfId="38544" xr:uid="{00000000-0005-0000-0000-00007E960000}"/>
    <cellStyle name="Normal 2 21 4 2 2 2 3 2 3" xfId="38545" xr:uid="{00000000-0005-0000-0000-00007F960000}"/>
    <cellStyle name="Normal 2 21 4 2 2 2 3 3" xfId="38546" xr:uid="{00000000-0005-0000-0000-000080960000}"/>
    <cellStyle name="Normal 2 21 4 2 2 2 3 3 2" xfId="38547" xr:uid="{00000000-0005-0000-0000-000081960000}"/>
    <cellStyle name="Normal 2 21 4 2 2 2 3 4" xfId="38548" xr:uid="{00000000-0005-0000-0000-000082960000}"/>
    <cellStyle name="Normal 2 21 4 2 2 2 4" xfId="38549" xr:uid="{00000000-0005-0000-0000-000083960000}"/>
    <cellStyle name="Normal 2 21 4 2 2 2 4 2" xfId="38550" xr:uid="{00000000-0005-0000-0000-000084960000}"/>
    <cellStyle name="Normal 2 21 4 2 2 2 4 2 2" xfId="38551" xr:uid="{00000000-0005-0000-0000-000085960000}"/>
    <cellStyle name="Normal 2 21 4 2 2 2 4 3" xfId="38552" xr:uid="{00000000-0005-0000-0000-000086960000}"/>
    <cellStyle name="Normal 2 21 4 2 2 2 5" xfId="38553" xr:uid="{00000000-0005-0000-0000-000087960000}"/>
    <cellStyle name="Normal 2 21 4 2 2 2 5 2" xfId="38554" xr:uid="{00000000-0005-0000-0000-000088960000}"/>
    <cellStyle name="Normal 2 21 4 2 2 2 6" xfId="38555" xr:uid="{00000000-0005-0000-0000-000089960000}"/>
    <cellStyle name="Normal 2 21 4 2 2 3" xfId="38556" xr:uid="{00000000-0005-0000-0000-00008A960000}"/>
    <cellStyle name="Normal 2 21 4 2 2 3 2" xfId="38557" xr:uid="{00000000-0005-0000-0000-00008B960000}"/>
    <cellStyle name="Normal 2 21 4 2 2 3 2 2" xfId="38558" xr:uid="{00000000-0005-0000-0000-00008C960000}"/>
    <cellStyle name="Normal 2 21 4 2 2 3 2 2 2" xfId="38559" xr:uid="{00000000-0005-0000-0000-00008D960000}"/>
    <cellStyle name="Normal 2 21 4 2 2 3 2 2 2 2" xfId="38560" xr:uid="{00000000-0005-0000-0000-00008E960000}"/>
    <cellStyle name="Normal 2 21 4 2 2 3 2 2 3" xfId="38561" xr:uid="{00000000-0005-0000-0000-00008F960000}"/>
    <cellStyle name="Normal 2 21 4 2 2 3 2 3" xfId="38562" xr:uid="{00000000-0005-0000-0000-000090960000}"/>
    <cellStyle name="Normal 2 21 4 2 2 3 2 3 2" xfId="38563" xr:uid="{00000000-0005-0000-0000-000091960000}"/>
    <cellStyle name="Normal 2 21 4 2 2 3 2 4" xfId="38564" xr:uid="{00000000-0005-0000-0000-000092960000}"/>
    <cellStyle name="Normal 2 21 4 2 2 3 3" xfId="38565" xr:uid="{00000000-0005-0000-0000-000093960000}"/>
    <cellStyle name="Normal 2 21 4 2 2 3 3 2" xfId="38566" xr:uid="{00000000-0005-0000-0000-000094960000}"/>
    <cellStyle name="Normal 2 21 4 2 2 3 3 2 2" xfId="38567" xr:uid="{00000000-0005-0000-0000-000095960000}"/>
    <cellStyle name="Normal 2 21 4 2 2 3 3 3" xfId="38568" xr:uid="{00000000-0005-0000-0000-000096960000}"/>
    <cellStyle name="Normal 2 21 4 2 2 3 4" xfId="38569" xr:uid="{00000000-0005-0000-0000-000097960000}"/>
    <cellStyle name="Normal 2 21 4 2 2 3 4 2" xfId="38570" xr:uid="{00000000-0005-0000-0000-000098960000}"/>
    <cellStyle name="Normal 2 21 4 2 2 3 5" xfId="38571" xr:uid="{00000000-0005-0000-0000-000099960000}"/>
    <cellStyle name="Normal 2 21 4 2 2 4" xfId="38572" xr:uid="{00000000-0005-0000-0000-00009A960000}"/>
    <cellStyle name="Normal 2 21 4 2 2 4 2" xfId="38573" xr:uid="{00000000-0005-0000-0000-00009B960000}"/>
    <cellStyle name="Normal 2 21 4 2 2 4 2 2" xfId="38574" xr:uid="{00000000-0005-0000-0000-00009C960000}"/>
    <cellStyle name="Normal 2 21 4 2 2 4 2 2 2" xfId="38575" xr:uid="{00000000-0005-0000-0000-00009D960000}"/>
    <cellStyle name="Normal 2 21 4 2 2 4 2 3" xfId="38576" xr:uid="{00000000-0005-0000-0000-00009E960000}"/>
    <cellStyle name="Normal 2 21 4 2 2 4 3" xfId="38577" xr:uid="{00000000-0005-0000-0000-00009F960000}"/>
    <cellStyle name="Normal 2 21 4 2 2 4 3 2" xfId="38578" xr:uid="{00000000-0005-0000-0000-0000A0960000}"/>
    <cellStyle name="Normal 2 21 4 2 2 4 4" xfId="38579" xr:uid="{00000000-0005-0000-0000-0000A1960000}"/>
    <cellStyle name="Normal 2 21 4 2 2 5" xfId="38580" xr:uid="{00000000-0005-0000-0000-0000A2960000}"/>
    <cellStyle name="Normal 2 21 4 2 2 5 2" xfId="38581" xr:uid="{00000000-0005-0000-0000-0000A3960000}"/>
    <cellStyle name="Normal 2 21 4 2 2 5 2 2" xfId="38582" xr:uid="{00000000-0005-0000-0000-0000A4960000}"/>
    <cellStyle name="Normal 2 21 4 2 2 5 3" xfId="38583" xr:uid="{00000000-0005-0000-0000-0000A5960000}"/>
    <cellStyle name="Normal 2 21 4 2 2 6" xfId="38584" xr:uid="{00000000-0005-0000-0000-0000A6960000}"/>
    <cellStyle name="Normal 2 21 4 2 2 6 2" xfId="38585" xr:uid="{00000000-0005-0000-0000-0000A7960000}"/>
    <cellStyle name="Normal 2 21 4 2 2 7" xfId="38586" xr:uid="{00000000-0005-0000-0000-0000A8960000}"/>
    <cellStyle name="Normal 2 21 4 2 3" xfId="38587" xr:uid="{00000000-0005-0000-0000-0000A9960000}"/>
    <cellStyle name="Normal 2 21 4 2 3 2" xfId="38588" xr:uid="{00000000-0005-0000-0000-0000AA960000}"/>
    <cellStyle name="Normal 2 21 4 2 3 2 2" xfId="38589" xr:uid="{00000000-0005-0000-0000-0000AB960000}"/>
    <cellStyle name="Normal 2 21 4 2 3 2 2 2" xfId="38590" xr:uid="{00000000-0005-0000-0000-0000AC960000}"/>
    <cellStyle name="Normal 2 21 4 2 3 2 2 2 2" xfId="38591" xr:uid="{00000000-0005-0000-0000-0000AD960000}"/>
    <cellStyle name="Normal 2 21 4 2 3 2 2 2 2 2" xfId="38592" xr:uid="{00000000-0005-0000-0000-0000AE960000}"/>
    <cellStyle name="Normal 2 21 4 2 3 2 2 2 3" xfId="38593" xr:uid="{00000000-0005-0000-0000-0000AF960000}"/>
    <cellStyle name="Normal 2 21 4 2 3 2 2 3" xfId="38594" xr:uid="{00000000-0005-0000-0000-0000B0960000}"/>
    <cellStyle name="Normal 2 21 4 2 3 2 2 3 2" xfId="38595" xr:uid="{00000000-0005-0000-0000-0000B1960000}"/>
    <cellStyle name="Normal 2 21 4 2 3 2 2 4" xfId="38596" xr:uid="{00000000-0005-0000-0000-0000B2960000}"/>
    <cellStyle name="Normal 2 21 4 2 3 2 3" xfId="38597" xr:uid="{00000000-0005-0000-0000-0000B3960000}"/>
    <cellStyle name="Normal 2 21 4 2 3 2 3 2" xfId="38598" xr:uid="{00000000-0005-0000-0000-0000B4960000}"/>
    <cellStyle name="Normal 2 21 4 2 3 2 3 2 2" xfId="38599" xr:uid="{00000000-0005-0000-0000-0000B5960000}"/>
    <cellStyle name="Normal 2 21 4 2 3 2 3 3" xfId="38600" xr:uid="{00000000-0005-0000-0000-0000B6960000}"/>
    <cellStyle name="Normal 2 21 4 2 3 2 4" xfId="38601" xr:uid="{00000000-0005-0000-0000-0000B7960000}"/>
    <cellStyle name="Normal 2 21 4 2 3 2 4 2" xfId="38602" xr:uid="{00000000-0005-0000-0000-0000B8960000}"/>
    <cellStyle name="Normal 2 21 4 2 3 2 5" xfId="38603" xr:uid="{00000000-0005-0000-0000-0000B9960000}"/>
    <cellStyle name="Normal 2 21 4 2 3 3" xfId="38604" xr:uid="{00000000-0005-0000-0000-0000BA960000}"/>
    <cellStyle name="Normal 2 21 4 2 3 3 2" xfId="38605" xr:uid="{00000000-0005-0000-0000-0000BB960000}"/>
    <cellStyle name="Normal 2 21 4 2 3 3 2 2" xfId="38606" xr:uid="{00000000-0005-0000-0000-0000BC960000}"/>
    <cellStyle name="Normal 2 21 4 2 3 3 2 2 2" xfId="38607" xr:uid="{00000000-0005-0000-0000-0000BD960000}"/>
    <cellStyle name="Normal 2 21 4 2 3 3 2 3" xfId="38608" xr:uid="{00000000-0005-0000-0000-0000BE960000}"/>
    <cellStyle name="Normal 2 21 4 2 3 3 3" xfId="38609" xr:uid="{00000000-0005-0000-0000-0000BF960000}"/>
    <cellStyle name="Normal 2 21 4 2 3 3 3 2" xfId="38610" xr:uid="{00000000-0005-0000-0000-0000C0960000}"/>
    <cellStyle name="Normal 2 21 4 2 3 3 4" xfId="38611" xr:uid="{00000000-0005-0000-0000-0000C1960000}"/>
    <cellStyle name="Normal 2 21 4 2 3 4" xfId="38612" xr:uid="{00000000-0005-0000-0000-0000C2960000}"/>
    <cellStyle name="Normal 2 21 4 2 3 4 2" xfId="38613" xr:uid="{00000000-0005-0000-0000-0000C3960000}"/>
    <cellStyle name="Normal 2 21 4 2 3 4 2 2" xfId="38614" xr:uid="{00000000-0005-0000-0000-0000C4960000}"/>
    <cellStyle name="Normal 2 21 4 2 3 4 3" xfId="38615" xr:uid="{00000000-0005-0000-0000-0000C5960000}"/>
    <cellStyle name="Normal 2 21 4 2 3 5" xfId="38616" xr:uid="{00000000-0005-0000-0000-0000C6960000}"/>
    <cellStyle name="Normal 2 21 4 2 3 5 2" xfId="38617" xr:uid="{00000000-0005-0000-0000-0000C7960000}"/>
    <cellStyle name="Normal 2 21 4 2 3 6" xfId="38618" xr:uid="{00000000-0005-0000-0000-0000C8960000}"/>
    <cellStyle name="Normal 2 21 4 2 4" xfId="38619" xr:uid="{00000000-0005-0000-0000-0000C9960000}"/>
    <cellStyle name="Normal 2 21 4 2 4 2" xfId="38620" xr:uid="{00000000-0005-0000-0000-0000CA960000}"/>
    <cellStyle name="Normal 2 21 4 2 4 2 2" xfId="38621" xr:uid="{00000000-0005-0000-0000-0000CB960000}"/>
    <cellStyle name="Normal 2 21 4 2 4 2 2 2" xfId="38622" xr:uid="{00000000-0005-0000-0000-0000CC960000}"/>
    <cellStyle name="Normal 2 21 4 2 4 2 2 2 2" xfId="38623" xr:uid="{00000000-0005-0000-0000-0000CD960000}"/>
    <cellStyle name="Normal 2 21 4 2 4 2 2 3" xfId="38624" xr:uid="{00000000-0005-0000-0000-0000CE960000}"/>
    <cellStyle name="Normal 2 21 4 2 4 2 3" xfId="38625" xr:uid="{00000000-0005-0000-0000-0000CF960000}"/>
    <cellStyle name="Normal 2 21 4 2 4 2 3 2" xfId="38626" xr:uid="{00000000-0005-0000-0000-0000D0960000}"/>
    <cellStyle name="Normal 2 21 4 2 4 2 4" xfId="38627" xr:uid="{00000000-0005-0000-0000-0000D1960000}"/>
    <cellStyle name="Normal 2 21 4 2 4 3" xfId="38628" xr:uid="{00000000-0005-0000-0000-0000D2960000}"/>
    <cellStyle name="Normal 2 21 4 2 4 3 2" xfId="38629" xr:uid="{00000000-0005-0000-0000-0000D3960000}"/>
    <cellStyle name="Normal 2 21 4 2 4 3 2 2" xfId="38630" xr:uid="{00000000-0005-0000-0000-0000D4960000}"/>
    <cellStyle name="Normal 2 21 4 2 4 3 3" xfId="38631" xr:uid="{00000000-0005-0000-0000-0000D5960000}"/>
    <cellStyle name="Normal 2 21 4 2 4 4" xfId="38632" xr:uid="{00000000-0005-0000-0000-0000D6960000}"/>
    <cellStyle name="Normal 2 21 4 2 4 4 2" xfId="38633" xr:uid="{00000000-0005-0000-0000-0000D7960000}"/>
    <cellStyle name="Normal 2 21 4 2 4 5" xfId="38634" xr:uid="{00000000-0005-0000-0000-0000D8960000}"/>
    <cellStyle name="Normal 2 21 4 2 5" xfId="38635" xr:uid="{00000000-0005-0000-0000-0000D9960000}"/>
    <cellStyle name="Normal 2 21 4 2 5 2" xfId="38636" xr:uid="{00000000-0005-0000-0000-0000DA960000}"/>
    <cellStyle name="Normal 2 21 4 2 5 2 2" xfId="38637" xr:uid="{00000000-0005-0000-0000-0000DB960000}"/>
    <cellStyle name="Normal 2 21 4 2 5 2 2 2" xfId="38638" xr:uid="{00000000-0005-0000-0000-0000DC960000}"/>
    <cellStyle name="Normal 2 21 4 2 5 2 3" xfId="38639" xr:uid="{00000000-0005-0000-0000-0000DD960000}"/>
    <cellStyle name="Normal 2 21 4 2 5 3" xfId="38640" xr:uid="{00000000-0005-0000-0000-0000DE960000}"/>
    <cellStyle name="Normal 2 21 4 2 5 3 2" xfId="38641" xr:uid="{00000000-0005-0000-0000-0000DF960000}"/>
    <cellStyle name="Normal 2 21 4 2 5 4" xfId="38642" xr:uid="{00000000-0005-0000-0000-0000E0960000}"/>
    <cellStyle name="Normal 2 21 4 2 6" xfId="38643" xr:uid="{00000000-0005-0000-0000-0000E1960000}"/>
    <cellStyle name="Normal 2 21 4 2 6 2" xfId="38644" xr:uid="{00000000-0005-0000-0000-0000E2960000}"/>
    <cellStyle name="Normal 2 21 4 2 6 2 2" xfId="38645" xr:uid="{00000000-0005-0000-0000-0000E3960000}"/>
    <cellStyle name="Normal 2 21 4 2 6 3" xfId="38646" xr:uid="{00000000-0005-0000-0000-0000E4960000}"/>
    <cellStyle name="Normal 2 21 4 2 7" xfId="38647" xr:uid="{00000000-0005-0000-0000-0000E5960000}"/>
    <cellStyle name="Normal 2 21 4 2 7 2" xfId="38648" xr:uid="{00000000-0005-0000-0000-0000E6960000}"/>
    <cellStyle name="Normal 2 21 4 2 8" xfId="38649" xr:uid="{00000000-0005-0000-0000-0000E7960000}"/>
    <cellStyle name="Normal 2 21 4 3" xfId="38650" xr:uid="{00000000-0005-0000-0000-0000E8960000}"/>
    <cellStyle name="Normal 2 21 4 3 2" xfId="38651" xr:uid="{00000000-0005-0000-0000-0000E9960000}"/>
    <cellStyle name="Normal 2 21 4 3 2 2" xfId="38652" xr:uid="{00000000-0005-0000-0000-0000EA960000}"/>
    <cellStyle name="Normal 2 21 4 3 2 2 2" xfId="38653" xr:uid="{00000000-0005-0000-0000-0000EB960000}"/>
    <cellStyle name="Normal 2 21 4 3 2 2 2 2" xfId="38654" xr:uid="{00000000-0005-0000-0000-0000EC960000}"/>
    <cellStyle name="Normal 2 21 4 3 2 2 2 2 2" xfId="38655" xr:uid="{00000000-0005-0000-0000-0000ED960000}"/>
    <cellStyle name="Normal 2 21 4 3 2 2 2 2 2 2" xfId="38656" xr:uid="{00000000-0005-0000-0000-0000EE960000}"/>
    <cellStyle name="Normal 2 21 4 3 2 2 2 2 3" xfId="38657" xr:uid="{00000000-0005-0000-0000-0000EF960000}"/>
    <cellStyle name="Normal 2 21 4 3 2 2 2 3" xfId="38658" xr:uid="{00000000-0005-0000-0000-0000F0960000}"/>
    <cellStyle name="Normal 2 21 4 3 2 2 2 3 2" xfId="38659" xr:uid="{00000000-0005-0000-0000-0000F1960000}"/>
    <cellStyle name="Normal 2 21 4 3 2 2 2 4" xfId="38660" xr:uid="{00000000-0005-0000-0000-0000F2960000}"/>
    <cellStyle name="Normal 2 21 4 3 2 2 3" xfId="38661" xr:uid="{00000000-0005-0000-0000-0000F3960000}"/>
    <cellStyle name="Normal 2 21 4 3 2 2 3 2" xfId="38662" xr:uid="{00000000-0005-0000-0000-0000F4960000}"/>
    <cellStyle name="Normal 2 21 4 3 2 2 3 2 2" xfId="38663" xr:uid="{00000000-0005-0000-0000-0000F5960000}"/>
    <cellStyle name="Normal 2 21 4 3 2 2 3 3" xfId="38664" xr:uid="{00000000-0005-0000-0000-0000F6960000}"/>
    <cellStyle name="Normal 2 21 4 3 2 2 4" xfId="38665" xr:uid="{00000000-0005-0000-0000-0000F7960000}"/>
    <cellStyle name="Normal 2 21 4 3 2 2 4 2" xfId="38666" xr:uid="{00000000-0005-0000-0000-0000F8960000}"/>
    <cellStyle name="Normal 2 21 4 3 2 2 5" xfId="38667" xr:uid="{00000000-0005-0000-0000-0000F9960000}"/>
    <cellStyle name="Normal 2 21 4 3 2 3" xfId="38668" xr:uid="{00000000-0005-0000-0000-0000FA960000}"/>
    <cellStyle name="Normal 2 21 4 3 2 3 2" xfId="38669" xr:uid="{00000000-0005-0000-0000-0000FB960000}"/>
    <cellStyle name="Normal 2 21 4 3 2 3 2 2" xfId="38670" xr:uid="{00000000-0005-0000-0000-0000FC960000}"/>
    <cellStyle name="Normal 2 21 4 3 2 3 2 2 2" xfId="38671" xr:uid="{00000000-0005-0000-0000-0000FD960000}"/>
    <cellStyle name="Normal 2 21 4 3 2 3 2 3" xfId="38672" xr:uid="{00000000-0005-0000-0000-0000FE960000}"/>
    <cellStyle name="Normal 2 21 4 3 2 3 3" xfId="38673" xr:uid="{00000000-0005-0000-0000-0000FF960000}"/>
    <cellStyle name="Normal 2 21 4 3 2 3 3 2" xfId="38674" xr:uid="{00000000-0005-0000-0000-000000970000}"/>
    <cellStyle name="Normal 2 21 4 3 2 3 4" xfId="38675" xr:uid="{00000000-0005-0000-0000-000001970000}"/>
    <cellStyle name="Normal 2 21 4 3 2 4" xfId="38676" xr:uid="{00000000-0005-0000-0000-000002970000}"/>
    <cellStyle name="Normal 2 21 4 3 2 4 2" xfId="38677" xr:uid="{00000000-0005-0000-0000-000003970000}"/>
    <cellStyle name="Normal 2 21 4 3 2 4 2 2" xfId="38678" xr:uid="{00000000-0005-0000-0000-000004970000}"/>
    <cellStyle name="Normal 2 21 4 3 2 4 3" xfId="38679" xr:uid="{00000000-0005-0000-0000-000005970000}"/>
    <cellStyle name="Normal 2 21 4 3 2 5" xfId="38680" xr:uid="{00000000-0005-0000-0000-000006970000}"/>
    <cellStyle name="Normal 2 21 4 3 2 5 2" xfId="38681" xr:uid="{00000000-0005-0000-0000-000007970000}"/>
    <cellStyle name="Normal 2 21 4 3 2 6" xfId="38682" xr:uid="{00000000-0005-0000-0000-000008970000}"/>
    <cellStyle name="Normal 2 21 4 3 3" xfId="38683" xr:uid="{00000000-0005-0000-0000-000009970000}"/>
    <cellStyle name="Normal 2 21 4 3 3 2" xfId="38684" xr:uid="{00000000-0005-0000-0000-00000A970000}"/>
    <cellStyle name="Normal 2 21 4 3 3 2 2" xfId="38685" xr:uid="{00000000-0005-0000-0000-00000B970000}"/>
    <cellStyle name="Normal 2 21 4 3 3 2 2 2" xfId="38686" xr:uid="{00000000-0005-0000-0000-00000C970000}"/>
    <cellStyle name="Normal 2 21 4 3 3 2 2 2 2" xfId="38687" xr:uid="{00000000-0005-0000-0000-00000D970000}"/>
    <cellStyle name="Normal 2 21 4 3 3 2 2 3" xfId="38688" xr:uid="{00000000-0005-0000-0000-00000E970000}"/>
    <cellStyle name="Normal 2 21 4 3 3 2 3" xfId="38689" xr:uid="{00000000-0005-0000-0000-00000F970000}"/>
    <cellStyle name="Normal 2 21 4 3 3 2 3 2" xfId="38690" xr:uid="{00000000-0005-0000-0000-000010970000}"/>
    <cellStyle name="Normal 2 21 4 3 3 2 4" xfId="38691" xr:uid="{00000000-0005-0000-0000-000011970000}"/>
    <cellStyle name="Normal 2 21 4 3 3 3" xfId="38692" xr:uid="{00000000-0005-0000-0000-000012970000}"/>
    <cellStyle name="Normal 2 21 4 3 3 3 2" xfId="38693" xr:uid="{00000000-0005-0000-0000-000013970000}"/>
    <cellStyle name="Normal 2 21 4 3 3 3 2 2" xfId="38694" xr:uid="{00000000-0005-0000-0000-000014970000}"/>
    <cellStyle name="Normal 2 21 4 3 3 3 3" xfId="38695" xr:uid="{00000000-0005-0000-0000-000015970000}"/>
    <cellStyle name="Normal 2 21 4 3 3 4" xfId="38696" xr:uid="{00000000-0005-0000-0000-000016970000}"/>
    <cellStyle name="Normal 2 21 4 3 3 4 2" xfId="38697" xr:uid="{00000000-0005-0000-0000-000017970000}"/>
    <cellStyle name="Normal 2 21 4 3 3 5" xfId="38698" xr:uid="{00000000-0005-0000-0000-000018970000}"/>
    <cellStyle name="Normal 2 21 4 3 4" xfId="38699" xr:uid="{00000000-0005-0000-0000-000019970000}"/>
    <cellStyle name="Normal 2 21 4 3 4 2" xfId="38700" xr:uid="{00000000-0005-0000-0000-00001A970000}"/>
    <cellStyle name="Normal 2 21 4 3 4 2 2" xfId="38701" xr:uid="{00000000-0005-0000-0000-00001B970000}"/>
    <cellStyle name="Normal 2 21 4 3 4 2 2 2" xfId="38702" xr:uid="{00000000-0005-0000-0000-00001C970000}"/>
    <cellStyle name="Normal 2 21 4 3 4 2 3" xfId="38703" xr:uid="{00000000-0005-0000-0000-00001D970000}"/>
    <cellStyle name="Normal 2 21 4 3 4 3" xfId="38704" xr:uid="{00000000-0005-0000-0000-00001E970000}"/>
    <cellStyle name="Normal 2 21 4 3 4 3 2" xfId="38705" xr:uid="{00000000-0005-0000-0000-00001F970000}"/>
    <cellStyle name="Normal 2 21 4 3 4 4" xfId="38706" xr:uid="{00000000-0005-0000-0000-000020970000}"/>
    <cellStyle name="Normal 2 21 4 3 5" xfId="38707" xr:uid="{00000000-0005-0000-0000-000021970000}"/>
    <cellStyle name="Normal 2 21 4 3 5 2" xfId="38708" xr:uid="{00000000-0005-0000-0000-000022970000}"/>
    <cellStyle name="Normal 2 21 4 3 5 2 2" xfId="38709" xr:uid="{00000000-0005-0000-0000-000023970000}"/>
    <cellStyle name="Normal 2 21 4 3 5 3" xfId="38710" xr:uid="{00000000-0005-0000-0000-000024970000}"/>
    <cellStyle name="Normal 2 21 4 3 6" xfId="38711" xr:uid="{00000000-0005-0000-0000-000025970000}"/>
    <cellStyle name="Normal 2 21 4 3 6 2" xfId="38712" xr:uid="{00000000-0005-0000-0000-000026970000}"/>
    <cellStyle name="Normal 2 21 4 3 7" xfId="38713" xr:uid="{00000000-0005-0000-0000-000027970000}"/>
    <cellStyle name="Normal 2 21 4 4" xfId="38714" xr:uid="{00000000-0005-0000-0000-000028970000}"/>
    <cellStyle name="Normal 2 21 4 4 2" xfId="38715" xr:uid="{00000000-0005-0000-0000-000029970000}"/>
    <cellStyle name="Normal 2 21 4 4 2 2" xfId="38716" xr:uid="{00000000-0005-0000-0000-00002A970000}"/>
    <cellStyle name="Normal 2 21 4 4 2 2 2" xfId="38717" xr:uid="{00000000-0005-0000-0000-00002B970000}"/>
    <cellStyle name="Normal 2 21 4 4 2 2 2 2" xfId="38718" xr:uid="{00000000-0005-0000-0000-00002C970000}"/>
    <cellStyle name="Normal 2 21 4 4 2 2 2 2 2" xfId="38719" xr:uid="{00000000-0005-0000-0000-00002D970000}"/>
    <cellStyle name="Normal 2 21 4 4 2 2 2 3" xfId="38720" xr:uid="{00000000-0005-0000-0000-00002E970000}"/>
    <cellStyle name="Normal 2 21 4 4 2 2 3" xfId="38721" xr:uid="{00000000-0005-0000-0000-00002F970000}"/>
    <cellStyle name="Normal 2 21 4 4 2 2 3 2" xfId="38722" xr:uid="{00000000-0005-0000-0000-000030970000}"/>
    <cellStyle name="Normal 2 21 4 4 2 2 4" xfId="38723" xr:uid="{00000000-0005-0000-0000-000031970000}"/>
    <cellStyle name="Normal 2 21 4 4 2 3" xfId="38724" xr:uid="{00000000-0005-0000-0000-000032970000}"/>
    <cellStyle name="Normal 2 21 4 4 2 3 2" xfId="38725" xr:uid="{00000000-0005-0000-0000-000033970000}"/>
    <cellStyle name="Normal 2 21 4 4 2 3 2 2" xfId="38726" xr:uid="{00000000-0005-0000-0000-000034970000}"/>
    <cellStyle name="Normal 2 21 4 4 2 3 3" xfId="38727" xr:uid="{00000000-0005-0000-0000-000035970000}"/>
    <cellStyle name="Normal 2 21 4 4 2 4" xfId="38728" xr:uid="{00000000-0005-0000-0000-000036970000}"/>
    <cellStyle name="Normal 2 21 4 4 2 4 2" xfId="38729" xr:uid="{00000000-0005-0000-0000-000037970000}"/>
    <cellStyle name="Normal 2 21 4 4 2 5" xfId="38730" xr:uid="{00000000-0005-0000-0000-000038970000}"/>
    <cellStyle name="Normal 2 21 4 4 3" xfId="38731" xr:uid="{00000000-0005-0000-0000-000039970000}"/>
    <cellStyle name="Normal 2 21 4 4 3 2" xfId="38732" xr:uid="{00000000-0005-0000-0000-00003A970000}"/>
    <cellStyle name="Normal 2 21 4 4 3 2 2" xfId="38733" xr:uid="{00000000-0005-0000-0000-00003B970000}"/>
    <cellStyle name="Normal 2 21 4 4 3 2 2 2" xfId="38734" xr:uid="{00000000-0005-0000-0000-00003C970000}"/>
    <cellStyle name="Normal 2 21 4 4 3 2 3" xfId="38735" xr:uid="{00000000-0005-0000-0000-00003D970000}"/>
    <cellStyle name="Normal 2 21 4 4 3 3" xfId="38736" xr:uid="{00000000-0005-0000-0000-00003E970000}"/>
    <cellStyle name="Normal 2 21 4 4 3 3 2" xfId="38737" xr:uid="{00000000-0005-0000-0000-00003F970000}"/>
    <cellStyle name="Normal 2 21 4 4 3 4" xfId="38738" xr:uid="{00000000-0005-0000-0000-000040970000}"/>
    <cellStyle name="Normal 2 21 4 4 4" xfId="38739" xr:uid="{00000000-0005-0000-0000-000041970000}"/>
    <cellStyle name="Normal 2 21 4 4 4 2" xfId="38740" xr:uid="{00000000-0005-0000-0000-000042970000}"/>
    <cellStyle name="Normal 2 21 4 4 4 2 2" xfId="38741" xr:uid="{00000000-0005-0000-0000-000043970000}"/>
    <cellStyle name="Normal 2 21 4 4 4 3" xfId="38742" xr:uid="{00000000-0005-0000-0000-000044970000}"/>
    <cellStyle name="Normal 2 21 4 4 5" xfId="38743" xr:uid="{00000000-0005-0000-0000-000045970000}"/>
    <cellStyle name="Normal 2 21 4 4 5 2" xfId="38744" xr:uid="{00000000-0005-0000-0000-000046970000}"/>
    <cellStyle name="Normal 2 21 4 4 6" xfId="38745" xr:uid="{00000000-0005-0000-0000-000047970000}"/>
    <cellStyle name="Normal 2 21 4 5" xfId="38746" xr:uid="{00000000-0005-0000-0000-000048970000}"/>
    <cellStyle name="Normal 2 21 4 5 2" xfId="38747" xr:uid="{00000000-0005-0000-0000-000049970000}"/>
    <cellStyle name="Normal 2 21 4 5 2 2" xfId="38748" xr:uid="{00000000-0005-0000-0000-00004A970000}"/>
    <cellStyle name="Normal 2 21 4 5 2 2 2" xfId="38749" xr:uid="{00000000-0005-0000-0000-00004B970000}"/>
    <cellStyle name="Normal 2 21 4 5 2 2 2 2" xfId="38750" xr:uid="{00000000-0005-0000-0000-00004C970000}"/>
    <cellStyle name="Normal 2 21 4 5 2 2 3" xfId="38751" xr:uid="{00000000-0005-0000-0000-00004D970000}"/>
    <cellStyle name="Normal 2 21 4 5 2 3" xfId="38752" xr:uid="{00000000-0005-0000-0000-00004E970000}"/>
    <cellStyle name="Normal 2 21 4 5 2 3 2" xfId="38753" xr:uid="{00000000-0005-0000-0000-00004F970000}"/>
    <cellStyle name="Normal 2 21 4 5 2 4" xfId="38754" xr:uid="{00000000-0005-0000-0000-000050970000}"/>
    <cellStyle name="Normal 2 21 4 5 3" xfId="38755" xr:uid="{00000000-0005-0000-0000-000051970000}"/>
    <cellStyle name="Normal 2 21 4 5 3 2" xfId="38756" xr:uid="{00000000-0005-0000-0000-000052970000}"/>
    <cellStyle name="Normal 2 21 4 5 3 2 2" xfId="38757" xr:uid="{00000000-0005-0000-0000-000053970000}"/>
    <cellStyle name="Normal 2 21 4 5 3 3" xfId="38758" xr:uid="{00000000-0005-0000-0000-000054970000}"/>
    <cellStyle name="Normal 2 21 4 5 4" xfId="38759" xr:uid="{00000000-0005-0000-0000-000055970000}"/>
    <cellStyle name="Normal 2 21 4 5 4 2" xfId="38760" xr:uid="{00000000-0005-0000-0000-000056970000}"/>
    <cellStyle name="Normal 2 21 4 5 5" xfId="38761" xr:uid="{00000000-0005-0000-0000-000057970000}"/>
    <cellStyle name="Normal 2 21 4 6" xfId="38762" xr:uid="{00000000-0005-0000-0000-000058970000}"/>
    <cellStyle name="Normal 2 21 4 6 2" xfId="38763" xr:uid="{00000000-0005-0000-0000-000059970000}"/>
    <cellStyle name="Normal 2 21 4 6 2 2" xfId="38764" xr:uid="{00000000-0005-0000-0000-00005A970000}"/>
    <cellStyle name="Normal 2 21 4 6 2 2 2" xfId="38765" xr:uid="{00000000-0005-0000-0000-00005B970000}"/>
    <cellStyle name="Normal 2 21 4 6 2 3" xfId="38766" xr:uid="{00000000-0005-0000-0000-00005C970000}"/>
    <cellStyle name="Normal 2 21 4 6 3" xfId="38767" xr:uid="{00000000-0005-0000-0000-00005D970000}"/>
    <cellStyle name="Normal 2 21 4 6 3 2" xfId="38768" xr:uid="{00000000-0005-0000-0000-00005E970000}"/>
    <cellStyle name="Normal 2 21 4 6 4" xfId="38769" xr:uid="{00000000-0005-0000-0000-00005F970000}"/>
    <cellStyle name="Normal 2 21 4 7" xfId="38770" xr:uid="{00000000-0005-0000-0000-000060970000}"/>
    <cellStyle name="Normal 2 21 4 7 2" xfId="38771" xr:uid="{00000000-0005-0000-0000-000061970000}"/>
    <cellStyle name="Normal 2 21 4 7 2 2" xfId="38772" xr:uid="{00000000-0005-0000-0000-000062970000}"/>
    <cellStyle name="Normal 2 21 4 7 3" xfId="38773" xr:uid="{00000000-0005-0000-0000-000063970000}"/>
    <cellStyle name="Normal 2 21 4 8" xfId="38774" xr:uid="{00000000-0005-0000-0000-000064970000}"/>
    <cellStyle name="Normal 2 21 4 8 2" xfId="38775" xr:uid="{00000000-0005-0000-0000-000065970000}"/>
    <cellStyle name="Normal 2 21 4 9" xfId="38776" xr:uid="{00000000-0005-0000-0000-000066970000}"/>
    <cellStyle name="Normal 2 21 5" xfId="38777" xr:uid="{00000000-0005-0000-0000-000067970000}"/>
    <cellStyle name="Normal 2 21 5 2" xfId="38778" xr:uid="{00000000-0005-0000-0000-000068970000}"/>
    <cellStyle name="Normal 2 21 5 2 2" xfId="38779" xr:uid="{00000000-0005-0000-0000-000069970000}"/>
    <cellStyle name="Normal 2 21 5 2 2 2" xfId="38780" xr:uid="{00000000-0005-0000-0000-00006A970000}"/>
    <cellStyle name="Normal 2 21 5 2 2 2 2" xfId="38781" xr:uid="{00000000-0005-0000-0000-00006B970000}"/>
    <cellStyle name="Normal 2 21 5 2 2 2 2 2" xfId="38782" xr:uid="{00000000-0005-0000-0000-00006C970000}"/>
    <cellStyle name="Normal 2 21 5 2 2 2 2 2 2" xfId="38783" xr:uid="{00000000-0005-0000-0000-00006D970000}"/>
    <cellStyle name="Normal 2 21 5 2 2 2 2 2 2 2" xfId="38784" xr:uid="{00000000-0005-0000-0000-00006E970000}"/>
    <cellStyle name="Normal 2 21 5 2 2 2 2 2 3" xfId="38785" xr:uid="{00000000-0005-0000-0000-00006F970000}"/>
    <cellStyle name="Normal 2 21 5 2 2 2 2 3" xfId="38786" xr:uid="{00000000-0005-0000-0000-000070970000}"/>
    <cellStyle name="Normal 2 21 5 2 2 2 2 3 2" xfId="38787" xr:uid="{00000000-0005-0000-0000-000071970000}"/>
    <cellStyle name="Normal 2 21 5 2 2 2 2 4" xfId="38788" xr:uid="{00000000-0005-0000-0000-000072970000}"/>
    <cellStyle name="Normal 2 21 5 2 2 2 3" xfId="38789" xr:uid="{00000000-0005-0000-0000-000073970000}"/>
    <cellStyle name="Normal 2 21 5 2 2 2 3 2" xfId="38790" xr:uid="{00000000-0005-0000-0000-000074970000}"/>
    <cellStyle name="Normal 2 21 5 2 2 2 3 2 2" xfId="38791" xr:uid="{00000000-0005-0000-0000-000075970000}"/>
    <cellStyle name="Normal 2 21 5 2 2 2 3 3" xfId="38792" xr:uid="{00000000-0005-0000-0000-000076970000}"/>
    <cellStyle name="Normal 2 21 5 2 2 2 4" xfId="38793" xr:uid="{00000000-0005-0000-0000-000077970000}"/>
    <cellStyle name="Normal 2 21 5 2 2 2 4 2" xfId="38794" xr:uid="{00000000-0005-0000-0000-000078970000}"/>
    <cellStyle name="Normal 2 21 5 2 2 2 5" xfId="38795" xr:uid="{00000000-0005-0000-0000-000079970000}"/>
    <cellStyle name="Normal 2 21 5 2 2 3" xfId="38796" xr:uid="{00000000-0005-0000-0000-00007A970000}"/>
    <cellStyle name="Normal 2 21 5 2 2 3 2" xfId="38797" xr:uid="{00000000-0005-0000-0000-00007B970000}"/>
    <cellStyle name="Normal 2 21 5 2 2 3 2 2" xfId="38798" xr:uid="{00000000-0005-0000-0000-00007C970000}"/>
    <cellStyle name="Normal 2 21 5 2 2 3 2 2 2" xfId="38799" xr:uid="{00000000-0005-0000-0000-00007D970000}"/>
    <cellStyle name="Normal 2 21 5 2 2 3 2 3" xfId="38800" xr:uid="{00000000-0005-0000-0000-00007E970000}"/>
    <cellStyle name="Normal 2 21 5 2 2 3 3" xfId="38801" xr:uid="{00000000-0005-0000-0000-00007F970000}"/>
    <cellStyle name="Normal 2 21 5 2 2 3 3 2" xfId="38802" xr:uid="{00000000-0005-0000-0000-000080970000}"/>
    <cellStyle name="Normal 2 21 5 2 2 3 4" xfId="38803" xr:uid="{00000000-0005-0000-0000-000081970000}"/>
    <cellStyle name="Normal 2 21 5 2 2 4" xfId="38804" xr:uid="{00000000-0005-0000-0000-000082970000}"/>
    <cellStyle name="Normal 2 21 5 2 2 4 2" xfId="38805" xr:uid="{00000000-0005-0000-0000-000083970000}"/>
    <cellStyle name="Normal 2 21 5 2 2 4 2 2" xfId="38806" xr:uid="{00000000-0005-0000-0000-000084970000}"/>
    <cellStyle name="Normal 2 21 5 2 2 4 3" xfId="38807" xr:uid="{00000000-0005-0000-0000-000085970000}"/>
    <cellStyle name="Normal 2 21 5 2 2 5" xfId="38808" xr:uid="{00000000-0005-0000-0000-000086970000}"/>
    <cellStyle name="Normal 2 21 5 2 2 5 2" xfId="38809" xr:uid="{00000000-0005-0000-0000-000087970000}"/>
    <cellStyle name="Normal 2 21 5 2 2 6" xfId="38810" xr:uid="{00000000-0005-0000-0000-000088970000}"/>
    <cellStyle name="Normal 2 21 5 2 3" xfId="38811" xr:uid="{00000000-0005-0000-0000-000089970000}"/>
    <cellStyle name="Normal 2 21 5 2 3 2" xfId="38812" xr:uid="{00000000-0005-0000-0000-00008A970000}"/>
    <cellStyle name="Normal 2 21 5 2 3 2 2" xfId="38813" xr:uid="{00000000-0005-0000-0000-00008B970000}"/>
    <cellStyle name="Normal 2 21 5 2 3 2 2 2" xfId="38814" xr:uid="{00000000-0005-0000-0000-00008C970000}"/>
    <cellStyle name="Normal 2 21 5 2 3 2 2 2 2" xfId="38815" xr:uid="{00000000-0005-0000-0000-00008D970000}"/>
    <cellStyle name="Normal 2 21 5 2 3 2 2 3" xfId="38816" xr:uid="{00000000-0005-0000-0000-00008E970000}"/>
    <cellStyle name="Normal 2 21 5 2 3 2 3" xfId="38817" xr:uid="{00000000-0005-0000-0000-00008F970000}"/>
    <cellStyle name="Normal 2 21 5 2 3 2 3 2" xfId="38818" xr:uid="{00000000-0005-0000-0000-000090970000}"/>
    <cellStyle name="Normal 2 21 5 2 3 2 4" xfId="38819" xr:uid="{00000000-0005-0000-0000-000091970000}"/>
    <cellStyle name="Normal 2 21 5 2 3 3" xfId="38820" xr:uid="{00000000-0005-0000-0000-000092970000}"/>
    <cellStyle name="Normal 2 21 5 2 3 3 2" xfId="38821" xr:uid="{00000000-0005-0000-0000-000093970000}"/>
    <cellStyle name="Normal 2 21 5 2 3 3 2 2" xfId="38822" xr:uid="{00000000-0005-0000-0000-000094970000}"/>
    <cellStyle name="Normal 2 21 5 2 3 3 3" xfId="38823" xr:uid="{00000000-0005-0000-0000-000095970000}"/>
    <cellStyle name="Normal 2 21 5 2 3 4" xfId="38824" xr:uid="{00000000-0005-0000-0000-000096970000}"/>
    <cellStyle name="Normal 2 21 5 2 3 4 2" xfId="38825" xr:uid="{00000000-0005-0000-0000-000097970000}"/>
    <cellStyle name="Normal 2 21 5 2 3 5" xfId="38826" xr:uid="{00000000-0005-0000-0000-000098970000}"/>
    <cellStyle name="Normal 2 21 5 2 4" xfId="38827" xr:uid="{00000000-0005-0000-0000-000099970000}"/>
    <cellStyle name="Normal 2 21 5 2 4 2" xfId="38828" xr:uid="{00000000-0005-0000-0000-00009A970000}"/>
    <cellStyle name="Normal 2 21 5 2 4 2 2" xfId="38829" xr:uid="{00000000-0005-0000-0000-00009B970000}"/>
    <cellStyle name="Normal 2 21 5 2 4 2 2 2" xfId="38830" xr:uid="{00000000-0005-0000-0000-00009C970000}"/>
    <cellStyle name="Normal 2 21 5 2 4 2 3" xfId="38831" xr:uid="{00000000-0005-0000-0000-00009D970000}"/>
    <cellStyle name="Normal 2 21 5 2 4 3" xfId="38832" xr:uid="{00000000-0005-0000-0000-00009E970000}"/>
    <cellStyle name="Normal 2 21 5 2 4 3 2" xfId="38833" xr:uid="{00000000-0005-0000-0000-00009F970000}"/>
    <cellStyle name="Normal 2 21 5 2 4 4" xfId="38834" xr:uid="{00000000-0005-0000-0000-0000A0970000}"/>
    <cellStyle name="Normal 2 21 5 2 5" xfId="38835" xr:uid="{00000000-0005-0000-0000-0000A1970000}"/>
    <cellStyle name="Normal 2 21 5 2 5 2" xfId="38836" xr:uid="{00000000-0005-0000-0000-0000A2970000}"/>
    <cellStyle name="Normal 2 21 5 2 5 2 2" xfId="38837" xr:uid="{00000000-0005-0000-0000-0000A3970000}"/>
    <cellStyle name="Normal 2 21 5 2 5 3" xfId="38838" xr:uid="{00000000-0005-0000-0000-0000A4970000}"/>
    <cellStyle name="Normal 2 21 5 2 6" xfId="38839" xr:uid="{00000000-0005-0000-0000-0000A5970000}"/>
    <cellStyle name="Normal 2 21 5 2 6 2" xfId="38840" xr:uid="{00000000-0005-0000-0000-0000A6970000}"/>
    <cellStyle name="Normal 2 21 5 2 7" xfId="38841" xr:uid="{00000000-0005-0000-0000-0000A7970000}"/>
    <cellStyle name="Normal 2 21 5 3" xfId="38842" xr:uid="{00000000-0005-0000-0000-0000A8970000}"/>
    <cellStyle name="Normal 2 21 5 3 2" xfId="38843" xr:uid="{00000000-0005-0000-0000-0000A9970000}"/>
    <cellStyle name="Normal 2 21 5 3 2 2" xfId="38844" xr:uid="{00000000-0005-0000-0000-0000AA970000}"/>
    <cellStyle name="Normal 2 21 5 3 2 2 2" xfId="38845" xr:uid="{00000000-0005-0000-0000-0000AB970000}"/>
    <cellStyle name="Normal 2 21 5 3 2 2 2 2" xfId="38846" xr:uid="{00000000-0005-0000-0000-0000AC970000}"/>
    <cellStyle name="Normal 2 21 5 3 2 2 2 2 2" xfId="38847" xr:uid="{00000000-0005-0000-0000-0000AD970000}"/>
    <cellStyle name="Normal 2 21 5 3 2 2 2 3" xfId="38848" xr:uid="{00000000-0005-0000-0000-0000AE970000}"/>
    <cellStyle name="Normal 2 21 5 3 2 2 3" xfId="38849" xr:uid="{00000000-0005-0000-0000-0000AF970000}"/>
    <cellStyle name="Normal 2 21 5 3 2 2 3 2" xfId="38850" xr:uid="{00000000-0005-0000-0000-0000B0970000}"/>
    <cellStyle name="Normal 2 21 5 3 2 2 4" xfId="38851" xr:uid="{00000000-0005-0000-0000-0000B1970000}"/>
    <cellStyle name="Normal 2 21 5 3 2 3" xfId="38852" xr:uid="{00000000-0005-0000-0000-0000B2970000}"/>
    <cellStyle name="Normal 2 21 5 3 2 3 2" xfId="38853" xr:uid="{00000000-0005-0000-0000-0000B3970000}"/>
    <cellStyle name="Normal 2 21 5 3 2 3 2 2" xfId="38854" xr:uid="{00000000-0005-0000-0000-0000B4970000}"/>
    <cellStyle name="Normal 2 21 5 3 2 3 3" xfId="38855" xr:uid="{00000000-0005-0000-0000-0000B5970000}"/>
    <cellStyle name="Normal 2 21 5 3 2 4" xfId="38856" xr:uid="{00000000-0005-0000-0000-0000B6970000}"/>
    <cellStyle name="Normal 2 21 5 3 2 4 2" xfId="38857" xr:uid="{00000000-0005-0000-0000-0000B7970000}"/>
    <cellStyle name="Normal 2 21 5 3 2 5" xfId="38858" xr:uid="{00000000-0005-0000-0000-0000B8970000}"/>
    <cellStyle name="Normal 2 21 5 3 3" xfId="38859" xr:uid="{00000000-0005-0000-0000-0000B9970000}"/>
    <cellStyle name="Normal 2 21 5 3 3 2" xfId="38860" xr:uid="{00000000-0005-0000-0000-0000BA970000}"/>
    <cellStyle name="Normal 2 21 5 3 3 2 2" xfId="38861" xr:uid="{00000000-0005-0000-0000-0000BB970000}"/>
    <cellStyle name="Normal 2 21 5 3 3 2 2 2" xfId="38862" xr:uid="{00000000-0005-0000-0000-0000BC970000}"/>
    <cellStyle name="Normal 2 21 5 3 3 2 3" xfId="38863" xr:uid="{00000000-0005-0000-0000-0000BD970000}"/>
    <cellStyle name="Normal 2 21 5 3 3 3" xfId="38864" xr:uid="{00000000-0005-0000-0000-0000BE970000}"/>
    <cellStyle name="Normal 2 21 5 3 3 3 2" xfId="38865" xr:uid="{00000000-0005-0000-0000-0000BF970000}"/>
    <cellStyle name="Normal 2 21 5 3 3 4" xfId="38866" xr:uid="{00000000-0005-0000-0000-0000C0970000}"/>
    <cellStyle name="Normal 2 21 5 3 4" xfId="38867" xr:uid="{00000000-0005-0000-0000-0000C1970000}"/>
    <cellStyle name="Normal 2 21 5 3 4 2" xfId="38868" xr:uid="{00000000-0005-0000-0000-0000C2970000}"/>
    <cellStyle name="Normal 2 21 5 3 4 2 2" xfId="38869" xr:uid="{00000000-0005-0000-0000-0000C3970000}"/>
    <cellStyle name="Normal 2 21 5 3 4 3" xfId="38870" xr:uid="{00000000-0005-0000-0000-0000C4970000}"/>
    <cellStyle name="Normal 2 21 5 3 5" xfId="38871" xr:uid="{00000000-0005-0000-0000-0000C5970000}"/>
    <cellStyle name="Normal 2 21 5 3 5 2" xfId="38872" xr:uid="{00000000-0005-0000-0000-0000C6970000}"/>
    <cellStyle name="Normal 2 21 5 3 6" xfId="38873" xr:uid="{00000000-0005-0000-0000-0000C7970000}"/>
    <cellStyle name="Normal 2 21 5 4" xfId="38874" xr:uid="{00000000-0005-0000-0000-0000C8970000}"/>
    <cellStyle name="Normal 2 21 5 4 2" xfId="38875" xr:uid="{00000000-0005-0000-0000-0000C9970000}"/>
    <cellStyle name="Normal 2 21 5 4 2 2" xfId="38876" xr:uid="{00000000-0005-0000-0000-0000CA970000}"/>
    <cellStyle name="Normal 2 21 5 4 2 2 2" xfId="38877" xr:uid="{00000000-0005-0000-0000-0000CB970000}"/>
    <cellStyle name="Normal 2 21 5 4 2 2 2 2" xfId="38878" xr:uid="{00000000-0005-0000-0000-0000CC970000}"/>
    <cellStyle name="Normal 2 21 5 4 2 2 3" xfId="38879" xr:uid="{00000000-0005-0000-0000-0000CD970000}"/>
    <cellStyle name="Normal 2 21 5 4 2 3" xfId="38880" xr:uid="{00000000-0005-0000-0000-0000CE970000}"/>
    <cellStyle name="Normal 2 21 5 4 2 3 2" xfId="38881" xr:uid="{00000000-0005-0000-0000-0000CF970000}"/>
    <cellStyle name="Normal 2 21 5 4 2 4" xfId="38882" xr:uid="{00000000-0005-0000-0000-0000D0970000}"/>
    <cellStyle name="Normal 2 21 5 4 3" xfId="38883" xr:uid="{00000000-0005-0000-0000-0000D1970000}"/>
    <cellStyle name="Normal 2 21 5 4 3 2" xfId="38884" xr:uid="{00000000-0005-0000-0000-0000D2970000}"/>
    <cellStyle name="Normal 2 21 5 4 3 2 2" xfId="38885" xr:uid="{00000000-0005-0000-0000-0000D3970000}"/>
    <cellStyle name="Normal 2 21 5 4 3 3" xfId="38886" xr:uid="{00000000-0005-0000-0000-0000D4970000}"/>
    <cellStyle name="Normal 2 21 5 4 4" xfId="38887" xr:uid="{00000000-0005-0000-0000-0000D5970000}"/>
    <cellStyle name="Normal 2 21 5 4 4 2" xfId="38888" xr:uid="{00000000-0005-0000-0000-0000D6970000}"/>
    <cellStyle name="Normal 2 21 5 4 5" xfId="38889" xr:uid="{00000000-0005-0000-0000-0000D7970000}"/>
    <cellStyle name="Normal 2 21 5 5" xfId="38890" xr:uid="{00000000-0005-0000-0000-0000D8970000}"/>
    <cellStyle name="Normal 2 21 5 5 2" xfId="38891" xr:uid="{00000000-0005-0000-0000-0000D9970000}"/>
    <cellStyle name="Normal 2 21 5 5 2 2" xfId="38892" xr:uid="{00000000-0005-0000-0000-0000DA970000}"/>
    <cellStyle name="Normal 2 21 5 5 2 2 2" xfId="38893" xr:uid="{00000000-0005-0000-0000-0000DB970000}"/>
    <cellStyle name="Normal 2 21 5 5 2 3" xfId="38894" xr:uid="{00000000-0005-0000-0000-0000DC970000}"/>
    <cellStyle name="Normal 2 21 5 5 3" xfId="38895" xr:uid="{00000000-0005-0000-0000-0000DD970000}"/>
    <cellStyle name="Normal 2 21 5 5 3 2" xfId="38896" xr:uid="{00000000-0005-0000-0000-0000DE970000}"/>
    <cellStyle name="Normal 2 21 5 5 4" xfId="38897" xr:uid="{00000000-0005-0000-0000-0000DF970000}"/>
    <cellStyle name="Normal 2 21 5 6" xfId="38898" xr:uid="{00000000-0005-0000-0000-0000E0970000}"/>
    <cellStyle name="Normal 2 21 5 6 2" xfId="38899" xr:uid="{00000000-0005-0000-0000-0000E1970000}"/>
    <cellStyle name="Normal 2 21 5 6 2 2" xfId="38900" xr:uid="{00000000-0005-0000-0000-0000E2970000}"/>
    <cellStyle name="Normal 2 21 5 6 3" xfId="38901" xr:uid="{00000000-0005-0000-0000-0000E3970000}"/>
    <cellStyle name="Normal 2 21 5 7" xfId="38902" xr:uid="{00000000-0005-0000-0000-0000E4970000}"/>
    <cellStyle name="Normal 2 21 5 7 2" xfId="38903" xr:uid="{00000000-0005-0000-0000-0000E5970000}"/>
    <cellStyle name="Normal 2 21 5 8" xfId="38904" xr:uid="{00000000-0005-0000-0000-0000E6970000}"/>
    <cellStyle name="Normal 2 21 6" xfId="38905" xr:uid="{00000000-0005-0000-0000-0000E7970000}"/>
    <cellStyle name="Normal 2 21 6 2" xfId="38906" xr:uid="{00000000-0005-0000-0000-0000E8970000}"/>
    <cellStyle name="Normal 2 21 6 2 2" xfId="38907" xr:uid="{00000000-0005-0000-0000-0000E9970000}"/>
    <cellStyle name="Normal 2 21 6 2 2 2" xfId="38908" xr:uid="{00000000-0005-0000-0000-0000EA970000}"/>
    <cellStyle name="Normal 2 21 6 2 2 2 2" xfId="38909" xr:uid="{00000000-0005-0000-0000-0000EB970000}"/>
    <cellStyle name="Normal 2 21 6 2 2 2 2 2" xfId="38910" xr:uid="{00000000-0005-0000-0000-0000EC970000}"/>
    <cellStyle name="Normal 2 21 6 2 2 2 2 2 2" xfId="38911" xr:uid="{00000000-0005-0000-0000-0000ED970000}"/>
    <cellStyle name="Normal 2 21 6 2 2 2 2 3" xfId="38912" xr:uid="{00000000-0005-0000-0000-0000EE970000}"/>
    <cellStyle name="Normal 2 21 6 2 2 2 3" xfId="38913" xr:uid="{00000000-0005-0000-0000-0000EF970000}"/>
    <cellStyle name="Normal 2 21 6 2 2 2 3 2" xfId="38914" xr:uid="{00000000-0005-0000-0000-0000F0970000}"/>
    <cellStyle name="Normal 2 21 6 2 2 2 4" xfId="38915" xr:uid="{00000000-0005-0000-0000-0000F1970000}"/>
    <cellStyle name="Normal 2 21 6 2 2 3" xfId="38916" xr:uid="{00000000-0005-0000-0000-0000F2970000}"/>
    <cellStyle name="Normal 2 21 6 2 2 3 2" xfId="38917" xr:uid="{00000000-0005-0000-0000-0000F3970000}"/>
    <cellStyle name="Normal 2 21 6 2 2 3 2 2" xfId="38918" xr:uid="{00000000-0005-0000-0000-0000F4970000}"/>
    <cellStyle name="Normal 2 21 6 2 2 3 3" xfId="38919" xr:uid="{00000000-0005-0000-0000-0000F5970000}"/>
    <cellStyle name="Normal 2 21 6 2 2 4" xfId="38920" xr:uid="{00000000-0005-0000-0000-0000F6970000}"/>
    <cellStyle name="Normal 2 21 6 2 2 4 2" xfId="38921" xr:uid="{00000000-0005-0000-0000-0000F7970000}"/>
    <cellStyle name="Normal 2 21 6 2 2 5" xfId="38922" xr:uid="{00000000-0005-0000-0000-0000F8970000}"/>
    <cellStyle name="Normal 2 21 6 2 3" xfId="38923" xr:uid="{00000000-0005-0000-0000-0000F9970000}"/>
    <cellStyle name="Normal 2 21 6 2 3 2" xfId="38924" xr:uid="{00000000-0005-0000-0000-0000FA970000}"/>
    <cellStyle name="Normal 2 21 6 2 3 2 2" xfId="38925" xr:uid="{00000000-0005-0000-0000-0000FB970000}"/>
    <cellStyle name="Normal 2 21 6 2 3 2 2 2" xfId="38926" xr:uid="{00000000-0005-0000-0000-0000FC970000}"/>
    <cellStyle name="Normal 2 21 6 2 3 2 3" xfId="38927" xr:uid="{00000000-0005-0000-0000-0000FD970000}"/>
    <cellStyle name="Normal 2 21 6 2 3 3" xfId="38928" xr:uid="{00000000-0005-0000-0000-0000FE970000}"/>
    <cellStyle name="Normal 2 21 6 2 3 3 2" xfId="38929" xr:uid="{00000000-0005-0000-0000-0000FF970000}"/>
    <cellStyle name="Normal 2 21 6 2 3 4" xfId="38930" xr:uid="{00000000-0005-0000-0000-000000980000}"/>
    <cellStyle name="Normal 2 21 6 2 4" xfId="38931" xr:uid="{00000000-0005-0000-0000-000001980000}"/>
    <cellStyle name="Normal 2 21 6 2 4 2" xfId="38932" xr:uid="{00000000-0005-0000-0000-000002980000}"/>
    <cellStyle name="Normal 2 21 6 2 4 2 2" xfId="38933" xr:uid="{00000000-0005-0000-0000-000003980000}"/>
    <cellStyle name="Normal 2 21 6 2 4 3" xfId="38934" xr:uid="{00000000-0005-0000-0000-000004980000}"/>
    <cellStyle name="Normal 2 21 6 2 5" xfId="38935" xr:uid="{00000000-0005-0000-0000-000005980000}"/>
    <cellStyle name="Normal 2 21 6 2 5 2" xfId="38936" xr:uid="{00000000-0005-0000-0000-000006980000}"/>
    <cellStyle name="Normal 2 21 6 2 6" xfId="38937" xr:uid="{00000000-0005-0000-0000-000007980000}"/>
    <cellStyle name="Normal 2 21 6 3" xfId="38938" xr:uid="{00000000-0005-0000-0000-000008980000}"/>
    <cellStyle name="Normal 2 21 6 3 2" xfId="38939" xr:uid="{00000000-0005-0000-0000-000009980000}"/>
    <cellStyle name="Normal 2 21 6 3 2 2" xfId="38940" xr:uid="{00000000-0005-0000-0000-00000A980000}"/>
    <cellStyle name="Normal 2 21 6 3 2 2 2" xfId="38941" xr:uid="{00000000-0005-0000-0000-00000B980000}"/>
    <cellStyle name="Normal 2 21 6 3 2 2 2 2" xfId="38942" xr:uid="{00000000-0005-0000-0000-00000C980000}"/>
    <cellStyle name="Normal 2 21 6 3 2 2 3" xfId="38943" xr:uid="{00000000-0005-0000-0000-00000D980000}"/>
    <cellStyle name="Normal 2 21 6 3 2 3" xfId="38944" xr:uid="{00000000-0005-0000-0000-00000E980000}"/>
    <cellStyle name="Normal 2 21 6 3 2 3 2" xfId="38945" xr:uid="{00000000-0005-0000-0000-00000F980000}"/>
    <cellStyle name="Normal 2 21 6 3 2 4" xfId="38946" xr:uid="{00000000-0005-0000-0000-000010980000}"/>
    <cellStyle name="Normal 2 21 6 3 3" xfId="38947" xr:uid="{00000000-0005-0000-0000-000011980000}"/>
    <cellStyle name="Normal 2 21 6 3 3 2" xfId="38948" xr:uid="{00000000-0005-0000-0000-000012980000}"/>
    <cellStyle name="Normal 2 21 6 3 3 2 2" xfId="38949" xr:uid="{00000000-0005-0000-0000-000013980000}"/>
    <cellStyle name="Normal 2 21 6 3 3 3" xfId="38950" xr:uid="{00000000-0005-0000-0000-000014980000}"/>
    <cellStyle name="Normal 2 21 6 3 4" xfId="38951" xr:uid="{00000000-0005-0000-0000-000015980000}"/>
    <cellStyle name="Normal 2 21 6 3 4 2" xfId="38952" xr:uid="{00000000-0005-0000-0000-000016980000}"/>
    <cellStyle name="Normal 2 21 6 3 5" xfId="38953" xr:uid="{00000000-0005-0000-0000-000017980000}"/>
    <cellStyle name="Normal 2 21 6 4" xfId="38954" xr:uid="{00000000-0005-0000-0000-000018980000}"/>
    <cellStyle name="Normal 2 21 6 4 2" xfId="38955" xr:uid="{00000000-0005-0000-0000-000019980000}"/>
    <cellStyle name="Normal 2 21 6 4 2 2" xfId="38956" xr:uid="{00000000-0005-0000-0000-00001A980000}"/>
    <cellStyle name="Normal 2 21 6 4 2 2 2" xfId="38957" xr:uid="{00000000-0005-0000-0000-00001B980000}"/>
    <cellStyle name="Normal 2 21 6 4 2 3" xfId="38958" xr:uid="{00000000-0005-0000-0000-00001C980000}"/>
    <cellStyle name="Normal 2 21 6 4 3" xfId="38959" xr:uid="{00000000-0005-0000-0000-00001D980000}"/>
    <cellStyle name="Normal 2 21 6 4 3 2" xfId="38960" xr:uid="{00000000-0005-0000-0000-00001E980000}"/>
    <cellStyle name="Normal 2 21 6 4 4" xfId="38961" xr:uid="{00000000-0005-0000-0000-00001F980000}"/>
    <cellStyle name="Normal 2 21 6 5" xfId="38962" xr:uid="{00000000-0005-0000-0000-000020980000}"/>
    <cellStyle name="Normal 2 21 6 5 2" xfId="38963" xr:uid="{00000000-0005-0000-0000-000021980000}"/>
    <cellStyle name="Normal 2 21 6 5 2 2" xfId="38964" xr:uid="{00000000-0005-0000-0000-000022980000}"/>
    <cellStyle name="Normal 2 21 6 5 3" xfId="38965" xr:uid="{00000000-0005-0000-0000-000023980000}"/>
    <cellStyle name="Normal 2 21 6 6" xfId="38966" xr:uid="{00000000-0005-0000-0000-000024980000}"/>
    <cellStyle name="Normal 2 21 6 6 2" xfId="38967" xr:uid="{00000000-0005-0000-0000-000025980000}"/>
    <cellStyle name="Normal 2 21 6 7" xfId="38968" xr:uid="{00000000-0005-0000-0000-000026980000}"/>
    <cellStyle name="Normal 2 21 7" xfId="38969" xr:uid="{00000000-0005-0000-0000-000027980000}"/>
    <cellStyle name="Normal 2 21 7 2" xfId="38970" xr:uid="{00000000-0005-0000-0000-000028980000}"/>
    <cellStyle name="Normal 2 21 7 2 2" xfId="38971" xr:uid="{00000000-0005-0000-0000-000029980000}"/>
    <cellStyle name="Normal 2 21 7 2 2 2" xfId="38972" xr:uid="{00000000-0005-0000-0000-00002A980000}"/>
    <cellStyle name="Normal 2 21 7 2 2 2 2" xfId="38973" xr:uid="{00000000-0005-0000-0000-00002B980000}"/>
    <cellStyle name="Normal 2 21 7 2 2 2 2 2" xfId="38974" xr:uid="{00000000-0005-0000-0000-00002C980000}"/>
    <cellStyle name="Normal 2 21 7 2 2 2 3" xfId="38975" xr:uid="{00000000-0005-0000-0000-00002D980000}"/>
    <cellStyle name="Normal 2 21 7 2 2 3" xfId="38976" xr:uid="{00000000-0005-0000-0000-00002E980000}"/>
    <cellStyle name="Normal 2 21 7 2 2 3 2" xfId="38977" xr:uid="{00000000-0005-0000-0000-00002F980000}"/>
    <cellStyle name="Normal 2 21 7 2 2 4" xfId="38978" xr:uid="{00000000-0005-0000-0000-000030980000}"/>
    <cellStyle name="Normal 2 21 7 2 3" xfId="38979" xr:uid="{00000000-0005-0000-0000-000031980000}"/>
    <cellStyle name="Normal 2 21 7 2 3 2" xfId="38980" xr:uid="{00000000-0005-0000-0000-000032980000}"/>
    <cellStyle name="Normal 2 21 7 2 3 2 2" xfId="38981" xr:uid="{00000000-0005-0000-0000-000033980000}"/>
    <cellStyle name="Normal 2 21 7 2 3 3" xfId="38982" xr:uid="{00000000-0005-0000-0000-000034980000}"/>
    <cellStyle name="Normal 2 21 7 2 4" xfId="38983" xr:uid="{00000000-0005-0000-0000-000035980000}"/>
    <cellStyle name="Normal 2 21 7 2 4 2" xfId="38984" xr:uid="{00000000-0005-0000-0000-000036980000}"/>
    <cellStyle name="Normal 2 21 7 2 5" xfId="38985" xr:uid="{00000000-0005-0000-0000-000037980000}"/>
    <cellStyle name="Normal 2 21 7 3" xfId="38986" xr:uid="{00000000-0005-0000-0000-000038980000}"/>
    <cellStyle name="Normal 2 21 7 3 2" xfId="38987" xr:uid="{00000000-0005-0000-0000-000039980000}"/>
    <cellStyle name="Normal 2 21 7 3 2 2" xfId="38988" xr:uid="{00000000-0005-0000-0000-00003A980000}"/>
    <cellStyle name="Normal 2 21 7 3 2 2 2" xfId="38989" xr:uid="{00000000-0005-0000-0000-00003B980000}"/>
    <cellStyle name="Normal 2 21 7 3 2 3" xfId="38990" xr:uid="{00000000-0005-0000-0000-00003C980000}"/>
    <cellStyle name="Normal 2 21 7 3 3" xfId="38991" xr:uid="{00000000-0005-0000-0000-00003D980000}"/>
    <cellStyle name="Normal 2 21 7 3 3 2" xfId="38992" xr:uid="{00000000-0005-0000-0000-00003E980000}"/>
    <cellStyle name="Normal 2 21 7 3 4" xfId="38993" xr:uid="{00000000-0005-0000-0000-00003F980000}"/>
    <cellStyle name="Normal 2 21 7 4" xfId="38994" xr:uid="{00000000-0005-0000-0000-000040980000}"/>
    <cellStyle name="Normal 2 21 7 4 2" xfId="38995" xr:uid="{00000000-0005-0000-0000-000041980000}"/>
    <cellStyle name="Normal 2 21 7 4 2 2" xfId="38996" xr:uid="{00000000-0005-0000-0000-000042980000}"/>
    <cellStyle name="Normal 2 21 7 4 3" xfId="38997" xr:uid="{00000000-0005-0000-0000-000043980000}"/>
    <cellStyle name="Normal 2 21 7 5" xfId="38998" xr:uid="{00000000-0005-0000-0000-000044980000}"/>
    <cellStyle name="Normal 2 21 7 5 2" xfId="38999" xr:uid="{00000000-0005-0000-0000-000045980000}"/>
    <cellStyle name="Normal 2 21 7 6" xfId="39000" xr:uid="{00000000-0005-0000-0000-000046980000}"/>
    <cellStyle name="Normal 2 21 8" xfId="39001" xr:uid="{00000000-0005-0000-0000-000047980000}"/>
    <cellStyle name="Normal 2 21 8 2" xfId="39002" xr:uid="{00000000-0005-0000-0000-000048980000}"/>
    <cellStyle name="Normal 2 21 8 2 2" xfId="39003" xr:uid="{00000000-0005-0000-0000-000049980000}"/>
    <cellStyle name="Normal 2 21 8 2 2 2" xfId="39004" xr:uid="{00000000-0005-0000-0000-00004A980000}"/>
    <cellStyle name="Normal 2 21 8 2 2 2 2" xfId="39005" xr:uid="{00000000-0005-0000-0000-00004B980000}"/>
    <cellStyle name="Normal 2 21 8 2 2 3" xfId="39006" xr:uid="{00000000-0005-0000-0000-00004C980000}"/>
    <cellStyle name="Normal 2 21 8 2 3" xfId="39007" xr:uid="{00000000-0005-0000-0000-00004D980000}"/>
    <cellStyle name="Normal 2 21 8 2 3 2" xfId="39008" xr:uid="{00000000-0005-0000-0000-00004E980000}"/>
    <cellStyle name="Normal 2 21 8 2 4" xfId="39009" xr:uid="{00000000-0005-0000-0000-00004F980000}"/>
    <cellStyle name="Normal 2 21 8 3" xfId="39010" xr:uid="{00000000-0005-0000-0000-000050980000}"/>
    <cellStyle name="Normal 2 21 8 3 2" xfId="39011" xr:uid="{00000000-0005-0000-0000-000051980000}"/>
    <cellStyle name="Normal 2 21 8 3 2 2" xfId="39012" xr:uid="{00000000-0005-0000-0000-000052980000}"/>
    <cellStyle name="Normal 2 21 8 3 3" xfId="39013" xr:uid="{00000000-0005-0000-0000-000053980000}"/>
    <cellStyle name="Normal 2 21 8 4" xfId="39014" xr:uid="{00000000-0005-0000-0000-000054980000}"/>
    <cellStyle name="Normal 2 21 8 4 2" xfId="39015" xr:uid="{00000000-0005-0000-0000-000055980000}"/>
    <cellStyle name="Normal 2 21 8 5" xfId="39016" xr:uid="{00000000-0005-0000-0000-000056980000}"/>
    <cellStyle name="Normal 2 21 9" xfId="39017" xr:uid="{00000000-0005-0000-0000-000057980000}"/>
    <cellStyle name="Normal 2 21 9 2" xfId="39018" xr:uid="{00000000-0005-0000-0000-000058980000}"/>
    <cellStyle name="Normal 2 21 9 2 2" xfId="39019" xr:uid="{00000000-0005-0000-0000-000059980000}"/>
    <cellStyle name="Normal 2 21 9 2 2 2" xfId="39020" xr:uid="{00000000-0005-0000-0000-00005A980000}"/>
    <cellStyle name="Normal 2 21 9 2 3" xfId="39021" xr:uid="{00000000-0005-0000-0000-00005B980000}"/>
    <cellStyle name="Normal 2 21 9 3" xfId="39022" xr:uid="{00000000-0005-0000-0000-00005C980000}"/>
    <cellStyle name="Normal 2 21 9 3 2" xfId="39023" xr:uid="{00000000-0005-0000-0000-00005D980000}"/>
    <cellStyle name="Normal 2 21 9 4" xfId="39024" xr:uid="{00000000-0005-0000-0000-00005E980000}"/>
    <cellStyle name="Normal 2 22" xfId="39025" xr:uid="{00000000-0005-0000-0000-00005F980000}"/>
    <cellStyle name="Normal 2 22 10" xfId="39026" xr:uid="{00000000-0005-0000-0000-000060980000}"/>
    <cellStyle name="Normal 2 22 10 2" xfId="39027" xr:uid="{00000000-0005-0000-0000-000061980000}"/>
    <cellStyle name="Normal 2 22 10 2 2" xfId="39028" xr:uid="{00000000-0005-0000-0000-000062980000}"/>
    <cellStyle name="Normal 2 22 10 3" xfId="39029" xr:uid="{00000000-0005-0000-0000-000063980000}"/>
    <cellStyle name="Normal 2 22 11" xfId="39030" xr:uid="{00000000-0005-0000-0000-000064980000}"/>
    <cellStyle name="Normal 2 22 11 2" xfId="39031" xr:uid="{00000000-0005-0000-0000-000065980000}"/>
    <cellStyle name="Normal 2 22 12" xfId="39032" xr:uid="{00000000-0005-0000-0000-000066980000}"/>
    <cellStyle name="Normal 2 22 2" xfId="39033" xr:uid="{00000000-0005-0000-0000-000067980000}"/>
    <cellStyle name="Normal 2 22 2 2" xfId="39034" xr:uid="{00000000-0005-0000-0000-000068980000}"/>
    <cellStyle name="Normal 2 22 2 2 2" xfId="39035" xr:uid="{00000000-0005-0000-0000-000069980000}"/>
    <cellStyle name="Normal 2 22 2 2 2 2" xfId="39036" xr:uid="{00000000-0005-0000-0000-00006A980000}"/>
    <cellStyle name="Normal 2 22 2 2 2 2 2" xfId="39037" xr:uid="{00000000-0005-0000-0000-00006B980000}"/>
    <cellStyle name="Normal 2 22 2 2 2 2 2 2" xfId="39038" xr:uid="{00000000-0005-0000-0000-00006C980000}"/>
    <cellStyle name="Normal 2 22 2 2 2 2 2 2 2" xfId="39039" xr:uid="{00000000-0005-0000-0000-00006D980000}"/>
    <cellStyle name="Normal 2 22 2 2 2 2 2 2 2 2" xfId="39040" xr:uid="{00000000-0005-0000-0000-00006E980000}"/>
    <cellStyle name="Normal 2 22 2 2 2 2 2 2 2 2 2" xfId="39041" xr:uid="{00000000-0005-0000-0000-00006F980000}"/>
    <cellStyle name="Normal 2 22 2 2 2 2 2 2 2 3" xfId="39042" xr:uid="{00000000-0005-0000-0000-000070980000}"/>
    <cellStyle name="Normal 2 22 2 2 2 2 2 2 3" xfId="39043" xr:uid="{00000000-0005-0000-0000-000071980000}"/>
    <cellStyle name="Normal 2 22 2 2 2 2 2 2 3 2" xfId="39044" xr:uid="{00000000-0005-0000-0000-000072980000}"/>
    <cellStyle name="Normal 2 22 2 2 2 2 2 2 4" xfId="39045" xr:uid="{00000000-0005-0000-0000-000073980000}"/>
    <cellStyle name="Normal 2 22 2 2 2 2 2 3" xfId="39046" xr:uid="{00000000-0005-0000-0000-000074980000}"/>
    <cellStyle name="Normal 2 22 2 2 2 2 2 3 2" xfId="39047" xr:uid="{00000000-0005-0000-0000-000075980000}"/>
    <cellStyle name="Normal 2 22 2 2 2 2 2 3 2 2" xfId="39048" xr:uid="{00000000-0005-0000-0000-000076980000}"/>
    <cellStyle name="Normal 2 22 2 2 2 2 2 3 3" xfId="39049" xr:uid="{00000000-0005-0000-0000-000077980000}"/>
    <cellStyle name="Normal 2 22 2 2 2 2 2 4" xfId="39050" xr:uid="{00000000-0005-0000-0000-000078980000}"/>
    <cellStyle name="Normal 2 22 2 2 2 2 2 4 2" xfId="39051" xr:uid="{00000000-0005-0000-0000-000079980000}"/>
    <cellStyle name="Normal 2 22 2 2 2 2 2 5" xfId="39052" xr:uid="{00000000-0005-0000-0000-00007A980000}"/>
    <cellStyle name="Normal 2 22 2 2 2 2 3" xfId="39053" xr:uid="{00000000-0005-0000-0000-00007B980000}"/>
    <cellStyle name="Normal 2 22 2 2 2 2 3 2" xfId="39054" xr:uid="{00000000-0005-0000-0000-00007C980000}"/>
    <cellStyle name="Normal 2 22 2 2 2 2 3 2 2" xfId="39055" xr:uid="{00000000-0005-0000-0000-00007D980000}"/>
    <cellStyle name="Normal 2 22 2 2 2 2 3 2 2 2" xfId="39056" xr:uid="{00000000-0005-0000-0000-00007E980000}"/>
    <cellStyle name="Normal 2 22 2 2 2 2 3 2 3" xfId="39057" xr:uid="{00000000-0005-0000-0000-00007F980000}"/>
    <cellStyle name="Normal 2 22 2 2 2 2 3 3" xfId="39058" xr:uid="{00000000-0005-0000-0000-000080980000}"/>
    <cellStyle name="Normal 2 22 2 2 2 2 3 3 2" xfId="39059" xr:uid="{00000000-0005-0000-0000-000081980000}"/>
    <cellStyle name="Normal 2 22 2 2 2 2 3 4" xfId="39060" xr:uid="{00000000-0005-0000-0000-000082980000}"/>
    <cellStyle name="Normal 2 22 2 2 2 2 4" xfId="39061" xr:uid="{00000000-0005-0000-0000-000083980000}"/>
    <cellStyle name="Normal 2 22 2 2 2 2 4 2" xfId="39062" xr:uid="{00000000-0005-0000-0000-000084980000}"/>
    <cellStyle name="Normal 2 22 2 2 2 2 4 2 2" xfId="39063" xr:uid="{00000000-0005-0000-0000-000085980000}"/>
    <cellStyle name="Normal 2 22 2 2 2 2 4 3" xfId="39064" xr:uid="{00000000-0005-0000-0000-000086980000}"/>
    <cellStyle name="Normal 2 22 2 2 2 2 5" xfId="39065" xr:uid="{00000000-0005-0000-0000-000087980000}"/>
    <cellStyle name="Normal 2 22 2 2 2 2 5 2" xfId="39066" xr:uid="{00000000-0005-0000-0000-000088980000}"/>
    <cellStyle name="Normal 2 22 2 2 2 2 6" xfId="39067" xr:uid="{00000000-0005-0000-0000-000089980000}"/>
    <cellStyle name="Normal 2 22 2 2 2 3" xfId="39068" xr:uid="{00000000-0005-0000-0000-00008A980000}"/>
    <cellStyle name="Normal 2 22 2 2 2 3 2" xfId="39069" xr:uid="{00000000-0005-0000-0000-00008B980000}"/>
    <cellStyle name="Normal 2 22 2 2 2 3 2 2" xfId="39070" xr:uid="{00000000-0005-0000-0000-00008C980000}"/>
    <cellStyle name="Normal 2 22 2 2 2 3 2 2 2" xfId="39071" xr:uid="{00000000-0005-0000-0000-00008D980000}"/>
    <cellStyle name="Normal 2 22 2 2 2 3 2 2 2 2" xfId="39072" xr:uid="{00000000-0005-0000-0000-00008E980000}"/>
    <cellStyle name="Normal 2 22 2 2 2 3 2 2 3" xfId="39073" xr:uid="{00000000-0005-0000-0000-00008F980000}"/>
    <cellStyle name="Normal 2 22 2 2 2 3 2 3" xfId="39074" xr:uid="{00000000-0005-0000-0000-000090980000}"/>
    <cellStyle name="Normal 2 22 2 2 2 3 2 3 2" xfId="39075" xr:uid="{00000000-0005-0000-0000-000091980000}"/>
    <cellStyle name="Normal 2 22 2 2 2 3 2 4" xfId="39076" xr:uid="{00000000-0005-0000-0000-000092980000}"/>
    <cellStyle name="Normal 2 22 2 2 2 3 3" xfId="39077" xr:uid="{00000000-0005-0000-0000-000093980000}"/>
    <cellStyle name="Normal 2 22 2 2 2 3 3 2" xfId="39078" xr:uid="{00000000-0005-0000-0000-000094980000}"/>
    <cellStyle name="Normal 2 22 2 2 2 3 3 2 2" xfId="39079" xr:uid="{00000000-0005-0000-0000-000095980000}"/>
    <cellStyle name="Normal 2 22 2 2 2 3 3 3" xfId="39080" xr:uid="{00000000-0005-0000-0000-000096980000}"/>
    <cellStyle name="Normal 2 22 2 2 2 3 4" xfId="39081" xr:uid="{00000000-0005-0000-0000-000097980000}"/>
    <cellStyle name="Normal 2 22 2 2 2 3 4 2" xfId="39082" xr:uid="{00000000-0005-0000-0000-000098980000}"/>
    <cellStyle name="Normal 2 22 2 2 2 3 5" xfId="39083" xr:uid="{00000000-0005-0000-0000-000099980000}"/>
    <cellStyle name="Normal 2 22 2 2 2 4" xfId="39084" xr:uid="{00000000-0005-0000-0000-00009A980000}"/>
    <cellStyle name="Normal 2 22 2 2 2 4 2" xfId="39085" xr:uid="{00000000-0005-0000-0000-00009B980000}"/>
    <cellStyle name="Normal 2 22 2 2 2 4 2 2" xfId="39086" xr:uid="{00000000-0005-0000-0000-00009C980000}"/>
    <cellStyle name="Normal 2 22 2 2 2 4 2 2 2" xfId="39087" xr:uid="{00000000-0005-0000-0000-00009D980000}"/>
    <cellStyle name="Normal 2 22 2 2 2 4 2 3" xfId="39088" xr:uid="{00000000-0005-0000-0000-00009E980000}"/>
    <cellStyle name="Normal 2 22 2 2 2 4 3" xfId="39089" xr:uid="{00000000-0005-0000-0000-00009F980000}"/>
    <cellStyle name="Normal 2 22 2 2 2 4 3 2" xfId="39090" xr:uid="{00000000-0005-0000-0000-0000A0980000}"/>
    <cellStyle name="Normal 2 22 2 2 2 4 4" xfId="39091" xr:uid="{00000000-0005-0000-0000-0000A1980000}"/>
    <cellStyle name="Normal 2 22 2 2 2 5" xfId="39092" xr:uid="{00000000-0005-0000-0000-0000A2980000}"/>
    <cellStyle name="Normal 2 22 2 2 2 5 2" xfId="39093" xr:uid="{00000000-0005-0000-0000-0000A3980000}"/>
    <cellStyle name="Normal 2 22 2 2 2 5 2 2" xfId="39094" xr:uid="{00000000-0005-0000-0000-0000A4980000}"/>
    <cellStyle name="Normal 2 22 2 2 2 5 3" xfId="39095" xr:uid="{00000000-0005-0000-0000-0000A5980000}"/>
    <cellStyle name="Normal 2 22 2 2 2 6" xfId="39096" xr:uid="{00000000-0005-0000-0000-0000A6980000}"/>
    <cellStyle name="Normal 2 22 2 2 2 6 2" xfId="39097" xr:uid="{00000000-0005-0000-0000-0000A7980000}"/>
    <cellStyle name="Normal 2 22 2 2 2 7" xfId="39098" xr:uid="{00000000-0005-0000-0000-0000A8980000}"/>
    <cellStyle name="Normal 2 22 2 2 3" xfId="39099" xr:uid="{00000000-0005-0000-0000-0000A9980000}"/>
    <cellStyle name="Normal 2 22 2 2 3 2" xfId="39100" xr:uid="{00000000-0005-0000-0000-0000AA980000}"/>
    <cellStyle name="Normal 2 22 2 2 3 2 2" xfId="39101" xr:uid="{00000000-0005-0000-0000-0000AB980000}"/>
    <cellStyle name="Normal 2 22 2 2 3 2 2 2" xfId="39102" xr:uid="{00000000-0005-0000-0000-0000AC980000}"/>
    <cellStyle name="Normal 2 22 2 2 3 2 2 2 2" xfId="39103" xr:uid="{00000000-0005-0000-0000-0000AD980000}"/>
    <cellStyle name="Normal 2 22 2 2 3 2 2 2 2 2" xfId="39104" xr:uid="{00000000-0005-0000-0000-0000AE980000}"/>
    <cellStyle name="Normal 2 22 2 2 3 2 2 2 3" xfId="39105" xr:uid="{00000000-0005-0000-0000-0000AF980000}"/>
    <cellStyle name="Normal 2 22 2 2 3 2 2 3" xfId="39106" xr:uid="{00000000-0005-0000-0000-0000B0980000}"/>
    <cellStyle name="Normal 2 22 2 2 3 2 2 3 2" xfId="39107" xr:uid="{00000000-0005-0000-0000-0000B1980000}"/>
    <cellStyle name="Normal 2 22 2 2 3 2 2 4" xfId="39108" xr:uid="{00000000-0005-0000-0000-0000B2980000}"/>
    <cellStyle name="Normal 2 22 2 2 3 2 3" xfId="39109" xr:uid="{00000000-0005-0000-0000-0000B3980000}"/>
    <cellStyle name="Normal 2 22 2 2 3 2 3 2" xfId="39110" xr:uid="{00000000-0005-0000-0000-0000B4980000}"/>
    <cellStyle name="Normal 2 22 2 2 3 2 3 2 2" xfId="39111" xr:uid="{00000000-0005-0000-0000-0000B5980000}"/>
    <cellStyle name="Normal 2 22 2 2 3 2 3 3" xfId="39112" xr:uid="{00000000-0005-0000-0000-0000B6980000}"/>
    <cellStyle name="Normal 2 22 2 2 3 2 4" xfId="39113" xr:uid="{00000000-0005-0000-0000-0000B7980000}"/>
    <cellStyle name="Normal 2 22 2 2 3 2 4 2" xfId="39114" xr:uid="{00000000-0005-0000-0000-0000B8980000}"/>
    <cellStyle name="Normal 2 22 2 2 3 2 5" xfId="39115" xr:uid="{00000000-0005-0000-0000-0000B9980000}"/>
    <cellStyle name="Normal 2 22 2 2 3 3" xfId="39116" xr:uid="{00000000-0005-0000-0000-0000BA980000}"/>
    <cellStyle name="Normal 2 22 2 2 3 3 2" xfId="39117" xr:uid="{00000000-0005-0000-0000-0000BB980000}"/>
    <cellStyle name="Normal 2 22 2 2 3 3 2 2" xfId="39118" xr:uid="{00000000-0005-0000-0000-0000BC980000}"/>
    <cellStyle name="Normal 2 22 2 2 3 3 2 2 2" xfId="39119" xr:uid="{00000000-0005-0000-0000-0000BD980000}"/>
    <cellStyle name="Normal 2 22 2 2 3 3 2 3" xfId="39120" xr:uid="{00000000-0005-0000-0000-0000BE980000}"/>
    <cellStyle name="Normal 2 22 2 2 3 3 3" xfId="39121" xr:uid="{00000000-0005-0000-0000-0000BF980000}"/>
    <cellStyle name="Normal 2 22 2 2 3 3 3 2" xfId="39122" xr:uid="{00000000-0005-0000-0000-0000C0980000}"/>
    <cellStyle name="Normal 2 22 2 2 3 3 4" xfId="39123" xr:uid="{00000000-0005-0000-0000-0000C1980000}"/>
    <cellStyle name="Normal 2 22 2 2 3 4" xfId="39124" xr:uid="{00000000-0005-0000-0000-0000C2980000}"/>
    <cellStyle name="Normal 2 22 2 2 3 4 2" xfId="39125" xr:uid="{00000000-0005-0000-0000-0000C3980000}"/>
    <cellStyle name="Normal 2 22 2 2 3 4 2 2" xfId="39126" xr:uid="{00000000-0005-0000-0000-0000C4980000}"/>
    <cellStyle name="Normal 2 22 2 2 3 4 3" xfId="39127" xr:uid="{00000000-0005-0000-0000-0000C5980000}"/>
    <cellStyle name="Normal 2 22 2 2 3 5" xfId="39128" xr:uid="{00000000-0005-0000-0000-0000C6980000}"/>
    <cellStyle name="Normal 2 22 2 2 3 5 2" xfId="39129" xr:uid="{00000000-0005-0000-0000-0000C7980000}"/>
    <cellStyle name="Normal 2 22 2 2 3 6" xfId="39130" xr:uid="{00000000-0005-0000-0000-0000C8980000}"/>
    <cellStyle name="Normal 2 22 2 2 4" xfId="39131" xr:uid="{00000000-0005-0000-0000-0000C9980000}"/>
    <cellStyle name="Normal 2 22 2 2 4 2" xfId="39132" xr:uid="{00000000-0005-0000-0000-0000CA980000}"/>
    <cellStyle name="Normal 2 22 2 2 4 2 2" xfId="39133" xr:uid="{00000000-0005-0000-0000-0000CB980000}"/>
    <cellStyle name="Normal 2 22 2 2 4 2 2 2" xfId="39134" xr:uid="{00000000-0005-0000-0000-0000CC980000}"/>
    <cellStyle name="Normal 2 22 2 2 4 2 2 2 2" xfId="39135" xr:uid="{00000000-0005-0000-0000-0000CD980000}"/>
    <cellStyle name="Normal 2 22 2 2 4 2 2 3" xfId="39136" xr:uid="{00000000-0005-0000-0000-0000CE980000}"/>
    <cellStyle name="Normal 2 22 2 2 4 2 3" xfId="39137" xr:uid="{00000000-0005-0000-0000-0000CF980000}"/>
    <cellStyle name="Normal 2 22 2 2 4 2 3 2" xfId="39138" xr:uid="{00000000-0005-0000-0000-0000D0980000}"/>
    <cellStyle name="Normal 2 22 2 2 4 2 4" xfId="39139" xr:uid="{00000000-0005-0000-0000-0000D1980000}"/>
    <cellStyle name="Normal 2 22 2 2 4 3" xfId="39140" xr:uid="{00000000-0005-0000-0000-0000D2980000}"/>
    <cellStyle name="Normal 2 22 2 2 4 3 2" xfId="39141" xr:uid="{00000000-0005-0000-0000-0000D3980000}"/>
    <cellStyle name="Normal 2 22 2 2 4 3 2 2" xfId="39142" xr:uid="{00000000-0005-0000-0000-0000D4980000}"/>
    <cellStyle name="Normal 2 22 2 2 4 3 3" xfId="39143" xr:uid="{00000000-0005-0000-0000-0000D5980000}"/>
    <cellStyle name="Normal 2 22 2 2 4 4" xfId="39144" xr:uid="{00000000-0005-0000-0000-0000D6980000}"/>
    <cellStyle name="Normal 2 22 2 2 4 4 2" xfId="39145" xr:uid="{00000000-0005-0000-0000-0000D7980000}"/>
    <cellStyle name="Normal 2 22 2 2 4 5" xfId="39146" xr:uid="{00000000-0005-0000-0000-0000D8980000}"/>
    <cellStyle name="Normal 2 22 2 2 5" xfId="39147" xr:uid="{00000000-0005-0000-0000-0000D9980000}"/>
    <cellStyle name="Normal 2 22 2 2 5 2" xfId="39148" xr:uid="{00000000-0005-0000-0000-0000DA980000}"/>
    <cellStyle name="Normal 2 22 2 2 5 2 2" xfId="39149" xr:uid="{00000000-0005-0000-0000-0000DB980000}"/>
    <cellStyle name="Normal 2 22 2 2 5 2 2 2" xfId="39150" xr:uid="{00000000-0005-0000-0000-0000DC980000}"/>
    <cellStyle name="Normal 2 22 2 2 5 2 3" xfId="39151" xr:uid="{00000000-0005-0000-0000-0000DD980000}"/>
    <cellStyle name="Normal 2 22 2 2 5 3" xfId="39152" xr:uid="{00000000-0005-0000-0000-0000DE980000}"/>
    <cellStyle name="Normal 2 22 2 2 5 3 2" xfId="39153" xr:uid="{00000000-0005-0000-0000-0000DF980000}"/>
    <cellStyle name="Normal 2 22 2 2 5 4" xfId="39154" xr:uid="{00000000-0005-0000-0000-0000E0980000}"/>
    <cellStyle name="Normal 2 22 2 2 6" xfId="39155" xr:uid="{00000000-0005-0000-0000-0000E1980000}"/>
    <cellStyle name="Normal 2 22 2 2 6 2" xfId="39156" xr:uid="{00000000-0005-0000-0000-0000E2980000}"/>
    <cellStyle name="Normal 2 22 2 2 6 2 2" xfId="39157" xr:uid="{00000000-0005-0000-0000-0000E3980000}"/>
    <cellStyle name="Normal 2 22 2 2 6 3" xfId="39158" xr:uid="{00000000-0005-0000-0000-0000E4980000}"/>
    <cellStyle name="Normal 2 22 2 2 7" xfId="39159" xr:uid="{00000000-0005-0000-0000-0000E5980000}"/>
    <cellStyle name="Normal 2 22 2 2 7 2" xfId="39160" xr:uid="{00000000-0005-0000-0000-0000E6980000}"/>
    <cellStyle name="Normal 2 22 2 2 8" xfId="39161" xr:uid="{00000000-0005-0000-0000-0000E7980000}"/>
    <cellStyle name="Normal 2 22 2 3" xfId="39162" xr:uid="{00000000-0005-0000-0000-0000E8980000}"/>
    <cellStyle name="Normal 2 22 2 3 2" xfId="39163" xr:uid="{00000000-0005-0000-0000-0000E9980000}"/>
    <cellStyle name="Normal 2 22 2 3 2 2" xfId="39164" xr:uid="{00000000-0005-0000-0000-0000EA980000}"/>
    <cellStyle name="Normal 2 22 2 3 2 2 2" xfId="39165" xr:uid="{00000000-0005-0000-0000-0000EB980000}"/>
    <cellStyle name="Normal 2 22 2 3 2 2 2 2" xfId="39166" xr:uid="{00000000-0005-0000-0000-0000EC980000}"/>
    <cellStyle name="Normal 2 22 2 3 2 2 2 2 2" xfId="39167" xr:uid="{00000000-0005-0000-0000-0000ED980000}"/>
    <cellStyle name="Normal 2 22 2 3 2 2 2 2 2 2" xfId="39168" xr:uid="{00000000-0005-0000-0000-0000EE980000}"/>
    <cellStyle name="Normal 2 22 2 3 2 2 2 2 3" xfId="39169" xr:uid="{00000000-0005-0000-0000-0000EF980000}"/>
    <cellStyle name="Normal 2 22 2 3 2 2 2 3" xfId="39170" xr:uid="{00000000-0005-0000-0000-0000F0980000}"/>
    <cellStyle name="Normal 2 22 2 3 2 2 2 3 2" xfId="39171" xr:uid="{00000000-0005-0000-0000-0000F1980000}"/>
    <cellStyle name="Normal 2 22 2 3 2 2 2 4" xfId="39172" xr:uid="{00000000-0005-0000-0000-0000F2980000}"/>
    <cellStyle name="Normal 2 22 2 3 2 2 3" xfId="39173" xr:uid="{00000000-0005-0000-0000-0000F3980000}"/>
    <cellStyle name="Normal 2 22 2 3 2 2 3 2" xfId="39174" xr:uid="{00000000-0005-0000-0000-0000F4980000}"/>
    <cellStyle name="Normal 2 22 2 3 2 2 3 2 2" xfId="39175" xr:uid="{00000000-0005-0000-0000-0000F5980000}"/>
    <cellStyle name="Normal 2 22 2 3 2 2 3 3" xfId="39176" xr:uid="{00000000-0005-0000-0000-0000F6980000}"/>
    <cellStyle name="Normal 2 22 2 3 2 2 4" xfId="39177" xr:uid="{00000000-0005-0000-0000-0000F7980000}"/>
    <cellStyle name="Normal 2 22 2 3 2 2 4 2" xfId="39178" xr:uid="{00000000-0005-0000-0000-0000F8980000}"/>
    <cellStyle name="Normal 2 22 2 3 2 2 5" xfId="39179" xr:uid="{00000000-0005-0000-0000-0000F9980000}"/>
    <cellStyle name="Normal 2 22 2 3 2 3" xfId="39180" xr:uid="{00000000-0005-0000-0000-0000FA980000}"/>
    <cellStyle name="Normal 2 22 2 3 2 3 2" xfId="39181" xr:uid="{00000000-0005-0000-0000-0000FB980000}"/>
    <cellStyle name="Normal 2 22 2 3 2 3 2 2" xfId="39182" xr:uid="{00000000-0005-0000-0000-0000FC980000}"/>
    <cellStyle name="Normal 2 22 2 3 2 3 2 2 2" xfId="39183" xr:uid="{00000000-0005-0000-0000-0000FD980000}"/>
    <cellStyle name="Normal 2 22 2 3 2 3 2 3" xfId="39184" xr:uid="{00000000-0005-0000-0000-0000FE980000}"/>
    <cellStyle name="Normal 2 22 2 3 2 3 3" xfId="39185" xr:uid="{00000000-0005-0000-0000-0000FF980000}"/>
    <cellStyle name="Normal 2 22 2 3 2 3 3 2" xfId="39186" xr:uid="{00000000-0005-0000-0000-000000990000}"/>
    <cellStyle name="Normal 2 22 2 3 2 3 4" xfId="39187" xr:uid="{00000000-0005-0000-0000-000001990000}"/>
    <cellStyle name="Normal 2 22 2 3 2 4" xfId="39188" xr:uid="{00000000-0005-0000-0000-000002990000}"/>
    <cellStyle name="Normal 2 22 2 3 2 4 2" xfId="39189" xr:uid="{00000000-0005-0000-0000-000003990000}"/>
    <cellStyle name="Normal 2 22 2 3 2 4 2 2" xfId="39190" xr:uid="{00000000-0005-0000-0000-000004990000}"/>
    <cellStyle name="Normal 2 22 2 3 2 4 3" xfId="39191" xr:uid="{00000000-0005-0000-0000-000005990000}"/>
    <cellStyle name="Normal 2 22 2 3 2 5" xfId="39192" xr:uid="{00000000-0005-0000-0000-000006990000}"/>
    <cellStyle name="Normal 2 22 2 3 2 5 2" xfId="39193" xr:uid="{00000000-0005-0000-0000-000007990000}"/>
    <cellStyle name="Normal 2 22 2 3 2 6" xfId="39194" xr:uid="{00000000-0005-0000-0000-000008990000}"/>
    <cellStyle name="Normal 2 22 2 3 3" xfId="39195" xr:uid="{00000000-0005-0000-0000-000009990000}"/>
    <cellStyle name="Normal 2 22 2 3 3 2" xfId="39196" xr:uid="{00000000-0005-0000-0000-00000A990000}"/>
    <cellStyle name="Normal 2 22 2 3 3 2 2" xfId="39197" xr:uid="{00000000-0005-0000-0000-00000B990000}"/>
    <cellStyle name="Normal 2 22 2 3 3 2 2 2" xfId="39198" xr:uid="{00000000-0005-0000-0000-00000C990000}"/>
    <cellStyle name="Normal 2 22 2 3 3 2 2 2 2" xfId="39199" xr:uid="{00000000-0005-0000-0000-00000D990000}"/>
    <cellStyle name="Normal 2 22 2 3 3 2 2 3" xfId="39200" xr:uid="{00000000-0005-0000-0000-00000E990000}"/>
    <cellStyle name="Normal 2 22 2 3 3 2 3" xfId="39201" xr:uid="{00000000-0005-0000-0000-00000F990000}"/>
    <cellStyle name="Normal 2 22 2 3 3 2 3 2" xfId="39202" xr:uid="{00000000-0005-0000-0000-000010990000}"/>
    <cellStyle name="Normal 2 22 2 3 3 2 4" xfId="39203" xr:uid="{00000000-0005-0000-0000-000011990000}"/>
    <cellStyle name="Normal 2 22 2 3 3 3" xfId="39204" xr:uid="{00000000-0005-0000-0000-000012990000}"/>
    <cellStyle name="Normal 2 22 2 3 3 3 2" xfId="39205" xr:uid="{00000000-0005-0000-0000-000013990000}"/>
    <cellStyle name="Normal 2 22 2 3 3 3 2 2" xfId="39206" xr:uid="{00000000-0005-0000-0000-000014990000}"/>
    <cellStyle name="Normal 2 22 2 3 3 3 3" xfId="39207" xr:uid="{00000000-0005-0000-0000-000015990000}"/>
    <cellStyle name="Normal 2 22 2 3 3 4" xfId="39208" xr:uid="{00000000-0005-0000-0000-000016990000}"/>
    <cellStyle name="Normal 2 22 2 3 3 4 2" xfId="39209" xr:uid="{00000000-0005-0000-0000-000017990000}"/>
    <cellStyle name="Normal 2 22 2 3 3 5" xfId="39210" xr:uid="{00000000-0005-0000-0000-000018990000}"/>
    <cellStyle name="Normal 2 22 2 3 4" xfId="39211" xr:uid="{00000000-0005-0000-0000-000019990000}"/>
    <cellStyle name="Normal 2 22 2 3 4 2" xfId="39212" xr:uid="{00000000-0005-0000-0000-00001A990000}"/>
    <cellStyle name="Normal 2 22 2 3 4 2 2" xfId="39213" xr:uid="{00000000-0005-0000-0000-00001B990000}"/>
    <cellStyle name="Normal 2 22 2 3 4 2 2 2" xfId="39214" xr:uid="{00000000-0005-0000-0000-00001C990000}"/>
    <cellStyle name="Normal 2 22 2 3 4 2 3" xfId="39215" xr:uid="{00000000-0005-0000-0000-00001D990000}"/>
    <cellStyle name="Normal 2 22 2 3 4 3" xfId="39216" xr:uid="{00000000-0005-0000-0000-00001E990000}"/>
    <cellStyle name="Normal 2 22 2 3 4 3 2" xfId="39217" xr:uid="{00000000-0005-0000-0000-00001F990000}"/>
    <cellStyle name="Normal 2 22 2 3 4 4" xfId="39218" xr:uid="{00000000-0005-0000-0000-000020990000}"/>
    <cellStyle name="Normal 2 22 2 3 5" xfId="39219" xr:uid="{00000000-0005-0000-0000-000021990000}"/>
    <cellStyle name="Normal 2 22 2 3 5 2" xfId="39220" xr:uid="{00000000-0005-0000-0000-000022990000}"/>
    <cellStyle name="Normal 2 22 2 3 5 2 2" xfId="39221" xr:uid="{00000000-0005-0000-0000-000023990000}"/>
    <cellStyle name="Normal 2 22 2 3 5 3" xfId="39222" xr:uid="{00000000-0005-0000-0000-000024990000}"/>
    <cellStyle name="Normal 2 22 2 3 6" xfId="39223" xr:uid="{00000000-0005-0000-0000-000025990000}"/>
    <cellStyle name="Normal 2 22 2 3 6 2" xfId="39224" xr:uid="{00000000-0005-0000-0000-000026990000}"/>
    <cellStyle name="Normal 2 22 2 3 7" xfId="39225" xr:uid="{00000000-0005-0000-0000-000027990000}"/>
    <cellStyle name="Normal 2 22 2 4" xfId="39226" xr:uid="{00000000-0005-0000-0000-000028990000}"/>
    <cellStyle name="Normal 2 22 2 4 2" xfId="39227" xr:uid="{00000000-0005-0000-0000-000029990000}"/>
    <cellStyle name="Normal 2 22 2 4 2 2" xfId="39228" xr:uid="{00000000-0005-0000-0000-00002A990000}"/>
    <cellStyle name="Normal 2 22 2 4 2 2 2" xfId="39229" xr:uid="{00000000-0005-0000-0000-00002B990000}"/>
    <cellStyle name="Normal 2 22 2 4 2 2 2 2" xfId="39230" xr:uid="{00000000-0005-0000-0000-00002C990000}"/>
    <cellStyle name="Normal 2 22 2 4 2 2 2 2 2" xfId="39231" xr:uid="{00000000-0005-0000-0000-00002D990000}"/>
    <cellStyle name="Normal 2 22 2 4 2 2 2 3" xfId="39232" xr:uid="{00000000-0005-0000-0000-00002E990000}"/>
    <cellStyle name="Normal 2 22 2 4 2 2 3" xfId="39233" xr:uid="{00000000-0005-0000-0000-00002F990000}"/>
    <cellStyle name="Normal 2 22 2 4 2 2 3 2" xfId="39234" xr:uid="{00000000-0005-0000-0000-000030990000}"/>
    <cellStyle name="Normal 2 22 2 4 2 2 4" xfId="39235" xr:uid="{00000000-0005-0000-0000-000031990000}"/>
    <cellStyle name="Normal 2 22 2 4 2 3" xfId="39236" xr:uid="{00000000-0005-0000-0000-000032990000}"/>
    <cellStyle name="Normal 2 22 2 4 2 3 2" xfId="39237" xr:uid="{00000000-0005-0000-0000-000033990000}"/>
    <cellStyle name="Normal 2 22 2 4 2 3 2 2" xfId="39238" xr:uid="{00000000-0005-0000-0000-000034990000}"/>
    <cellStyle name="Normal 2 22 2 4 2 3 3" xfId="39239" xr:uid="{00000000-0005-0000-0000-000035990000}"/>
    <cellStyle name="Normal 2 22 2 4 2 4" xfId="39240" xr:uid="{00000000-0005-0000-0000-000036990000}"/>
    <cellStyle name="Normal 2 22 2 4 2 4 2" xfId="39241" xr:uid="{00000000-0005-0000-0000-000037990000}"/>
    <cellStyle name="Normal 2 22 2 4 2 5" xfId="39242" xr:uid="{00000000-0005-0000-0000-000038990000}"/>
    <cellStyle name="Normal 2 22 2 4 3" xfId="39243" xr:uid="{00000000-0005-0000-0000-000039990000}"/>
    <cellStyle name="Normal 2 22 2 4 3 2" xfId="39244" xr:uid="{00000000-0005-0000-0000-00003A990000}"/>
    <cellStyle name="Normal 2 22 2 4 3 2 2" xfId="39245" xr:uid="{00000000-0005-0000-0000-00003B990000}"/>
    <cellStyle name="Normal 2 22 2 4 3 2 2 2" xfId="39246" xr:uid="{00000000-0005-0000-0000-00003C990000}"/>
    <cellStyle name="Normal 2 22 2 4 3 2 3" xfId="39247" xr:uid="{00000000-0005-0000-0000-00003D990000}"/>
    <cellStyle name="Normal 2 22 2 4 3 3" xfId="39248" xr:uid="{00000000-0005-0000-0000-00003E990000}"/>
    <cellStyle name="Normal 2 22 2 4 3 3 2" xfId="39249" xr:uid="{00000000-0005-0000-0000-00003F990000}"/>
    <cellStyle name="Normal 2 22 2 4 3 4" xfId="39250" xr:uid="{00000000-0005-0000-0000-000040990000}"/>
    <cellStyle name="Normal 2 22 2 4 4" xfId="39251" xr:uid="{00000000-0005-0000-0000-000041990000}"/>
    <cellStyle name="Normal 2 22 2 4 4 2" xfId="39252" xr:uid="{00000000-0005-0000-0000-000042990000}"/>
    <cellStyle name="Normal 2 22 2 4 4 2 2" xfId="39253" xr:uid="{00000000-0005-0000-0000-000043990000}"/>
    <cellStyle name="Normal 2 22 2 4 4 3" xfId="39254" xr:uid="{00000000-0005-0000-0000-000044990000}"/>
    <cellStyle name="Normal 2 22 2 4 5" xfId="39255" xr:uid="{00000000-0005-0000-0000-000045990000}"/>
    <cellStyle name="Normal 2 22 2 4 5 2" xfId="39256" xr:uid="{00000000-0005-0000-0000-000046990000}"/>
    <cellStyle name="Normal 2 22 2 4 6" xfId="39257" xr:uid="{00000000-0005-0000-0000-000047990000}"/>
    <cellStyle name="Normal 2 22 2 5" xfId="39258" xr:uid="{00000000-0005-0000-0000-000048990000}"/>
    <cellStyle name="Normal 2 22 2 5 2" xfId="39259" xr:uid="{00000000-0005-0000-0000-000049990000}"/>
    <cellStyle name="Normal 2 22 2 5 2 2" xfId="39260" xr:uid="{00000000-0005-0000-0000-00004A990000}"/>
    <cellStyle name="Normal 2 22 2 5 2 2 2" xfId="39261" xr:uid="{00000000-0005-0000-0000-00004B990000}"/>
    <cellStyle name="Normal 2 22 2 5 2 2 2 2" xfId="39262" xr:uid="{00000000-0005-0000-0000-00004C990000}"/>
    <cellStyle name="Normal 2 22 2 5 2 2 3" xfId="39263" xr:uid="{00000000-0005-0000-0000-00004D990000}"/>
    <cellStyle name="Normal 2 22 2 5 2 3" xfId="39264" xr:uid="{00000000-0005-0000-0000-00004E990000}"/>
    <cellStyle name="Normal 2 22 2 5 2 3 2" xfId="39265" xr:uid="{00000000-0005-0000-0000-00004F990000}"/>
    <cellStyle name="Normal 2 22 2 5 2 4" xfId="39266" xr:uid="{00000000-0005-0000-0000-000050990000}"/>
    <cellStyle name="Normal 2 22 2 5 3" xfId="39267" xr:uid="{00000000-0005-0000-0000-000051990000}"/>
    <cellStyle name="Normal 2 22 2 5 3 2" xfId="39268" xr:uid="{00000000-0005-0000-0000-000052990000}"/>
    <cellStyle name="Normal 2 22 2 5 3 2 2" xfId="39269" xr:uid="{00000000-0005-0000-0000-000053990000}"/>
    <cellStyle name="Normal 2 22 2 5 3 3" xfId="39270" xr:uid="{00000000-0005-0000-0000-000054990000}"/>
    <cellStyle name="Normal 2 22 2 5 4" xfId="39271" xr:uid="{00000000-0005-0000-0000-000055990000}"/>
    <cellStyle name="Normal 2 22 2 5 4 2" xfId="39272" xr:uid="{00000000-0005-0000-0000-000056990000}"/>
    <cellStyle name="Normal 2 22 2 5 5" xfId="39273" xr:uid="{00000000-0005-0000-0000-000057990000}"/>
    <cellStyle name="Normal 2 22 2 6" xfId="39274" xr:uid="{00000000-0005-0000-0000-000058990000}"/>
    <cellStyle name="Normal 2 22 2 6 2" xfId="39275" xr:uid="{00000000-0005-0000-0000-000059990000}"/>
    <cellStyle name="Normal 2 22 2 6 2 2" xfId="39276" xr:uid="{00000000-0005-0000-0000-00005A990000}"/>
    <cellStyle name="Normal 2 22 2 6 2 2 2" xfId="39277" xr:uid="{00000000-0005-0000-0000-00005B990000}"/>
    <cellStyle name="Normal 2 22 2 6 2 3" xfId="39278" xr:uid="{00000000-0005-0000-0000-00005C990000}"/>
    <cellStyle name="Normal 2 22 2 6 3" xfId="39279" xr:uid="{00000000-0005-0000-0000-00005D990000}"/>
    <cellStyle name="Normal 2 22 2 6 3 2" xfId="39280" xr:uid="{00000000-0005-0000-0000-00005E990000}"/>
    <cellStyle name="Normal 2 22 2 6 4" xfId="39281" xr:uid="{00000000-0005-0000-0000-00005F990000}"/>
    <cellStyle name="Normal 2 22 2 7" xfId="39282" xr:uid="{00000000-0005-0000-0000-000060990000}"/>
    <cellStyle name="Normal 2 22 2 7 2" xfId="39283" xr:uid="{00000000-0005-0000-0000-000061990000}"/>
    <cellStyle name="Normal 2 22 2 7 2 2" xfId="39284" xr:uid="{00000000-0005-0000-0000-000062990000}"/>
    <cellStyle name="Normal 2 22 2 7 3" xfId="39285" xr:uid="{00000000-0005-0000-0000-000063990000}"/>
    <cellStyle name="Normal 2 22 2 8" xfId="39286" xr:uid="{00000000-0005-0000-0000-000064990000}"/>
    <cellStyle name="Normal 2 22 2 8 2" xfId="39287" xr:uid="{00000000-0005-0000-0000-000065990000}"/>
    <cellStyle name="Normal 2 22 2 9" xfId="39288" xr:uid="{00000000-0005-0000-0000-000066990000}"/>
    <cellStyle name="Normal 2 22 3" xfId="39289" xr:uid="{00000000-0005-0000-0000-000067990000}"/>
    <cellStyle name="Normal 2 22 3 2" xfId="39290" xr:uid="{00000000-0005-0000-0000-000068990000}"/>
    <cellStyle name="Normal 2 22 3 2 2" xfId="39291" xr:uid="{00000000-0005-0000-0000-000069990000}"/>
    <cellStyle name="Normal 2 22 3 2 2 2" xfId="39292" xr:uid="{00000000-0005-0000-0000-00006A990000}"/>
    <cellStyle name="Normal 2 22 3 2 2 2 2" xfId="39293" xr:uid="{00000000-0005-0000-0000-00006B990000}"/>
    <cellStyle name="Normal 2 22 3 2 2 2 2 2" xfId="39294" xr:uid="{00000000-0005-0000-0000-00006C990000}"/>
    <cellStyle name="Normal 2 22 3 2 2 2 2 2 2" xfId="39295" xr:uid="{00000000-0005-0000-0000-00006D990000}"/>
    <cellStyle name="Normal 2 22 3 2 2 2 2 2 2 2" xfId="39296" xr:uid="{00000000-0005-0000-0000-00006E990000}"/>
    <cellStyle name="Normal 2 22 3 2 2 2 2 2 2 2 2" xfId="39297" xr:uid="{00000000-0005-0000-0000-00006F990000}"/>
    <cellStyle name="Normal 2 22 3 2 2 2 2 2 2 3" xfId="39298" xr:uid="{00000000-0005-0000-0000-000070990000}"/>
    <cellStyle name="Normal 2 22 3 2 2 2 2 2 3" xfId="39299" xr:uid="{00000000-0005-0000-0000-000071990000}"/>
    <cellStyle name="Normal 2 22 3 2 2 2 2 2 3 2" xfId="39300" xr:uid="{00000000-0005-0000-0000-000072990000}"/>
    <cellStyle name="Normal 2 22 3 2 2 2 2 2 4" xfId="39301" xr:uid="{00000000-0005-0000-0000-000073990000}"/>
    <cellStyle name="Normal 2 22 3 2 2 2 2 3" xfId="39302" xr:uid="{00000000-0005-0000-0000-000074990000}"/>
    <cellStyle name="Normal 2 22 3 2 2 2 2 3 2" xfId="39303" xr:uid="{00000000-0005-0000-0000-000075990000}"/>
    <cellStyle name="Normal 2 22 3 2 2 2 2 3 2 2" xfId="39304" xr:uid="{00000000-0005-0000-0000-000076990000}"/>
    <cellStyle name="Normal 2 22 3 2 2 2 2 3 3" xfId="39305" xr:uid="{00000000-0005-0000-0000-000077990000}"/>
    <cellStyle name="Normal 2 22 3 2 2 2 2 4" xfId="39306" xr:uid="{00000000-0005-0000-0000-000078990000}"/>
    <cellStyle name="Normal 2 22 3 2 2 2 2 4 2" xfId="39307" xr:uid="{00000000-0005-0000-0000-000079990000}"/>
    <cellStyle name="Normal 2 22 3 2 2 2 2 5" xfId="39308" xr:uid="{00000000-0005-0000-0000-00007A990000}"/>
    <cellStyle name="Normal 2 22 3 2 2 2 3" xfId="39309" xr:uid="{00000000-0005-0000-0000-00007B990000}"/>
    <cellStyle name="Normal 2 22 3 2 2 2 3 2" xfId="39310" xr:uid="{00000000-0005-0000-0000-00007C990000}"/>
    <cellStyle name="Normal 2 22 3 2 2 2 3 2 2" xfId="39311" xr:uid="{00000000-0005-0000-0000-00007D990000}"/>
    <cellStyle name="Normal 2 22 3 2 2 2 3 2 2 2" xfId="39312" xr:uid="{00000000-0005-0000-0000-00007E990000}"/>
    <cellStyle name="Normal 2 22 3 2 2 2 3 2 3" xfId="39313" xr:uid="{00000000-0005-0000-0000-00007F990000}"/>
    <cellStyle name="Normal 2 22 3 2 2 2 3 3" xfId="39314" xr:uid="{00000000-0005-0000-0000-000080990000}"/>
    <cellStyle name="Normal 2 22 3 2 2 2 3 3 2" xfId="39315" xr:uid="{00000000-0005-0000-0000-000081990000}"/>
    <cellStyle name="Normal 2 22 3 2 2 2 3 4" xfId="39316" xr:uid="{00000000-0005-0000-0000-000082990000}"/>
    <cellStyle name="Normal 2 22 3 2 2 2 4" xfId="39317" xr:uid="{00000000-0005-0000-0000-000083990000}"/>
    <cellStyle name="Normal 2 22 3 2 2 2 4 2" xfId="39318" xr:uid="{00000000-0005-0000-0000-000084990000}"/>
    <cellStyle name="Normal 2 22 3 2 2 2 4 2 2" xfId="39319" xr:uid="{00000000-0005-0000-0000-000085990000}"/>
    <cellStyle name="Normal 2 22 3 2 2 2 4 3" xfId="39320" xr:uid="{00000000-0005-0000-0000-000086990000}"/>
    <cellStyle name="Normal 2 22 3 2 2 2 5" xfId="39321" xr:uid="{00000000-0005-0000-0000-000087990000}"/>
    <cellStyle name="Normal 2 22 3 2 2 2 5 2" xfId="39322" xr:uid="{00000000-0005-0000-0000-000088990000}"/>
    <cellStyle name="Normal 2 22 3 2 2 2 6" xfId="39323" xr:uid="{00000000-0005-0000-0000-000089990000}"/>
    <cellStyle name="Normal 2 22 3 2 2 3" xfId="39324" xr:uid="{00000000-0005-0000-0000-00008A990000}"/>
    <cellStyle name="Normal 2 22 3 2 2 3 2" xfId="39325" xr:uid="{00000000-0005-0000-0000-00008B990000}"/>
    <cellStyle name="Normal 2 22 3 2 2 3 2 2" xfId="39326" xr:uid="{00000000-0005-0000-0000-00008C990000}"/>
    <cellStyle name="Normal 2 22 3 2 2 3 2 2 2" xfId="39327" xr:uid="{00000000-0005-0000-0000-00008D990000}"/>
    <cellStyle name="Normal 2 22 3 2 2 3 2 2 2 2" xfId="39328" xr:uid="{00000000-0005-0000-0000-00008E990000}"/>
    <cellStyle name="Normal 2 22 3 2 2 3 2 2 3" xfId="39329" xr:uid="{00000000-0005-0000-0000-00008F990000}"/>
    <cellStyle name="Normal 2 22 3 2 2 3 2 3" xfId="39330" xr:uid="{00000000-0005-0000-0000-000090990000}"/>
    <cellStyle name="Normal 2 22 3 2 2 3 2 3 2" xfId="39331" xr:uid="{00000000-0005-0000-0000-000091990000}"/>
    <cellStyle name="Normal 2 22 3 2 2 3 2 4" xfId="39332" xr:uid="{00000000-0005-0000-0000-000092990000}"/>
    <cellStyle name="Normal 2 22 3 2 2 3 3" xfId="39333" xr:uid="{00000000-0005-0000-0000-000093990000}"/>
    <cellStyle name="Normal 2 22 3 2 2 3 3 2" xfId="39334" xr:uid="{00000000-0005-0000-0000-000094990000}"/>
    <cellStyle name="Normal 2 22 3 2 2 3 3 2 2" xfId="39335" xr:uid="{00000000-0005-0000-0000-000095990000}"/>
    <cellStyle name="Normal 2 22 3 2 2 3 3 3" xfId="39336" xr:uid="{00000000-0005-0000-0000-000096990000}"/>
    <cellStyle name="Normal 2 22 3 2 2 3 4" xfId="39337" xr:uid="{00000000-0005-0000-0000-000097990000}"/>
    <cellStyle name="Normal 2 22 3 2 2 3 4 2" xfId="39338" xr:uid="{00000000-0005-0000-0000-000098990000}"/>
    <cellStyle name="Normal 2 22 3 2 2 3 5" xfId="39339" xr:uid="{00000000-0005-0000-0000-000099990000}"/>
    <cellStyle name="Normal 2 22 3 2 2 4" xfId="39340" xr:uid="{00000000-0005-0000-0000-00009A990000}"/>
    <cellStyle name="Normal 2 22 3 2 2 4 2" xfId="39341" xr:uid="{00000000-0005-0000-0000-00009B990000}"/>
    <cellStyle name="Normal 2 22 3 2 2 4 2 2" xfId="39342" xr:uid="{00000000-0005-0000-0000-00009C990000}"/>
    <cellStyle name="Normal 2 22 3 2 2 4 2 2 2" xfId="39343" xr:uid="{00000000-0005-0000-0000-00009D990000}"/>
    <cellStyle name="Normal 2 22 3 2 2 4 2 3" xfId="39344" xr:uid="{00000000-0005-0000-0000-00009E990000}"/>
    <cellStyle name="Normal 2 22 3 2 2 4 3" xfId="39345" xr:uid="{00000000-0005-0000-0000-00009F990000}"/>
    <cellStyle name="Normal 2 22 3 2 2 4 3 2" xfId="39346" xr:uid="{00000000-0005-0000-0000-0000A0990000}"/>
    <cellStyle name="Normal 2 22 3 2 2 4 4" xfId="39347" xr:uid="{00000000-0005-0000-0000-0000A1990000}"/>
    <cellStyle name="Normal 2 22 3 2 2 5" xfId="39348" xr:uid="{00000000-0005-0000-0000-0000A2990000}"/>
    <cellStyle name="Normal 2 22 3 2 2 5 2" xfId="39349" xr:uid="{00000000-0005-0000-0000-0000A3990000}"/>
    <cellStyle name="Normal 2 22 3 2 2 5 2 2" xfId="39350" xr:uid="{00000000-0005-0000-0000-0000A4990000}"/>
    <cellStyle name="Normal 2 22 3 2 2 5 3" xfId="39351" xr:uid="{00000000-0005-0000-0000-0000A5990000}"/>
    <cellStyle name="Normal 2 22 3 2 2 6" xfId="39352" xr:uid="{00000000-0005-0000-0000-0000A6990000}"/>
    <cellStyle name="Normal 2 22 3 2 2 6 2" xfId="39353" xr:uid="{00000000-0005-0000-0000-0000A7990000}"/>
    <cellStyle name="Normal 2 22 3 2 2 7" xfId="39354" xr:uid="{00000000-0005-0000-0000-0000A8990000}"/>
    <cellStyle name="Normal 2 22 3 2 3" xfId="39355" xr:uid="{00000000-0005-0000-0000-0000A9990000}"/>
    <cellStyle name="Normal 2 22 3 2 3 2" xfId="39356" xr:uid="{00000000-0005-0000-0000-0000AA990000}"/>
    <cellStyle name="Normal 2 22 3 2 3 2 2" xfId="39357" xr:uid="{00000000-0005-0000-0000-0000AB990000}"/>
    <cellStyle name="Normal 2 22 3 2 3 2 2 2" xfId="39358" xr:uid="{00000000-0005-0000-0000-0000AC990000}"/>
    <cellStyle name="Normal 2 22 3 2 3 2 2 2 2" xfId="39359" xr:uid="{00000000-0005-0000-0000-0000AD990000}"/>
    <cellStyle name="Normal 2 22 3 2 3 2 2 2 2 2" xfId="39360" xr:uid="{00000000-0005-0000-0000-0000AE990000}"/>
    <cellStyle name="Normal 2 22 3 2 3 2 2 2 3" xfId="39361" xr:uid="{00000000-0005-0000-0000-0000AF990000}"/>
    <cellStyle name="Normal 2 22 3 2 3 2 2 3" xfId="39362" xr:uid="{00000000-0005-0000-0000-0000B0990000}"/>
    <cellStyle name="Normal 2 22 3 2 3 2 2 3 2" xfId="39363" xr:uid="{00000000-0005-0000-0000-0000B1990000}"/>
    <cellStyle name="Normal 2 22 3 2 3 2 2 4" xfId="39364" xr:uid="{00000000-0005-0000-0000-0000B2990000}"/>
    <cellStyle name="Normal 2 22 3 2 3 2 3" xfId="39365" xr:uid="{00000000-0005-0000-0000-0000B3990000}"/>
    <cellStyle name="Normal 2 22 3 2 3 2 3 2" xfId="39366" xr:uid="{00000000-0005-0000-0000-0000B4990000}"/>
    <cellStyle name="Normal 2 22 3 2 3 2 3 2 2" xfId="39367" xr:uid="{00000000-0005-0000-0000-0000B5990000}"/>
    <cellStyle name="Normal 2 22 3 2 3 2 3 3" xfId="39368" xr:uid="{00000000-0005-0000-0000-0000B6990000}"/>
    <cellStyle name="Normal 2 22 3 2 3 2 4" xfId="39369" xr:uid="{00000000-0005-0000-0000-0000B7990000}"/>
    <cellStyle name="Normal 2 22 3 2 3 2 4 2" xfId="39370" xr:uid="{00000000-0005-0000-0000-0000B8990000}"/>
    <cellStyle name="Normal 2 22 3 2 3 2 5" xfId="39371" xr:uid="{00000000-0005-0000-0000-0000B9990000}"/>
    <cellStyle name="Normal 2 22 3 2 3 3" xfId="39372" xr:uid="{00000000-0005-0000-0000-0000BA990000}"/>
    <cellStyle name="Normal 2 22 3 2 3 3 2" xfId="39373" xr:uid="{00000000-0005-0000-0000-0000BB990000}"/>
    <cellStyle name="Normal 2 22 3 2 3 3 2 2" xfId="39374" xr:uid="{00000000-0005-0000-0000-0000BC990000}"/>
    <cellStyle name="Normal 2 22 3 2 3 3 2 2 2" xfId="39375" xr:uid="{00000000-0005-0000-0000-0000BD990000}"/>
    <cellStyle name="Normal 2 22 3 2 3 3 2 3" xfId="39376" xr:uid="{00000000-0005-0000-0000-0000BE990000}"/>
    <cellStyle name="Normal 2 22 3 2 3 3 3" xfId="39377" xr:uid="{00000000-0005-0000-0000-0000BF990000}"/>
    <cellStyle name="Normal 2 22 3 2 3 3 3 2" xfId="39378" xr:uid="{00000000-0005-0000-0000-0000C0990000}"/>
    <cellStyle name="Normal 2 22 3 2 3 3 4" xfId="39379" xr:uid="{00000000-0005-0000-0000-0000C1990000}"/>
    <cellStyle name="Normal 2 22 3 2 3 4" xfId="39380" xr:uid="{00000000-0005-0000-0000-0000C2990000}"/>
    <cellStyle name="Normal 2 22 3 2 3 4 2" xfId="39381" xr:uid="{00000000-0005-0000-0000-0000C3990000}"/>
    <cellStyle name="Normal 2 22 3 2 3 4 2 2" xfId="39382" xr:uid="{00000000-0005-0000-0000-0000C4990000}"/>
    <cellStyle name="Normal 2 22 3 2 3 4 3" xfId="39383" xr:uid="{00000000-0005-0000-0000-0000C5990000}"/>
    <cellStyle name="Normal 2 22 3 2 3 5" xfId="39384" xr:uid="{00000000-0005-0000-0000-0000C6990000}"/>
    <cellStyle name="Normal 2 22 3 2 3 5 2" xfId="39385" xr:uid="{00000000-0005-0000-0000-0000C7990000}"/>
    <cellStyle name="Normal 2 22 3 2 3 6" xfId="39386" xr:uid="{00000000-0005-0000-0000-0000C8990000}"/>
    <cellStyle name="Normal 2 22 3 2 4" xfId="39387" xr:uid="{00000000-0005-0000-0000-0000C9990000}"/>
    <cellStyle name="Normal 2 22 3 2 4 2" xfId="39388" xr:uid="{00000000-0005-0000-0000-0000CA990000}"/>
    <cellStyle name="Normal 2 22 3 2 4 2 2" xfId="39389" xr:uid="{00000000-0005-0000-0000-0000CB990000}"/>
    <cellStyle name="Normal 2 22 3 2 4 2 2 2" xfId="39390" xr:uid="{00000000-0005-0000-0000-0000CC990000}"/>
    <cellStyle name="Normal 2 22 3 2 4 2 2 2 2" xfId="39391" xr:uid="{00000000-0005-0000-0000-0000CD990000}"/>
    <cellStyle name="Normal 2 22 3 2 4 2 2 3" xfId="39392" xr:uid="{00000000-0005-0000-0000-0000CE990000}"/>
    <cellStyle name="Normal 2 22 3 2 4 2 3" xfId="39393" xr:uid="{00000000-0005-0000-0000-0000CF990000}"/>
    <cellStyle name="Normal 2 22 3 2 4 2 3 2" xfId="39394" xr:uid="{00000000-0005-0000-0000-0000D0990000}"/>
    <cellStyle name="Normal 2 22 3 2 4 2 4" xfId="39395" xr:uid="{00000000-0005-0000-0000-0000D1990000}"/>
    <cellStyle name="Normal 2 22 3 2 4 3" xfId="39396" xr:uid="{00000000-0005-0000-0000-0000D2990000}"/>
    <cellStyle name="Normal 2 22 3 2 4 3 2" xfId="39397" xr:uid="{00000000-0005-0000-0000-0000D3990000}"/>
    <cellStyle name="Normal 2 22 3 2 4 3 2 2" xfId="39398" xr:uid="{00000000-0005-0000-0000-0000D4990000}"/>
    <cellStyle name="Normal 2 22 3 2 4 3 3" xfId="39399" xr:uid="{00000000-0005-0000-0000-0000D5990000}"/>
    <cellStyle name="Normal 2 22 3 2 4 4" xfId="39400" xr:uid="{00000000-0005-0000-0000-0000D6990000}"/>
    <cellStyle name="Normal 2 22 3 2 4 4 2" xfId="39401" xr:uid="{00000000-0005-0000-0000-0000D7990000}"/>
    <cellStyle name="Normal 2 22 3 2 4 5" xfId="39402" xr:uid="{00000000-0005-0000-0000-0000D8990000}"/>
    <cellStyle name="Normal 2 22 3 2 5" xfId="39403" xr:uid="{00000000-0005-0000-0000-0000D9990000}"/>
    <cellStyle name="Normal 2 22 3 2 5 2" xfId="39404" xr:uid="{00000000-0005-0000-0000-0000DA990000}"/>
    <cellStyle name="Normal 2 22 3 2 5 2 2" xfId="39405" xr:uid="{00000000-0005-0000-0000-0000DB990000}"/>
    <cellStyle name="Normal 2 22 3 2 5 2 2 2" xfId="39406" xr:uid="{00000000-0005-0000-0000-0000DC990000}"/>
    <cellStyle name="Normal 2 22 3 2 5 2 3" xfId="39407" xr:uid="{00000000-0005-0000-0000-0000DD990000}"/>
    <cellStyle name="Normal 2 22 3 2 5 3" xfId="39408" xr:uid="{00000000-0005-0000-0000-0000DE990000}"/>
    <cellStyle name="Normal 2 22 3 2 5 3 2" xfId="39409" xr:uid="{00000000-0005-0000-0000-0000DF990000}"/>
    <cellStyle name="Normal 2 22 3 2 5 4" xfId="39410" xr:uid="{00000000-0005-0000-0000-0000E0990000}"/>
    <cellStyle name="Normal 2 22 3 2 6" xfId="39411" xr:uid="{00000000-0005-0000-0000-0000E1990000}"/>
    <cellStyle name="Normal 2 22 3 2 6 2" xfId="39412" xr:uid="{00000000-0005-0000-0000-0000E2990000}"/>
    <cellStyle name="Normal 2 22 3 2 6 2 2" xfId="39413" xr:uid="{00000000-0005-0000-0000-0000E3990000}"/>
    <cellStyle name="Normal 2 22 3 2 6 3" xfId="39414" xr:uid="{00000000-0005-0000-0000-0000E4990000}"/>
    <cellStyle name="Normal 2 22 3 2 7" xfId="39415" xr:uid="{00000000-0005-0000-0000-0000E5990000}"/>
    <cellStyle name="Normal 2 22 3 2 7 2" xfId="39416" xr:uid="{00000000-0005-0000-0000-0000E6990000}"/>
    <cellStyle name="Normal 2 22 3 2 8" xfId="39417" xr:uid="{00000000-0005-0000-0000-0000E7990000}"/>
    <cellStyle name="Normal 2 22 3 3" xfId="39418" xr:uid="{00000000-0005-0000-0000-0000E8990000}"/>
    <cellStyle name="Normal 2 22 3 3 2" xfId="39419" xr:uid="{00000000-0005-0000-0000-0000E9990000}"/>
    <cellStyle name="Normal 2 22 3 3 2 2" xfId="39420" xr:uid="{00000000-0005-0000-0000-0000EA990000}"/>
    <cellStyle name="Normal 2 22 3 3 2 2 2" xfId="39421" xr:uid="{00000000-0005-0000-0000-0000EB990000}"/>
    <cellStyle name="Normal 2 22 3 3 2 2 2 2" xfId="39422" xr:uid="{00000000-0005-0000-0000-0000EC990000}"/>
    <cellStyle name="Normal 2 22 3 3 2 2 2 2 2" xfId="39423" xr:uid="{00000000-0005-0000-0000-0000ED990000}"/>
    <cellStyle name="Normal 2 22 3 3 2 2 2 2 2 2" xfId="39424" xr:uid="{00000000-0005-0000-0000-0000EE990000}"/>
    <cellStyle name="Normal 2 22 3 3 2 2 2 2 3" xfId="39425" xr:uid="{00000000-0005-0000-0000-0000EF990000}"/>
    <cellStyle name="Normal 2 22 3 3 2 2 2 3" xfId="39426" xr:uid="{00000000-0005-0000-0000-0000F0990000}"/>
    <cellStyle name="Normal 2 22 3 3 2 2 2 3 2" xfId="39427" xr:uid="{00000000-0005-0000-0000-0000F1990000}"/>
    <cellStyle name="Normal 2 22 3 3 2 2 2 4" xfId="39428" xr:uid="{00000000-0005-0000-0000-0000F2990000}"/>
    <cellStyle name="Normal 2 22 3 3 2 2 3" xfId="39429" xr:uid="{00000000-0005-0000-0000-0000F3990000}"/>
    <cellStyle name="Normal 2 22 3 3 2 2 3 2" xfId="39430" xr:uid="{00000000-0005-0000-0000-0000F4990000}"/>
    <cellStyle name="Normal 2 22 3 3 2 2 3 2 2" xfId="39431" xr:uid="{00000000-0005-0000-0000-0000F5990000}"/>
    <cellStyle name="Normal 2 22 3 3 2 2 3 3" xfId="39432" xr:uid="{00000000-0005-0000-0000-0000F6990000}"/>
    <cellStyle name="Normal 2 22 3 3 2 2 4" xfId="39433" xr:uid="{00000000-0005-0000-0000-0000F7990000}"/>
    <cellStyle name="Normal 2 22 3 3 2 2 4 2" xfId="39434" xr:uid="{00000000-0005-0000-0000-0000F8990000}"/>
    <cellStyle name="Normal 2 22 3 3 2 2 5" xfId="39435" xr:uid="{00000000-0005-0000-0000-0000F9990000}"/>
    <cellStyle name="Normal 2 22 3 3 2 3" xfId="39436" xr:uid="{00000000-0005-0000-0000-0000FA990000}"/>
    <cellStyle name="Normal 2 22 3 3 2 3 2" xfId="39437" xr:uid="{00000000-0005-0000-0000-0000FB990000}"/>
    <cellStyle name="Normal 2 22 3 3 2 3 2 2" xfId="39438" xr:uid="{00000000-0005-0000-0000-0000FC990000}"/>
    <cellStyle name="Normal 2 22 3 3 2 3 2 2 2" xfId="39439" xr:uid="{00000000-0005-0000-0000-0000FD990000}"/>
    <cellStyle name="Normal 2 22 3 3 2 3 2 3" xfId="39440" xr:uid="{00000000-0005-0000-0000-0000FE990000}"/>
    <cellStyle name="Normal 2 22 3 3 2 3 3" xfId="39441" xr:uid="{00000000-0005-0000-0000-0000FF990000}"/>
    <cellStyle name="Normal 2 22 3 3 2 3 3 2" xfId="39442" xr:uid="{00000000-0005-0000-0000-0000009A0000}"/>
    <cellStyle name="Normal 2 22 3 3 2 3 4" xfId="39443" xr:uid="{00000000-0005-0000-0000-0000019A0000}"/>
    <cellStyle name="Normal 2 22 3 3 2 4" xfId="39444" xr:uid="{00000000-0005-0000-0000-0000029A0000}"/>
    <cellStyle name="Normal 2 22 3 3 2 4 2" xfId="39445" xr:uid="{00000000-0005-0000-0000-0000039A0000}"/>
    <cellStyle name="Normal 2 22 3 3 2 4 2 2" xfId="39446" xr:uid="{00000000-0005-0000-0000-0000049A0000}"/>
    <cellStyle name="Normal 2 22 3 3 2 4 3" xfId="39447" xr:uid="{00000000-0005-0000-0000-0000059A0000}"/>
    <cellStyle name="Normal 2 22 3 3 2 5" xfId="39448" xr:uid="{00000000-0005-0000-0000-0000069A0000}"/>
    <cellStyle name="Normal 2 22 3 3 2 5 2" xfId="39449" xr:uid="{00000000-0005-0000-0000-0000079A0000}"/>
    <cellStyle name="Normal 2 22 3 3 2 6" xfId="39450" xr:uid="{00000000-0005-0000-0000-0000089A0000}"/>
    <cellStyle name="Normal 2 22 3 3 3" xfId="39451" xr:uid="{00000000-0005-0000-0000-0000099A0000}"/>
    <cellStyle name="Normal 2 22 3 3 3 2" xfId="39452" xr:uid="{00000000-0005-0000-0000-00000A9A0000}"/>
    <cellStyle name="Normal 2 22 3 3 3 2 2" xfId="39453" xr:uid="{00000000-0005-0000-0000-00000B9A0000}"/>
    <cellStyle name="Normal 2 22 3 3 3 2 2 2" xfId="39454" xr:uid="{00000000-0005-0000-0000-00000C9A0000}"/>
    <cellStyle name="Normal 2 22 3 3 3 2 2 2 2" xfId="39455" xr:uid="{00000000-0005-0000-0000-00000D9A0000}"/>
    <cellStyle name="Normal 2 22 3 3 3 2 2 3" xfId="39456" xr:uid="{00000000-0005-0000-0000-00000E9A0000}"/>
    <cellStyle name="Normal 2 22 3 3 3 2 3" xfId="39457" xr:uid="{00000000-0005-0000-0000-00000F9A0000}"/>
    <cellStyle name="Normal 2 22 3 3 3 2 3 2" xfId="39458" xr:uid="{00000000-0005-0000-0000-0000109A0000}"/>
    <cellStyle name="Normal 2 22 3 3 3 2 4" xfId="39459" xr:uid="{00000000-0005-0000-0000-0000119A0000}"/>
    <cellStyle name="Normal 2 22 3 3 3 3" xfId="39460" xr:uid="{00000000-0005-0000-0000-0000129A0000}"/>
    <cellStyle name="Normal 2 22 3 3 3 3 2" xfId="39461" xr:uid="{00000000-0005-0000-0000-0000139A0000}"/>
    <cellStyle name="Normal 2 22 3 3 3 3 2 2" xfId="39462" xr:uid="{00000000-0005-0000-0000-0000149A0000}"/>
    <cellStyle name="Normal 2 22 3 3 3 3 3" xfId="39463" xr:uid="{00000000-0005-0000-0000-0000159A0000}"/>
    <cellStyle name="Normal 2 22 3 3 3 4" xfId="39464" xr:uid="{00000000-0005-0000-0000-0000169A0000}"/>
    <cellStyle name="Normal 2 22 3 3 3 4 2" xfId="39465" xr:uid="{00000000-0005-0000-0000-0000179A0000}"/>
    <cellStyle name="Normal 2 22 3 3 3 5" xfId="39466" xr:uid="{00000000-0005-0000-0000-0000189A0000}"/>
    <cellStyle name="Normal 2 22 3 3 4" xfId="39467" xr:uid="{00000000-0005-0000-0000-0000199A0000}"/>
    <cellStyle name="Normal 2 22 3 3 4 2" xfId="39468" xr:uid="{00000000-0005-0000-0000-00001A9A0000}"/>
    <cellStyle name="Normal 2 22 3 3 4 2 2" xfId="39469" xr:uid="{00000000-0005-0000-0000-00001B9A0000}"/>
    <cellStyle name="Normal 2 22 3 3 4 2 2 2" xfId="39470" xr:uid="{00000000-0005-0000-0000-00001C9A0000}"/>
    <cellStyle name="Normal 2 22 3 3 4 2 3" xfId="39471" xr:uid="{00000000-0005-0000-0000-00001D9A0000}"/>
    <cellStyle name="Normal 2 22 3 3 4 3" xfId="39472" xr:uid="{00000000-0005-0000-0000-00001E9A0000}"/>
    <cellStyle name="Normal 2 22 3 3 4 3 2" xfId="39473" xr:uid="{00000000-0005-0000-0000-00001F9A0000}"/>
    <cellStyle name="Normal 2 22 3 3 4 4" xfId="39474" xr:uid="{00000000-0005-0000-0000-0000209A0000}"/>
    <cellStyle name="Normal 2 22 3 3 5" xfId="39475" xr:uid="{00000000-0005-0000-0000-0000219A0000}"/>
    <cellStyle name="Normal 2 22 3 3 5 2" xfId="39476" xr:uid="{00000000-0005-0000-0000-0000229A0000}"/>
    <cellStyle name="Normal 2 22 3 3 5 2 2" xfId="39477" xr:uid="{00000000-0005-0000-0000-0000239A0000}"/>
    <cellStyle name="Normal 2 22 3 3 5 3" xfId="39478" xr:uid="{00000000-0005-0000-0000-0000249A0000}"/>
    <cellStyle name="Normal 2 22 3 3 6" xfId="39479" xr:uid="{00000000-0005-0000-0000-0000259A0000}"/>
    <cellStyle name="Normal 2 22 3 3 6 2" xfId="39480" xr:uid="{00000000-0005-0000-0000-0000269A0000}"/>
    <cellStyle name="Normal 2 22 3 3 7" xfId="39481" xr:uid="{00000000-0005-0000-0000-0000279A0000}"/>
    <cellStyle name="Normal 2 22 3 4" xfId="39482" xr:uid="{00000000-0005-0000-0000-0000289A0000}"/>
    <cellStyle name="Normal 2 22 3 4 2" xfId="39483" xr:uid="{00000000-0005-0000-0000-0000299A0000}"/>
    <cellStyle name="Normal 2 22 3 4 2 2" xfId="39484" xr:uid="{00000000-0005-0000-0000-00002A9A0000}"/>
    <cellStyle name="Normal 2 22 3 4 2 2 2" xfId="39485" xr:uid="{00000000-0005-0000-0000-00002B9A0000}"/>
    <cellStyle name="Normal 2 22 3 4 2 2 2 2" xfId="39486" xr:uid="{00000000-0005-0000-0000-00002C9A0000}"/>
    <cellStyle name="Normal 2 22 3 4 2 2 2 2 2" xfId="39487" xr:uid="{00000000-0005-0000-0000-00002D9A0000}"/>
    <cellStyle name="Normal 2 22 3 4 2 2 2 3" xfId="39488" xr:uid="{00000000-0005-0000-0000-00002E9A0000}"/>
    <cellStyle name="Normal 2 22 3 4 2 2 3" xfId="39489" xr:uid="{00000000-0005-0000-0000-00002F9A0000}"/>
    <cellStyle name="Normal 2 22 3 4 2 2 3 2" xfId="39490" xr:uid="{00000000-0005-0000-0000-0000309A0000}"/>
    <cellStyle name="Normal 2 22 3 4 2 2 4" xfId="39491" xr:uid="{00000000-0005-0000-0000-0000319A0000}"/>
    <cellStyle name="Normal 2 22 3 4 2 3" xfId="39492" xr:uid="{00000000-0005-0000-0000-0000329A0000}"/>
    <cellStyle name="Normal 2 22 3 4 2 3 2" xfId="39493" xr:uid="{00000000-0005-0000-0000-0000339A0000}"/>
    <cellStyle name="Normal 2 22 3 4 2 3 2 2" xfId="39494" xr:uid="{00000000-0005-0000-0000-0000349A0000}"/>
    <cellStyle name="Normal 2 22 3 4 2 3 3" xfId="39495" xr:uid="{00000000-0005-0000-0000-0000359A0000}"/>
    <cellStyle name="Normal 2 22 3 4 2 4" xfId="39496" xr:uid="{00000000-0005-0000-0000-0000369A0000}"/>
    <cellStyle name="Normal 2 22 3 4 2 4 2" xfId="39497" xr:uid="{00000000-0005-0000-0000-0000379A0000}"/>
    <cellStyle name="Normal 2 22 3 4 2 5" xfId="39498" xr:uid="{00000000-0005-0000-0000-0000389A0000}"/>
    <cellStyle name="Normal 2 22 3 4 3" xfId="39499" xr:uid="{00000000-0005-0000-0000-0000399A0000}"/>
    <cellStyle name="Normal 2 22 3 4 3 2" xfId="39500" xr:uid="{00000000-0005-0000-0000-00003A9A0000}"/>
    <cellStyle name="Normal 2 22 3 4 3 2 2" xfId="39501" xr:uid="{00000000-0005-0000-0000-00003B9A0000}"/>
    <cellStyle name="Normal 2 22 3 4 3 2 2 2" xfId="39502" xr:uid="{00000000-0005-0000-0000-00003C9A0000}"/>
    <cellStyle name="Normal 2 22 3 4 3 2 3" xfId="39503" xr:uid="{00000000-0005-0000-0000-00003D9A0000}"/>
    <cellStyle name="Normal 2 22 3 4 3 3" xfId="39504" xr:uid="{00000000-0005-0000-0000-00003E9A0000}"/>
    <cellStyle name="Normal 2 22 3 4 3 3 2" xfId="39505" xr:uid="{00000000-0005-0000-0000-00003F9A0000}"/>
    <cellStyle name="Normal 2 22 3 4 3 4" xfId="39506" xr:uid="{00000000-0005-0000-0000-0000409A0000}"/>
    <cellStyle name="Normal 2 22 3 4 4" xfId="39507" xr:uid="{00000000-0005-0000-0000-0000419A0000}"/>
    <cellStyle name="Normal 2 22 3 4 4 2" xfId="39508" xr:uid="{00000000-0005-0000-0000-0000429A0000}"/>
    <cellStyle name="Normal 2 22 3 4 4 2 2" xfId="39509" xr:uid="{00000000-0005-0000-0000-0000439A0000}"/>
    <cellStyle name="Normal 2 22 3 4 4 3" xfId="39510" xr:uid="{00000000-0005-0000-0000-0000449A0000}"/>
    <cellStyle name="Normal 2 22 3 4 5" xfId="39511" xr:uid="{00000000-0005-0000-0000-0000459A0000}"/>
    <cellStyle name="Normal 2 22 3 4 5 2" xfId="39512" xr:uid="{00000000-0005-0000-0000-0000469A0000}"/>
    <cellStyle name="Normal 2 22 3 4 6" xfId="39513" xr:uid="{00000000-0005-0000-0000-0000479A0000}"/>
    <cellStyle name="Normal 2 22 3 5" xfId="39514" xr:uid="{00000000-0005-0000-0000-0000489A0000}"/>
    <cellStyle name="Normal 2 22 3 5 2" xfId="39515" xr:uid="{00000000-0005-0000-0000-0000499A0000}"/>
    <cellStyle name="Normal 2 22 3 5 2 2" xfId="39516" xr:uid="{00000000-0005-0000-0000-00004A9A0000}"/>
    <cellStyle name="Normal 2 22 3 5 2 2 2" xfId="39517" xr:uid="{00000000-0005-0000-0000-00004B9A0000}"/>
    <cellStyle name="Normal 2 22 3 5 2 2 2 2" xfId="39518" xr:uid="{00000000-0005-0000-0000-00004C9A0000}"/>
    <cellStyle name="Normal 2 22 3 5 2 2 3" xfId="39519" xr:uid="{00000000-0005-0000-0000-00004D9A0000}"/>
    <cellStyle name="Normal 2 22 3 5 2 3" xfId="39520" xr:uid="{00000000-0005-0000-0000-00004E9A0000}"/>
    <cellStyle name="Normal 2 22 3 5 2 3 2" xfId="39521" xr:uid="{00000000-0005-0000-0000-00004F9A0000}"/>
    <cellStyle name="Normal 2 22 3 5 2 4" xfId="39522" xr:uid="{00000000-0005-0000-0000-0000509A0000}"/>
    <cellStyle name="Normal 2 22 3 5 3" xfId="39523" xr:uid="{00000000-0005-0000-0000-0000519A0000}"/>
    <cellStyle name="Normal 2 22 3 5 3 2" xfId="39524" xr:uid="{00000000-0005-0000-0000-0000529A0000}"/>
    <cellStyle name="Normal 2 22 3 5 3 2 2" xfId="39525" xr:uid="{00000000-0005-0000-0000-0000539A0000}"/>
    <cellStyle name="Normal 2 22 3 5 3 3" xfId="39526" xr:uid="{00000000-0005-0000-0000-0000549A0000}"/>
    <cellStyle name="Normal 2 22 3 5 4" xfId="39527" xr:uid="{00000000-0005-0000-0000-0000559A0000}"/>
    <cellStyle name="Normal 2 22 3 5 4 2" xfId="39528" xr:uid="{00000000-0005-0000-0000-0000569A0000}"/>
    <cellStyle name="Normal 2 22 3 5 5" xfId="39529" xr:uid="{00000000-0005-0000-0000-0000579A0000}"/>
    <cellStyle name="Normal 2 22 3 6" xfId="39530" xr:uid="{00000000-0005-0000-0000-0000589A0000}"/>
    <cellStyle name="Normal 2 22 3 6 2" xfId="39531" xr:uid="{00000000-0005-0000-0000-0000599A0000}"/>
    <cellStyle name="Normal 2 22 3 6 2 2" xfId="39532" xr:uid="{00000000-0005-0000-0000-00005A9A0000}"/>
    <cellStyle name="Normal 2 22 3 6 2 2 2" xfId="39533" xr:uid="{00000000-0005-0000-0000-00005B9A0000}"/>
    <cellStyle name="Normal 2 22 3 6 2 3" xfId="39534" xr:uid="{00000000-0005-0000-0000-00005C9A0000}"/>
    <cellStyle name="Normal 2 22 3 6 3" xfId="39535" xr:uid="{00000000-0005-0000-0000-00005D9A0000}"/>
    <cellStyle name="Normal 2 22 3 6 3 2" xfId="39536" xr:uid="{00000000-0005-0000-0000-00005E9A0000}"/>
    <cellStyle name="Normal 2 22 3 6 4" xfId="39537" xr:uid="{00000000-0005-0000-0000-00005F9A0000}"/>
    <cellStyle name="Normal 2 22 3 7" xfId="39538" xr:uid="{00000000-0005-0000-0000-0000609A0000}"/>
    <cellStyle name="Normal 2 22 3 7 2" xfId="39539" xr:uid="{00000000-0005-0000-0000-0000619A0000}"/>
    <cellStyle name="Normal 2 22 3 7 2 2" xfId="39540" xr:uid="{00000000-0005-0000-0000-0000629A0000}"/>
    <cellStyle name="Normal 2 22 3 7 3" xfId="39541" xr:uid="{00000000-0005-0000-0000-0000639A0000}"/>
    <cellStyle name="Normal 2 22 3 8" xfId="39542" xr:uid="{00000000-0005-0000-0000-0000649A0000}"/>
    <cellStyle name="Normal 2 22 3 8 2" xfId="39543" xr:uid="{00000000-0005-0000-0000-0000659A0000}"/>
    <cellStyle name="Normal 2 22 3 9" xfId="39544" xr:uid="{00000000-0005-0000-0000-0000669A0000}"/>
    <cellStyle name="Normal 2 22 4" xfId="39545" xr:uid="{00000000-0005-0000-0000-0000679A0000}"/>
    <cellStyle name="Normal 2 22 4 2" xfId="39546" xr:uid="{00000000-0005-0000-0000-0000689A0000}"/>
    <cellStyle name="Normal 2 22 4 2 2" xfId="39547" xr:uid="{00000000-0005-0000-0000-0000699A0000}"/>
    <cellStyle name="Normal 2 22 4 2 2 2" xfId="39548" xr:uid="{00000000-0005-0000-0000-00006A9A0000}"/>
    <cellStyle name="Normal 2 22 4 2 2 2 2" xfId="39549" xr:uid="{00000000-0005-0000-0000-00006B9A0000}"/>
    <cellStyle name="Normal 2 22 4 2 2 2 2 2" xfId="39550" xr:uid="{00000000-0005-0000-0000-00006C9A0000}"/>
    <cellStyle name="Normal 2 22 4 2 2 2 2 2 2" xfId="39551" xr:uid="{00000000-0005-0000-0000-00006D9A0000}"/>
    <cellStyle name="Normal 2 22 4 2 2 2 2 2 2 2" xfId="39552" xr:uid="{00000000-0005-0000-0000-00006E9A0000}"/>
    <cellStyle name="Normal 2 22 4 2 2 2 2 2 2 2 2" xfId="39553" xr:uid="{00000000-0005-0000-0000-00006F9A0000}"/>
    <cellStyle name="Normal 2 22 4 2 2 2 2 2 2 3" xfId="39554" xr:uid="{00000000-0005-0000-0000-0000709A0000}"/>
    <cellStyle name="Normal 2 22 4 2 2 2 2 2 3" xfId="39555" xr:uid="{00000000-0005-0000-0000-0000719A0000}"/>
    <cellStyle name="Normal 2 22 4 2 2 2 2 2 3 2" xfId="39556" xr:uid="{00000000-0005-0000-0000-0000729A0000}"/>
    <cellStyle name="Normal 2 22 4 2 2 2 2 2 4" xfId="39557" xr:uid="{00000000-0005-0000-0000-0000739A0000}"/>
    <cellStyle name="Normal 2 22 4 2 2 2 2 3" xfId="39558" xr:uid="{00000000-0005-0000-0000-0000749A0000}"/>
    <cellStyle name="Normal 2 22 4 2 2 2 2 3 2" xfId="39559" xr:uid="{00000000-0005-0000-0000-0000759A0000}"/>
    <cellStyle name="Normal 2 22 4 2 2 2 2 3 2 2" xfId="39560" xr:uid="{00000000-0005-0000-0000-0000769A0000}"/>
    <cellStyle name="Normal 2 22 4 2 2 2 2 3 3" xfId="39561" xr:uid="{00000000-0005-0000-0000-0000779A0000}"/>
    <cellStyle name="Normal 2 22 4 2 2 2 2 4" xfId="39562" xr:uid="{00000000-0005-0000-0000-0000789A0000}"/>
    <cellStyle name="Normal 2 22 4 2 2 2 2 4 2" xfId="39563" xr:uid="{00000000-0005-0000-0000-0000799A0000}"/>
    <cellStyle name="Normal 2 22 4 2 2 2 2 5" xfId="39564" xr:uid="{00000000-0005-0000-0000-00007A9A0000}"/>
    <cellStyle name="Normal 2 22 4 2 2 2 3" xfId="39565" xr:uid="{00000000-0005-0000-0000-00007B9A0000}"/>
    <cellStyle name="Normal 2 22 4 2 2 2 3 2" xfId="39566" xr:uid="{00000000-0005-0000-0000-00007C9A0000}"/>
    <cellStyle name="Normal 2 22 4 2 2 2 3 2 2" xfId="39567" xr:uid="{00000000-0005-0000-0000-00007D9A0000}"/>
    <cellStyle name="Normal 2 22 4 2 2 2 3 2 2 2" xfId="39568" xr:uid="{00000000-0005-0000-0000-00007E9A0000}"/>
    <cellStyle name="Normal 2 22 4 2 2 2 3 2 3" xfId="39569" xr:uid="{00000000-0005-0000-0000-00007F9A0000}"/>
    <cellStyle name="Normal 2 22 4 2 2 2 3 3" xfId="39570" xr:uid="{00000000-0005-0000-0000-0000809A0000}"/>
    <cellStyle name="Normal 2 22 4 2 2 2 3 3 2" xfId="39571" xr:uid="{00000000-0005-0000-0000-0000819A0000}"/>
    <cellStyle name="Normal 2 22 4 2 2 2 3 4" xfId="39572" xr:uid="{00000000-0005-0000-0000-0000829A0000}"/>
    <cellStyle name="Normal 2 22 4 2 2 2 4" xfId="39573" xr:uid="{00000000-0005-0000-0000-0000839A0000}"/>
    <cellStyle name="Normal 2 22 4 2 2 2 4 2" xfId="39574" xr:uid="{00000000-0005-0000-0000-0000849A0000}"/>
    <cellStyle name="Normal 2 22 4 2 2 2 4 2 2" xfId="39575" xr:uid="{00000000-0005-0000-0000-0000859A0000}"/>
    <cellStyle name="Normal 2 22 4 2 2 2 4 3" xfId="39576" xr:uid="{00000000-0005-0000-0000-0000869A0000}"/>
    <cellStyle name="Normal 2 22 4 2 2 2 5" xfId="39577" xr:uid="{00000000-0005-0000-0000-0000879A0000}"/>
    <cellStyle name="Normal 2 22 4 2 2 2 5 2" xfId="39578" xr:uid="{00000000-0005-0000-0000-0000889A0000}"/>
    <cellStyle name="Normal 2 22 4 2 2 2 6" xfId="39579" xr:uid="{00000000-0005-0000-0000-0000899A0000}"/>
    <cellStyle name="Normal 2 22 4 2 2 3" xfId="39580" xr:uid="{00000000-0005-0000-0000-00008A9A0000}"/>
    <cellStyle name="Normal 2 22 4 2 2 3 2" xfId="39581" xr:uid="{00000000-0005-0000-0000-00008B9A0000}"/>
    <cellStyle name="Normal 2 22 4 2 2 3 2 2" xfId="39582" xr:uid="{00000000-0005-0000-0000-00008C9A0000}"/>
    <cellStyle name="Normal 2 22 4 2 2 3 2 2 2" xfId="39583" xr:uid="{00000000-0005-0000-0000-00008D9A0000}"/>
    <cellStyle name="Normal 2 22 4 2 2 3 2 2 2 2" xfId="39584" xr:uid="{00000000-0005-0000-0000-00008E9A0000}"/>
    <cellStyle name="Normal 2 22 4 2 2 3 2 2 3" xfId="39585" xr:uid="{00000000-0005-0000-0000-00008F9A0000}"/>
    <cellStyle name="Normal 2 22 4 2 2 3 2 3" xfId="39586" xr:uid="{00000000-0005-0000-0000-0000909A0000}"/>
    <cellStyle name="Normal 2 22 4 2 2 3 2 3 2" xfId="39587" xr:uid="{00000000-0005-0000-0000-0000919A0000}"/>
    <cellStyle name="Normal 2 22 4 2 2 3 2 4" xfId="39588" xr:uid="{00000000-0005-0000-0000-0000929A0000}"/>
    <cellStyle name="Normal 2 22 4 2 2 3 3" xfId="39589" xr:uid="{00000000-0005-0000-0000-0000939A0000}"/>
    <cellStyle name="Normal 2 22 4 2 2 3 3 2" xfId="39590" xr:uid="{00000000-0005-0000-0000-0000949A0000}"/>
    <cellStyle name="Normal 2 22 4 2 2 3 3 2 2" xfId="39591" xr:uid="{00000000-0005-0000-0000-0000959A0000}"/>
    <cellStyle name="Normal 2 22 4 2 2 3 3 3" xfId="39592" xr:uid="{00000000-0005-0000-0000-0000969A0000}"/>
    <cellStyle name="Normal 2 22 4 2 2 3 4" xfId="39593" xr:uid="{00000000-0005-0000-0000-0000979A0000}"/>
    <cellStyle name="Normal 2 22 4 2 2 3 4 2" xfId="39594" xr:uid="{00000000-0005-0000-0000-0000989A0000}"/>
    <cellStyle name="Normal 2 22 4 2 2 3 5" xfId="39595" xr:uid="{00000000-0005-0000-0000-0000999A0000}"/>
    <cellStyle name="Normal 2 22 4 2 2 4" xfId="39596" xr:uid="{00000000-0005-0000-0000-00009A9A0000}"/>
    <cellStyle name="Normal 2 22 4 2 2 4 2" xfId="39597" xr:uid="{00000000-0005-0000-0000-00009B9A0000}"/>
    <cellStyle name="Normal 2 22 4 2 2 4 2 2" xfId="39598" xr:uid="{00000000-0005-0000-0000-00009C9A0000}"/>
    <cellStyle name="Normal 2 22 4 2 2 4 2 2 2" xfId="39599" xr:uid="{00000000-0005-0000-0000-00009D9A0000}"/>
    <cellStyle name="Normal 2 22 4 2 2 4 2 3" xfId="39600" xr:uid="{00000000-0005-0000-0000-00009E9A0000}"/>
    <cellStyle name="Normal 2 22 4 2 2 4 3" xfId="39601" xr:uid="{00000000-0005-0000-0000-00009F9A0000}"/>
    <cellStyle name="Normal 2 22 4 2 2 4 3 2" xfId="39602" xr:uid="{00000000-0005-0000-0000-0000A09A0000}"/>
    <cellStyle name="Normal 2 22 4 2 2 4 4" xfId="39603" xr:uid="{00000000-0005-0000-0000-0000A19A0000}"/>
    <cellStyle name="Normal 2 22 4 2 2 5" xfId="39604" xr:uid="{00000000-0005-0000-0000-0000A29A0000}"/>
    <cellStyle name="Normal 2 22 4 2 2 5 2" xfId="39605" xr:uid="{00000000-0005-0000-0000-0000A39A0000}"/>
    <cellStyle name="Normal 2 22 4 2 2 5 2 2" xfId="39606" xr:uid="{00000000-0005-0000-0000-0000A49A0000}"/>
    <cellStyle name="Normal 2 22 4 2 2 5 3" xfId="39607" xr:uid="{00000000-0005-0000-0000-0000A59A0000}"/>
    <cellStyle name="Normal 2 22 4 2 2 6" xfId="39608" xr:uid="{00000000-0005-0000-0000-0000A69A0000}"/>
    <cellStyle name="Normal 2 22 4 2 2 6 2" xfId="39609" xr:uid="{00000000-0005-0000-0000-0000A79A0000}"/>
    <cellStyle name="Normal 2 22 4 2 2 7" xfId="39610" xr:uid="{00000000-0005-0000-0000-0000A89A0000}"/>
    <cellStyle name="Normal 2 22 4 2 3" xfId="39611" xr:uid="{00000000-0005-0000-0000-0000A99A0000}"/>
    <cellStyle name="Normal 2 22 4 2 3 2" xfId="39612" xr:uid="{00000000-0005-0000-0000-0000AA9A0000}"/>
    <cellStyle name="Normal 2 22 4 2 3 2 2" xfId="39613" xr:uid="{00000000-0005-0000-0000-0000AB9A0000}"/>
    <cellStyle name="Normal 2 22 4 2 3 2 2 2" xfId="39614" xr:uid="{00000000-0005-0000-0000-0000AC9A0000}"/>
    <cellStyle name="Normal 2 22 4 2 3 2 2 2 2" xfId="39615" xr:uid="{00000000-0005-0000-0000-0000AD9A0000}"/>
    <cellStyle name="Normal 2 22 4 2 3 2 2 2 2 2" xfId="39616" xr:uid="{00000000-0005-0000-0000-0000AE9A0000}"/>
    <cellStyle name="Normal 2 22 4 2 3 2 2 2 3" xfId="39617" xr:uid="{00000000-0005-0000-0000-0000AF9A0000}"/>
    <cellStyle name="Normal 2 22 4 2 3 2 2 3" xfId="39618" xr:uid="{00000000-0005-0000-0000-0000B09A0000}"/>
    <cellStyle name="Normal 2 22 4 2 3 2 2 3 2" xfId="39619" xr:uid="{00000000-0005-0000-0000-0000B19A0000}"/>
    <cellStyle name="Normal 2 22 4 2 3 2 2 4" xfId="39620" xr:uid="{00000000-0005-0000-0000-0000B29A0000}"/>
    <cellStyle name="Normal 2 22 4 2 3 2 3" xfId="39621" xr:uid="{00000000-0005-0000-0000-0000B39A0000}"/>
    <cellStyle name="Normal 2 22 4 2 3 2 3 2" xfId="39622" xr:uid="{00000000-0005-0000-0000-0000B49A0000}"/>
    <cellStyle name="Normal 2 22 4 2 3 2 3 2 2" xfId="39623" xr:uid="{00000000-0005-0000-0000-0000B59A0000}"/>
    <cellStyle name="Normal 2 22 4 2 3 2 3 3" xfId="39624" xr:uid="{00000000-0005-0000-0000-0000B69A0000}"/>
    <cellStyle name="Normal 2 22 4 2 3 2 4" xfId="39625" xr:uid="{00000000-0005-0000-0000-0000B79A0000}"/>
    <cellStyle name="Normal 2 22 4 2 3 2 4 2" xfId="39626" xr:uid="{00000000-0005-0000-0000-0000B89A0000}"/>
    <cellStyle name="Normal 2 22 4 2 3 2 5" xfId="39627" xr:uid="{00000000-0005-0000-0000-0000B99A0000}"/>
    <cellStyle name="Normal 2 22 4 2 3 3" xfId="39628" xr:uid="{00000000-0005-0000-0000-0000BA9A0000}"/>
    <cellStyle name="Normal 2 22 4 2 3 3 2" xfId="39629" xr:uid="{00000000-0005-0000-0000-0000BB9A0000}"/>
    <cellStyle name="Normal 2 22 4 2 3 3 2 2" xfId="39630" xr:uid="{00000000-0005-0000-0000-0000BC9A0000}"/>
    <cellStyle name="Normal 2 22 4 2 3 3 2 2 2" xfId="39631" xr:uid="{00000000-0005-0000-0000-0000BD9A0000}"/>
    <cellStyle name="Normal 2 22 4 2 3 3 2 3" xfId="39632" xr:uid="{00000000-0005-0000-0000-0000BE9A0000}"/>
    <cellStyle name="Normal 2 22 4 2 3 3 3" xfId="39633" xr:uid="{00000000-0005-0000-0000-0000BF9A0000}"/>
    <cellStyle name="Normal 2 22 4 2 3 3 3 2" xfId="39634" xr:uid="{00000000-0005-0000-0000-0000C09A0000}"/>
    <cellStyle name="Normal 2 22 4 2 3 3 4" xfId="39635" xr:uid="{00000000-0005-0000-0000-0000C19A0000}"/>
    <cellStyle name="Normal 2 22 4 2 3 4" xfId="39636" xr:uid="{00000000-0005-0000-0000-0000C29A0000}"/>
    <cellStyle name="Normal 2 22 4 2 3 4 2" xfId="39637" xr:uid="{00000000-0005-0000-0000-0000C39A0000}"/>
    <cellStyle name="Normal 2 22 4 2 3 4 2 2" xfId="39638" xr:uid="{00000000-0005-0000-0000-0000C49A0000}"/>
    <cellStyle name="Normal 2 22 4 2 3 4 3" xfId="39639" xr:uid="{00000000-0005-0000-0000-0000C59A0000}"/>
    <cellStyle name="Normal 2 22 4 2 3 5" xfId="39640" xr:uid="{00000000-0005-0000-0000-0000C69A0000}"/>
    <cellStyle name="Normal 2 22 4 2 3 5 2" xfId="39641" xr:uid="{00000000-0005-0000-0000-0000C79A0000}"/>
    <cellStyle name="Normal 2 22 4 2 3 6" xfId="39642" xr:uid="{00000000-0005-0000-0000-0000C89A0000}"/>
    <cellStyle name="Normal 2 22 4 2 4" xfId="39643" xr:uid="{00000000-0005-0000-0000-0000C99A0000}"/>
    <cellStyle name="Normal 2 22 4 2 4 2" xfId="39644" xr:uid="{00000000-0005-0000-0000-0000CA9A0000}"/>
    <cellStyle name="Normal 2 22 4 2 4 2 2" xfId="39645" xr:uid="{00000000-0005-0000-0000-0000CB9A0000}"/>
    <cellStyle name="Normal 2 22 4 2 4 2 2 2" xfId="39646" xr:uid="{00000000-0005-0000-0000-0000CC9A0000}"/>
    <cellStyle name="Normal 2 22 4 2 4 2 2 2 2" xfId="39647" xr:uid="{00000000-0005-0000-0000-0000CD9A0000}"/>
    <cellStyle name="Normal 2 22 4 2 4 2 2 3" xfId="39648" xr:uid="{00000000-0005-0000-0000-0000CE9A0000}"/>
    <cellStyle name="Normal 2 22 4 2 4 2 3" xfId="39649" xr:uid="{00000000-0005-0000-0000-0000CF9A0000}"/>
    <cellStyle name="Normal 2 22 4 2 4 2 3 2" xfId="39650" xr:uid="{00000000-0005-0000-0000-0000D09A0000}"/>
    <cellStyle name="Normal 2 22 4 2 4 2 4" xfId="39651" xr:uid="{00000000-0005-0000-0000-0000D19A0000}"/>
    <cellStyle name="Normal 2 22 4 2 4 3" xfId="39652" xr:uid="{00000000-0005-0000-0000-0000D29A0000}"/>
    <cellStyle name="Normal 2 22 4 2 4 3 2" xfId="39653" xr:uid="{00000000-0005-0000-0000-0000D39A0000}"/>
    <cellStyle name="Normal 2 22 4 2 4 3 2 2" xfId="39654" xr:uid="{00000000-0005-0000-0000-0000D49A0000}"/>
    <cellStyle name="Normal 2 22 4 2 4 3 3" xfId="39655" xr:uid="{00000000-0005-0000-0000-0000D59A0000}"/>
    <cellStyle name="Normal 2 22 4 2 4 4" xfId="39656" xr:uid="{00000000-0005-0000-0000-0000D69A0000}"/>
    <cellStyle name="Normal 2 22 4 2 4 4 2" xfId="39657" xr:uid="{00000000-0005-0000-0000-0000D79A0000}"/>
    <cellStyle name="Normal 2 22 4 2 4 5" xfId="39658" xr:uid="{00000000-0005-0000-0000-0000D89A0000}"/>
    <cellStyle name="Normal 2 22 4 2 5" xfId="39659" xr:uid="{00000000-0005-0000-0000-0000D99A0000}"/>
    <cellStyle name="Normal 2 22 4 2 5 2" xfId="39660" xr:uid="{00000000-0005-0000-0000-0000DA9A0000}"/>
    <cellStyle name="Normal 2 22 4 2 5 2 2" xfId="39661" xr:uid="{00000000-0005-0000-0000-0000DB9A0000}"/>
    <cellStyle name="Normal 2 22 4 2 5 2 2 2" xfId="39662" xr:uid="{00000000-0005-0000-0000-0000DC9A0000}"/>
    <cellStyle name="Normal 2 22 4 2 5 2 3" xfId="39663" xr:uid="{00000000-0005-0000-0000-0000DD9A0000}"/>
    <cellStyle name="Normal 2 22 4 2 5 3" xfId="39664" xr:uid="{00000000-0005-0000-0000-0000DE9A0000}"/>
    <cellStyle name="Normal 2 22 4 2 5 3 2" xfId="39665" xr:uid="{00000000-0005-0000-0000-0000DF9A0000}"/>
    <cellStyle name="Normal 2 22 4 2 5 4" xfId="39666" xr:uid="{00000000-0005-0000-0000-0000E09A0000}"/>
    <cellStyle name="Normal 2 22 4 2 6" xfId="39667" xr:uid="{00000000-0005-0000-0000-0000E19A0000}"/>
    <cellStyle name="Normal 2 22 4 2 6 2" xfId="39668" xr:uid="{00000000-0005-0000-0000-0000E29A0000}"/>
    <cellStyle name="Normal 2 22 4 2 6 2 2" xfId="39669" xr:uid="{00000000-0005-0000-0000-0000E39A0000}"/>
    <cellStyle name="Normal 2 22 4 2 6 3" xfId="39670" xr:uid="{00000000-0005-0000-0000-0000E49A0000}"/>
    <cellStyle name="Normal 2 22 4 2 7" xfId="39671" xr:uid="{00000000-0005-0000-0000-0000E59A0000}"/>
    <cellStyle name="Normal 2 22 4 2 7 2" xfId="39672" xr:uid="{00000000-0005-0000-0000-0000E69A0000}"/>
    <cellStyle name="Normal 2 22 4 2 8" xfId="39673" xr:uid="{00000000-0005-0000-0000-0000E79A0000}"/>
    <cellStyle name="Normal 2 22 4 3" xfId="39674" xr:uid="{00000000-0005-0000-0000-0000E89A0000}"/>
    <cellStyle name="Normal 2 22 4 3 2" xfId="39675" xr:uid="{00000000-0005-0000-0000-0000E99A0000}"/>
    <cellStyle name="Normal 2 22 4 3 2 2" xfId="39676" xr:uid="{00000000-0005-0000-0000-0000EA9A0000}"/>
    <cellStyle name="Normal 2 22 4 3 2 2 2" xfId="39677" xr:uid="{00000000-0005-0000-0000-0000EB9A0000}"/>
    <cellStyle name="Normal 2 22 4 3 2 2 2 2" xfId="39678" xr:uid="{00000000-0005-0000-0000-0000EC9A0000}"/>
    <cellStyle name="Normal 2 22 4 3 2 2 2 2 2" xfId="39679" xr:uid="{00000000-0005-0000-0000-0000ED9A0000}"/>
    <cellStyle name="Normal 2 22 4 3 2 2 2 2 2 2" xfId="39680" xr:uid="{00000000-0005-0000-0000-0000EE9A0000}"/>
    <cellStyle name="Normal 2 22 4 3 2 2 2 2 3" xfId="39681" xr:uid="{00000000-0005-0000-0000-0000EF9A0000}"/>
    <cellStyle name="Normal 2 22 4 3 2 2 2 3" xfId="39682" xr:uid="{00000000-0005-0000-0000-0000F09A0000}"/>
    <cellStyle name="Normal 2 22 4 3 2 2 2 3 2" xfId="39683" xr:uid="{00000000-0005-0000-0000-0000F19A0000}"/>
    <cellStyle name="Normal 2 22 4 3 2 2 2 4" xfId="39684" xr:uid="{00000000-0005-0000-0000-0000F29A0000}"/>
    <cellStyle name="Normal 2 22 4 3 2 2 3" xfId="39685" xr:uid="{00000000-0005-0000-0000-0000F39A0000}"/>
    <cellStyle name="Normal 2 22 4 3 2 2 3 2" xfId="39686" xr:uid="{00000000-0005-0000-0000-0000F49A0000}"/>
    <cellStyle name="Normal 2 22 4 3 2 2 3 2 2" xfId="39687" xr:uid="{00000000-0005-0000-0000-0000F59A0000}"/>
    <cellStyle name="Normal 2 22 4 3 2 2 3 3" xfId="39688" xr:uid="{00000000-0005-0000-0000-0000F69A0000}"/>
    <cellStyle name="Normal 2 22 4 3 2 2 4" xfId="39689" xr:uid="{00000000-0005-0000-0000-0000F79A0000}"/>
    <cellStyle name="Normal 2 22 4 3 2 2 4 2" xfId="39690" xr:uid="{00000000-0005-0000-0000-0000F89A0000}"/>
    <cellStyle name="Normal 2 22 4 3 2 2 5" xfId="39691" xr:uid="{00000000-0005-0000-0000-0000F99A0000}"/>
    <cellStyle name="Normal 2 22 4 3 2 3" xfId="39692" xr:uid="{00000000-0005-0000-0000-0000FA9A0000}"/>
    <cellStyle name="Normal 2 22 4 3 2 3 2" xfId="39693" xr:uid="{00000000-0005-0000-0000-0000FB9A0000}"/>
    <cellStyle name="Normal 2 22 4 3 2 3 2 2" xfId="39694" xr:uid="{00000000-0005-0000-0000-0000FC9A0000}"/>
    <cellStyle name="Normal 2 22 4 3 2 3 2 2 2" xfId="39695" xr:uid="{00000000-0005-0000-0000-0000FD9A0000}"/>
    <cellStyle name="Normal 2 22 4 3 2 3 2 3" xfId="39696" xr:uid="{00000000-0005-0000-0000-0000FE9A0000}"/>
    <cellStyle name="Normal 2 22 4 3 2 3 3" xfId="39697" xr:uid="{00000000-0005-0000-0000-0000FF9A0000}"/>
    <cellStyle name="Normal 2 22 4 3 2 3 3 2" xfId="39698" xr:uid="{00000000-0005-0000-0000-0000009B0000}"/>
    <cellStyle name="Normal 2 22 4 3 2 3 4" xfId="39699" xr:uid="{00000000-0005-0000-0000-0000019B0000}"/>
    <cellStyle name="Normal 2 22 4 3 2 4" xfId="39700" xr:uid="{00000000-0005-0000-0000-0000029B0000}"/>
    <cellStyle name="Normal 2 22 4 3 2 4 2" xfId="39701" xr:uid="{00000000-0005-0000-0000-0000039B0000}"/>
    <cellStyle name="Normal 2 22 4 3 2 4 2 2" xfId="39702" xr:uid="{00000000-0005-0000-0000-0000049B0000}"/>
    <cellStyle name="Normal 2 22 4 3 2 4 3" xfId="39703" xr:uid="{00000000-0005-0000-0000-0000059B0000}"/>
    <cellStyle name="Normal 2 22 4 3 2 5" xfId="39704" xr:uid="{00000000-0005-0000-0000-0000069B0000}"/>
    <cellStyle name="Normal 2 22 4 3 2 5 2" xfId="39705" xr:uid="{00000000-0005-0000-0000-0000079B0000}"/>
    <cellStyle name="Normal 2 22 4 3 2 6" xfId="39706" xr:uid="{00000000-0005-0000-0000-0000089B0000}"/>
    <cellStyle name="Normal 2 22 4 3 3" xfId="39707" xr:uid="{00000000-0005-0000-0000-0000099B0000}"/>
    <cellStyle name="Normal 2 22 4 3 3 2" xfId="39708" xr:uid="{00000000-0005-0000-0000-00000A9B0000}"/>
    <cellStyle name="Normal 2 22 4 3 3 2 2" xfId="39709" xr:uid="{00000000-0005-0000-0000-00000B9B0000}"/>
    <cellStyle name="Normal 2 22 4 3 3 2 2 2" xfId="39710" xr:uid="{00000000-0005-0000-0000-00000C9B0000}"/>
    <cellStyle name="Normal 2 22 4 3 3 2 2 2 2" xfId="39711" xr:uid="{00000000-0005-0000-0000-00000D9B0000}"/>
    <cellStyle name="Normal 2 22 4 3 3 2 2 3" xfId="39712" xr:uid="{00000000-0005-0000-0000-00000E9B0000}"/>
    <cellStyle name="Normal 2 22 4 3 3 2 3" xfId="39713" xr:uid="{00000000-0005-0000-0000-00000F9B0000}"/>
    <cellStyle name="Normal 2 22 4 3 3 2 3 2" xfId="39714" xr:uid="{00000000-0005-0000-0000-0000109B0000}"/>
    <cellStyle name="Normal 2 22 4 3 3 2 4" xfId="39715" xr:uid="{00000000-0005-0000-0000-0000119B0000}"/>
    <cellStyle name="Normal 2 22 4 3 3 3" xfId="39716" xr:uid="{00000000-0005-0000-0000-0000129B0000}"/>
    <cellStyle name="Normal 2 22 4 3 3 3 2" xfId="39717" xr:uid="{00000000-0005-0000-0000-0000139B0000}"/>
    <cellStyle name="Normal 2 22 4 3 3 3 2 2" xfId="39718" xr:uid="{00000000-0005-0000-0000-0000149B0000}"/>
    <cellStyle name="Normal 2 22 4 3 3 3 3" xfId="39719" xr:uid="{00000000-0005-0000-0000-0000159B0000}"/>
    <cellStyle name="Normal 2 22 4 3 3 4" xfId="39720" xr:uid="{00000000-0005-0000-0000-0000169B0000}"/>
    <cellStyle name="Normal 2 22 4 3 3 4 2" xfId="39721" xr:uid="{00000000-0005-0000-0000-0000179B0000}"/>
    <cellStyle name="Normal 2 22 4 3 3 5" xfId="39722" xr:uid="{00000000-0005-0000-0000-0000189B0000}"/>
    <cellStyle name="Normal 2 22 4 3 4" xfId="39723" xr:uid="{00000000-0005-0000-0000-0000199B0000}"/>
    <cellStyle name="Normal 2 22 4 3 4 2" xfId="39724" xr:uid="{00000000-0005-0000-0000-00001A9B0000}"/>
    <cellStyle name="Normal 2 22 4 3 4 2 2" xfId="39725" xr:uid="{00000000-0005-0000-0000-00001B9B0000}"/>
    <cellStyle name="Normal 2 22 4 3 4 2 2 2" xfId="39726" xr:uid="{00000000-0005-0000-0000-00001C9B0000}"/>
    <cellStyle name="Normal 2 22 4 3 4 2 3" xfId="39727" xr:uid="{00000000-0005-0000-0000-00001D9B0000}"/>
    <cellStyle name="Normal 2 22 4 3 4 3" xfId="39728" xr:uid="{00000000-0005-0000-0000-00001E9B0000}"/>
    <cellStyle name="Normal 2 22 4 3 4 3 2" xfId="39729" xr:uid="{00000000-0005-0000-0000-00001F9B0000}"/>
    <cellStyle name="Normal 2 22 4 3 4 4" xfId="39730" xr:uid="{00000000-0005-0000-0000-0000209B0000}"/>
    <cellStyle name="Normal 2 22 4 3 5" xfId="39731" xr:uid="{00000000-0005-0000-0000-0000219B0000}"/>
    <cellStyle name="Normal 2 22 4 3 5 2" xfId="39732" xr:uid="{00000000-0005-0000-0000-0000229B0000}"/>
    <cellStyle name="Normal 2 22 4 3 5 2 2" xfId="39733" xr:uid="{00000000-0005-0000-0000-0000239B0000}"/>
    <cellStyle name="Normal 2 22 4 3 5 3" xfId="39734" xr:uid="{00000000-0005-0000-0000-0000249B0000}"/>
    <cellStyle name="Normal 2 22 4 3 6" xfId="39735" xr:uid="{00000000-0005-0000-0000-0000259B0000}"/>
    <cellStyle name="Normal 2 22 4 3 6 2" xfId="39736" xr:uid="{00000000-0005-0000-0000-0000269B0000}"/>
    <cellStyle name="Normal 2 22 4 3 7" xfId="39737" xr:uid="{00000000-0005-0000-0000-0000279B0000}"/>
    <cellStyle name="Normal 2 22 4 4" xfId="39738" xr:uid="{00000000-0005-0000-0000-0000289B0000}"/>
    <cellStyle name="Normal 2 22 4 4 2" xfId="39739" xr:uid="{00000000-0005-0000-0000-0000299B0000}"/>
    <cellStyle name="Normal 2 22 4 4 2 2" xfId="39740" xr:uid="{00000000-0005-0000-0000-00002A9B0000}"/>
    <cellStyle name="Normal 2 22 4 4 2 2 2" xfId="39741" xr:uid="{00000000-0005-0000-0000-00002B9B0000}"/>
    <cellStyle name="Normal 2 22 4 4 2 2 2 2" xfId="39742" xr:uid="{00000000-0005-0000-0000-00002C9B0000}"/>
    <cellStyle name="Normal 2 22 4 4 2 2 2 2 2" xfId="39743" xr:uid="{00000000-0005-0000-0000-00002D9B0000}"/>
    <cellStyle name="Normal 2 22 4 4 2 2 2 3" xfId="39744" xr:uid="{00000000-0005-0000-0000-00002E9B0000}"/>
    <cellStyle name="Normal 2 22 4 4 2 2 3" xfId="39745" xr:uid="{00000000-0005-0000-0000-00002F9B0000}"/>
    <cellStyle name="Normal 2 22 4 4 2 2 3 2" xfId="39746" xr:uid="{00000000-0005-0000-0000-0000309B0000}"/>
    <cellStyle name="Normal 2 22 4 4 2 2 4" xfId="39747" xr:uid="{00000000-0005-0000-0000-0000319B0000}"/>
    <cellStyle name="Normal 2 22 4 4 2 3" xfId="39748" xr:uid="{00000000-0005-0000-0000-0000329B0000}"/>
    <cellStyle name="Normal 2 22 4 4 2 3 2" xfId="39749" xr:uid="{00000000-0005-0000-0000-0000339B0000}"/>
    <cellStyle name="Normal 2 22 4 4 2 3 2 2" xfId="39750" xr:uid="{00000000-0005-0000-0000-0000349B0000}"/>
    <cellStyle name="Normal 2 22 4 4 2 3 3" xfId="39751" xr:uid="{00000000-0005-0000-0000-0000359B0000}"/>
    <cellStyle name="Normal 2 22 4 4 2 4" xfId="39752" xr:uid="{00000000-0005-0000-0000-0000369B0000}"/>
    <cellStyle name="Normal 2 22 4 4 2 4 2" xfId="39753" xr:uid="{00000000-0005-0000-0000-0000379B0000}"/>
    <cellStyle name="Normal 2 22 4 4 2 5" xfId="39754" xr:uid="{00000000-0005-0000-0000-0000389B0000}"/>
    <cellStyle name="Normal 2 22 4 4 3" xfId="39755" xr:uid="{00000000-0005-0000-0000-0000399B0000}"/>
    <cellStyle name="Normal 2 22 4 4 3 2" xfId="39756" xr:uid="{00000000-0005-0000-0000-00003A9B0000}"/>
    <cellStyle name="Normal 2 22 4 4 3 2 2" xfId="39757" xr:uid="{00000000-0005-0000-0000-00003B9B0000}"/>
    <cellStyle name="Normal 2 22 4 4 3 2 2 2" xfId="39758" xr:uid="{00000000-0005-0000-0000-00003C9B0000}"/>
    <cellStyle name="Normal 2 22 4 4 3 2 3" xfId="39759" xr:uid="{00000000-0005-0000-0000-00003D9B0000}"/>
    <cellStyle name="Normal 2 22 4 4 3 3" xfId="39760" xr:uid="{00000000-0005-0000-0000-00003E9B0000}"/>
    <cellStyle name="Normal 2 22 4 4 3 3 2" xfId="39761" xr:uid="{00000000-0005-0000-0000-00003F9B0000}"/>
    <cellStyle name="Normal 2 22 4 4 3 4" xfId="39762" xr:uid="{00000000-0005-0000-0000-0000409B0000}"/>
    <cellStyle name="Normal 2 22 4 4 4" xfId="39763" xr:uid="{00000000-0005-0000-0000-0000419B0000}"/>
    <cellStyle name="Normal 2 22 4 4 4 2" xfId="39764" xr:uid="{00000000-0005-0000-0000-0000429B0000}"/>
    <cellStyle name="Normal 2 22 4 4 4 2 2" xfId="39765" xr:uid="{00000000-0005-0000-0000-0000439B0000}"/>
    <cellStyle name="Normal 2 22 4 4 4 3" xfId="39766" xr:uid="{00000000-0005-0000-0000-0000449B0000}"/>
    <cellStyle name="Normal 2 22 4 4 5" xfId="39767" xr:uid="{00000000-0005-0000-0000-0000459B0000}"/>
    <cellStyle name="Normal 2 22 4 4 5 2" xfId="39768" xr:uid="{00000000-0005-0000-0000-0000469B0000}"/>
    <cellStyle name="Normal 2 22 4 4 6" xfId="39769" xr:uid="{00000000-0005-0000-0000-0000479B0000}"/>
    <cellStyle name="Normal 2 22 4 5" xfId="39770" xr:uid="{00000000-0005-0000-0000-0000489B0000}"/>
    <cellStyle name="Normal 2 22 4 5 2" xfId="39771" xr:uid="{00000000-0005-0000-0000-0000499B0000}"/>
    <cellStyle name="Normal 2 22 4 5 2 2" xfId="39772" xr:uid="{00000000-0005-0000-0000-00004A9B0000}"/>
    <cellStyle name="Normal 2 22 4 5 2 2 2" xfId="39773" xr:uid="{00000000-0005-0000-0000-00004B9B0000}"/>
    <cellStyle name="Normal 2 22 4 5 2 2 2 2" xfId="39774" xr:uid="{00000000-0005-0000-0000-00004C9B0000}"/>
    <cellStyle name="Normal 2 22 4 5 2 2 3" xfId="39775" xr:uid="{00000000-0005-0000-0000-00004D9B0000}"/>
    <cellStyle name="Normal 2 22 4 5 2 3" xfId="39776" xr:uid="{00000000-0005-0000-0000-00004E9B0000}"/>
    <cellStyle name="Normal 2 22 4 5 2 3 2" xfId="39777" xr:uid="{00000000-0005-0000-0000-00004F9B0000}"/>
    <cellStyle name="Normal 2 22 4 5 2 4" xfId="39778" xr:uid="{00000000-0005-0000-0000-0000509B0000}"/>
    <cellStyle name="Normal 2 22 4 5 3" xfId="39779" xr:uid="{00000000-0005-0000-0000-0000519B0000}"/>
    <cellStyle name="Normal 2 22 4 5 3 2" xfId="39780" xr:uid="{00000000-0005-0000-0000-0000529B0000}"/>
    <cellStyle name="Normal 2 22 4 5 3 2 2" xfId="39781" xr:uid="{00000000-0005-0000-0000-0000539B0000}"/>
    <cellStyle name="Normal 2 22 4 5 3 3" xfId="39782" xr:uid="{00000000-0005-0000-0000-0000549B0000}"/>
    <cellStyle name="Normal 2 22 4 5 4" xfId="39783" xr:uid="{00000000-0005-0000-0000-0000559B0000}"/>
    <cellStyle name="Normal 2 22 4 5 4 2" xfId="39784" xr:uid="{00000000-0005-0000-0000-0000569B0000}"/>
    <cellStyle name="Normal 2 22 4 5 5" xfId="39785" xr:uid="{00000000-0005-0000-0000-0000579B0000}"/>
    <cellStyle name="Normal 2 22 4 6" xfId="39786" xr:uid="{00000000-0005-0000-0000-0000589B0000}"/>
    <cellStyle name="Normal 2 22 4 6 2" xfId="39787" xr:uid="{00000000-0005-0000-0000-0000599B0000}"/>
    <cellStyle name="Normal 2 22 4 6 2 2" xfId="39788" xr:uid="{00000000-0005-0000-0000-00005A9B0000}"/>
    <cellStyle name="Normal 2 22 4 6 2 2 2" xfId="39789" xr:uid="{00000000-0005-0000-0000-00005B9B0000}"/>
    <cellStyle name="Normal 2 22 4 6 2 3" xfId="39790" xr:uid="{00000000-0005-0000-0000-00005C9B0000}"/>
    <cellStyle name="Normal 2 22 4 6 3" xfId="39791" xr:uid="{00000000-0005-0000-0000-00005D9B0000}"/>
    <cellStyle name="Normal 2 22 4 6 3 2" xfId="39792" xr:uid="{00000000-0005-0000-0000-00005E9B0000}"/>
    <cellStyle name="Normal 2 22 4 6 4" xfId="39793" xr:uid="{00000000-0005-0000-0000-00005F9B0000}"/>
    <cellStyle name="Normal 2 22 4 7" xfId="39794" xr:uid="{00000000-0005-0000-0000-0000609B0000}"/>
    <cellStyle name="Normal 2 22 4 7 2" xfId="39795" xr:uid="{00000000-0005-0000-0000-0000619B0000}"/>
    <cellStyle name="Normal 2 22 4 7 2 2" xfId="39796" xr:uid="{00000000-0005-0000-0000-0000629B0000}"/>
    <cellStyle name="Normal 2 22 4 7 3" xfId="39797" xr:uid="{00000000-0005-0000-0000-0000639B0000}"/>
    <cellStyle name="Normal 2 22 4 8" xfId="39798" xr:uid="{00000000-0005-0000-0000-0000649B0000}"/>
    <cellStyle name="Normal 2 22 4 8 2" xfId="39799" xr:uid="{00000000-0005-0000-0000-0000659B0000}"/>
    <cellStyle name="Normal 2 22 4 9" xfId="39800" xr:uid="{00000000-0005-0000-0000-0000669B0000}"/>
    <cellStyle name="Normal 2 22 5" xfId="39801" xr:uid="{00000000-0005-0000-0000-0000679B0000}"/>
    <cellStyle name="Normal 2 22 5 2" xfId="39802" xr:uid="{00000000-0005-0000-0000-0000689B0000}"/>
    <cellStyle name="Normal 2 22 5 2 2" xfId="39803" xr:uid="{00000000-0005-0000-0000-0000699B0000}"/>
    <cellStyle name="Normal 2 22 5 2 2 2" xfId="39804" xr:uid="{00000000-0005-0000-0000-00006A9B0000}"/>
    <cellStyle name="Normal 2 22 5 2 2 2 2" xfId="39805" xr:uid="{00000000-0005-0000-0000-00006B9B0000}"/>
    <cellStyle name="Normal 2 22 5 2 2 2 2 2" xfId="39806" xr:uid="{00000000-0005-0000-0000-00006C9B0000}"/>
    <cellStyle name="Normal 2 22 5 2 2 2 2 2 2" xfId="39807" xr:uid="{00000000-0005-0000-0000-00006D9B0000}"/>
    <cellStyle name="Normal 2 22 5 2 2 2 2 2 2 2" xfId="39808" xr:uid="{00000000-0005-0000-0000-00006E9B0000}"/>
    <cellStyle name="Normal 2 22 5 2 2 2 2 2 3" xfId="39809" xr:uid="{00000000-0005-0000-0000-00006F9B0000}"/>
    <cellStyle name="Normal 2 22 5 2 2 2 2 3" xfId="39810" xr:uid="{00000000-0005-0000-0000-0000709B0000}"/>
    <cellStyle name="Normal 2 22 5 2 2 2 2 3 2" xfId="39811" xr:uid="{00000000-0005-0000-0000-0000719B0000}"/>
    <cellStyle name="Normal 2 22 5 2 2 2 2 4" xfId="39812" xr:uid="{00000000-0005-0000-0000-0000729B0000}"/>
    <cellStyle name="Normal 2 22 5 2 2 2 3" xfId="39813" xr:uid="{00000000-0005-0000-0000-0000739B0000}"/>
    <cellStyle name="Normal 2 22 5 2 2 2 3 2" xfId="39814" xr:uid="{00000000-0005-0000-0000-0000749B0000}"/>
    <cellStyle name="Normal 2 22 5 2 2 2 3 2 2" xfId="39815" xr:uid="{00000000-0005-0000-0000-0000759B0000}"/>
    <cellStyle name="Normal 2 22 5 2 2 2 3 3" xfId="39816" xr:uid="{00000000-0005-0000-0000-0000769B0000}"/>
    <cellStyle name="Normal 2 22 5 2 2 2 4" xfId="39817" xr:uid="{00000000-0005-0000-0000-0000779B0000}"/>
    <cellStyle name="Normal 2 22 5 2 2 2 4 2" xfId="39818" xr:uid="{00000000-0005-0000-0000-0000789B0000}"/>
    <cellStyle name="Normal 2 22 5 2 2 2 5" xfId="39819" xr:uid="{00000000-0005-0000-0000-0000799B0000}"/>
    <cellStyle name="Normal 2 22 5 2 2 3" xfId="39820" xr:uid="{00000000-0005-0000-0000-00007A9B0000}"/>
    <cellStyle name="Normal 2 22 5 2 2 3 2" xfId="39821" xr:uid="{00000000-0005-0000-0000-00007B9B0000}"/>
    <cellStyle name="Normal 2 22 5 2 2 3 2 2" xfId="39822" xr:uid="{00000000-0005-0000-0000-00007C9B0000}"/>
    <cellStyle name="Normal 2 22 5 2 2 3 2 2 2" xfId="39823" xr:uid="{00000000-0005-0000-0000-00007D9B0000}"/>
    <cellStyle name="Normal 2 22 5 2 2 3 2 3" xfId="39824" xr:uid="{00000000-0005-0000-0000-00007E9B0000}"/>
    <cellStyle name="Normal 2 22 5 2 2 3 3" xfId="39825" xr:uid="{00000000-0005-0000-0000-00007F9B0000}"/>
    <cellStyle name="Normal 2 22 5 2 2 3 3 2" xfId="39826" xr:uid="{00000000-0005-0000-0000-0000809B0000}"/>
    <cellStyle name="Normal 2 22 5 2 2 3 4" xfId="39827" xr:uid="{00000000-0005-0000-0000-0000819B0000}"/>
    <cellStyle name="Normal 2 22 5 2 2 4" xfId="39828" xr:uid="{00000000-0005-0000-0000-0000829B0000}"/>
    <cellStyle name="Normal 2 22 5 2 2 4 2" xfId="39829" xr:uid="{00000000-0005-0000-0000-0000839B0000}"/>
    <cellStyle name="Normal 2 22 5 2 2 4 2 2" xfId="39830" xr:uid="{00000000-0005-0000-0000-0000849B0000}"/>
    <cellStyle name="Normal 2 22 5 2 2 4 3" xfId="39831" xr:uid="{00000000-0005-0000-0000-0000859B0000}"/>
    <cellStyle name="Normal 2 22 5 2 2 5" xfId="39832" xr:uid="{00000000-0005-0000-0000-0000869B0000}"/>
    <cellStyle name="Normal 2 22 5 2 2 5 2" xfId="39833" xr:uid="{00000000-0005-0000-0000-0000879B0000}"/>
    <cellStyle name="Normal 2 22 5 2 2 6" xfId="39834" xr:uid="{00000000-0005-0000-0000-0000889B0000}"/>
    <cellStyle name="Normal 2 22 5 2 3" xfId="39835" xr:uid="{00000000-0005-0000-0000-0000899B0000}"/>
    <cellStyle name="Normal 2 22 5 2 3 2" xfId="39836" xr:uid="{00000000-0005-0000-0000-00008A9B0000}"/>
    <cellStyle name="Normal 2 22 5 2 3 2 2" xfId="39837" xr:uid="{00000000-0005-0000-0000-00008B9B0000}"/>
    <cellStyle name="Normal 2 22 5 2 3 2 2 2" xfId="39838" xr:uid="{00000000-0005-0000-0000-00008C9B0000}"/>
    <cellStyle name="Normal 2 22 5 2 3 2 2 2 2" xfId="39839" xr:uid="{00000000-0005-0000-0000-00008D9B0000}"/>
    <cellStyle name="Normal 2 22 5 2 3 2 2 3" xfId="39840" xr:uid="{00000000-0005-0000-0000-00008E9B0000}"/>
    <cellStyle name="Normal 2 22 5 2 3 2 3" xfId="39841" xr:uid="{00000000-0005-0000-0000-00008F9B0000}"/>
    <cellStyle name="Normal 2 22 5 2 3 2 3 2" xfId="39842" xr:uid="{00000000-0005-0000-0000-0000909B0000}"/>
    <cellStyle name="Normal 2 22 5 2 3 2 4" xfId="39843" xr:uid="{00000000-0005-0000-0000-0000919B0000}"/>
    <cellStyle name="Normal 2 22 5 2 3 3" xfId="39844" xr:uid="{00000000-0005-0000-0000-0000929B0000}"/>
    <cellStyle name="Normal 2 22 5 2 3 3 2" xfId="39845" xr:uid="{00000000-0005-0000-0000-0000939B0000}"/>
    <cellStyle name="Normal 2 22 5 2 3 3 2 2" xfId="39846" xr:uid="{00000000-0005-0000-0000-0000949B0000}"/>
    <cellStyle name="Normal 2 22 5 2 3 3 3" xfId="39847" xr:uid="{00000000-0005-0000-0000-0000959B0000}"/>
    <cellStyle name="Normal 2 22 5 2 3 4" xfId="39848" xr:uid="{00000000-0005-0000-0000-0000969B0000}"/>
    <cellStyle name="Normal 2 22 5 2 3 4 2" xfId="39849" xr:uid="{00000000-0005-0000-0000-0000979B0000}"/>
    <cellStyle name="Normal 2 22 5 2 3 5" xfId="39850" xr:uid="{00000000-0005-0000-0000-0000989B0000}"/>
    <cellStyle name="Normal 2 22 5 2 4" xfId="39851" xr:uid="{00000000-0005-0000-0000-0000999B0000}"/>
    <cellStyle name="Normal 2 22 5 2 4 2" xfId="39852" xr:uid="{00000000-0005-0000-0000-00009A9B0000}"/>
    <cellStyle name="Normal 2 22 5 2 4 2 2" xfId="39853" xr:uid="{00000000-0005-0000-0000-00009B9B0000}"/>
    <cellStyle name="Normal 2 22 5 2 4 2 2 2" xfId="39854" xr:uid="{00000000-0005-0000-0000-00009C9B0000}"/>
    <cellStyle name="Normal 2 22 5 2 4 2 3" xfId="39855" xr:uid="{00000000-0005-0000-0000-00009D9B0000}"/>
    <cellStyle name="Normal 2 22 5 2 4 3" xfId="39856" xr:uid="{00000000-0005-0000-0000-00009E9B0000}"/>
    <cellStyle name="Normal 2 22 5 2 4 3 2" xfId="39857" xr:uid="{00000000-0005-0000-0000-00009F9B0000}"/>
    <cellStyle name="Normal 2 22 5 2 4 4" xfId="39858" xr:uid="{00000000-0005-0000-0000-0000A09B0000}"/>
    <cellStyle name="Normal 2 22 5 2 5" xfId="39859" xr:uid="{00000000-0005-0000-0000-0000A19B0000}"/>
    <cellStyle name="Normal 2 22 5 2 5 2" xfId="39860" xr:uid="{00000000-0005-0000-0000-0000A29B0000}"/>
    <cellStyle name="Normal 2 22 5 2 5 2 2" xfId="39861" xr:uid="{00000000-0005-0000-0000-0000A39B0000}"/>
    <cellStyle name="Normal 2 22 5 2 5 3" xfId="39862" xr:uid="{00000000-0005-0000-0000-0000A49B0000}"/>
    <cellStyle name="Normal 2 22 5 2 6" xfId="39863" xr:uid="{00000000-0005-0000-0000-0000A59B0000}"/>
    <cellStyle name="Normal 2 22 5 2 6 2" xfId="39864" xr:uid="{00000000-0005-0000-0000-0000A69B0000}"/>
    <cellStyle name="Normal 2 22 5 2 7" xfId="39865" xr:uid="{00000000-0005-0000-0000-0000A79B0000}"/>
    <cellStyle name="Normal 2 22 5 3" xfId="39866" xr:uid="{00000000-0005-0000-0000-0000A89B0000}"/>
    <cellStyle name="Normal 2 22 5 3 2" xfId="39867" xr:uid="{00000000-0005-0000-0000-0000A99B0000}"/>
    <cellStyle name="Normal 2 22 5 3 2 2" xfId="39868" xr:uid="{00000000-0005-0000-0000-0000AA9B0000}"/>
    <cellStyle name="Normal 2 22 5 3 2 2 2" xfId="39869" xr:uid="{00000000-0005-0000-0000-0000AB9B0000}"/>
    <cellStyle name="Normal 2 22 5 3 2 2 2 2" xfId="39870" xr:uid="{00000000-0005-0000-0000-0000AC9B0000}"/>
    <cellStyle name="Normal 2 22 5 3 2 2 2 2 2" xfId="39871" xr:uid="{00000000-0005-0000-0000-0000AD9B0000}"/>
    <cellStyle name="Normal 2 22 5 3 2 2 2 3" xfId="39872" xr:uid="{00000000-0005-0000-0000-0000AE9B0000}"/>
    <cellStyle name="Normal 2 22 5 3 2 2 3" xfId="39873" xr:uid="{00000000-0005-0000-0000-0000AF9B0000}"/>
    <cellStyle name="Normal 2 22 5 3 2 2 3 2" xfId="39874" xr:uid="{00000000-0005-0000-0000-0000B09B0000}"/>
    <cellStyle name="Normal 2 22 5 3 2 2 4" xfId="39875" xr:uid="{00000000-0005-0000-0000-0000B19B0000}"/>
    <cellStyle name="Normal 2 22 5 3 2 3" xfId="39876" xr:uid="{00000000-0005-0000-0000-0000B29B0000}"/>
    <cellStyle name="Normal 2 22 5 3 2 3 2" xfId="39877" xr:uid="{00000000-0005-0000-0000-0000B39B0000}"/>
    <cellStyle name="Normal 2 22 5 3 2 3 2 2" xfId="39878" xr:uid="{00000000-0005-0000-0000-0000B49B0000}"/>
    <cellStyle name="Normal 2 22 5 3 2 3 3" xfId="39879" xr:uid="{00000000-0005-0000-0000-0000B59B0000}"/>
    <cellStyle name="Normal 2 22 5 3 2 4" xfId="39880" xr:uid="{00000000-0005-0000-0000-0000B69B0000}"/>
    <cellStyle name="Normal 2 22 5 3 2 4 2" xfId="39881" xr:uid="{00000000-0005-0000-0000-0000B79B0000}"/>
    <cellStyle name="Normal 2 22 5 3 2 5" xfId="39882" xr:uid="{00000000-0005-0000-0000-0000B89B0000}"/>
    <cellStyle name="Normal 2 22 5 3 3" xfId="39883" xr:uid="{00000000-0005-0000-0000-0000B99B0000}"/>
    <cellStyle name="Normal 2 22 5 3 3 2" xfId="39884" xr:uid="{00000000-0005-0000-0000-0000BA9B0000}"/>
    <cellStyle name="Normal 2 22 5 3 3 2 2" xfId="39885" xr:uid="{00000000-0005-0000-0000-0000BB9B0000}"/>
    <cellStyle name="Normal 2 22 5 3 3 2 2 2" xfId="39886" xr:uid="{00000000-0005-0000-0000-0000BC9B0000}"/>
    <cellStyle name="Normal 2 22 5 3 3 2 3" xfId="39887" xr:uid="{00000000-0005-0000-0000-0000BD9B0000}"/>
    <cellStyle name="Normal 2 22 5 3 3 3" xfId="39888" xr:uid="{00000000-0005-0000-0000-0000BE9B0000}"/>
    <cellStyle name="Normal 2 22 5 3 3 3 2" xfId="39889" xr:uid="{00000000-0005-0000-0000-0000BF9B0000}"/>
    <cellStyle name="Normal 2 22 5 3 3 4" xfId="39890" xr:uid="{00000000-0005-0000-0000-0000C09B0000}"/>
    <cellStyle name="Normal 2 22 5 3 4" xfId="39891" xr:uid="{00000000-0005-0000-0000-0000C19B0000}"/>
    <cellStyle name="Normal 2 22 5 3 4 2" xfId="39892" xr:uid="{00000000-0005-0000-0000-0000C29B0000}"/>
    <cellStyle name="Normal 2 22 5 3 4 2 2" xfId="39893" xr:uid="{00000000-0005-0000-0000-0000C39B0000}"/>
    <cellStyle name="Normal 2 22 5 3 4 3" xfId="39894" xr:uid="{00000000-0005-0000-0000-0000C49B0000}"/>
    <cellStyle name="Normal 2 22 5 3 5" xfId="39895" xr:uid="{00000000-0005-0000-0000-0000C59B0000}"/>
    <cellStyle name="Normal 2 22 5 3 5 2" xfId="39896" xr:uid="{00000000-0005-0000-0000-0000C69B0000}"/>
    <cellStyle name="Normal 2 22 5 3 6" xfId="39897" xr:uid="{00000000-0005-0000-0000-0000C79B0000}"/>
    <cellStyle name="Normal 2 22 5 4" xfId="39898" xr:uid="{00000000-0005-0000-0000-0000C89B0000}"/>
    <cellStyle name="Normal 2 22 5 4 2" xfId="39899" xr:uid="{00000000-0005-0000-0000-0000C99B0000}"/>
    <cellStyle name="Normal 2 22 5 4 2 2" xfId="39900" xr:uid="{00000000-0005-0000-0000-0000CA9B0000}"/>
    <cellStyle name="Normal 2 22 5 4 2 2 2" xfId="39901" xr:uid="{00000000-0005-0000-0000-0000CB9B0000}"/>
    <cellStyle name="Normal 2 22 5 4 2 2 2 2" xfId="39902" xr:uid="{00000000-0005-0000-0000-0000CC9B0000}"/>
    <cellStyle name="Normal 2 22 5 4 2 2 3" xfId="39903" xr:uid="{00000000-0005-0000-0000-0000CD9B0000}"/>
    <cellStyle name="Normal 2 22 5 4 2 3" xfId="39904" xr:uid="{00000000-0005-0000-0000-0000CE9B0000}"/>
    <cellStyle name="Normal 2 22 5 4 2 3 2" xfId="39905" xr:uid="{00000000-0005-0000-0000-0000CF9B0000}"/>
    <cellStyle name="Normal 2 22 5 4 2 4" xfId="39906" xr:uid="{00000000-0005-0000-0000-0000D09B0000}"/>
    <cellStyle name="Normal 2 22 5 4 3" xfId="39907" xr:uid="{00000000-0005-0000-0000-0000D19B0000}"/>
    <cellStyle name="Normal 2 22 5 4 3 2" xfId="39908" xr:uid="{00000000-0005-0000-0000-0000D29B0000}"/>
    <cellStyle name="Normal 2 22 5 4 3 2 2" xfId="39909" xr:uid="{00000000-0005-0000-0000-0000D39B0000}"/>
    <cellStyle name="Normal 2 22 5 4 3 3" xfId="39910" xr:uid="{00000000-0005-0000-0000-0000D49B0000}"/>
    <cellStyle name="Normal 2 22 5 4 4" xfId="39911" xr:uid="{00000000-0005-0000-0000-0000D59B0000}"/>
    <cellStyle name="Normal 2 22 5 4 4 2" xfId="39912" xr:uid="{00000000-0005-0000-0000-0000D69B0000}"/>
    <cellStyle name="Normal 2 22 5 4 5" xfId="39913" xr:uid="{00000000-0005-0000-0000-0000D79B0000}"/>
    <cellStyle name="Normal 2 22 5 5" xfId="39914" xr:uid="{00000000-0005-0000-0000-0000D89B0000}"/>
    <cellStyle name="Normal 2 22 5 5 2" xfId="39915" xr:uid="{00000000-0005-0000-0000-0000D99B0000}"/>
    <cellStyle name="Normal 2 22 5 5 2 2" xfId="39916" xr:uid="{00000000-0005-0000-0000-0000DA9B0000}"/>
    <cellStyle name="Normal 2 22 5 5 2 2 2" xfId="39917" xr:uid="{00000000-0005-0000-0000-0000DB9B0000}"/>
    <cellStyle name="Normal 2 22 5 5 2 3" xfId="39918" xr:uid="{00000000-0005-0000-0000-0000DC9B0000}"/>
    <cellStyle name="Normal 2 22 5 5 3" xfId="39919" xr:uid="{00000000-0005-0000-0000-0000DD9B0000}"/>
    <cellStyle name="Normal 2 22 5 5 3 2" xfId="39920" xr:uid="{00000000-0005-0000-0000-0000DE9B0000}"/>
    <cellStyle name="Normal 2 22 5 5 4" xfId="39921" xr:uid="{00000000-0005-0000-0000-0000DF9B0000}"/>
    <cellStyle name="Normal 2 22 5 6" xfId="39922" xr:uid="{00000000-0005-0000-0000-0000E09B0000}"/>
    <cellStyle name="Normal 2 22 5 6 2" xfId="39923" xr:uid="{00000000-0005-0000-0000-0000E19B0000}"/>
    <cellStyle name="Normal 2 22 5 6 2 2" xfId="39924" xr:uid="{00000000-0005-0000-0000-0000E29B0000}"/>
    <cellStyle name="Normal 2 22 5 6 3" xfId="39925" xr:uid="{00000000-0005-0000-0000-0000E39B0000}"/>
    <cellStyle name="Normal 2 22 5 7" xfId="39926" xr:uid="{00000000-0005-0000-0000-0000E49B0000}"/>
    <cellStyle name="Normal 2 22 5 7 2" xfId="39927" xr:uid="{00000000-0005-0000-0000-0000E59B0000}"/>
    <cellStyle name="Normal 2 22 5 8" xfId="39928" xr:uid="{00000000-0005-0000-0000-0000E69B0000}"/>
    <cellStyle name="Normal 2 22 6" xfId="39929" xr:uid="{00000000-0005-0000-0000-0000E79B0000}"/>
    <cellStyle name="Normal 2 22 6 2" xfId="39930" xr:uid="{00000000-0005-0000-0000-0000E89B0000}"/>
    <cellStyle name="Normal 2 22 6 2 2" xfId="39931" xr:uid="{00000000-0005-0000-0000-0000E99B0000}"/>
    <cellStyle name="Normal 2 22 6 2 2 2" xfId="39932" xr:uid="{00000000-0005-0000-0000-0000EA9B0000}"/>
    <cellStyle name="Normal 2 22 6 2 2 2 2" xfId="39933" xr:uid="{00000000-0005-0000-0000-0000EB9B0000}"/>
    <cellStyle name="Normal 2 22 6 2 2 2 2 2" xfId="39934" xr:uid="{00000000-0005-0000-0000-0000EC9B0000}"/>
    <cellStyle name="Normal 2 22 6 2 2 2 2 2 2" xfId="39935" xr:uid="{00000000-0005-0000-0000-0000ED9B0000}"/>
    <cellStyle name="Normal 2 22 6 2 2 2 2 3" xfId="39936" xr:uid="{00000000-0005-0000-0000-0000EE9B0000}"/>
    <cellStyle name="Normal 2 22 6 2 2 2 3" xfId="39937" xr:uid="{00000000-0005-0000-0000-0000EF9B0000}"/>
    <cellStyle name="Normal 2 22 6 2 2 2 3 2" xfId="39938" xr:uid="{00000000-0005-0000-0000-0000F09B0000}"/>
    <cellStyle name="Normal 2 22 6 2 2 2 4" xfId="39939" xr:uid="{00000000-0005-0000-0000-0000F19B0000}"/>
    <cellStyle name="Normal 2 22 6 2 2 3" xfId="39940" xr:uid="{00000000-0005-0000-0000-0000F29B0000}"/>
    <cellStyle name="Normal 2 22 6 2 2 3 2" xfId="39941" xr:uid="{00000000-0005-0000-0000-0000F39B0000}"/>
    <cellStyle name="Normal 2 22 6 2 2 3 2 2" xfId="39942" xr:uid="{00000000-0005-0000-0000-0000F49B0000}"/>
    <cellStyle name="Normal 2 22 6 2 2 3 3" xfId="39943" xr:uid="{00000000-0005-0000-0000-0000F59B0000}"/>
    <cellStyle name="Normal 2 22 6 2 2 4" xfId="39944" xr:uid="{00000000-0005-0000-0000-0000F69B0000}"/>
    <cellStyle name="Normal 2 22 6 2 2 4 2" xfId="39945" xr:uid="{00000000-0005-0000-0000-0000F79B0000}"/>
    <cellStyle name="Normal 2 22 6 2 2 5" xfId="39946" xr:uid="{00000000-0005-0000-0000-0000F89B0000}"/>
    <cellStyle name="Normal 2 22 6 2 3" xfId="39947" xr:uid="{00000000-0005-0000-0000-0000F99B0000}"/>
    <cellStyle name="Normal 2 22 6 2 3 2" xfId="39948" xr:uid="{00000000-0005-0000-0000-0000FA9B0000}"/>
    <cellStyle name="Normal 2 22 6 2 3 2 2" xfId="39949" xr:uid="{00000000-0005-0000-0000-0000FB9B0000}"/>
    <cellStyle name="Normal 2 22 6 2 3 2 2 2" xfId="39950" xr:uid="{00000000-0005-0000-0000-0000FC9B0000}"/>
    <cellStyle name="Normal 2 22 6 2 3 2 3" xfId="39951" xr:uid="{00000000-0005-0000-0000-0000FD9B0000}"/>
    <cellStyle name="Normal 2 22 6 2 3 3" xfId="39952" xr:uid="{00000000-0005-0000-0000-0000FE9B0000}"/>
    <cellStyle name="Normal 2 22 6 2 3 3 2" xfId="39953" xr:uid="{00000000-0005-0000-0000-0000FF9B0000}"/>
    <cellStyle name="Normal 2 22 6 2 3 4" xfId="39954" xr:uid="{00000000-0005-0000-0000-0000009C0000}"/>
    <cellStyle name="Normal 2 22 6 2 4" xfId="39955" xr:uid="{00000000-0005-0000-0000-0000019C0000}"/>
    <cellStyle name="Normal 2 22 6 2 4 2" xfId="39956" xr:uid="{00000000-0005-0000-0000-0000029C0000}"/>
    <cellStyle name="Normal 2 22 6 2 4 2 2" xfId="39957" xr:uid="{00000000-0005-0000-0000-0000039C0000}"/>
    <cellStyle name="Normal 2 22 6 2 4 3" xfId="39958" xr:uid="{00000000-0005-0000-0000-0000049C0000}"/>
    <cellStyle name="Normal 2 22 6 2 5" xfId="39959" xr:uid="{00000000-0005-0000-0000-0000059C0000}"/>
    <cellStyle name="Normal 2 22 6 2 5 2" xfId="39960" xr:uid="{00000000-0005-0000-0000-0000069C0000}"/>
    <cellStyle name="Normal 2 22 6 2 6" xfId="39961" xr:uid="{00000000-0005-0000-0000-0000079C0000}"/>
    <cellStyle name="Normal 2 22 6 3" xfId="39962" xr:uid="{00000000-0005-0000-0000-0000089C0000}"/>
    <cellStyle name="Normal 2 22 6 3 2" xfId="39963" xr:uid="{00000000-0005-0000-0000-0000099C0000}"/>
    <cellStyle name="Normal 2 22 6 3 2 2" xfId="39964" xr:uid="{00000000-0005-0000-0000-00000A9C0000}"/>
    <cellStyle name="Normal 2 22 6 3 2 2 2" xfId="39965" xr:uid="{00000000-0005-0000-0000-00000B9C0000}"/>
    <cellStyle name="Normal 2 22 6 3 2 2 2 2" xfId="39966" xr:uid="{00000000-0005-0000-0000-00000C9C0000}"/>
    <cellStyle name="Normal 2 22 6 3 2 2 3" xfId="39967" xr:uid="{00000000-0005-0000-0000-00000D9C0000}"/>
    <cellStyle name="Normal 2 22 6 3 2 3" xfId="39968" xr:uid="{00000000-0005-0000-0000-00000E9C0000}"/>
    <cellStyle name="Normal 2 22 6 3 2 3 2" xfId="39969" xr:uid="{00000000-0005-0000-0000-00000F9C0000}"/>
    <cellStyle name="Normal 2 22 6 3 2 4" xfId="39970" xr:uid="{00000000-0005-0000-0000-0000109C0000}"/>
    <cellStyle name="Normal 2 22 6 3 3" xfId="39971" xr:uid="{00000000-0005-0000-0000-0000119C0000}"/>
    <cellStyle name="Normal 2 22 6 3 3 2" xfId="39972" xr:uid="{00000000-0005-0000-0000-0000129C0000}"/>
    <cellStyle name="Normal 2 22 6 3 3 2 2" xfId="39973" xr:uid="{00000000-0005-0000-0000-0000139C0000}"/>
    <cellStyle name="Normal 2 22 6 3 3 3" xfId="39974" xr:uid="{00000000-0005-0000-0000-0000149C0000}"/>
    <cellStyle name="Normal 2 22 6 3 4" xfId="39975" xr:uid="{00000000-0005-0000-0000-0000159C0000}"/>
    <cellStyle name="Normal 2 22 6 3 4 2" xfId="39976" xr:uid="{00000000-0005-0000-0000-0000169C0000}"/>
    <cellStyle name="Normal 2 22 6 3 5" xfId="39977" xr:uid="{00000000-0005-0000-0000-0000179C0000}"/>
    <cellStyle name="Normal 2 22 6 4" xfId="39978" xr:uid="{00000000-0005-0000-0000-0000189C0000}"/>
    <cellStyle name="Normal 2 22 6 4 2" xfId="39979" xr:uid="{00000000-0005-0000-0000-0000199C0000}"/>
    <cellStyle name="Normal 2 22 6 4 2 2" xfId="39980" xr:uid="{00000000-0005-0000-0000-00001A9C0000}"/>
    <cellStyle name="Normal 2 22 6 4 2 2 2" xfId="39981" xr:uid="{00000000-0005-0000-0000-00001B9C0000}"/>
    <cellStyle name="Normal 2 22 6 4 2 3" xfId="39982" xr:uid="{00000000-0005-0000-0000-00001C9C0000}"/>
    <cellStyle name="Normal 2 22 6 4 3" xfId="39983" xr:uid="{00000000-0005-0000-0000-00001D9C0000}"/>
    <cellStyle name="Normal 2 22 6 4 3 2" xfId="39984" xr:uid="{00000000-0005-0000-0000-00001E9C0000}"/>
    <cellStyle name="Normal 2 22 6 4 4" xfId="39985" xr:uid="{00000000-0005-0000-0000-00001F9C0000}"/>
    <cellStyle name="Normal 2 22 6 5" xfId="39986" xr:uid="{00000000-0005-0000-0000-0000209C0000}"/>
    <cellStyle name="Normal 2 22 6 5 2" xfId="39987" xr:uid="{00000000-0005-0000-0000-0000219C0000}"/>
    <cellStyle name="Normal 2 22 6 5 2 2" xfId="39988" xr:uid="{00000000-0005-0000-0000-0000229C0000}"/>
    <cellStyle name="Normal 2 22 6 5 3" xfId="39989" xr:uid="{00000000-0005-0000-0000-0000239C0000}"/>
    <cellStyle name="Normal 2 22 6 6" xfId="39990" xr:uid="{00000000-0005-0000-0000-0000249C0000}"/>
    <cellStyle name="Normal 2 22 6 6 2" xfId="39991" xr:uid="{00000000-0005-0000-0000-0000259C0000}"/>
    <cellStyle name="Normal 2 22 6 7" xfId="39992" xr:uid="{00000000-0005-0000-0000-0000269C0000}"/>
    <cellStyle name="Normal 2 22 7" xfId="39993" xr:uid="{00000000-0005-0000-0000-0000279C0000}"/>
    <cellStyle name="Normal 2 22 7 2" xfId="39994" xr:uid="{00000000-0005-0000-0000-0000289C0000}"/>
    <cellStyle name="Normal 2 22 7 2 2" xfId="39995" xr:uid="{00000000-0005-0000-0000-0000299C0000}"/>
    <cellStyle name="Normal 2 22 7 2 2 2" xfId="39996" xr:uid="{00000000-0005-0000-0000-00002A9C0000}"/>
    <cellStyle name="Normal 2 22 7 2 2 2 2" xfId="39997" xr:uid="{00000000-0005-0000-0000-00002B9C0000}"/>
    <cellStyle name="Normal 2 22 7 2 2 2 2 2" xfId="39998" xr:uid="{00000000-0005-0000-0000-00002C9C0000}"/>
    <cellStyle name="Normal 2 22 7 2 2 2 3" xfId="39999" xr:uid="{00000000-0005-0000-0000-00002D9C0000}"/>
    <cellStyle name="Normal 2 22 7 2 2 3" xfId="40000" xr:uid="{00000000-0005-0000-0000-00002E9C0000}"/>
    <cellStyle name="Normal 2 22 7 2 2 3 2" xfId="40001" xr:uid="{00000000-0005-0000-0000-00002F9C0000}"/>
    <cellStyle name="Normal 2 22 7 2 2 4" xfId="40002" xr:uid="{00000000-0005-0000-0000-0000309C0000}"/>
    <cellStyle name="Normal 2 22 7 2 3" xfId="40003" xr:uid="{00000000-0005-0000-0000-0000319C0000}"/>
    <cellStyle name="Normal 2 22 7 2 3 2" xfId="40004" xr:uid="{00000000-0005-0000-0000-0000329C0000}"/>
    <cellStyle name="Normal 2 22 7 2 3 2 2" xfId="40005" xr:uid="{00000000-0005-0000-0000-0000339C0000}"/>
    <cellStyle name="Normal 2 22 7 2 3 3" xfId="40006" xr:uid="{00000000-0005-0000-0000-0000349C0000}"/>
    <cellStyle name="Normal 2 22 7 2 4" xfId="40007" xr:uid="{00000000-0005-0000-0000-0000359C0000}"/>
    <cellStyle name="Normal 2 22 7 2 4 2" xfId="40008" xr:uid="{00000000-0005-0000-0000-0000369C0000}"/>
    <cellStyle name="Normal 2 22 7 2 5" xfId="40009" xr:uid="{00000000-0005-0000-0000-0000379C0000}"/>
    <cellStyle name="Normal 2 22 7 3" xfId="40010" xr:uid="{00000000-0005-0000-0000-0000389C0000}"/>
    <cellStyle name="Normal 2 22 7 3 2" xfId="40011" xr:uid="{00000000-0005-0000-0000-0000399C0000}"/>
    <cellStyle name="Normal 2 22 7 3 2 2" xfId="40012" xr:uid="{00000000-0005-0000-0000-00003A9C0000}"/>
    <cellStyle name="Normal 2 22 7 3 2 2 2" xfId="40013" xr:uid="{00000000-0005-0000-0000-00003B9C0000}"/>
    <cellStyle name="Normal 2 22 7 3 2 3" xfId="40014" xr:uid="{00000000-0005-0000-0000-00003C9C0000}"/>
    <cellStyle name="Normal 2 22 7 3 3" xfId="40015" xr:uid="{00000000-0005-0000-0000-00003D9C0000}"/>
    <cellStyle name="Normal 2 22 7 3 3 2" xfId="40016" xr:uid="{00000000-0005-0000-0000-00003E9C0000}"/>
    <cellStyle name="Normal 2 22 7 3 4" xfId="40017" xr:uid="{00000000-0005-0000-0000-00003F9C0000}"/>
    <cellStyle name="Normal 2 22 7 4" xfId="40018" xr:uid="{00000000-0005-0000-0000-0000409C0000}"/>
    <cellStyle name="Normal 2 22 7 4 2" xfId="40019" xr:uid="{00000000-0005-0000-0000-0000419C0000}"/>
    <cellStyle name="Normal 2 22 7 4 2 2" xfId="40020" xr:uid="{00000000-0005-0000-0000-0000429C0000}"/>
    <cellStyle name="Normal 2 22 7 4 3" xfId="40021" xr:uid="{00000000-0005-0000-0000-0000439C0000}"/>
    <cellStyle name="Normal 2 22 7 5" xfId="40022" xr:uid="{00000000-0005-0000-0000-0000449C0000}"/>
    <cellStyle name="Normal 2 22 7 5 2" xfId="40023" xr:uid="{00000000-0005-0000-0000-0000459C0000}"/>
    <cellStyle name="Normal 2 22 7 6" xfId="40024" xr:uid="{00000000-0005-0000-0000-0000469C0000}"/>
    <cellStyle name="Normal 2 22 8" xfId="40025" xr:uid="{00000000-0005-0000-0000-0000479C0000}"/>
    <cellStyle name="Normal 2 22 8 2" xfId="40026" xr:uid="{00000000-0005-0000-0000-0000489C0000}"/>
    <cellStyle name="Normal 2 22 8 2 2" xfId="40027" xr:uid="{00000000-0005-0000-0000-0000499C0000}"/>
    <cellStyle name="Normal 2 22 8 2 2 2" xfId="40028" xr:uid="{00000000-0005-0000-0000-00004A9C0000}"/>
    <cellStyle name="Normal 2 22 8 2 2 2 2" xfId="40029" xr:uid="{00000000-0005-0000-0000-00004B9C0000}"/>
    <cellStyle name="Normal 2 22 8 2 2 3" xfId="40030" xr:uid="{00000000-0005-0000-0000-00004C9C0000}"/>
    <cellStyle name="Normal 2 22 8 2 3" xfId="40031" xr:uid="{00000000-0005-0000-0000-00004D9C0000}"/>
    <cellStyle name="Normal 2 22 8 2 3 2" xfId="40032" xr:uid="{00000000-0005-0000-0000-00004E9C0000}"/>
    <cellStyle name="Normal 2 22 8 2 4" xfId="40033" xr:uid="{00000000-0005-0000-0000-00004F9C0000}"/>
    <cellStyle name="Normal 2 22 8 3" xfId="40034" xr:uid="{00000000-0005-0000-0000-0000509C0000}"/>
    <cellStyle name="Normal 2 22 8 3 2" xfId="40035" xr:uid="{00000000-0005-0000-0000-0000519C0000}"/>
    <cellStyle name="Normal 2 22 8 3 2 2" xfId="40036" xr:uid="{00000000-0005-0000-0000-0000529C0000}"/>
    <cellStyle name="Normal 2 22 8 3 3" xfId="40037" xr:uid="{00000000-0005-0000-0000-0000539C0000}"/>
    <cellStyle name="Normal 2 22 8 4" xfId="40038" xr:uid="{00000000-0005-0000-0000-0000549C0000}"/>
    <cellStyle name="Normal 2 22 8 4 2" xfId="40039" xr:uid="{00000000-0005-0000-0000-0000559C0000}"/>
    <cellStyle name="Normal 2 22 8 5" xfId="40040" xr:uid="{00000000-0005-0000-0000-0000569C0000}"/>
    <cellStyle name="Normal 2 22 9" xfId="40041" xr:uid="{00000000-0005-0000-0000-0000579C0000}"/>
    <cellStyle name="Normal 2 22 9 2" xfId="40042" xr:uid="{00000000-0005-0000-0000-0000589C0000}"/>
    <cellStyle name="Normal 2 22 9 2 2" xfId="40043" xr:uid="{00000000-0005-0000-0000-0000599C0000}"/>
    <cellStyle name="Normal 2 22 9 2 2 2" xfId="40044" xr:uid="{00000000-0005-0000-0000-00005A9C0000}"/>
    <cellStyle name="Normal 2 22 9 2 3" xfId="40045" xr:uid="{00000000-0005-0000-0000-00005B9C0000}"/>
    <cellStyle name="Normal 2 22 9 3" xfId="40046" xr:uid="{00000000-0005-0000-0000-00005C9C0000}"/>
    <cellStyle name="Normal 2 22 9 3 2" xfId="40047" xr:uid="{00000000-0005-0000-0000-00005D9C0000}"/>
    <cellStyle name="Normal 2 22 9 4" xfId="40048" xr:uid="{00000000-0005-0000-0000-00005E9C0000}"/>
    <cellStyle name="Normal 2 23" xfId="40049" xr:uid="{00000000-0005-0000-0000-00005F9C0000}"/>
    <cellStyle name="Normal 2 23 10" xfId="40050" xr:uid="{00000000-0005-0000-0000-0000609C0000}"/>
    <cellStyle name="Normal 2 23 10 2" xfId="40051" xr:uid="{00000000-0005-0000-0000-0000619C0000}"/>
    <cellStyle name="Normal 2 23 10 2 2" xfId="40052" xr:uid="{00000000-0005-0000-0000-0000629C0000}"/>
    <cellStyle name="Normal 2 23 10 3" xfId="40053" xr:uid="{00000000-0005-0000-0000-0000639C0000}"/>
    <cellStyle name="Normal 2 23 11" xfId="40054" xr:uid="{00000000-0005-0000-0000-0000649C0000}"/>
    <cellStyle name="Normal 2 23 11 2" xfId="40055" xr:uid="{00000000-0005-0000-0000-0000659C0000}"/>
    <cellStyle name="Normal 2 23 12" xfId="40056" xr:uid="{00000000-0005-0000-0000-0000669C0000}"/>
    <cellStyle name="Normal 2 23 2" xfId="40057" xr:uid="{00000000-0005-0000-0000-0000679C0000}"/>
    <cellStyle name="Normal 2 23 2 2" xfId="40058" xr:uid="{00000000-0005-0000-0000-0000689C0000}"/>
    <cellStyle name="Normal 2 23 2 2 2" xfId="40059" xr:uid="{00000000-0005-0000-0000-0000699C0000}"/>
    <cellStyle name="Normal 2 23 2 2 2 2" xfId="40060" xr:uid="{00000000-0005-0000-0000-00006A9C0000}"/>
    <cellStyle name="Normal 2 23 2 2 2 2 2" xfId="40061" xr:uid="{00000000-0005-0000-0000-00006B9C0000}"/>
    <cellStyle name="Normal 2 23 2 2 2 2 2 2" xfId="40062" xr:uid="{00000000-0005-0000-0000-00006C9C0000}"/>
    <cellStyle name="Normal 2 23 2 2 2 2 2 2 2" xfId="40063" xr:uid="{00000000-0005-0000-0000-00006D9C0000}"/>
    <cellStyle name="Normal 2 23 2 2 2 2 2 2 2 2" xfId="40064" xr:uid="{00000000-0005-0000-0000-00006E9C0000}"/>
    <cellStyle name="Normal 2 23 2 2 2 2 2 2 2 2 2" xfId="40065" xr:uid="{00000000-0005-0000-0000-00006F9C0000}"/>
    <cellStyle name="Normal 2 23 2 2 2 2 2 2 2 3" xfId="40066" xr:uid="{00000000-0005-0000-0000-0000709C0000}"/>
    <cellStyle name="Normal 2 23 2 2 2 2 2 2 3" xfId="40067" xr:uid="{00000000-0005-0000-0000-0000719C0000}"/>
    <cellStyle name="Normal 2 23 2 2 2 2 2 2 3 2" xfId="40068" xr:uid="{00000000-0005-0000-0000-0000729C0000}"/>
    <cellStyle name="Normal 2 23 2 2 2 2 2 2 4" xfId="40069" xr:uid="{00000000-0005-0000-0000-0000739C0000}"/>
    <cellStyle name="Normal 2 23 2 2 2 2 2 3" xfId="40070" xr:uid="{00000000-0005-0000-0000-0000749C0000}"/>
    <cellStyle name="Normal 2 23 2 2 2 2 2 3 2" xfId="40071" xr:uid="{00000000-0005-0000-0000-0000759C0000}"/>
    <cellStyle name="Normal 2 23 2 2 2 2 2 3 2 2" xfId="40072" xr:uid="{00000000-0005-0000-0000-0000769C0000}"/>
    <cellStyle name="Normal 2 23 2 2 2 2 2 3 3" xfId="40073" xr:uid="{00000000-0005-0000-0000-0000779C0000}"/>
    <cellStyle name="Normal 2 23 2 2 2 2 2 4" xfId="40074" xr:uid="{00000000-0005-0000-0000-0000789C0000}"/>
    <cellStyle name="Normal 2 23 2 2 2 2 2 4 2" xfId="40075" xr:uid="{00000000-0005-0000-0000-0000799C0000}"/>
    <cellStyle name="Normal 2 23 2 2 2 2 2 5" xfId="40076" xr:uid="{00000000-0005-0000-0000-00007A9C0000}"/>
    <cellStyle name="Normal 2 23 2 2 2 2 3" xfId="40077" xr:uid="{00000000-0005-0000-0000-00007B9C0000}"/>
    <cellStyle name="Normal 2 23 2 2 2 2 3 2" xfId="40078" xr:uid="{00000000-0005-0000-0000-00007C9C0000}"/>
    <cellStyle name="Normal 2 23 2 2 2 2 3 2 2" xfId="40079" xr:uid="{00000000-0005-0000-0000-00007D9C0000}"/>
    <cellStyle name="Normal 2 23 2 2 2 2 3 2 2 2" xfId="40080" xr:uid="{00000000-0005-0000-0000-00007E9C0000}"/>
    <cellStyle name="Normal 2 23 2 2 2 2 3 2 3" xfId="40081" xr:uid="{00000000-0005-0000-0000-00007F9C0000}"/>
    <cellStyle name="Normal 2 23 2 2 2 2 3 3" xfId="40082" xr:uid="{00000000-0005-0000-0000-0000809C0000}"/>
    <cellStyle name="Normal 2 23 2 2 2 2 3 3 2" xfId="40083" xr:uid="{00000000-0005-0000-0000-0000819C0000}"/>
    <cellStyle name="Normal 2 23 2 2 2 2 3 4" xfId="40084" xr:uid="{00000000-0005-0000-0000-0000829C0000}"/>
    <cellStyle name="Normal 2 23 2 2 2 2 4" xfId="40085" xr:uid="{00000000-0005-0000-0000-0000839C0000}"/>
    <cellStyle name="Normal 2 23 2 2 2 2 4 2" xfId="40086" xr:uid="{00000000-0005-0000-0000-0000849C0000}"/>
    <cellStyle name="Normal 2 23 2 2 2 2 4 2 2" xfId="40087" xr:uid="{00000000-0005-0000-0000-0000859C0000}"/>
    <cellStyle name="Normal 2 23 2 2 2 2 4 3" xfId="40088" xr:uid="{00000000-0005-0000-0000-0000869C0000}"/>
    <cellStyle name="Normal 2 23 2 2 2 2 5" xfId="40089" xr:uid="{00000000-0005-0000-0000-0000879C0000}"/>
    <cellStyle name="Normal 2 23 2 2 2 2 5 2" xfId="40090" xr:uid="{00000000-0005-0000-0000-0000889C0000}"/>
    <cellStyle name="Normal 2 23 2 2 2 2 6" xfId="40091" xr:uid="{00000000-0005-0000-0000-0000899C0000}"/>
    <cellStyle name="Normal 2 23 2 2 2 3" xfId="40092" xr:uid="{00000000-0005-0000-0000-00008A9C0000}"/>
    <cellStyle name="Normal 2 23 2 2 2 3 2" xfId="40093" xr:uid="{00000000-0005-0000-0000-00008B9C0000}"/>
    <cellStyle name="Normal 2 23 2 2 2 3 2 2" xfId="40094" xr:uid="{00000000-0005-0000-0000-00008C9C0000}"/>
    <cellStyle name="Normal 2 23 2 2 2 3 2 2 2" xfId="40095" xr:uid="{00000000-0005-0000-0000-00008D9C0000}"/>
    <cellStyle name="Normal 2 23 2 2 2 3 2 2 2 2" xfId="40096" xr:uid="{00000000-0005-0000-0000-00008E9C0000}"/>
    <cellStyle name="Normal 2 23 2 2 2 3 2 2 3" xfId="40097" xr:uid="{00000000-0005-0000-0000-00008F9C0000}"/>
    <cellStyle name="Normal 2 23 2 2 2 3 2 3" xfId="40098" xr:uid="{00000000-0005-0000-0000-0000909C0000}"/>
    <cellStyle name="Normal 2 23 2 2 2 3 2 3 2" xfId="40099" xr:uid="{00000000-0005-0000-0000-0000919C0000}"/>
    <cellStyle name="Normal 2 23 2 2 2 3 2 4" xfId="40100" xr:uid="{00000000-0005-0000-0000-0000929C0000}"/>
    <cellStyle name="Normal 2 23 2 2 2 3 3" xfId="40101" xr:uid="{00000000-0005-0000-0000-0000939C0000}"/>
    <cellStyle name="Normal 2 23 2 2 2 3 3 2" xfId="40102" xr:uid="{00000000-0005-0000-0000-0000949C0000}"/>
    <cellStyle name="Normal 2 23 2 2 2 3 3 2 2" xfId="40103" xr:uid="{00000000-0005-0000-0000-0000959C0000}"/>
    <cellStyle name="Normal 2 23 2 2 2 3 3 3" xfId="40104" xr:uid="{00000000-0005-0000-0000-0000969C0000}"/>
    <cellStyle name="Normal 2 23 2 2 2 3 4" xfId="40105" xr:uid="{00000000-0005-0000-0000-0000979C0000}"/>
    <cellStyle name="Normal 2 23 2 2 2 3 4 2" xfId="40106" xr:uid="{00000000-0005-0000-0000-0000989C0000}"/>
    <cellStyle name="Normal 2 23 2 2 2 3 5" xfId="40107" xr:uid="{00000000-0005-0000-0000-0000999C0000}"/>
    <cellStyle name="Normal 2 23 2 2 2 4" xfId="40108" xr:uid="{00000000-0005-0000-0000-00009A9C0000}"/>
    <cellStyle name="Normal 2 23 2 2 2 4 2" xfId="40109" xr:uid="{00000000-0005-0000-0000-00009B9C0000}"/>
    <cellStyle name="Normal 2 23 2 2 2 4 2 2" xfId="40110" xr:uid="{00000000-0005-0000-0000-00009C9C0000}"/>
    <cellStyle name="Normal 2 23 2 2 2 4 2 2 2" xfId="40111" xr:uid="{00000000-0005-0000-0000-00009D9C0000}"/>
    <cellStyle name="Normal 2 23 2 2 2 4 2 3" xfId="40112" xr:uid="{00000000-0005-0000-0000-00009E9C0000}"/>
    <cellStyle name="Normal 2 23 2 2 2 4 3" xfId="40113" xr:uid="{00000000-0005-0000-0000-00009F9C0000}"/>
    <cellStyle name="Normal 2 23 2 2 2 4 3 2" xfId="40114" xr:uid="{00000000-0005-0000-0000-0000A09C0000}"/>
    <cellStyle name="Normal 2 23 2 2 2 4 4" xfId="40115" xr:uid="{00000000-0005-0000-0000-0000A19C0000}"/>
    <cellStyle name="Normal 2 23 2 2 2 5" xfId="40116" xr:uid="{00000000-0005-0000-0000-0000A29C0000}"/>
    <cellStyle name="Normal 2 23 2 2 2 5 2" xfId="40117" xr:uid="{00000000-0005-0000-0000-0000A39C0000}"/>
    <cellStyle name="Normal 2 23 2 2 2 5 2 2" xfId="40118" xr:uid="{00000000-0005-0000-0000-0000A49C0000}"/>
    <cellStyle name="Normal 2 23 2 2 2 5 3" xfId="40119" xr:uid="{00000000-0005-0000-0000-0000A59C0000}"/>
    <cellStyle name="Normal 2 23 2 2 2 6" xfId="40120" xr:uid="{00000000-0005-0000-0000-0000A69C0000}"/>
    <cellStyle name="Normal 2 23 2 2 2 6 2" xfId="40121" xr:uid="{00000000-0005-0000-0000-0000A79C0000}"/>
    <cellStyle name="Normal 2 23 2 2 2 7" xfId="40122" xr:uid="{00000000-0005-0000-0000-0000A89C0000}"/>
    <cellStyle name="Normal 2 23 2 2 3" xfId="40123" xr:uid="{00000000-0005-0000-0000-0000A99C0000}"/>
    <cellStyle name="Normal 2 23 2 2 3 2" xfId="40124" xr:uid="{00000000-0005-0000-0000-0000AA9C0000}"/>
    <cellStyle name="Normal 2 23 2 2 3 2 2" xfId="40125" xr:uid="{00000000-0005-0000-0000-0000AB9C0000}"/>
    <cellStyle name="Normal 2 23 2 2 3 2 2 2" xfId="40126" xr:uid="{00000000-0005-0000-0000-0000AC9C0000}"/>
    <cellStyle name="Normal 2 23 2 2 3 2 2 2 2" xfId="40127" xr:uid="{00000000-0005-0000-0000-0000AD9C0000}"/>
    <cellStyle name="Normal 2 23 2 2 3 2 2 2 2 2" xfId="40128" xr:uid="{00000000-0005-0000-0000-0000AE9C0000}"/>
    <cellStyle name="Normal 2 23 2 2 3 2 2 2 3" xfId="40129" xr:uid="{00000000-0005-0000-0000-0000AF9C0000}"/>
    <cellStyle name="Normal 2 23 2 2 3 2 2 3" xfId="40130" xr:uid="{00000000-0005-0000-0000-0000B09C0000}"/>
    <cellStyle name="Normal 2 23 2 2 3 2 2 3 2" xfId="40131" xr:uid="{00000000-0005-0000-0000-0000B19C0000}"/>
    <cellStyle name="Normal 2 23 2 2 3 2 2 4" xfId="40132" xr:uid="{00000000-0005-0000-0000-0000B29C0000}"/>
    <cellStyle name="Normal 2 23 2 2 3 2 3" xfId="40133" xr:uid="{00000000-0005-0000-0000-0000B39C0000}"/>
    <cellStyle name="Normal 2 23 2 2 3 2 3 2" xfId="40134" xr:uid="{00000000-0005-0000-0000-0000B49C0000}"/>
    <cellStyle name="Normal 2 23 2 2 3 2 3 2 2" xfId="40135" xr:uid="{00000000-0005-0000-0000-0000B59C0000}"/>
    <cellStyle name="Normal 2 23 2 2 3 2 3 3" xfId="40136" xr:uid="{00000000-0005-0000-0000-0000B69C0000}"/>
    <cellStyle name="Normal 2 23 2 2 3 2 4" xfId="40137" xr:uid="{00000000-0005-0000-0000-0000B79C0000}"/>
    <cellStyle name="Normal 2 23 2 2 3 2 4 2" xfId="40138" xr:uid="{00000000-0005-0000-0000-0000B89C0000}"/>
    <cellStyle name="Normal 2 23 2 2 3 2 5" xfId="40139" xr:uid="{00000000-0005-0000-0000-0000B99C0000}"/>
    <cellStyle name="Normal 2 23 2 2 3 3" xfId="40140" xr:uid="{00000000-0005-0000-0000-0000BA9C0000}"/>
    <cellStyle name="Normal 2 23 2 2 3 3 2" xfId="40141" xr:uid="{00000000-0005-0000-0000-0000BB9C0000}"/>
    <cellStyle name="Normal 2 23 2 2 3 3 2 2" xfId="40142" xr:uid="{00000000-0005-0000-0000-0000BC9C0000}"/>
    <cellStyle name="Normal 2 23 2 2 3 3 2 2 2" xfId="40143" xr:uid="{00000000-0005-0000-0000-0000BD9C0000}"/>
    <cellStyle name="Normal 2 23 2 2 3 3 2 3" xfId="40144" xr:uid="{00000000-0005-0000-0000-0000BE9C0000}"/>
    <cellStyle name="Normal 2 23 2 2 3 3 3" xfId="40145" xr:uid="{00000000-0005-0000-0000-0000BF9C0000}"/>
    <cellStyle name="Normal 2 23 2 2 3 3 3 2" xfId="40146" xr:uid="{00000000-0005-0000-0000-0000C09C0000}"/>
    <cellStyle name="Normal 2 23 2 2 3 3 4" xfId="40147" xr:uid="{00000000-0005-0000-0000-0000C19C0000}"/>
    <cellStyle name="Normal 2 23 2 2 3 4" xfId="40148" xr:uid="{00000000-0005-0000-0000-0000C29C0000}"/>
    <cellStyle name="Normal 2 23 2 2 3 4 2" xfId="40149" xr:uid="{00000000-0005-0000-0000-0000C39C0000}"/>
    <cellStyle name="Normal 2 23 2 2 3 4 2 2" xfId="40150" xr:uid="{00000000-0005-0000-0000-0000C49C0000}"/>
    <cellStyle name="Normal 2 23 2 2 3 4 3" xfId="40151" xr:uid="{00000000-0005-0000-0000-0000C59C0000}"/>
    <cellStyle name="Normal 2 23 2 2 3 5" xfId="40152" xr:uid="{00000000-0005-0000-0000-0000C69C0000}"/>
    <cellStyle name="Normal 2 23 2 2 3 5 2" xfId="40153" xr:uid="{00000000-0005-0000-0000-0000C79C0000}"/>
    <cellStyle name="Normal 2 23 2 2 3 6" xfId="40154" xr:uid="{00000000-0005-0000-0000-0000C89C0000}"/>
    <cellStyle name="Normal 2 23 2 2 4" xfId="40155" xr:uid="{00000000-0005-0000-0000-0000C99C0000}"/>
    <cellStyle name="Normal 2 23 2 2 4 2" xfId="40156" xr:uid="{00000000-0005-0000-0000-0000CA9C0000}"/>
    <cellStyle name="Normal 2 23 2 2 4 2 2" xfId="40157" xr:uid="{00000000-0005-0000-0000-0000CB9C0000}"/>
    <cellStyle name="Normal 2 23 2 2 4 2 2 2" xfId="40158" xr:uid="{00000000-0005-0000-0000-0000CC9C0000}"/>
    <cellStyle name="Normal 2 23 2 2 4 2 2 2 2" xfId="40159" xr:uid="{00000000-0005-0000-0000-0000CD9C0000}"/>
    <cellStyle name="Normal 2 23 2 2 4 2 2 3" xfId="40160" xr:uid="{00000000-0005-0000-0000-0000CE9C0000}"/>
    <cellStyle name="Normal 2 23 2 2 4 2 3" xfId="40161" xr:uid="{00000000-0005-0000-0000-0000CF9C0000}"/>
    <cellStyle name="Normal 2 23 2 2 4 2 3 2" xfId="40162" xr:uid="{00000000-0005-0000-0000-0000D09C0000}"/>
    <cellStyle name="Normal 2 23 2 2 4 2 4" xfId="40163" xr:uid="{00000000-0005-0000-0000-0000D19C0000}"/>
    <cellStyle name="Normal 2 23 2 2 4 3" xfId="40164" xr:uid="{00000000-0005-0000-0000-0000D29C0000}"/>
    <cellStyle name="Normal 2 23 2 2 4 3 2" xfId="40165" xr:uid="{00000000-0005-0000-0000-0000D39C0000}"/>
    <cellStyle name="Normal 2 23 2 2 4 3 2 2" xfId="40166" xr:uid="{00000000-0005-0000-0000-0000D49C0000}"/>
    <cellStyle name="Normal 2 23 2 2 4 3 3" xfId="40167" xr:uid="{00000000-0005-0000-0000-0000D59C0000}"/>
    <cellStyle name="Normal 2 23 2 2 4 4" xfId="40168" xr:uid="{00000000-0005-0000-0000-0000D69C0000}"/>
    <cellStyle name="Normal 2 23 2 2 4 4 2" xfId="40169" xr:uid="{00000000-0005-0000-0000-0000D79C0000}"/>
    <cellStyle name="Normal 2 23 2 2 4 5" xfId="40170" xr:uid="{00000000-0005-0000-0000-0000D89C0000}"/>
    <cellStyle name="Normal 2 23 2 2 5" xfId="40171" xr:uid="{00000000-0005-0000-0000-0000D99C0000}"/>
    <cellStyle name="Normal 2 23 2 2 5 2" xfId="40172" xr:uid="{00000000-0005-0000-0000-0000DA9C0000}"/>
    <cellStyle name="Normal 2 23 2 2 5 2 2" xfId="40173" xr:uid="{00000000-0005-0000-0000-0000DB9C0000}"/>
    <cellStyle name="Normal 2 23 2 2 5 2 2 2" xfId="40174" xr:uid="{00000000-0005-0000-0000-0000DC9C0000}"/>
    <cellStyle name="Normal 2 23 2 2 5 2 3" xfId="40175" xr:uid="{00000000-0005-0000-0000-0000DD9C0000}"/>
    <cellStyle name="Normal 2 23 2 2 5 3" xfId="40176" xr:uid="{00000000-0005-0000-0000-0000DE9C0000}"/>
    <cellStyle name="Normal 2 23 2 2 5 3 2" xfId="40177" xr:uid="{00000000-0005-0000-0000-0000DF9C0000}"/>
    <cellStyle name="Normal 2 23 2 2 5 4" xfId="40178" xr:uid="{00000000-0005-0000-0000-0000E09C0000}"/>
    <cellStyle name="Normal 2 23 2 2 6" xfId="40179" xr:uid="{00000000-0005-0000-0000-0000E19C0000}"/>
    <cellStyle name="Normal 2 23 2 2 6 2" xfId="40180" xr:uid="{00000000-0005-0000-0000-0000E29C0000}"/>
    <cellStyle name="Normal 2 23 2 2 6 2 2" xfId="40181" xr:uid="{00000000-0005-0000-0000-0000E39C0000}"/>
    <cellStyle name="Normal 2 23 2 2 6 3" xfId="40182" xr:uid="{00000000-0005-0000-0000-0000E49C0000}"/>
    <cellStyle name="Normal 2 23 2 2 7" xfId="40183" xr:uid="{00000000-0005-0000-0000-0000E59C0000}"/>
    <cellStyle name="Normal 2 23 2 2 7 2" xfId="40184" xr:uid="{00000000-0005-0000-0000-0000E69C0000}"/>
    <cellStyle name="Normal 2 23 2 2 8" xfId="40185" xr:uid="{00000000-0005-0000-0000-0000E79C0000}"/>
    <cellStyle name="Normal 2 23 2 3" xfId="40186" xr:uid="{00000000-0005-0000-0000-0000E89C0000}"/>
    <cellStyle name="Normal 2 23 2 3 2" xfId="40187" xr:uid="{00000000-0005-0000-0000-0000E99C0000}"/>
    <cellStyle name="Normal 2 23 2 3 2 2" xfId="40188" xr:uid="{00000000-0005-0000-0000-0000EA9C0000}"/>
    <cellStyle name="Normal 2 23 2 3 2 2 2" xfId="40189" xr:uid="{00000000-0005-0000-0000-0000EB9C0000}"/>
    <cellStyle name="Normal 2 23 2 3 2 2 2 2" xfId="40190" xr:uid="{00000000-0005-0000-0000-0000EC9C0000}"/>
    <cellStyle name="Normal 2 23 2 3 2 2 2 2 2" xfId="40191" xr:uid="{00000000-0005-0000-0000-0000ED9C0000}"/>
    <cellStyle name="Normal 2 23 2 3 2 2 2 2 2 2" xfId="40192" xr:uid="{00000000-0005-0000-0000-0000EE9C0000}"/>
    <cellStyle name="Normal 2 23 2 3 2 2 2 2 3" xfId="40193" xr:uid="{00000000-0005-0000-0000-0000EF9C0000}"/>
    <cellStyle name="Normal 2 23 2 3 2 2 2 3" xfId="40194" xr:uid="{00000000-0005-0000-0000-0000F09C0000}"/>
    <cellStyle name="Normal 2 23 2 3 2 2 2 3 2" xfId="40195" xr:uid="{00000000-0005-0000-0000-0000F19C0000}"/>
    <cellStyle name="Normal 2 23 2 3 2 2 2 4" xfId="40196" xr:uid="{00000000-0005-0000-0000-0000F29C0000}"/>
    <cellStyle name="Normal 2 23 2 3 2 2 3" xfId="40197" xr:uid="{00000000-0005-0000-0000-0000F39C0000}"/>
    <cellStyle name="Normal 2 23 2 3 2 2 3 2" xfId="40198" xr:uid="{00000000-0005-0000-0000-0000F49C0000}"/>
    <cellStyle name="Normal 2 23 2 3 2 2 3 2 2" xfId="40199" xr:uid="{00000000-0005-0000-0000-0000F59C0000}"/>
    <cellStyle name="Normal 2 23 2 3 2 2 3 3" xfId="40200" xr:uid="{00000000-0005-0000-0000-0000F69C0000}"/>
    <cellStyle name="Normal 2 23 2 3 2 2 4" xfId="40201" xr:uid="{00000000-0005-0000-0000-0000F79C0000}"/>
    <cellStyle name="Normal 2 23 2 3 2 2 4 2" xfId="40202" xr:uid="{00000000-0005-0000-0000-0000F89C0000}"/>
    <cellStyle name="Normal 2 23 2 3 2 2 5" xfId="40203" xr:uid="{00000000-0005-0000-0000-0000F99C0000}"/>
    <cellStyle name="Normal 2 23 2 3 2 3" xfId="40204" xr:uid="{00000000-0005-0000-0000-0000FA9C0000}"/>
    <cellStyle name="Normal 2 23 2 3 2 3 2" xfId="40205" xr:uid="{00000000-0005-0000-0000-0000FB9C0000}"/>
    <cellStyle name="Normal 2 23 2 3 2 3 2 2" xfId="40206" xr:uid="{00000000-0005-0000-0000-0000FC9C0000}"/>
    <cellStyle name="Normal 2 23 2 3 2 3 2 2 2" xfId="40207" xr:uid="{00000000-0005-0000-0000-0000FD9C0000}"/>
    <cellStyle name="Normal 2 23 2 3 2 3 2 3" xfId="40208" xr:uid="{00000000-0005-0000-0000-0000FE9C0000}"/>
    <cellStyle name="Normal 2 23 2 3 2 3 3" xfId="40209" xr:uid="{00000000-0005-0000-0000-0000FF9C0000}"/>
    <cellStyle name="Normal 2 23 2 3 2 3 3 2" xfId="40210" xr:uid="{00000000-0005-0000-0000-0000009D0000}"/>
    <cellStyle name="Normal 2 23 2 3 2 3 4" xfId="40211" xr:uid="{00000000-0005-0000-0000-0000019D0000}"/>
    <cellStyle name="Normal 2 23 2 3 2 4" xfId="40212" xr:uid="{00000000-0005-0000-0000-0000029D0000}"/>
    <cellStyle name="Normal 2 23 2 3 2 4 2" xfId="40213" xr:uid="{00000000-0005-0000-0000-0000039D0000}"/>
    <cellStyle name="Normal 2 23 2 3 2 4 2 2" xfId="40214" xr:uid="{00000000-0005-0000-0000-0000049D0000}"/>
    <cellStyle name="Normal 2 23 2 3 2 4 3" xfId="40215" xr:uid="{00000000-0005-0000-0000-0000059D0000}"/>
    <cellStyle name="Normal 2 23 2 3 2 5" xfId="40216" xr:uid="{00000000-0005-0000-0000-0000069D0000}"/>
    <cellStyle name="Normal 2 23 2 3 2 5 2" xfId="40217" xr:uid="{00000000-0005-0000-0000-0000079D0000}"/>
    <cellStyle name="Normal 2 23 2 3 2 6" xfId="40218" xr:uid="{00000000-0005-0000-0000-0000089D0000}"/>
    <cellStyle name="Normal 2 23 2 3 3" xfId="40219" xr:uid="{00000000-0005-0000-0000-0000099D0000}"/>
    <cellStyle name="Normal 2 23 2 3 3 2" xfId="40220" xr:uid="{00000000-0005-0000-0000-00000A9D0000}"/>
    <cellStyle name="Normal 2 23 2 3 3 2 2" xfId="40221" xr:uid="{00000000-0005-0000-0000-00000B9D0000}"/>
    <cellStyle name="Normal 2 23 2 3 3 2 2 2" xfId="40222" xr:uid="{00000000-0005-0000-0000-00000C9D0000}"/>
    <cellStyle name="Normal 2 23 2 3 3 2 2 2 2" xfId="40223" xr:uid="{00000000-0005-0000-0000-00000D9D0000}"/>
    <cellStyle name="Normal 2 23 2 3 3 2 2 3" xfId="40224" xr:uid="{00000000-0005-0000-0000-00000E9D0000}"/>
    <cellStyle name="Normal 2 23 2 3 3 2 3" xfId="40225" xr:uid="{00000000-0005-0000-0000-00000F9D0000}"/>
    <cellStyle name="Normal 2 23 2 3 3 2 3 2" xfId="40226" xr:uid="{00000000-0005-0000-0000-0000109D0000}"/>
    <cellStyle name="Normal 2 23 2 3 3 2 4" xfId="40227" xr:uid="{00000000-0005-0000-0000-0000119D0000}"/>
    <cellStyle name="Normal 2 23 2 3 3 3" xfId="40228" xr:uid="{00000000-0005-0000-0000-0000129D0000}"/>
    <cellStyle name="Normal 2 23 2 3 3 3 2" xfId="40229" xr:uid="{00000000-0005-0000-0000-0000139D0000}"/>
    <cellStyle name="Normal 2 23 2 3 3 3 2 2" xfId="40230" xr:uid="{00000000-0005-0000-0000-0000149D0000}"/>
    <cellStyle name="Normal 2 23 2 3 3 3 3" xfId="40231" xr:uid="{00000000-0005-0000-0000-0000159D0000}"/>
    <cellStyle name="Normal 2 23 2 3 3 4" xfId="40232" xr:uid="{00000000-0005-0000-0000-0000169D0000}"/>
    <cellStyle name="Normal 2 23 2 3 3 4 2" xfId="40233" xr:uid="{00000000-0005-0000-0000-0000179D0000}"/>
    <cellStyle name="Normal 2 23 2 3 3 5" xfId="40234" xr:uid="{00000000-0005-0000-0000-0000189D0000}"/>
    <cellStyle name="Normal 2 23 2 3 4" xfId="40235" xr:uid="{00000000-0005-0000-0000-0000199D0000}"/>
    <cellStyle name="Normal 2 23 2 3 4 2" xfId="40236" xr:uid="{00000000-0005-0000-0000-00001A9D0000}"/>
    <cellStyle name="Normal 2 23 2 3 4 2 2" xfId="40237" xr:uid="{00000000-0005-0000-0000-00001B9D0000}"/>
    <cellStyle name="Normal 2 23 2 3 4 2 2 2" xfId="40238" xr:uid="{00000000-0005-0000-0000-00001C9D0000}"/>
    <cellStyle name="Normal 2 23 2 3 4 2 3" xfId="40239" xr:uid="{00000000-0005-0000-0000-00001D9D0000}"/>
    <cellStyle name="Normal 2 23 2 3 4 3" xfId="40240" xr:uid="{00000000-0005-0000-0000-00001E9D0000}"/>
    <cellStyle name="Normal 2 23 2 3 4 3 2" xfId="40241" xr:uid="{00000000-0005-0000-0000-00001F9D0000}"/>
    <cellStyle name="Normal 2 23 2 3 4 4" xfId="40242" xr:uid="{00000000-0005-0000-0000-0000209D0000}"/>
    <cellStyle name="Normal 2 23 2 3 5" xfId="40243" xr:uid="{00000000-0005-0000-0000-0000219D0000}"/>
    <cellStyle name="Normal 2 23 2 3 5 2" xfId="40244" xr:uid="{00000000-0005-0000-0000-0000229D0000}"/>
    <cellStyle name="Normal 2 23 2 3 5 2 2" xfId="40245" xr:uid="{00000000-0005-0000-0000-0000239D0000}"/>
    <cellStyle name="Normal 2 23 2 3 5 3" xfId="40246" xr:uid="{00000000-0005-0000-0000-0000249D0000}"/>
    <cellStyle name="Normal 2 23 2 3 6" xfId="40247" xr:uid="{00000000-0005-0000-0000-0000259D0000}"/>
    <cellStyle name="Normal 2 23 2 3 6 2" xfId="40248" xr:uid="{00000000-0005-0000-0000-0000269D0000}"/>
    <cellStyle name="Normal 2 23 2 3 7" xfId="40249" xr:uid="{00000000-0005-0000-0000-0000279D0000}"/>
    <cellStyle name="Normal 2 23 2 4" xfId="40250" xr:uid="{00000000-0005-0000-0000-0000289D0000}"/>
    <cellStyle name="Normal 2 23 2 4 2" xfId="40251" xr:uid="{00000000-0005-0000-0000-0000299D0000}"/>
    <cellStyle name="Normal 2 23 2 4 2 2" xfId="40252" xr:uid="{00000000-0005-0000-0000-00002A9D0000}"/>
    <cellStyle name="Normal 2 23 2 4 2 2 2" xfId="40253" xr:uid="{00000000-0005-0000-0000-00002B9D0000}"/>
    <cellStyle name="Normal 2 23 2 4 2 2 2 2" xfId="40254" xr:uid="{00000000-0005-0000-0000-00002C9D0000}"/>
    <cellStyle name="Normal 2 23 2 4 2 2 2 2 2" xfId="40255" xr:uid="{00000000-0005-0000-0000-00002D9D0000}"/>
    <cellStyle name="Normal 2 23 2 4 2 2 2 3" xfId="40256" xr:uid="{00000000-0005-0000-0000-00002E9D0000}"/>
    <cellStyle name="Normal 2 23 2 4 2 2 3" xfId="40257" xr:uid="{00000000-0005-0000-0000-00002F9D0000}"/>
    <cellStyle name="Normal 2 23 2 4 2 2 3 2" xfId="40258" xr:uid="{00000000-0005-0000-0000-0000309D0000}"/>
    <cellStyle name="Normal 2 23 2 4 2 2 4" xfId="40259" xr:uid="{00000000-0005-0000-0000-0000319D0000}"/>
    <cellStyle name="Normal 2 23 2 4 2 3" xfId="40260" xr:uid="{00000000-0005-0000-0000-0000329D0000}"/>
    <cellStyle name="Normal 2 23 2 4 2 3 2" xfId="40261" xr:uid="{00000000-0005-0000-0000-0000339D0000}"/>
    <cellStyle name="Normal 2 23 2 4 2 3 2 2" xfId="40262" xr:uid="{00000000-0005-0000-0000-0000349D0000}"/>
    <cellStyle name="Normal 2 23 2 4 2 3 3" xfId="40263" xr:uid="{00000000-0005-0000-0000-0000359D0000}"/>
    <cellStyle name="Normal 2 23 2 4 2 4" xfId="40264" xr:uid="{00000000-0005-0000-0000-0000369D0000}"/>
    <cellStyle name="Normal 2 23 2 4 2 4 2" xfId="40265" xr:uid="{00000000-0005-0000-0000-0000379D0000}"/>
    <cellStyle name="Normal 2 23 2 4 2 5" xfId="40266" xr:uid="{00000000-0005-0000-0000-0000389D0000}"/>
    <cellStyle name="Normal 2 23 2 4 3" xfId="40267" xr:uid="{00000000-0005-0000-0000-0000399D0000}"/>
    <cellStyle name="Normal 2 23 2 4 3 2" xfId="40268" xr:uid="{00000000-0005-0000-0000-00003A9D0000}"/>
    <cellStyle name="Normal 2 23 2 4 3 2 2" xfId="40269" xr:uid="{00000000-0005-0000-0000-00003B9D0000}"/>
    <cellStyle name="Normal 2 23 2 4 3 2 2 2" xfId="40270" xr:uid="{00000000-0005-0000-0000-00003C9D0000}"/>
    <cellStyle name="Normal 2 23 2 4 3 2 3" xfId="40271" xr:uid="{00000000-0005-0000-0000-00003D9D0000}"/>
    <cellStyle name="Normal 2 23 2 4 3 3" xfId="40272" xr:uid="{00000000-0005-0000-0000-00003E9D0000}"/>
    <cellStyle name="Normal 2 23 2 4 3 3 2" xfId="40273" xr:uid="{00000000-0005-0000-0000-00003F9D0000}"/>
    <cellStyle name="Normal 2 23 2 4 3 4" xfId="40274" xr:uid="{00000000-0005-0000-0000-0000409D0000}"/>
    <cellStyle name="Normal 2 23 2 4 4" xfId="40275" xr:uid="{00000000-0005-0000-0000-0000419D0000}"/>
    <cellStyle name="Normal 2 23 2 4 4 2" xfId="40276" xr:uid="{00000000-0005-0000-0000-0000429D0000}"/>
    <cellStyle name="Normal 2 23 2 4 4 2 2" xfId="40277" xr:uid="{00000000-0005-0000-0000-0000439D0000}"/>
    <cellStyle name="Normal 2 23 2 4 4 3" xfId="40278" xr:uid="{00000000-0005-0000-0000-0000449D0000}"/>
    <cellStyle name="Normal 2 23 2 4 5" xfId="40279" xr:uid="{00000000-0005-0000-0000-0000459D0000}"/>
    <cellStyle name="Normal 2 23 2 4 5 2" xfId="40280" xr:uid="{00000000-0005-0000-0000-0000469D0000}"/>
    <cellStyle name="Normal 2 23 2 4 6" xfId="40281" xr:uid="{00000000-0005-0000-0000-0000479D0000}"/>
    <cellStyle name="Normal 2 23 2 5" xfId="40282" xr:uid="{00000000-0005-0000-0000-0000489D0000}"/>
    <cellStyle name="Normal 2 23 2 5 2" xfId="40283" xr:uid="{00000000-0005-0000-0000-0000499D0000}"/>
    <cellStyle name="Normal 2 23 2 5 2 2" xfId="40284" xr:uid="{00000000-0005-0000-0000-00004A9D0000}"/>
    <cellStyle name="Normal 2 23 2 5 2 2 2" xfId="40285" xr:uid="{00000000-0005-0000-0000-00004B9D0000}"/>
    <cellStyle name="Normal 2 23 2 5 2 2 2 2" xfId="40286" xr:uid="{00000000-0005-0000-0000-00004C9D0000}"/>
    <cellStyle name="Normal 2 23 2 5 2 2 3" xfId="40287" xr:uid="{00000000-0005-0000-0000-00004D9D0000}"/>
    <cellStyle name="Normal 2 23 2 5 2 3" xfId="40288" xr:uid="{00000000-0005-0000-0000-00004E9D0000}"/>
    <cellStyle name="Normal 2 23 2 5 2 3 2" xfId="40289" xr:uid="{00000000-0005-0000-0000-00004F9D0000}"/>
    <cellStyle name="Normal 2 23 2 5 2 4" xfId="40290" xr:uid="{00000000-0005-0000-0000-0000509D0000}"/>
    <cellStyle name="Normal 2 23 2 5 3" xfId="40291" xr:uid="{00000000-0005-0000-0000-0000519D0000}"/>
    <cellStyle name="Normal 2 23 2 5 3 2" xfId="40292" xr:uid="{00000000-0005-0000-0000-0000529D0000}"/>
    <cellStyle name="Normal 2 23 2 5 3 2 2" xfId="40293" xr:uid="{00000000-0005-0000-0000-0000539D0000}"/>
    <cellStyle name="Normal 2 23 2 5 3 3" xfId="40294" xr:uid="{00000000-0005-0000-0000-0000549D0000}"/>
    <cellStyle name="Normal 2 23 2 5 4" xfId="40295" xr:uid="{00000000-0005-0000-0000-0000559D0000}"/>
    <cellStyle name="Normal 2 23 2 5 4 2" xfId="40296" xr:uid="{00000000-0005-0000-0000-0000569D0000}"/>
    <cellStyle name="Normal 2 23 2 5 5" xfId="40297" xr:uid="{00000000-0005-0000-0000-0000579D0000}"/>
    <cellStyle name="Normal 2 23 2 6" xfId="40298" xr:uid="{00000000-0005-0000-0000-0000589D0000}"/>
    <cellStyle name="Normal 2 23 2 6 2" xfId="40299" xr:uid="{00000000-0005-0000-0000-0000599D0000}"/>
    <cellStyle name="Normal 2 23 2 6 2 2" xfId="40300" xr:uid="{00000000-0005-0000-0000-00005A9D0000}"/>
    <cellStyle name="Normal 2 23 2 6 2 2 2" xfId="40301" xr:uid="{00000000-0005-0000-0000-00005B9D0000}"/>
    <cellStyle name="Normal 2 23 2 6 2 3" xfId="40302" xr:uid="{00000000-0005-0000-0000-00005C9D0000}"/>
    <cellStyle name="Normal 2 23 2 6 3" xfId="40303" xr:uid="{00000000-0005-0000-0000-00005D9D0000}"/>
    <cellStyle name="Normal 2 23 2 6 3 2" xfId="40304" xr:uid="{00000000-0005-0000-0000-00005E9D0000}"/>
    <cellStyle name="Normal 2 23 2 6 4" xfId="40305" xr:uid="{00000000-0005-0000-0000-00005F9D0000}"/>
    <cellStyle name="Normal 2 23 2 7" xfId="40306" xr:uid="{00000000-0005-0000-0000-0000609D0000}"/>
    <cellStyle name="Normal 2 23 2 7 2" xfId="40307" xr:uid="{00000000-0005-0000-0000-0000619D0000}"/>
    <cellStyle name="Normal 2 23 2 7 2 2" xfId="40308" xr:uid="{00000000-0005-0000-0000-0000629D0000}"/>
    <cellStyle name="Normal 2 23 2 7 3" xfId="40309" xr:uid="{00000000-0005-0000-0000-0000639D0000}"/>
    <cellStyle name="Normal 2 23 2 8" xfId="40310" xr:uid="{00000000-0005-0000-0000-0000649D0000}"/>
    <cellStyle name="Normal 2 23 2 8 2" xfId="40311" xr:uid="{00000000-0005-0000-0000-0000659D0000}"/>
    <cellStyle name="Normal 2 23 2 9" xfId="40312" xr:uid="{00000000-0005-0000-0000-0000669D0000}"/>
    <cellStyle name="Normal 2 23 3" xfId="40313" xr:uid="{00000000-0005-0000-0000-0000679D0000}"/>
    <cellStyle name="Normal 2 23 3 2" xfId="40314" xr:uid="{00000000-0005-0000-0000-0000689D0000}"/>
    <cellStyle name="Normal 2 23 3 2 2" xfId="40315" xr:uid="{00000000-0005-0000-0000-0000699D0000}"/>
    <cellStyle name="Normal 2 23 3 2 2 2" xfId="40316" xr:uid="{00000000-0005-0000-0000-00006A9D0000}"/>
    <cellStyle name="Normal 2 23 3 2 2 2 2" xfId="40317" xr:uid="{00000000-0005-0000-0000-00006B9D0000}"/>
    <cellStyle name="Normal 2 23 3 2 2 2 2 2" xfId="40318" xr:uid="{00000000-0005-0000-0000-00006C9D0000}"/>
    <cellStyle name="Normal 2 23 3 2 2 2 2 2 2" xfId="40319" xr:uid="{00000000-0005-0000-0000-00006D9D0000}"/>
    <cellStyle name="Normal 2 23 3 2 2 2 2 2 2 2" xfId="40320" xr:uid="{00000000-0005-0000-0000-00006E9D0000}"/>
    <cellStyle name="Normal 2 23 3 2 2 2 2 2 2 2 2" xfId="40321" xr:uid="{00000000-0005-0000-0000-00006F9D0000}"/>
    <cellStyle name="Normal 2 23 3 2 2 2 2 2 2 3" xfId="40322" xr:uid="{00000000-0005-0000-0000-0000709D0000}"/>
    <cellStyle name="Normal 2 23 3 2 2 2 2 2 3" xfId="40323" xr:uid="{00000000-0005-0000-0000-0000719D0000}"/>
    <cellStyle name="Normal 2 23 3 2 2 2 2 2 3 2" xfId="40324" xr:uid="{00000000-0005-0000-0000-0000729D0000}"/>
    <cellStyle name="Normal 2 23 3 2 2 2 2 2 4" xfId="40325" xr:uid="{00000000-0005-0000-0000-0000739D0000}"/>
    <cellStyle name="Normal 2 23 3 2 2 2 2 3" xfId="40326" xr:uid="{00000000-0005-0000-0000-0000749D0000}"/>
    <cellStyle name="Normal 2 23 3 2 2 2 2 3 2" xfId="40327" xr:uid="{00000000-0005-0000-0000-0000759D0000}"/>
    <cellStyle name="Normal 2 23 3 2 2 2 2 3 2 2" xfId="40328" xr:uid="{00000000-0005-0000-0000-0000769D0000}"/>
    <cellStyle name="Normal 2 23 3 2 2 2 2 3 3" xfId="40329" xr:uid="{00000000-0005-0000-0000-0000779D0000}"/>
    <cellStyle name="Normal 2 23 3 2 2 2 2 4" xfId="40330" xr:uid="{00000000-0005-0000-0000-0000789D0000}"/>
    <cellStyle name="Normal 2 23 3 2 2 2 2 4 2" xfId="40331" xr:uid="{00000000-0005-0000-0000-0000799D0000}"/>
    <cellStyle name="Normal 2 23 3 2 2 2 2 5" xfId="40332" xr:uid="{00000000-0005-0000-0000-00007A9D0000}"/>
    <cellStyle name="Normal 2 23 3 2 2 2 3" xfId="40333" xr:uid="{00000000-0005-0000-0000-00007B9D0000}"/>
    <cellStyle name="Normal 2 23 3 2 2 2 3 2" xfId="40334" xr:uid="{00000000-0005-0000-0000-00007C9D0000}"/>
    <cellStyle name="Normal 2 23 3 2 2 2 3 2 2" xfId="40335" xr:uid="{00000000-0005-0000-0000-00007D9D0000}"/>
    <cellStyle name="Normal 2 23 3 2 2 2 3 2 2 2" xfId="40336" xr:uid="{00000000-0005-0000-0000-00007E9D0000}"/>
    <cellStyle name="Normal 2 23 3 2 2 2 3 2 3" xfId="40337" xr:uid="{00000000-0005-0000-0000-00007F9D0000}"/>
    <cellStyle name="Normal 2 23 3 2 2 2 3 3" xfId="40338" xr:uid="{00000000-0005-0000-0000-0000809D0000}"/>
    <cellStyle name="Normal 2 23 3 2 2 2 3 3 2" xfId="40339" xr:uid="{00000000-0005-0000-0000-0000819D0000}"/>
    <cellStyle name="Normal 2 23 3 2 2 2 3 4" xfId="40340" xr:uid="{00000000-0005-0000-0000-0000829D0000}"/>
    <cellStyle name="Normal 2 23 3 2 2 2 4" xfId="40341" xr:uid="{00000000-0005-0000-0000-0000839D0000}"/>
    <cellStyle name="Normal 2 23 3 2 2 2 4 2" xfId="40342" xr:uid="{00000000-0005-0000-0000-0000849D0000}"/>
    <cellStyle name="Normal 2 23 3 2 2 2 4 2 2" xfId="40343" xr:uid="{00000000-0005-0000-0000-0000859D0000}"/>
    <cellStyle name="Normal 2 23 3 2 2 2 4 3" xfId="40344" xr:uid="{00000000-0005-0000-0000-0000869D0000}"/>
    <cellStyle name="Normal 2 23 3 2 2 2 5" xfId="40345" xr:uid="{00000000-0005-0000-0000-0000879D0000}"/>
    <cellStyle name="Normal 2 23 3 2 2 2 5 2" xfId="40346" xr:uid="{00000000-0005-0000-0000-0000889D0000}"/>
    <cellStyle name="Normal 2 23 3 2 2 2 6" xfId="40347" xr:uid="{00000000-0005-0000-0000-0000899D0000}"/>
    <cellStyle name="Normal 2 23 3 2 2 3" xfId="40348" xr:uid="{00000000-0005-0000-0000-00008A9D0000}"/>
    <cellStyle name="Normal 2 23 3 2 2 3 2" xfId="40349" xr:uid="{00000000-0005-0000-0000-00008B9D0000}"/>
    <cellStyle name="Normal 2 23 3 2 2 3 2 2" xfId="40350" xr:uid="{00000000-0005-0000-0000-00008C9D0000}"/>
    <cellStyle name="Normal 2 23 3 2 2 3 2 2 2" xfId="40351" xr:uid="{00000000-0005-0000-0000-00008D9D0000}"/>
    <cellStyle name="Normal 2 23 3 2 2 3 2 2 2 2" xfId="40352" xr:uid="{00000000-0005-0000-0000-00008E9D0000}"/>
    <cellStyle name="Normal 2 23 3 2 2 3 2 2 3" xfId="40353" xr:uid="{00000000-0005-0000-0000-00008F9D0000}"/>
    <cellStyle name="Normal 2 23 3 2 2 3 2 3" xfId="40354" xr:uid="{00000000-0005-0000-0000-0000909D0000}"/>
    <cellStyle name="Normal 2 23 3 2 2 3 2 3 2" xfId="40355" xr:uid="{00000000-0005-0000-0000-0000919D0000}"/>
    <cellStyle name="Normal 2 23 3 2 2 3 2 4" xfId="40356" xr:uid="{00000000-0005-0000-0000-0000929D0000}"/>
    <cellStyle name="Normal 2 23 3 2 2 3 3" xfId="40357" xr:uid="{00000000-0005-0000-0000-0000939D0000}"/>
    <cellStyle name="Normal 2 23 3 2 2 3 3 2" xfId="40358" xr:uid="{00000000-0005-0000-0000-0000949D0000}"/>
    <cellStyle name="Normal 2 23 3 2 2 3 3 2 2" xfId="40359" xr:uid="{00000000-0005-0000-0000-0000959D0000}"/>
    <cellStyle name="Normal 2 23 3 2 2 3 3 3" xfId="40360" xr:uid="{00000000-0005-0000-0000-0000969D0000}"/>
    <cellStyle name="Normal 2 23 3 2 2 3 4" xfId="40361" xr:uid="{00000000-0005-0000-0000-0000979D0000}"/>
    <cellStyle name="Normal 2 23 3 2 2 3 4 2" xfId="40362" xr:uid="{00000000-0005-0000-0000-0000989D0000}"/>
    <cellStyle name="Normal 2 23 3 2 2 3 5" xfId="40363" xr:uid="{00000000-0005-0000-0000-0000999D0000}"/>
    <cellStyle name="Normal 2 23 3 2 2 4" xfId="40364" xr:uid="{00000000-0005-0000-0000-00009A9D0000}"/>
    <cellStyle name="Normal 2 23 3 2 2 4 2" xfId="40365" xr:uid="{00000000-0005-0000-0000-00009B9D0000}"/>
    <cellStyle name="Normal 2 23 3 2 2 4 2 2" xfId="40366" xr:uid="{00000000-0005-0000-0000-00009C9D0000}"/>
    <cellStyle name="Normal 2 23 3 2 2 4 2 2 2" xfId="40367" xr:uid="{00000000-0005-0000-0000-00009D9D0000}"/>
    <cellStyle name="Normal 2 23 3 2 2 4 2 3" xfId="40368" xr:uid="{00000000-0005-0000-0000-00009E9D0000}"/>
    <cellStyle name="Normal 2 23 3 2 2 4 3" xfId="40369" xr:uid="{00000000-0005-0000-0000-00009F9D0000}"/>
    <cellStyle name="Normal 2 23 3 2 2 4 3 2" xfId="40370" xr:uid="{00000000-0005-0000-0000-0000A09D0000}"/>
    <cellStyle name="Normal 2 23 3 2 2 4 4" xfId="40371" xr:uid="{00000000-0005-0000-0000-0000A19D0000}"/>
    <cellStyle name="Normal 2 23 3 2 2 5" xfId="40372" xr:uid="{00000000-0005-0000-0000-0000A29D0000}"/>
    <cellStyle name="Normal 2 23 3 2 2 5 2" xfId="40373" xr:uid="{00000000-0005-0000-0000-0000A39D0000}"/>
    <cellStyle name="Normal 2 23 3 2 2 5 2 2" xfId="40374" xr:uid="{00000000-0005-0000-0000-0000A49D0000}"/>
    <cellStyle name="Normal 2 23 3 2 2 5 3" xfId="40375" xr:uid="{00000000-0005-0000-0000-0000A59D0000}"/>
    <cellStyle name="Normal 2 23 3 2 2 6" xfId="40376" xr:uid="{00000000-0005-0000-0000-0000A69D0000}"/>
    <cellStyle name="Normal 2 23 3 2 2 6 2" xfId="40377" xr:uid="{00000000-0005-0000-0000-0000A79D0000}"/>
    <cellStyle name="Normal 2 23 3 2 2 7" xfId="40378" xr:uid="{00000000-0005-0000-0000-0000A89D0000}"/>
    <cellStyle name="Normal 2 23 3 2 3" xfId="40379" xr:uid="{00000000-0005-0000-0000-0000A99D0000}"/>
    <cellStyle name="Normal 2 23 3 2 3 2" xfId="40380" xr:uid="{00000000-0005-0000-0000-0000AA9D0000}"/>
    <cellStyle name="Normal 2 23 3 2 3 2 2" xfId="40381" xr:uid="{00000000-0005-0000-0000-0000AB9D0000}"/>
    <cellStyle name="Normal 2 23 3 2 3 2 2 2" xfId="40382" xr:uid="{00000000-0005-0000-0000-0000AC9D0000}"/>
    <cellStyle name="Normal 2 23 3 2 3 2 2 2 2" xfId="40383" xr:uid="{00000000-0005-0000-0000-0000AD9D0000}"/>
    <cellStyle name="Normal 2 23 3 2 3 2 2 2 2 2" xfId="40384" xr:uid="{00000000-0005-0000-0000-0000AE9D0000}"/>
    <cellStyle name="Normal 2 23 3 2 3 2 2 2 3" xfId="40385" xr:uid="{00000000-0005-0000-0000-0000AF9D0000}"/>
    <cellStyle name="Normal 2 23 3 2 3 2 2 3" xfId="40386" xr:uid="{00000000-0005-0000-0000-0000B09D0000}"/>
    <cellStyle name="Normal 2 23 3 2 3 2 2 3 2" xfId="40387" xr:uid="{00000000-0005-0000-0000-0000B19D0000}"/>
    <cellStyle name="Normal 2 23 3 2 3 2 2 4" xfId="40388" xr:uid="{00000000-0005-0000-0000-0000B29D0000}"/>
    <cellStyle name="Normal 2 23 3 2 3 2 3" xfId="40389" xr:uid="{00000000-0005-0000-0000-0000B39D0000}"/>
    <cellStyle name="Normal 2 23 3 2 3 2 3 2" xfId="40390" xr:uid="{00000000-0005-0000-0000-0000B49D0000}"/>
    <cellStyle name="Normal 2 23 3 2 3 2 3 2 2" xfId="40391" xr:uid="{00000000-0005-0000-0000-0000B59D0000}"/>
    <cellStyle name="Normal 2 23 3 2 3 2 3 3" xfId="40392" xr:uid="{00000000-0005-0000-0000-0000B69D0000}"/>
    <cellStyle name="Normal 2 23 3 2 3 2 4" xfId="40393" xr:uid="{00000000-0005-0000-0000-0000B79D0000}"/>
    <cellStyle name="Normal 2 23 3 2 3 2 4 2" xfId="40394" xr:uid="{00000000-0005-0000-0000-0000B89D0000}"/>
    <cellStyle name="Normal 2 23 3 2 3 2 5" xfId="40395" xr:uid="{00000000-0005-0000-0000-0000B99D0000}"/>
    <cellStyle name="Normal 2 23 3 2 3 3" xfId="40396" xr:uid="{00000000-0005-0000-0000-0000BA9D0000}"/>
    <cellStyle name="Normal 2 23 3 2 3 3 2" xfId="40397" xr:uid="{00000000-0005-0000-0000-0000BB9D0000}"/>
    <cellStyle name="Normal 2 23 3 2 3 3 2 2" xfId="40398" xr:uid="{00000000-0005-0000-0000-0000BC9D0000}"/>
    <cellStyle name="Normal 2 23 3 2 3 3 2 2 2" xfId="40399" xr:uid="{00000000-0005-0000-0000-0000BD9D0000}"/>
    <cellStyle name="Normal 2 23 3 2 3 3 2 3" xfId="40400" xr:uid="{00000000-0005-0000-0000-0000BE9D0000}"/>
    <cellStyle name="Normal 2 23 3 2 3 3 3" xfId="40401" xr:uid="{00000000-0005-0000-0000-0000BF9D0000}"/>
    <cellStyle name="Normal 2 23 3 2 3 3 3 2" xfId="40402" xr:uid="{00000000-0005-0000-0000-0000C09D0000}"/>
    <cellStyle name="Normal 2 23 3 2 3 3 4" xfId="40403" xr:uid="{00000000-0005-0000-0000-0000C19D0000}"/>
    <cellStyle name="Normal 2 23 3 2 3 4" xfId="40404" xr:uid="{00000000-0005-0000-0000-0000C29D0000}"/>
    <cellStyle name="Normal 2 23 3 2 3 4 2" xfId="40405" xr:uid="{00000000-0005-0000-0000-0000C39D0000}"/>
    <cellStyle name="Normal 2 23 3 2 3 4 2 2" xfId="40406" xr:uid="{00000000-0005-0000-0000-0000C49D0000}"/>
    <cellStyle name="Normal 2 23 3 2 3 4 3" xfId="40407" xr:uid="{00000000-0005-0000-0000-0000C59D0000}"/>
    <cellStyle name="Normal 2 23 3 2 3 5" xfId="40408" xr:uid="{00000000-0005-0000-0000-0000C69D0000}"/>
    <cellStyle name="Normal 2 23 3 2 3 5 2" xfId="40409" xr:uid="{00000000-0005-0000-0000-0000C79D0000}"/>
    <cellStyle name="Normal 2 23 3 2 3 6" xfId="40410" xr:uid="{00000000-0005-0000-0000-0000C89D0000}"/>
    <cellStyle name="Normal 2 23 3 2 4" xfId="40411" xr:uid="{00000000-0005-0000-0000-0000C99D0000}"/>
    <cellStyle name="Normal 2 23 3 2 4 2" xfId="40412" xr:uid="{00000000-0005-0000-0000-0000CA9D0000}"/>
    <cellStyle name="Normal 2 23 3 2 4 2 2" xfId="40413" xr:uid="{00000000-0005-0000-0000-0000CB9D0000}"/>
    <cellStyle name="Normal 2 23 3 2 4 2 2 2" xfId="40414" xr:uid="{00000000-0005-0000-0000-0000CC9D0000}"/>
    <cellStyle name="Normal 2 23 3 2 4 2 2 2 2" xfId="40415" xr:uid="{00000000-0005-0000-0000-0000CD9D0000}"/>
    <cellStyle name="Normal 2 23 3 2 4 2 2 3" xfId="40416" xr:uid="{00000000-0005-0000-0000-0000CE9D0000}"/>
    <cellStyle name="Normal 2 23 3 2 4 2 3" xfId="40417" xr:uid="{00000000-0005-0000-0000-0000CF9D0000}"/>
    <cellStyle name="Normal 2 23 3 2 4 2 3 2" xfId="40418" xr:uid="{00000000-0005-0000-0000-0000D09D0000}"/>
    <cellStyle name="Normal 2 23 3 2 4 2 4" xfId="40419" xr:uid="{00000000-0005-0000-0000-0000D19D0000}"/>
    <cellStyle name="Normal 2 23 3 2 4 3" xfId="40420" xr:uid="{00000000-0005-0000-0000-0000D29D0000}"/>
    <cellStyle name="Normal 2 23 3 2 4 3 2" xfId="40421" xr:uid="{00000000-0005-0000-0000-0000D39D0000}"/>
    <cellStyle name="Normal 2 23 3 2 4 3 2 2" xfId="40422" xr:uid="{00000000-0005-0000-0000-0000D49D0000}"/>
    <cellStyle name="Normal 2 23 3 2 4 3 3" xfId="40423" xr:uid="{00000000-0005-0000-0000-0000D59D0000}"/>
    <cellStyle name="Normal 2 23 3 2 4 4" xfId="40424" xr:uid="{00000000-0005-0000-0000-0000D69D0000}"/>
    <cellStyle name="Normal 2 23 3 2 4 4 2" xfId="40425" xr:uid="{00000000-0005-0000-0000-0000D79D0000}"/>
    <cellStyle name="Normal 2 23 3 2 4 5" xfId="40426" xr:uid="{00000000-0005-0000-0000-0000D89D0000}"/>
    <cellStyle name="Normal 2 23 3 2 5" xfId="40427" xr:uid="{00000000-0005-0000-0000-0000D99D0000}"/>
    <cellStyle name="Normal 2 23 3 2 5 2" xfId="40428" xr:uid="{00000000-0005-0000-0000-0000DA9D0000}"/>
    <cellStyle name="Normal 2 23 3 2 5 2 2" xfId="40429" xr:uid="{00000000-0005-0000-0000-0000DB9D0000}"/>
    <cellStyle name="Normal 2 23 3 2 5 2 2 2" xfId="40430" xr:uid="{00000000-0005-0000-0000-0000DC9D0000}"/>
    <cellStyle name="Normal 2 23 3 2 5 2 3" xfId="40431" xr:uid="{00000000-0005-0000-0000-0000DD9D0000}"/>
    <cellStyle name="Normal 2 23 3 2 5 3" xfId="40432" xr:uid="{00000000-0005-0000-0000-0000DE9D0000}"/>
    <cellStyle name="Normal 2 23 3 2 5 3 2" xfId="40433" xr:uid="{00000000-0005-0000-0000-0000DF9D0000}"/>
    <cellStyle name="Normal 2 23 3 2 5 4" xfId="40434" xr:uid="{00000000-0005-0000-0000-0000E09D0000}"/>
    <cellStyle name="Normal 2 23 3 2 6" xfId="40435" xr:uid="{00000000-0005-0000-0000-0000E19D0000}"/>
    <cellStyle name="Normal 2 23 3 2 6 2" xfId="40436" xr:uid="{00000000-0005-0000-0000-0000E29D0000}"/>
    <cellStyle name="Normal 2 23 3 2 6 2 2" xfId="40437" xr:uid="{00000000-0005-0000-0000-0000E39D0000}"/>
    <cellStyle name="Normal 2 23 3 2 6 3" xfId="40438" xr:uid="{00000000-0005-0000-0000-0000E49D0000}"/>
    <cellStyle name="Normal 2 23 3 2 7" xfId="40439" xr:uid="{00000000-0005-0000-0000-0000E59D0000}"/>
    <cellStyle name="Normal 2 23 3 2 7 2" xfId="40440" xr:uid="{00000000-0005-0000-0000-0000E69D0000}"/>
    <cellStyle name="Normal 2 23 3 2 8" xfId="40441" xr:uid="{00000000-0005-0000-0000-0000E79D0000}"/>
    <cellStyle name="Normal 2 23 3 3" xfId="40442" xr:uid="{00000000-0005-0000-0000-0000E89D0000}"/>
    <cellStyle name="Normal 2 23 3 3 2" xfId="40443" xr:uid="{00000000-0005-0000-0000-0000E99D0000}"/>
    <cellStyle name="Normal 2 23 3 3 2 2" xfId="40444" xr:uid="{00000000-0005-0000-0000-0000EA9D0000}"/>
    <cellStyle name="Normal 2 23 3 3 2 2 2" xfId="40445" xr:uid="{00000000-0005-0000-0000-0000EB9D0000}"/>
    <cellStyle name="Normal 2 23 3 3 2 2 2 2" xfId="40446" xr:uid="{00000000-0005-0000-0000-0000EC9D0000}"/>
    <cellStyle name="Normal 2 23 3 3 2 2 2 2 2" xfId="40447" xr:uid="{00000000-0005-0000-0000-0000ED9D0000}"/>
    <cellStyle name="Normal 2 23 3 3 2 2 2 2 2 2" xfId="40448" xr:uid="{00000000-0005-0000-0000-0000EE9D0000}"/>
    <cellStyle name="Normal 2 23 3 3 2 2 2 2 3" xfId="40449" xr:uid="{00000000-0005-0000-0000-0000EF9D0000}"/>
    <cellStyle name="Normal 2 23 3 3 2 2 2 3" xfId="40450" xr:uid="{00000000-0005-0000-0000-0000F09D0000}"/>
    <cellStyle name="Normal 2 23 3 3 2 2 2 3 2" xfId="40451" xr:uid="{00000000-0005-0000-0000-0000F19D0000}"/>
    <cellStyle name="Normal 2 23 3 3 2 2 2 4" xfId="40452" xr:uid="{00000000-0005-0000-0000-0000F29D0000}"/>
    <cellStyle name="Normal 2 23 3 3 2 2 3" xfId="40453" xr:uid="{00000000-0005-0000-0000-0000F39D0000}"/>
    <cellStyle name="Normal 2 23 3 3 2 2 3 2" xfId="40454" xr:uid="{00000000-0005-0000-0000-0000F49D0000}"/>
    <cellStyle name="Normal 2 23 3 3 2 2 3 2 2" xfId="40455" xr:uid="{00000000-0005-0000-0000-0000F59D0000}"/>
    <cellStyle name="Normal 2 23 3 3 2 2 3 3" xfId="40456" xr:uid="{00000000-0005-0000-0000-0000F69D0000}"/>
    <cellStyle name="Normal 2 23 3 3 2 2 4" xfId="40457" xr:uid="{00000000-0005-0000-0000-0000F79D0000}"/>
    <cellStyle name="Normal 2 23 3 3 2 2 4 2" xfId="40458" xr:uid="{00000000-0005-0000-0000-0000F89D0000}"/>
    <cellStyle name="Normal 2 23 3 3 2 2 5" xfId="40459" xr:uid="{00000000-0005-0000-0000-0000F99D0000}"/>
    <cellStyle name="Normal 2 23 3 3 2 3" xfId="40460" xr:uid="{00000000-0005-0000-0000-0000FA9D0000}"/>
    <cellStyle name="Normal 2 23 3 3 2 3 2" xfId="40461" xr:uid="{00000000-0005-0000-0000-0000FB9D0000}"/>
    <cellStyle name="Normal 2 23 3 3 2 3 2 2" xfId="40462" xr:uid="{00000000-0005-0000-0000-0000FC9D0000}"/>
    <cellStyle name="Normal 2 23 3 3 2 3 2 2 2" xfId="40463" xr:uid="{00000000-0005-0000-0000-0000FD9D0000}"/>
    <cellStyle name="Normal 2 23 3 3 2 3 2 3" xfId="40464" xr:uid="{00000000-0005-0000-0000-0000FE9D0000}"/>
    <cellStyle name="Normal 2 23 3 3 2 3 3" xfId="40465" xr:uid="{00000000-0005-0000-0000-0000FF9D0000}"/>
    <cellStyle name="Normal 2 23 3 3 2 3 3 2" xfId="40466" xr:uid="{00000000-0005-0000-0000-0000009E0000}"/>
    <cellStyle name="Normal 2 23 3 3 2 3 4" xfId="40467" xr:uid="{00000000-0005-0000-0000-0000019E0000}"/>
    <cellStyle name="Normal 2 23 3 3 2 4" xfId="40468" xr:uid="{00000000-0005-0000-0000-0000029E0000}"/>
    <cellStyle name="Normal 2 23 3 3 2 4 2" xfId="40469" xr:uid="{00000000-0005-0000-0000-0000039E0000}"/>
    <cellStyle name="Normal 2 23 3 3 2 4 2 2" xfId="40470" xr:uid="{00000000-0005-0000-0000-0000049E0000}"/>
    <cellStyle name="Normal 2 23 3 3 2 4 3" xfId="40471" xr:uid="{00000000-0005-0000-0000-0000059E0000}"/>
    <cellStyle name="Normal 2 23 3 3 2 5" xfId="40472" xr:uid="{00000000-0005-0000-0000-0000069E0000}"/>
    <cellStyle name="Normal 2 23 3 3 2 5 2" xfId="40473" xr:uid="{00000000-0005-0000-0000-0000079E0000}"/>
    <cellStyle name="Normal 2 23 3 3 2 6" xfId="40474" xr:uid="{00000000-0005-0000-0000-0000089E0000}"/>
    <cellStyle name="Normal 2 23 3 3 3" xfId="40475" xr:uid="{00000000-0005-0000-0000-0000099E0000}"/>
    <cellStyle name="Normal 2 23 3 3 3 2" xfId="40476" xr:uid="{00000000-0005-0000-0000-00000A9E0000}"/>
    <cellStyle name="Normal 2 23 3 3 3 2 2" xfId="40477" xr:uid="{00000000-0005-0000-0000-00000B9E0000}"/>
    <cellStyle name="Normal 2 23 3 3 3 2 2 2" xfId="40478" xr:uid="{00000000-0005-0000-0000-00000C9E0000}"/>
    <cellStyle name="Normal 2 23 3 3 3 2 2 2 2" xfId="40479" xr:uid="{00000000-0005-0000-0000-00000D9E0000}"/>
    <cellStyle name="Normal 2 23 3 3 3 2 2 3" xfId="40480" xr:uid="{00000000-0005-0000-0000-00000E9E0000}"/>
    <cellStyle name="Normal 2 23 3 3 3 2 3" xfId="40481" xr:uid="{00000000-0005-0000-0000-00000F9E0000}"/>
    <cellStyle name="Normal 2 23 3 3 3 2 3 2" xfId="40482" xr:uid="{00000000-0005-0000-0000-0000109E0000}"/>
    <cellStyle name="Normal 2 23 3 3 3 2 4" xfId="40483" xr:uid="{00000000-0005-0000-0000-0000119E0000}"/>
    <cellStyle name="Normal 2 23 3 3 3 3" xfId="40484" xr:uid="{00000000-0005-0000-0000-0000129E0000}"/>
    <cellStyle name="Normal 2 23 3 3 3 3 2" xfId="40485" xr:uid="{00000000-0005-0000-0000-0000139E0000}"/>
    <cellStyle name="Normal 2 23 3 3 3 3 2 2" xfId="40486" xr:uid="{00000000-0005-0000-0000-0000149E0000}"/>
    <cellStyle name="Normal 2 23 3 3 3 3 3" xfId="40487" xr:uid="{00000000-0005-0000-0000-0000159E0000}"/>
    <cellStyle name="Normal 2 23 3 3 3 4" xfId="40488" xr:uid="{00000000-0005-0000-0000-0000169E0000}"/>
    <cellStyle name="Normal 2 23 3 3 3 4 2" xfId="40489" xr:uid="{00000000-0005-0000-0000-0000179E0000}"/>
    <cellStyle name="Normal 2 23 3 3 3 5" xfId="40490" xr:uid="{00000000-0005-0000-0000-0000189E0000}"/>
    <cellStyle name="Normal 2 23 3 3 4" xfId="40491" xr:uid="{00000000-0005-0000-0000-0000199E0000}"/>
    <cellStyle name="Normal 2 23 3 3 4 2" xfId="40492" xr:uid="{00000000-0005-0000-0000-00001A9E0000}"/>
    <cellStyle name="Normal 2 23 3 3 4 2 2" xfId="40493" xr:uid="{00000000-0005-0000-0000-00001B9E0000}"/>
    <cellStyle name="Normal 2 23 3 3 4 2 2 2" xfId="40494" xr:uid="{00000000-0005-0000-0000-00001C9E0000}"/>
    <cellStyle name="Normal 2 23 3 3 4 2 3" xfId="40495" xr:uid="{00000000-0005-0000-0000-00001D9E0000}"/>
    <cellStyle name="Normal 2 23 3 3 4 3" xfId="40496" xr:uid="{00000000-0005-0000-0000-00001E9E0000}"/>
    <cellStyle name="Normal 2 23 3 3 4 3 2" xfId="40497" xr:uid="{00000000-0005-0000-0000-00001F9E0000}"/>
    <cellStyle name="Normal 2 23 3 3 4 4" xfId="40498" xr:uid="{00000000-0005-0000-0000-0000209E0000}"/>
    <cellStyle name="Normal 2 23 3 3 5" xfId="40499" xr:uid="{00000000-0005-0000-0000-0000219E0000}"/>
    <cellStyle name="Normal 2 23 3 3 5 2" xfId="40500" xr:uid="{00000000-0005-0000-0000-0000229E0000}"/>
    <cellStyle name="Normal 2 23 3 3 5 2 2" xfId="40501" xr:uid="{00000000-0005-0000-0000-0000239E0000}"/>
    <cellStyle name="Normal 2 23 3 3 5 3" xfId="40502" xr:uid="{00000000-0005-0000-0000-0000249E0000}"/>
    <cellStyle name="Normal 2 23 3 3 6" xfId="40503" xr:uid="{00000000-0005-0000-0000-0000259E0000}"/>
    <cellStyle name="Normal 2 23 3 3 6 2" xfId="40504" xr:uid="{00000000-0005-0000-0000-0000269E0000}"/>
    <cellStyle name="Normal 2 23 3 3 7" xfId="40505" xr:uid="{00000000-0005-0000-0000-0000279E0000}"/>
    <cellStyle name="Normal 2 23 3 4" xfId="40506" xr:uid="{00000000-0005-0000-0000-0000289E0000}"/>
    <cellStyle name="Normal 2 23 3 4 2" xfId="40507" xr:uid="{00000000-0005-0000-0000-0000299E0000}"/>
    <cellStyle name="Normal 2 23 3 4 2 2" xfId="40508" xr:uid="{00000000-0005-0000-0000-00002A9E0000}"/>
    <cellStyle name="Normal 2 23 3 4 2 2 2" xfId="40509" xr:uid="{00000000-0005-0000-0000-00002B9E0000}"/>
    <cellStyle name="Normal 2 23 3 4 2 2 2 2" xfId="40510" xr:uid="{00000000-0005-0000-0000-00002C9E0000}"/>
    <cellStyle name="Normal 2 23 3 4 2 2 2 2 2" xfId="40511" xr:uid="{00000000-0005-0000-0000-00002D9E0000}"/>
    <cellStyle name="Normal 2 23 3 4 2 2 2 3" xfId="40512" xr:uid="{00000000-0005-0000-0000-00002E9E0000}"/>
    <cellStyle name="Normal 2 23 3 4 2 2 3" xfId="40513" xr:uid="{00000000-0005-0000-0000-00002F9E0000}"/>
    <cellStyle name="Normal 2 23 3 4 2 2 3 2" xfId="40514" xr:uid="{00000000-0005-0000-0000-0000309E0000}"/>
    <cellStyle name="Normal 2 23 3 4 2 2 4" xfId="40515" xr:uid="{00000000-0005-0000-0000-0000319E0000}"/>
    <cellStyle name="Normal 2 23 3 4 2 3" xfId="40516" xr:uid="{00000000-0005-0000-0000-0000329E0000}"/>
    <cellStyle name="Normal 2 23 3 4 2 3 2" xfId="40517" xr:uid="{00000000-0005-0000-0000-0000339E0000}"/>
    <cellStyle name="Normal 2 23 3 4 2 3 2 2" xfId="40518" xr:uid="{00000000-0005-0000-0000-0000349E0000}"/>
    <cellStyle name="Normal 2 23 3 4 2 3 3" xfId="40519" xr:uid="{00000000-0005-0000-0000-0000359E0000}"/>
    <cellStyle name="Normal 2 23 3 4 2 4" xfId="40520" xr:uid="{00000000-0005-0000-0000-0000369E0000}"/>
    <cellStyle name="Normal 2 23 3 4 2 4 2" xfId="40521" xr:uid="{00000000-0005-0000-0000-0000379E0000}"/>
    <cellStyle name="Normal 2 23 3 4 2 5" xfId="40522" xr:uid="{00000000-0005-0000-0000-0000389E0000}"/>
    <cellStyle name="Normal 2 23 3 4 3" xfId="40523" xr:uid="{00000000-0005-0000-0000-0000399E0000}"/>
    <cellStyle name="Normal 2 23 3 4 3 2" xfId="40524" xr:uid="{00000000-0005-0000-0000-00003A9E0000}"/>
    <cellStyle name="Normal 2 23 3 4 3 2 2" xfId="40525" xr:uid="{00000000-0005-0000-0000-00003B9E0000}"/>
    <cellStyle name="Normal 2 23 3 4 3 2 2 2" xfId="40526" xr:uid="{00000000-0005-0000-0000-00003C9E0000}"/>
    <cellStyle name="Normal 2 23 3 4 3 2 3" xfId="40527" xr:uid="{00000000-0005-0000-0000-00003D9E0000}"/>
    <cellStyle name="Normal 2 23 3 4 3 3" xfId="40528" xr:uid="{00000000-0005-0000-0000-00003E9E0000}"/>
    <cellStyle name="Normal 2 23 3 4 3 3 2" xfId="40529" xr:uid="{00000000-0005-0000-0000-00003F9E0000}"/>
    <cellStyle name="Normal 2 23 3 4 3 4" xfId="40530" xr:uid="{00000000-0005-0000-0000-0000409E0000}"/>
    <cellStyle name="Normal 2 23 3 4 4" xfId="40531" xr:uid="{00000000-0005-0000-0000-0000419E0000}"/>
    <cellStyle name="Normal 2 23 3 4 4 2" xfId="40532" xr:uid="{00000000-0005-0000-0000-0000429E0000}"/>
    <cellStyle name="Normal 2 23 3 4 4 2 2" xfId="40533" xr:uid="{00000000-0005-0000-0000-0000439E0000}"/>
    <cellStyle name="Normal 2 23 3 4 4 3" xfId="40534" xr:uid="{00000000-0005-0000-0000-0000449E0000}"/>
    <cellStyle name="Normal 2 23 3 4 5" xfId="40535" xr:uid="{00000000-0005-0000-0000-0000459E0000}"/>
    <cellStyle name="Normal 2 23 3 4 5 2" xfId="40536" xr:uid="{00000000-0005-0000-0000-0000469E0000}"/>
    <cellStyle name="Normal 2 23 3 4 6" xfId="40537" xr:uid="{00000000-0005-0000-0000-0000479E0000}"/>
    <cellStyle name="Normal 2 23 3 5" xfId="40538" xr:uid="{00000000-0005-0000-0000-0000489E0000}"/>
    <cellStyle name="Normal 2 23 3 5 2" xfId="40539" xr:uid="{00000000-0005-0000-0000-0000499E0000}"/>
    <cellStyle name="Normal 2 23 3 5 2 2" xfId="40540" xr:uid="{00000000-0005-0000-0000-00004A9E0000}"/>
    <cellStyle name="Normal 2 23 3 5 2 2 2" xfId="40541" xr:uid="{00000000-0005-0000-0000-00004B9E0000}"/>
    <cellStyle name="Normal 2 23 3 5 2 2 2 2" xfId="40542" xr:uid="{00000000-0005-0000-0000-00004C9E0000}"/>
    <cellStyle name="Normal 2 23 3 5 2 2 3" xfId="40543" xr:uid="{00000000-0005-0000-0000-00004D9E0000}"/>
    <cellStyle name="Normal 2 23 3 5 2 3" xfId="40544" xr:uid="{00000000-0005-0000-0000-00004E9E0000}"/>
    <cellStyle name="Normal 2 23 3 5 2 3 2" xfId="40545" xr:uid="{00000000-0005-0000-0000-00004F9E0000}"/>
    <cellStyle name="Normal 2 23 3 5 2 4" xfId="40546" xr:uid="{00000000-0005-0000-0000-0000509E0000}"/>
    <cellStyle name="Normal 2 23 3 5 3" xfId="40547" xr:uid="{00000000-0005-0000-0000-0000519E0000}"/>
    <cellStyle name="Normal 2 23 3 5 3 2" xfId="40548" xr:uid="{00000000-0005-0000-0000-0000529E0000}"/>
    <cellStyle name="Normal 2 23 3 5 3 2 2" xfId="40549" xr:uid="{00000000-0005-0000-0000-0000539E0000}"/>
    <cellStyle name="Normal 2 23 3 5 3 3" xfId="40550" xr:uid="{00000000-0005-0000-0000-0000549E0000}"/>
    <cellStyle name="Normal 2 23 3 5 4" xfId="40551" xr:uid="{00000000-0005-0000-0000-0000559E0000}"/>
    <cellStyle name="Normal 2 23 3 5 4 2" xfId="40552" xr:uid="{00000000-0005-0000-0000-0000569E0000}"/>
    <cellStyle name="Normal 2 23 3 5 5" xfId="40553" xr:uid="{00000000-0005-0000-0000-0000579E0000}"/>
    <cellStyle name="Normal 2 23 3 6" xfId="40554" xr:uid="{00000000-0005-0000-0000-0000589E0000}"/>
    <cellStyle name="Normal 2 23 3 6 2" xfId="40555" xr:uid="{00000000-0005-0000-0000-0000599E0000}"/>
    <cellStyle name="Normal 2 23 3 6 2 2" xfId="40556" xr:uid="{00000000-0005-0000-0000-00005A9E0000}"/>
    <cellStyle name="Normal 2 23 3 6 2 2 2" xfId="40557" xr:uid="{00000000-0005-0000-0000-00005B9E0000}"/>
    <cellStyle name="Normal 2 23 3 6 2 3" xfId="40558" xr:uid="{00000000-0005-0000-0000-00005C9E0000}"/>
    <cellStyle name="Normal 2 23 3 6 3" xfId="40559" xr:uid="{00000000-0005-0000-0000-00005D9E0000}"/>
    <cellStyle name="Normal 2 23 3 6 3 2" xfId="40560" xr:uid="{00000000-0005-0000-0000-00005E9E0000}"/>
    <cellStyle name="Normal 2 23 3 6 4" xfId="40561" xr:uid="{00000000-0005-0000-0000-00005F9E0000}"/>
    <cellStyle name="Normal 2 23 3 7" xfId="40562" xr:uid="{00000000-0005-0000-0000-0000609E0000}"/>
    <cellStyle name="Normal 2 23 3 7 2" xfId="40563" xr:uid="{00000000-0005-0000-0000-0000619E0000}"/>
    <cellStyle name="Normal 2 23 3 7 2 2" xfId="40564" xr:uid="{00000000-0005-0000-0000-0000629E0000}"/>
    <cellStyle name="Normal 2 23 3 7 3" xfId="40565" xr:uid="{00000000-0005-0000-0000-0000639E0000}"/>
    <cellStyle name="Normal 2 23 3 8" xfId="40566" xr:uid="{00000000-0005-0000-0000-0000649E0000}"/>
    <cellStyle name="Normal 2 23 3 8 2" xfId="40567" xr:uid="{00000000-0005-0000-0000-0000659E0000}"/>
    <cellStyle name="Normal 2 23 3 9" xfId="40568" xr:uid="{00000000-0005-0000-0000-0000669E0000}"/>
    <cellStyle name="Normal 2 23 4" xfId="40569" xr:uid="{00000000-0005-0000-0000-0000679E0000}"/>
    <cellStyle name="Normal 2 23 4 2" xfId="40570" xr:uid="{00000000-0005-0000-0000-0000689E0000}"/>
    <cellStyle name="Normal 2 23 4 2 2" xfId="40571" xr:uid="{00000000-0005-0000-0000-0000699E0000}"/>
    <cellStyle name="Normal 2 23 4 2 2 2" xfId="40572" xr:uid="{00000000-0005-0000-0000-00006A9E0000}"/>
    <cellStyle name="Normal 2 23 4 2 2 2 2" xfId="40573" xr:uid="{00000000-0005-0000-0000-00006B9E0000}"/>
    <cellStyle name="Normal 2 23 4 2 2 2 2 2" xfId="40574" xr:uid="{00000000-0005-0000-0000-00006C9E0000}"/>
    <cellStyle name="Normal 2 23 4 2 2 2 2 2 2" xfId="40575" xr:uid="{00000000-0005-0000-0000-00006D9E0000}"/>
    <cellStyle name="Normal 2 23 4 2 2 2 2 2 2 2" xfId="40576" xr:uid="{00000000-0005-0000-0000-00006E9E0000}"/>
    <cellStyle name="Normal 2 23 4 2 2 2 2 2 2 2 2" xfId="40577" xr:uid="{00000000-0005-0000-0000-00006F9E0000}"/>
    <cellStyle name="Normal 2 23 4 2 2 2 2 2 2 3" xfId="40578" xr:uid="{00000000-0005-0000-0000-0000709E0000}"/>
    <cellStyle name="Normal 2 23 4 2 2 2 2 2 3" xfId="40579" xr:uid="{00000000-0005-0000-0000-0000719E0000}"/>
    <cellStyle name="Normal 2 23 4 2 2 2 2 2 3 2" xfId="40580" xr:uid="{00000000-0005-0000-0000-0000729E0000}"/>
    <cellStyle name="Normal 2 23 4 2 2 2 2 2 4" xfId="40581" xr:uid="{00000000-0005-0000-0000-0000739E0000}"/>
    <cellStyle name="Normal 2 23 4 2 2 2 2 3" xfId="40582" xr:uid="{00000000-0005-0000-0000-0000749E0000}"/>
    <cellStyle name="Normal 2 23 4 2 2 2 2 3 2" xfId="40583" xr:uid="{00000000-0005-0000-0000-0000759E0000}"/>
    <cellStyle name="Normal 2 23 4 2 2 2 2 3 2 2" xfId="40584" xr:uid="{00000000-0005-0000-0000-0000769E0000}"/>
    <cellStyle name="Normal 2 23 4 2 2 2 2 3 3" xfId="40585" xr:uid="{00000000-0005-0000-0000-0000779E0000}"/>
    <cellStyle name="Normal 2 23 4 2 2 2 2 4" xfId="40586" xr:uid="{00000000-0005-0000-0000-0000789E0000}"/>
    <cellStyle name="Normal 2 23 4 2 2 2 2 4 2" xfId="40587" xr:uid="{00000000-0005-0000-0000-0000799E0000}"/>
    <cellStyle name="Normal 2 23 4 2 2 2 2 5" xfId="40588" xr:uid="{00000000-0005-0000-0000-00007A9E0000}"/>
    <cellStyle name="Normal 2 23 4 2 2 2 3" xfId="40589" xr:uid="{00000000-0005-0000-0000-00007B9E0000}"/>
    <cellStyle name="Normal 2 23 4 2 2 2 3 2" xfId="40590" xr:uid="{00000000-0005-0000-0000-00007C9E0000}"/>
    <cellStyle name="Normal 2 23 4 2 2 2 3 2 2" xfId="40591" xr:uid="{00000000-0005-0000-0000-00007D9E0000}"/>
    <cellStyle name="Normal 2 23 4 2 2 2 3 2 2 2" xfId="40592" xr:uid="{00000000-0005-0000-0000-00007E9E0000}"/>
    <cellStyle name="Normal 2 23 4 2 2 2 3 2 3" xfId="40593" xr:uid="{00000000-0005-0000-0000-00007F9E0000}"/>
    <cellStyle name="Normal 2 23 4 2 2 2 3 3" xfId="40594" xr:uid="{00000000-0005-0000-0000-0000809E0000}"/>
    <cellStyle name="Normal 2 23 4 2 2 2 3 3 2" xfId="40595" xr:uid="{00000000-0005-0000-0000-0000819E0000}"/>
    <cellStyle name="Normal 2 23 4 2 2 2 3 4" xfId="40596" xr:uid="{00000000-0005-0000-0000-0000829E0000}"/>
    <cellStyle name="Normal 2 23 4 2 2 2 4" xfId="40597" xr:uid="{00000000-0005-0000-0000-0000839E0000}"/>
    <cellStyle name="Normal 2 23 4 2 2 2 4 2" xfId="40598" xr:uid="{00000000-0005-0000-0000-0000849E0000}"/>
    <cellStyle name="Normal 2 23 4 2 2 2 4 2 2" xfId="40599" xr:uid="{00000000-0005-0000-0000-0000859E0000}"/>
    <cellStyle name="Normal 2 23 4 2 2 2 4 3" xfId="40600" xr:uid="{00000000-0005-0000-0000-0000869E0000}"/>
    <cellStyle name="Normal 2 23 4 2 2 2 5" xfId="40601" xr:uid="{00000000-0005-0000-0000-0000879E0000}"/>
    <cellStyle name="Normal 2 23 4 2 2 2 5 2" xfId="40602" xr:uid="{00000000-0005-0000-0000-0000889E0000}"/>
    <cellStyle name="Normal 2 23 4 2 2 2 6" xfId="40603" xr:uid="{00000000-0005-0000-0000-0000899E0000}"/>
    <cellStyle name="Normal 2 23 4 2 2 3" xfId="40604" xr:uid="{00000000-0005-0000-0000-00008A9E0000}"/>
    <cellStyle name="Normal 2 23 4 2 2 3 2" xfId="40605" xr:uid="{00000000-0005-0000-0000-00008B9E0000}"/>
    <cellStyle name="Normal 2 23 4 2 2 3 2 2" xfId="40606" xr:uid="{00000000-0005-0000-0000-00008C9E0000}"/>
    <cellStyle name="Normal 2 23 4 2 2 3 2 2 2" xfId="40607" xr:uid="{00000000-0005-0000-0000-00008D9E0000}"/>
    <cellStyle name="Normal 2 23 4 2 2 3 2 2 2 2" xfId="40608" xr:uid="{00000000-0005-0000-0000-00008E9E0000}"/>
    <cellStyle name="Normal 2 23 4 2 2 3 2 2 3" xfId="40609" xr:uid="{00000000-0005-0000-0000-00008F9E0000}"/>
    <cellStyle name="Normal 2 23 4 2 2 3 2 3" xfId="40610" xr:uid="{00000000-0005-0000-0000-0000909E0000}"/>
    <cellStyle name="Normal 2 23 4 2 2 3 2 3 2" xfId="40611" xr:uid="{00000000-0005-0000-0000-0000919E0000}"/>
    <cellStyle name="Normal 2 23 4 2 2 3 2 4" xfId="40612" xr:uid="{00000000-0005-0000-0000-0000929E0000}"/>
    <cellStyle name="Normal 2 23 4 2 2 3 3" xfId="40613" xr:uid="{00000000-0005-0000-0000-0000939E0000}"/>
    <cellStyle name="Normal 2 23 4 2 2 3 3 2" xfId="40614" xr:uid="{00000000-0005-0000-0000-0000949E0000}"/>
    <cellStyle name="Normal 2 23 4 2 2 3 3 2 2" xfId="40615" xr:uid="{00000000-0005-0000-0000-0000959E0000}"/>
    <cellStyle name="Normal 2 23 4 2 2 3 3 3" xfId="40616" xr:uid="{00000000-0005-0000-0000-0000969E0000}"/>
    <cellStyle name="Normal 2 23 4 2 2 3 4" xfId="40617" xr:uid="{00000000-0005-0000-0000-0000979E0000}"/>
    <cellStyle name="Normal 2 23 4 2 2 3 4 2" xfId="40618" xr:uid="{00000000-0005-0000-0000-0000989E0000}"/>
    <cellStyle name="Normal 2 23 4 2 2 3 5" xfId="40619" xr:uid="{00000000-0005-0000-0000-0000999E0000}"/>
    <cellStyle name="Normal 2 23 4 2 2 4" xfId="40620" xr:uid="{00000000-0005-0000-0000-00009A9E0000}"/>
    <cellStyle name="Normal 2 23 4 2 2 4 2" xfId="40621" xr:uid="{00000000-0005-0000-0000-00009B9E0000}"/>
    <cellStyle name="Normal 2 23 4 2 2 4 2 2" xfId="40622" xr:uid="{00000000-0005-0000-0000-00009C9E0000}"/>
    <cellStyle name="Normal 2 23 4 2 2 4 2 2 2" xfId="40623" xr:uid="{00000000-0005-0000-0000-00009D9E0000}"/>
    <cellStyle name="Normal 2 23 4 2 2 4 2 3" xfId="40624" xr:uid="{00000000-0005-0000-0000-00009E9E0000}"/>
    <cellStyle name="Normal 2 23 4 2 2 4 3" xfId="40625" xr:uid="{00000000-0005-0000-0000-00009F9E0000}"/>
    <cellStyle name="Normal 2 23 4 2 2 4 3 2" xfId="40626" xr:uid="{00000000-0005-0000-0000-0000A09E0000}"/>
    <cellStyle name="Normal 2 23 4 2 2 4 4" xfId="40627" xr:uid="{00000000-0005-0000-0000-0000A19E0000}"/>
    <cellStyle name="Normal 2 23 4 2 2 5" xfId="40628" xr:uid="{00000000-0005-0000-0000-0000A29E0000}"/>
    <cellStyle name="Normal 2 23 4 2 2 5 2" xfId="40629" xr:uid="{00000000-0005-0000-0000-0000A39E0000}"/>
    <cellStyle name="Normal 2 23 4 2 2 5 2 2" xfId="40630" xr:uid="{00000000-0005-0000-0000-0000A49E0000}"/>
    <cellStyle name="Normal 2 23 4 2 2 5 3" xfId="40631" xr:uid="{00000000-0005-0000-0000-0000A59E0000}"/>
    <cellStyle name="Normal 2 23 4 2 2 6" xfId="40632" xr:uid="{00000000-0005-0000-0000-0000A69E0000}"/>
    <cellStyle name="Normal 2 23 4 2 2 6 2" xfId="40633" xr:uid="{00000000-0005-0000-0000-0000A79E0000}"/>
    <cellStyle name="Normal 2 23 4 2 2 7" xfId="40634" xr:uid="{00000000-0005-0000-0000-0000A89E0000}"/>
    <cellStyle name="Normal 2 23 4 2 3" xfId="40635" xr:uid="{00000000-0005-0000-0000-0000A99E0000}"/>
    <cellStyle name="Normal 2 23 4 2 3 2" xfId="40636" xr:uid="{00000000-0005-0000-0000-0000AA9E0000}"/>
    <cellStyle name="Normal 2 23 4 2 3 2 2" xfId="40637" xr:uid="{00000000-0005-0000-0000-0000AB9E0000}"/>
    <cellStyle name="Normal 2 23 4 2 3 2 2 2" xfId="40638" xr:uid="{00000000-0005-0000-0000-0000AC9E0000}"/>
    <cellStyle name="Normal 2 23 4 2 3 2 2 2 2" xfId="40639" xr:uid="{00000000-0005-0000-0000-0000AD9E0000}"/>
    <cellStyle name="Normal 2 23 4 2 3 2 2 2 2 2" xfId="40640" xr:uid="{00000000-0005-0000-0000-0000AE9E0000}"/>
    <cellStyle name="Normal 2 23 4 2 3 2 2 2 3" xfId="40641" xr:uid="{00000000-0005-0000-0000-0000AF9E0000}"/>
    <cellStyle name="Normal 2 23 4 2 3 2 2 3" xfId="40642" xr:uid="{00000000-0005-0000-0000-0000B09E0000}"/>
    <cellStyle name="Normal 2 23 4 2 3 2 2 3 2" xfId="40643" xr:uid="{00000000-0005-0000-0000-0000B19E0000}"/>
    <cellStyle name="Normal 2 23 4 2 3 2 2 4" xfId="40644" xr:uid="{00000000-0005-0000-0000-0000B29E0000}"/>
    <cellStyle name="Normal 2 23 4 2 3 2 3" xfId="40645" xr:uid="{00000000-0005-0000-0000-0000B39E0000}"/>
    <cellStyle name="Normal 2 23 4 2 3 2 3 2" xfId="40646" xr:uid="{00000000-0005-0000-0000-0000B49E0000}"/>
    <cellStyle name="Normal 2 23 4 2 3 2 3 2 2" xfId="40647" xr:uid="{00000000-0005-0000-0000-0000B59E0000}"/>
    <cellStyle name="Normal 2 23 4 2 3 2 3 3" xfId="40648" xr:uid="{00000000-0005-0000-0000-0000B69E0000}"/>
    <cellStyle name="Normal 2 23 4 2 3 2 4" xfId="40649" xr:uid="{00000000-0005-0000-0000-0000B79E0000}"/>
    <cellStyle name="Normal 2 23 4 2 3 2 4 2" xfId="40650" xr:uid="{00000000-0005-0000-0000-0000B89E0000}"/>
    <cellStyle name="Normal 2 23 4 2 3 2 5" xfId="40651" xr:uid="{00000000-0005-0000-0000-0000B99E0000}"/>
    <cellStyle name="Normal 2 23 4 2 3 3" xfId="40652" xr:uid="{00000000-0005-0000-0000-0000BA9E0000}"/>
    <cellStyle name="Normal 2 23 4 2 3 3 2" xfId="40653" xr:uid="{00000000-0005-0000-0000-0000BB9E0000}"/>
    <cellStyle name="Normal 2 23 4 2 3 3 2 2" xfId="40654" xr:uid="{00000000-0005-0000-0000-0000BC9E0000}"/>
    <cellStyle name="Normal 2 23 4 2 3 3 2 2 2" xfId="40655" xr:uid="{00000000-0005-0000-0000-0000BD9E0000}"/>
    <cellStyle name="Normal 2 23 4 2 3 3 2 3" xfId="40656" xr:uid="{00000000-0005-0000-0000-0000BE9E0000}"/>
    <cellStyle name="Normal 2 23 4 2 3 3 3" xfId="40657" xr:uid="{00000000-0005-0000-0000-0000BF9E0000}"/>
    <cellStyle name="Normal 2 23 4 2 3 3 3 2" xfId="40658" xr:uid="{00000000-0005-0000-0000-0000C09E0000}"/>
    <cellStyle name="Normal 2 23 4 2 3 3 4" xfId="40659" xr:uid="{00000000-0005-0000-0000-0000C19E0000}"/>
    <cellStyle name="Normal 2 23 4 2 3 4" xfId="40660" xr:uid="{00000000-0005-0000-0000-0000C29E0000}"/>
    <cellStyle name="Normal 2 23 4 2 3 4 2" xfId="40661" xr:uid="{00000000-0005-0000-0000-0000C39E0000}"/>
    <cellStyle name="Normal 2 23 4 2 3 4 2 2" xfId="40662" xr:uid="{00000000-0005-0000-0000-0000C49E0000}"/>
    <cellStyle name="Normal 2 23 4 2 3 4 3" xfId="40663" xr:uid="{00000000-0005-0000-0000-0000C59E0000}"/>
    <cellStyle name="Normal 2 23 4 2 3 5" xfId="40664" xr:uid="{00000000-0005-0000-0000-0000C69E0000}"/>
    <cellStyle name="Normal 2 23 4 2 3 5 2" xfId="40665" xr:uid="{00000000-0005-0000-0000-0000C79E0000}"/>
    <cellStyle name="Normal 2 23 4 2 3 6" xfId="40666" xr:uid="{00000000-0005-0000-0000-0000C89E0000}"/>
    <cellStyle name="Normal 2 23 4 2 4" xfId="40667" xr:uid="{00000000-0005-0000-0000-0000C99E0000}"/>
    <cellStyle name="Normal 2 23 4 2 4 2" xfId="40668" xr:uid="{00000000-0005-0000-0000-0000CA9E0000}"/>
    <cellStyle name="Normal 2 23 4 2 4 2 2" xfId="40669" xr:uid="{00000000-0005-0000-0000-0000CB9E0000}"/>
    <cellStyle name="Normal 2 23 4 2 4 2 2 2" xfId="40670" xr:uid="{00000000-0005-0000-0000-0000CC9E0000}"/>
    <cellStyle name="Normal 2 23 4 2 4 2 2 2 2" xfId="40671" xr:uid="{00000000-0005-0000-0000-0000CD9E0000}"/>
    <cellStyle name="Normal 2 23 4 2 4 2 2 3" xfId="40672" xr:uid="{00000000-0005-0000-0000-0000CE9E0000}"/>
    <cellStyle name="Normal 2 23 4 2 4 2 3" xfId="40673" xr:uid="{00000000-0005-0000-0000-0000CF9E0000}"/>
    <cellStyle name="Normal 2 23 4 2 4 2 3 2" xfId="40674" xr:uid="{00000000-0005-0000-0000-0000D09E0000}"/>
    <cellStyle name="Normal 2 23 4 2 4 2 4" xfId="40675" xr:uid="{00000000-0005-0000-0000-0000D19E0000}"/>
    <cellStyle name="Normal 2 23 4 2 4 3" xfId="40676" xr:uid="{00000000-0005-0000-0000-0000D29E0000}"/>
    <cellStyle name="Normal 2 23 4 2 4 3 2" xfId="40677" xr:uid="{00000000-0005-0000-0000-0000D39E0000}"/>
    <cellStyle name="Normal 2 23 4 2 4 3 2 2" xfId="40678" xr:uid="{00000000-0005-0000-0000-0000D49E0000}"/>
    <cellStyle name="Normal 2 23 4 2 4 3 3" xfId="40679" xr:uid="{00000000-0005-0000-0000-0000D59E0000}"/>
    <cellStyle name="Normal 2 23 4 2 4 4" xfId="40680" xr:uid="{00000000-0005-0000-0000-0000D69E0000}"/>
    <cellStyle name="Normal 2 23 4 2 4 4 2" xfId="40681" xr:uid="{00000000-0005-0000-0000-0000D79E0000}"/>
    <cellStyle name="Normal 2 23 4 2 4 5" xfId="40682" xr:uid="{00000000-0005-0000-0000-0000D89E0000}"/>
    <cellStyle name="Normal 2 23 4 2 5" xfId="40683" xr:uid="{00000000-0005-0000-0000-0000D99E0000}"/>
    <cellStyle name="Normal 2 23 4 2 5 2" xfId="40684" xr:uid="{00000000-0005-0000-0000-0000DA9E0000}"/>
    <cellStyle name="Normal 2 23 4 2 5 2 2" xfId="40685" xr:uid="{00000000-0005-0000-0000-0000DB9E0000}"/>
    <cellStyle name="Normal 2 23 4 2 5 2 2 2" xfId="40686" xr:uid="{00000000-0005-0000-0000-0000DC9E0000}"/>
    <cellStyle name="Normal 2 23 4 2 5 2 3" xfId="40687" xr:uid="{00000000-0005-0000-0000-0000DD9E0000}"/>
    <cellStyle name="Normal 2 23 4 2 5 3" xfId="40688" xr:uid="{00000000-0005-0000-0000-0000DE9E0000}"/>
    <cellStyle name="Normal 2 23 4 2 5 3 2" xfId="40689" xr:uid="{00000000-0005-0000-0000-0000DF9E0000}"/>
    <cellStyle name="Normal 2 23 4 2 5 4" xfId="40690" xr:uid="{00000000-0005-0000-0000-0000E09E0000}"/>
    <cellStyle name="Normal 2 23 4 2 6" xfId="40691" xr:uid="{00000000-0005-0000-0000-0000E19E0000}"/>
    <cellStyle name="Normal 2 23 4 2 6 2" xfId="40692" xr:uid="{00000000-0005-0000-0000-0000E29E0000}"/>
    <cellStyle name="Normal 2 23 4 2 6 2 2" xfId="40693" xr:uid="{00000000-0005-0000-0000-0000E39E0000}"/>
    <cellStyle name="Normal 2 23 4 2 6 3" xfId="40694" xr:uid="{00000000-0005-0000-0000-0000E49E0000}"/>
    <cellStyle name="Normal 2 23 4 2 7" xfId="40695" xr:uid="{00000000-0005-0000-0000-0000E59E0000}"/>
    <cellStyle name="Normal 2 23 4 2 7 2" xfId="40696" xr:uid="{00000000-0005-0000-0000-0000E69E0000}"/>
    <cellStyle name="Normal 2 23 4 2 8" xfId="40697" xr:uid="{00000000-0005-0000-0000-0000E79E0000}"/>
    <cellStyle name="Normal 2 23 4 3" xfId="40698" xr:uid="{00000000-0005-0000-0000-0000E89E0000}"/>
    <cellStyle name="Normal 2 23 4 3 2" xfId="40699" xr:uid="{00000000-0005-0000-0000-0000E99E0000}"/>
    <cellStyle name="Normal 2 23 4 3 2 2" xfId="40700" xr:uid="{00000000-0005-0000-0000-0000EA9E0000}"/>
    <cellStyle name="Normal 2 23 4 3 2 2 2" xfId="40701" xr:uid="{00000000-0005-0000-0000-0000EB9E0000}"/>
    <cellStyle name="Normal 2 23 4 3 2 2 2 2" xfId="40702" xr:uid="{00000000-0005-0000-0000-0000EC9E0000}"/>
    <cellStyle name="Normal 2 23 4 3 2 2 2 2 2" xfId="40703" xr:uid="{00000000-0005-0000-0000-0000ED9E0000}"/>
    <cellStyle name="Normal 2 23 4 3 2 2 2 2 2 2" xfId="40704" xr:uid="{00000000-0005-0000-0000-0000EE9E0000}"/>
    <cellStyle name="Normal 2 23 4 3 2 2 2 2 3" xfId="40705" xr:uid="{00000000-0005-0000-0000-0000EF9E0000}"/>
    <cellStyle name="Normal 2 23 4 3 2 2 2 3" xfId="40706" xr:uid="{00000000-0005-0000-0000-0000F09E0000}"/>
    <cellStyle name="Normal 2 23 4 3 2 2 2 3 2" xfId="40707" xr:uid="{00000000-0005-0000-0000-0000F19E0000}"/>
    <cellStyle name="Normal 2 23 4 3 2 2 2 4" xfId="40708" xr:uid="{00000000-0005-0000-0000-0000F29E0000}"/>
    <cellStyle name="Normal 2 23 4 3 2 2 3" xfId="40709" xr:uid="{00000000-0005-0000-0000-0000F39E0000}"/>
    <cellStyle name="Normal 2 23 4 3 2 2 3 2" xfId="40710" xr:uid="{00000000-0005-0000-0000-0000F49E0000}"/>
    <cellStyle name="Normal 2 23 4 3 2 2 3 2 2" xfId="40711" xr:uid="{00000000-0005-0000-0000-0000F59E0000}"/>
    <cellStyle name="Normal 2 23 4 3 2 2 3 3" xfId="40712" xr:uid="{00000000-0005-0000-0000-0000F69E0000}"/>
    <cellStyle name="Normal 2 23 4 3 2 2 4" xfId="40713" xr:uid="{00000000-0005-0000-0000-0000F79E0000}"/>
    <cellStyle name="Normal 2 23 4 3 2 2 4 2" xfId="40714" xr:uid="{00000000-0005-0000-0000-0000F89E0000}"/>
    <cellStyle name="Normal 2 23 4 3 2 2 5" xfId="40715" xr:uid="{00000000-0005-0000-0000-0000F99E0000}"/>
    <cellStyle name="Normal 2 23 4 3 2 3" xfId="40716" xr:uid="{00000000-0005-0000-0000-0000FA9E0000}"/>
    <cellStyle name="Normal 2 23 4 3 2 3 2" xfId="40717" xr:uid="{00000000-0005-0000-0000-0000FB9E0000}"/>
    <cellStyle name="Normal 2 23 4 3 2 3 2 2" xfId="40718" xr:uid="{00000000-0005-0000-0000-0000FC9E0000}"/>
    <cellStyle name="Normal 2 23 4 3 2 3 2 2 2" xfId="40719" xr:uid="{00000000-0005-0000-0000-0000FD9E0000}"/>
    <cellStyle name="Normal 2 23 4 3 2 3 2 3" xfId="40720" xr:uid="{00000000-0005-0000-0000-0000FE9E0000}"/>
    <cellStyle name="Normal 2 23 4 3 2 3 3" xfId="40721" xr:uid="{00000000-0005-0000-0000-0000FF9E0000}"/>
    <cellStyle name="Normal 2 23 4 3 2 3 3 2" xfId="40722" xr:uid="{00000000-0005-0000-0000-0000009F0000}"/>
    <cellStyle name="Normal 2 23 4 3 2 3 4" xfId="40723" xr:uid="{00000000-0005-0000-0000-0000019F0000}"/>
    <cellStyle name="Normal 2 23 4 3 2 4" xfId="40724" xr:uid="{00000000-0005-0000-0000-0000029F0000}"/>
    <cellStyle name="Normal 2 23 4 3 2 4 2" xfId="40725" xr:uid="{00000000-0005-0000-0000-0000039F0000}"/>
    <cellStyle name="Normal 2 23 4 3 2 4 2 2" xfId="40726" xr:uid="{00000000-0005-0000-0000-0000049F0000}"/>
    <cellStyle name="Normal 2 23 4 3 2 4 3" xfId="40727" xr:uid="{00000000-0005-0000-0000-0000059F0000}"/>
    <cellStyle name="Normal 2 23 4 3 2 5" xfId="40728" xr:uid="{00000000-0005-0000-0000-0000069F0000}"/>
    <cellStyle name="Normal 2 23 4 3 2 5 2" xfId="40729" xr:uid="{00000000-0005-0000-0000-0000079F0000}"/>
    <cellStyle name="Normal 2 23 4 3 2 6" xfId="40730" xr:uid="{00000000-0005-0000-0000-0000089F0000}"/>
    <cellStyle name="Normal 2 23 4 3 3" xfId="40731" xr:uid="{00000000-0005-0000-0000-0000099F0000}"/>
    <cellStyle name="Normal 2 23 4 3 3 2" xfId="40732" xr:uid="{00000000-0005-0000-0000-00000A9F0000}"/>
    <cellStyle name="Normal 2 23 4 3 3 2 2" xfId="40733" xr:uid="{00000000-0005-0000-0000-00000B9F0000}"/>
    <cellStyle name="Normal 2 23 4 3 3 2 2 2" xfId="40734" xr:uid="{00000000-0005-0000-0000-00000C9F0000}"/>
    <cellStyle name="Normal 2 23 4 3 3 2 2 2 2" xfId="40735" xr:uid="{00000000-0005-0000-0000-00000D9F0000}"/>
    <cellStyle name="Normal 2 23 4 3 3 2 2 3" xfId="40736" xr:uid="{00000000-0005-0000-0000-00000E9F0000}"/>
    <cellStyle name="Normal 2 23 4 3 3 2 3" xfId="40737" xr:uid="{00000000-0005-0000-0000-00000F9F0000}"/>
    <cellStyle name="Normal 2 23 4 3 3 2 3 2" xfId="40738" xr:uid="{00000000-0005-0000-0000-0000109F0000}"/>
    <cellStyle name="Normal 2 23 4 3 3 2 4" xfId="40739" xr:uid="{00000000-0005-0000-0000-0000119F0000}"/>
    <cellStyle name="Normal 2 23 4 3 3 3" xfId="40740" xr:uid="{00000000-0005-0000-0000-0000129F0000}"/>
    <cellStyle name="Normal 2 23 4 3 3 3 2" xfId="40741" xr:uid="{00000000-0005-0000-0000-0000139F0000}"/>
    <cellStyle name="Normal 2 23 4 3 3 3 2 2" xfId="40742" xr:uid="{00000000-0005-0000-0000-0000149F0000}"/>
    <cellStyle name="Normal 2 23 4 3 3 3 3" xfId="40743" xr:uid="{00000000-0005-0000-0000-0000159F0000}"/>
    <cellStyle name="Normal 2 23 4 3 3 4" xfId="40744" xr:uid="{00000000-0005-0000-0000-0000169F0000}"/>
    <cellStyle name="Normal 2 23 4 3 3 4 2" xfId="40745" xr:uid="{00000000-0005-0000-0000-0000179F0000}"/>
    <cellStyle name="Normal 2 23 4 3 3 5" xfId="40746" xr:uid="{00000000-0005-0000-0000-0000189F0000}"/>
    <cellStyle name="Normal 2 23 4 3 4" xfId="40747" xr:uid="{00000000-0005-0000-0000-0000199F0000}"/>
    <cellStyle name="Normal 2 23 4 3 4 2" xfId="40748" xr:uid="{00000000-0005-0000-0000-00001A9F0000}"/>
    <cellStyle name="Normal 2 23 4 3 4 2 2" xfId="40749" xr:uid="{00000000-0005-0000-0000-00001B9F0000}"/>
    <cellStyle name="Normal 2 23 4 3 4 2 2 2" xfId="40750" xr:uid="{00000000-0005-0000-0000-00001C9F0000}"/>
    <cellStyle name="Normal 2 23 4 3 4 2 3" xfId="40751" xr:uid="{00000000-0005-0000-0000-00001D9F0000}"/>
    <cellStyle name="Normal 2 23 4 3 4 3" xfId="40752" xr:uid="{00000000-0005-0000-0000-00001E9F0000}"/>
    <cellStyle name="Normal 2 23 4 3 4 3 2" xfId="40753" xr:uid="{00000000-0005-0000-0000-00001F9F0000}"/>
    <cellStyle name="Normal 2 23 4 3 4 4" xfId="40754" xr:uid="{00000000-0005-0000-0000-0000209F0000}"/>
    <cellStyle name="Normal 2 23 4 3 5" xfId="40755" xr:uid="{00000000-0005-0000-0000-0000219F0000}"/>
    <cellStyle name="Normal 2 23 4 3 5 2" xfId="40756" xr:uid="{00000000-0005-0000-0000-0000229F0000}"/>
    <cellStyle name="Normal 2 23 4 3 5 2 2" xfId="40757" xr:uid="{00000000-0005-0000-0000-0000239F0000}"/>
    <cellStyle name="Normal 2 23 4 3 5 3" xfId="40758" xr:uid="{00000000-0005-0000-0000-0000249F0000}"/>
    <cellStyle name="Normal 2 23 4 3 6" xfId="40759" xr:uid="{00000000-0005-0000-0000-0000259F0000}"/>
    <cellStyle name="Normal 2 23 4 3 6 2" xfId="40760" xr:uid="{00000000-0005-0000-0000-0000269F0000}"/>
    <cellStyle name="Normal 2 23 4 3 7" xfId="40761" xr:uid="{00000000-0005-0000-0000-0000279F0000}"/>
    <cellStyle name="Normal 2 23 4 4" xfId="40762" xr:uid="{00000000-0005-0000-0000-0000289F0000}"/>
    <cellStyle name="Normal 2 23 4 4 2" xfId="40763" xr:uid="{00000000-0005-0000-0000-0000299F0000}"/>
    <cellStyle name="Normal 2 23 4 4 2 2" xfId="40764" xr:uid="{00000000-0005-0000-0000-00002A9F0000}"/>
    <cellStyle name="Normal 2 23 4 4 2 2 2" xfId="40765" xr:uid="{00000000-0005-0000-0000-00002B9F0000}"/>
    <cellStyle name="Normal 2 23 4 4 2 2 2 2" xfId="40766" xr:uid="{00000000-0005-0000-0000-00002C9F0000}"/>
    <cellStyle name="Normal 2 23 4 4 2 2 2 2 2" xfId="40767" xr:uid="{00000000-0005-0000-0000-00002D9F0000}"/>
    <cellStyle name="Normal 2 23 4 4 2 2 2 3" xfId="40768" xr:uid="{00000000-0005-0000-0000-00002E9F0000}"/>
    <cellStyle name="Normal 2 23 4 4 2 2 3" xfId="40769" xr:uid="{00000000-0005-0000-0000-00002F9F0000}"/>
    <cellStyle name="Normal 2 23 4 4 2 2 3 2" xfId="40770" xr:uid="{00000000-0005-0000-0000-0000309F0000}"/>
    <cellStyle name="Normal 2 23 4 4 2 2 4" xfId="40771" xr:uid="{00000000-0005-0000-0000-0000319F0000}"/>
    <cellStyle name="Normal 2 23 4 4 2 3" xfId="40772" xr:uid="{00000000-0005-0000-0000-0000329F0000}"/>
    <cellStyle name="Normal 2 23 4 4 2 3 2" xfId="40773" xr:uid="{00000000-0005-0000-0000-0000339F0000}"/>
    <cellStyle name="Normal 2 23 4 4 2 3 2 2" xfId="40774" xr:uid="{00000000-0005-0000-0000-0000349F0000}"/>
    <cellStyle name="Normal 2 23 4 4 2 3 3" xfId="40775" xr:uid="{00000000-0005-0000-0000-0000359F0000}"/>
    <cellStyle name="Normal 2 23 4 4 2 4" xfId="40776" xr:uid="{00000000-0005-0000-0000-0000369F0000}"/>
    <cellStyle name="Normal 2 23 4 4 2 4 2" xfId="40777" xr:uid="{00000000-0005-0000-0000-0000379F0000}"/>
    <cellStyle name="Normal 2 23 4 4 2 5" xfId="40778" xr:uid="{00000000-0005-0000-0000-0000389F0000}"/>
    <cellStyle name="Normal 2 23 4 4 3" xfId="40779" xr:uid="{00000000-0005-0000-0000-0000399F0000}"/>
    <cellStyle name="Normal 2 23 4 4 3 2" xfId="40780" xr:uid="{00000000-0005-0000-0000-00003A9F0000}"/>
    <cellStyle name="Normal 2 23 4 4 3 2 2" xfId="40781" xr:uid="{00000000-0005-0000-0000-00003B9F0000}"/>
    <cellStyle name="Normal 2 23 4 4 3 2 2 2" xfId="40782" xr:uid="{00000000-0005-0000-0000-00003C9F0000}"/>
    <cellStyle name="Normal 2 23 4 4 3 2 3" xfId="40783" xr:uid="{00000000-0005-0000-0000-00003D9F0000}"/>
    <cellStyle name="Normal 2 23 4 4 3 3" xfId="40784" xr:uid="{00000000-0005-0000-0000-00003E9F0000}"/>
    <cellStyle name="Normal 2 23 4 4 3 3 2" xfId="40785" xr:uid="{00000000-0005-0000-0000-00003F9F0000}"/>
    <cellStyle name="Normal 2 23 4 4 3 4" xfId="40786" xr:uid="{00000000-0005-0000-0000-0000409F0000}"/>
    <cellStyle name="Normal 2 23 4 4 4" xfId="40787" xr:uid="{00000000-0005-0000-0000-0000419F0000}"/>
    <cellStyle name="Normal 2 23 4 4 4 2" xfId="40788" xr:uid="{00000000-0005-0000-0000-0000429F0000}"/>
    <cellStyle name="Normal 2 23 4 4 4 2 2" xfId="40789" xr:uid="{00000000-0005-0000-0000-0000439F0000}"/>
    <cellStyle name="Normal 2 23 4 4 4 3" xfId="40790" xr:uid="{00000000-0005-0000-0000-0000449F0000}"/>
    <cellStyle name="Normal 2 23 4 4 5" xfId="40791" xr:uid="{00000000-0005-0000-0000-0000459F0000}"/>
    <cellStyle name="Normal 2 23 4 4 5 2" xfId="40792" xr:uid="{00000000-0005-0000-0000-0000469F0000}"/>
    <cellStyle name="Normal 2 23 4 4 6" xfId="40793" xr:uid="{00000000-0005-0000-0000-0000479F0000}"/>
    <cellStyle name="Normal 2 23 4 5" xfId="40794" xr:uid="{00000000-0005-0000-0000-0000489F0000}"/>
    <cellStyle name="Normal 2 23 4 5 2" xfId="40795" xr:uid="{00000000-0005-0000-0000-0000499F0000}"/>
    <cellStyle name="Normal 2 23 4 5 2 2" xfId="40796" xr:uid="{00000000-0005-0000-0000-00004A9F0000}"/>
    <cellStyle name="Normal 2 23 4 5 2 2 2" xfId="40797" xr:uid="{00000000-0005-0000-0000-00004B9F0000}"/>
    <cellStyle name="Normal 2 23 4 5 2 2 2 2" xfId="40798" xr:uid="{00000000-0005-0000-0000-00004C9F0000}"/>
    <cellStyle name="Normal 2 23 4 5 2 2 3" xfId="40799" xr:uid="{00000000-0005-0000-0000-00004D9F0000}"/>
    <cellStyle name="Normal 2 23 4 5 2 3" xfId="40800" xr:uid="{00000000-0005-0000-0000-00004E9F0000}"/>
    <cellStyle name="Normal 2 23 4 5 2 3 2" xfId="40801" xr:uid="{00000000-0005-0000-0000-00004F9F0000}"/>
    <cellStyle name="Normal 2 23 4 5 2 4" xfId="40802" xr:uid="{00000000-0005-0000-0000-0000509F0000}"/>
    <cellStyle name="Normal 2 23 4 5 3" xfId="40803" xr:uid="{00000000-0005-0000-0000-0000519F0000}"/>
    <cellStyle name="Normal 2 23 4 5 3 2" xfId="40804" xr:uid="{00000000-0005-0000-0000-0000529F0000}"/>
    <cellStyle name="Normal 2 23 4 5 3 2 2" xfId="40805" xr:uid="{00000000-0005-0000-0000-0000539F0000}"/>
    <cellStyle name="Normal 2 23 4 5 3 3" xfId="40806" xr:uid="{00000000-0005-0000-0000-0000549F0000}"/>
    <cellStyle name="Normal 2 23 4 5 4" xfId="40807" xr:uid="{00000000-0005-0000-0000-0000559F0000}"/>
    <cellStyle name="Normal 2 23 4 5 4 2" xfId="40808" xr:uid="{00000000-0005-0000-0000-0000569F0000}"/>
    <cellStyle name="Normal 2 23 4 5 5" xfId="40809" xr:uid="{00000000-0005-0000-0000-0000579F0000}"/>
    <cellStyle name="Normal 2 23 4 6" xfId="40810" xr:uid="{00000000-0005-0000-0000-0000589F0000}"/>
    <cellStyle name="Normal 2 23 4 6 2" xfId="40811" xr:uid="{00000000-0005-0000-0000-0000599F0000}"/>
    <cellStyle name="Normal 2 23 4 6 2 2" xfId="40812" xr:uid="{00000000-0005-0000-0000-00005A9F0000}"/>
    <cellStyle name="Normal 2 23 4 6 2 2 2" xfId="40813" xr:uid="{00000000-0005-0000-0000-00005B9F0000}"/>
    <cellStyle name="Normal 2 23 4 6 2 3" xfId="40814" xr:uid="{00000000-0005-0000-0000-00005C9F0000}"/>
    <cellStyle name="Normal 2 23 4 6 3" xfId="40815" xr:uid="{00000000-0005-0000-0000-00005D9F0000}"/>
    <cellStyle name="Normal 2 23 4 6 3 2" xfId="40816" xr:uid="{00000000-0005-0000-0000-00005E9F0000}"/>
    <cellStyle name="Normal 2 23 4 6 4" xfId="40817" xr:uid="{00000000-0005-0000-0000-00005F9F0000}"/>
    <cellStyle name="Normal 2 23 4 7" xfId="40818" xr:uid="{00000000-0005-0000-0000-0000609F0000}"/>
    <cellStyle name="Normal 2 23 4 7 2" xfId="40819" xr:uid="{00000000-0005-0000-0000-0000619F0000}"/>
    <cellStyle name="Normal 2 23 4 7 2 2" xfId="40820" xr:uid="{00000000-0005-0000-0000-0000629F0000}"/>
    <cellStyle name="Normal 2 23 4 7 3" xfId="40821" xr:uid="{00000000-0005-0000-0000-0000639F0000}"/>
    <cellStyle name="Normal 2 23 4 8" xfId="40822" xr:uid="{00000000-0005-0000-0000-0000649F0000}"/>
    <cellStyle name="Normal 2 23 4 8 2" xfId="40823" xr:uid="{00000000-0005-0000-0000-0000659F0000}"/>
    <cellStyle name="Normal 2 23 4 9" xfId="40824" xr:uid="{00000000-0005-0000-0000-0000669F0000}"/>
    <cellStyle name="Normal 2 23 5" xfId="40825" xr:uid="{00000000-0005-0000-0000-0000679F0000}"/>
    <cellStyle name="Normal 2 23 5 2" xfId="40826" xr:uid="{00000000-0005-0000-0000-0000689F0000}"/>
    <cellStyle name="Normal 2 23 5 2 2" xfId="40827" xr:uid="{00000000-0005-0000-0000-0000699F0000}"/>
    <cellStyle name="Normal 2 23 5 2 2 2" xfId="40828" xr:uid="{00000000-0005-0000-0000-00006A9F0000}"/>
    <cellStyle name="Normal 2 23 5 2 2 2 2" xfId="40829" xr:uid="{00000000-0005-0000-0000-00006B9F0000}"/>
    <cellStyle name="Normal 2 23 5 2 2 2 2 2" xfId="40830" xr:uid="{00000000-0005-0000-0000-00006C9F0000}"/>
    <cellStyle name="Normal 2 23 5 2 2 2 2 2 2" xfId="40831" xr:uid="{00000000-0005-0000-0000-00006D9F0000}"/>
    <cellStyle name="Normal 2 23 5 2 2 2 2 2 2 2" xfId="40832" xr:uid="{00000000-0005-0000-0000-00006E9F0000}"/>
    <cellStyle name="Normal 2 23 5 2 2 2 2 2 3" xfId="40833" xr:uid="{00000000-0005-0000-0000-00006F9F0000}"/>
    <cellStyle name="Normal 2 23 5 2 2 2 2 3" xfId="40834" xr:uid="{00000000-0005-0000-0000-0000709F0000}"/>
    <cellStyle name="Normal 2 23 5 2 2 2 2 3 2" xfId="40835" xr:uid="{00000000-0005-0000-0000-0000719F0000}"/>
    <cellStyle name="Normal 2 23 5 2 2 2 2 4" xfId="40836" xr:uid="{00000000-0005-0000-0000-0000729F0000}"/>
    <cellStyle name="Normal 2 23 5 2 2 2 3" xfId="40837" xr:uid="{00000000-0005-0000-0000-0000739F0000}"/>
    <cellStyle name="Normal 2 23 5 2 2 2 3 2" xfId="40838" xr:uid="{00000000-0005-0000-0000-0000749F0000}"/>
    <cellStyle name="Normal 2 23 5 2 2 2 3 2 2" xfId="40839" xr:uid="{00000000-0005-0000-0000-0000759F0000}"/>
    <cellStyle name="Normal 2 23 5 2 2 2 3 3" xfId="40840" xr:uid="{00000000-0005-0000-0000-0000769F0000}"/>
    <cellStyle name="Normal 2 23 5 2 2 2 4" xfId="40841" xr:uid="{00000000-0005-0000-0000-0000779F0000}"/>
    <cellStyle name="Normal 2 23 5 2 2 2 4 2" xfId="40842" xr:uid="{00000000-0005-0000-0000-0000789F0000}"/>
    <cellStyle name="Normal 2 23 5 2 2 2 5" xfId="40843" xr:uid="{00000000-0005-0000-0000-0000799F0000}"/>
    <cellStyle name="Normal 2 23 5 2 2 3" xfId="40844" xr:uid="{00000000-0005-0000-0000-00007A9F0000}"/>
    <cellStyle name="Normal 2 23 5 2 2 3 2" xfId="40845" xr:uid="{00000000-0005-0000-0000-00007B9F0000}"/>
    <cellStyle name="Normal 2 23 5 2 2 3 2 2" xfId="40846" xr:uid="{00000000-0005-0000-0000-00007C9F0000}"/>
    <cellStyle name="Normal 2 23 5 2 2 3 2 2 2" xfId="40847" xr:uid="{00000000-0005-0000-0000-00007D9F0000}"/>
    <cellStyle name="Normal 2 23 5 2 2 3 2 3" xfId="40848" xr:uid="{00000000-0005-0000-0000-00007E9F0000}"/>
    <cellStyle name="Normal 2 23 5 2 2 3 3" xfId="40849" xr:uid="{00000000-0005-0000-0000-00007F9F0000}"/>
    <cellStyle name="Normal 2 23 5 2 2 3 3 2" xfId="40850" xr:uid="{00000000-0005-0000-0000-0000809F0000}"/>
    <cellStyle name="Normal 2 23 5 2 2 3 4" xfId="40851" xr:uid="{00000000-0005-0000-0000-0000819F0000}"/>
    <cellStyle name="Normal 2 23 5 2 2 4" xfId="40852" xr:uid="{00000000-0005-0000-0000-0000829F0000}"/>
    <cellStyle name="Normal 2 23 5 2 2 4 2" xfId="40853" xr:uid="{00000000-0005-0000-0000-0000839F0000}"/>
    <cellStyle name="Normal 2 23 5 2 2 4 2 2" xfId="40854" xr:uid="{00000000-0005-0000-0000-0000849F0000}"/>
    <cellStyle name="Normal 2 23 5 2 2 4 3" xfId="40855" xr:uid="{00000000-0005-0000-0000-0000859F0000}"/>
    <cellStyle name="Normal 2 23 5 2 2 5" xfId="40856" xr:uid="{00000000-0005-0000-0000-0000869F0000}"/>
    <cellStyle name="Normal 2 23 5 2 2 5 2" xfId="40857" xr:uid="{00000000-0005-0000-0000-0000879F0000}"/>
    <cellStyle name="Normal 2 23 5 2 2 6" xfId="40858" xr:uid="{00000000-0005-0000-0000-0000889F0000}"/>
    <cellStyle name="Normal 2 23 5 2 3" xfId="40859" xr:uid="{00000000-0005-0000-0000-0000899F0000}"/>
    <cellStyle name="Normal 2 23 5 2 3 2" xfId="40860" xr:uid="{00000000-0005-0000-0000-00008A9F0000}"/>
    <cellStyle name="Normal 2 23 5 2 3 2 2" xfId="40861" xr:uid="{00000000-0005-0000-0000-00008B9F0000}"/>
    <cellStyle name="Normal 2 23 5 2 3 2 2 2" xfId="40862" xr:uid="{00000000-0005-0000-0000-00008C9F0000}"/>
    <cellStyle name="Normal 2 23 5 2 3 2 2 2 2" xfId="40863" xr:uid="{00000000-0005-0000-0000-00008D9F0000}"/>
    <cellStyle name="Normal 2 23 5 2 3 2 2 3" xfId="40864" xr:uid="{00000000-0005-0000-0000-00008E9F0000}"/>
    <cellStyle name="Normal 2 23 5 2 3 2 3" xfId="40865" xr:uid="{00000000-0005-0000-0000-00008F9F0000}"/>
    <cellStyle name="Normal 2 23 5 2 3 2 3 2" xfId="40866" xr:uid="{00000000-0005-0000-0000-0000909F0000}"/>
    <cellStyle name="Normal 2 23 5 2 3 2 4" xfId="40867" xr:uid="{00000000-0005-0000-0000-0000919F0000}"/>
    <cellStyle name="Normal 2 23 5 2 3 3" xfId="40868" xr:uid="{00000000-0005-0000-0000-0000929F0000}"/>
    <cellStyle name="Normal 2 23 5 2 3 3 2" xfId="40869" xr:uid="{00000000-0005-0000-0000-0000939F0000}"/>
    <cellStyle name="Normal 2 23 5 2 3 3 2 2" xfId="40870" xr:uid="{00000000-0005-0000-0000-0000949F0000}"/>
    <cellStyle name="Normal 2 23 5 2 3 3 3" xfId="40871" xr:uid="{00000000-0005-0000-0000-0000959F0000}"/>
    <cellStyle name="Normal 2 23 5 2 3 4" xfId="40872" xr:uid="{00000000-0005-0000-0000-0000969F0000}"/>
    <cellStyle name="Normal 2 23 5 2 3 4 2" xfId="40873" xr:uid="{00000000-0005-0000-0000-0000979F0000}"/>
    <cellStyle name="Normal 2 23 5 2 3 5" xfId="40874" xr:uid="{00000000-0005-0000-0000-0000989F0000}"/>
    <cellStyle name="Normal 2 23 5 2 4" xfId="40875" xr:uid="{00000000-0005-0000-0000-0000999F0000}"/>
    <cellStyle name="Normal 2 23 5 2 4 2" xfId="40876" xr:uid="{00000000-0005-0000-0000-00009A9F0000}"/>
    <cellStyle name="Normal 2 23 5 2 4 2 2" xfId="40877" xr:uid="{00000000-0005-0000-0000-00009B9F0000}"/>
    <cellStyle name="Normal 2 23 5 2 4 2 2 2" xfId="40878" xr:uid="{00000000-0005-0000-0000-00009C9F0000}"/>
    <cellStyle name="Normal 2 23 5 2 4 2 3" xfId="40879" xr:uid="{00000000-0005-0000-0000-00009D9F0000}"/>
    <cellStyle name="Normal 2 23 5 2 4 3" xfId="40880" xr:uid="{00000000-0005-0000-0000-00009E9F0000}"/>
    <cellStyle name="Normal 2 23 5 2 4 3 2" xfId="40881" xr:uid="{00000000-0005-0000-0000-00009F9F0000}"/>
    <cellStyle name="Normal 2 23 5 2 4 4" xfId="40882" xr:uid="{00000000-0005-0000-0000-0000A09F0000}"/>
    <cellStyle name="Normal 2 23 5 2 5" xfId="40883" xr:uid="{00000000-0005-0000-0000-0000A19F0000}"/>
    <cellStyle name="Normal 2 23 5 2 5 2" xfId="40884" xr:uid="{00000000-0005-0000-0000-0000A29F0000}"/>
    <cellStyle name="Normal 2 23 5 2 5 2 2" xfId="40885" xr:uid="{00000000-0005-0000-0000-0000A39F0000}"/>
    <cellStyle name="Normal 2 23 5 2 5 3" xfId="40886" xr:uid="{00000000-0005-0000-0000-0000A49F0000}"/>
    <cellStyle name="Normal 2 23 5 2 6" xfId="40887" xr:uid="{00000000-0005-0000-0000-0000A59F0000}"/>
    <cellStyle name="Normal 2 23 5 2 6 2" xfId="40888" xr:uid="{00000000-0005-0000-0000-0000A69F0000}"/>
    <cellStyle name="Normal 2 23 5 2 7" xfId="40889" xr:uid="{00000000-0005-0000-0000-0000A79F0000}"/>
    <cellStyle name="Normal 2 23 5 3" xfId="40890" xr:uid="{00000000-0005-0000-0000-0000A89F0000}"/>
    <cellStyle name="Normal 2 23 5 3 2" xfId="40891" xr:uid="{00000000-0005-0000-0000-0000A99F0000}"/>
    <cellStyle name="Normal 2 23 5 3 2 2" xfId="40892" xr:uid="{00000000-0005-0000-0000-0000AA9F0000}"/>
    <cellStyle name="Normal 2 23 5 3 2 2 2" xfId="40893" xr:uid="{00000000-0005-0000-0000-0000AB9F0000}"/>
    <cellStyle name="Normal 2 23 5 3 2 2 2 2" xfId="40894" xr:uid="{00000000-0005-0000-0000-0000AC9F0000}"/>
    <cellStyle name="Normal 2 23 5 3 2 2 2 2 2" xfId="40895" xr:uid="{00000000-0005-0000-0000-0000AD9F0000}"/>
    <cellStyle name="Normal 2 23 5 3 2 2 2 3" xfId="40896" xr:uid="{00000000-0005-0000-0000-0000AE9F0000}"/>
    <cellStyle name="Normal 2 23 5 3 2 2 3" xfId="40897" xr:uid="{00000000-0005-0000-0000-0000AF9F0000}"/>
    <cellStyle name="Normal 2 23 5 3 2 2 3 2" xfId="40898" xr:uid="{00000000-0005-0000-0000-0000B09F0000}"/>
    <cellStyle name="Normal 2 23 5 3 2 2 4" xfId="40899" xr:uid="{00000000-0005-0000-0000-0000B19F0000}"/>
    <cellStyle name="Normal 2 23 5 3 2 3" xfId="40900" xr:uid="{00000000-0005-0000-0000-0000B29F0000}"/>
    <cellStyle name="Normal 2 23 5 3 2 3 2" xfId="40901" xr:uid="{00000000-0005-0000-0000-0000B39F0000}"/>
    <cellStyle name="Normal 2 23 5 3 2 3 2 2" xfId="40902" xr:uid="{00000000-0005-0000-0000-0000B49F0000}"/>
    <cellStyle name="Normal 2 23 5 3 2 3 3" xfId="40903" xr:uid="{00000000-0005-0000-0000-0000B59F0000}"/>
    <cellStyle name="Normal 2 23 5 3 2 4" xfId="40904" xr:uid="{00000000-0005-0000-0000-0000B69F0000}"/>
    <cellStyle name="Normal 2 23 5 3 2 4 2" xfId="40905" xr:uid="{00000000-0005-0000-0000-0000B79F0000}"/>
    <cellStyle name="Normal 2 23 5 3 2 5" xfId="40906" xr:uid="{00000000-0005-0000-0000-0000B89F0000}"/>
    <cellStyle name="Normal 2 23 5 3 3" xfId="40907" xr:uid="{00000000-0005-0000-0000-0000B99F0000}"/>
    <cellStyle name="Normal 2 23 5 3 3 2" xfId="40908" xr:uid="{00000000-0005-0000-0000-0000BA9F0000}"/>
    <cellStyle name="Normal 2 23 5 3 3 2 2" xfId="40909" xr:uid="{00000000-0005-0000-0000-0000BB9F0000}"/>
    <cellStyle name="Normal 2 23 5 3 3 2 2 2" xfId="40910" xr:uid="{00000000-0005-0000-0000-0000BC9F0000}"/>
    <cellStyle name="Normal 2 23 5 3 3 2 3" xfId="40911" xr:uid="{00000000-0005-0000-0000-0000BD9F0000}"/>
    <cellStyle name="Normal 2 23 5 3 3 3" xfId="40912" xr:uid="{00000000-0005-0000-0000-0000BE9F0000}"/>
    <cellStyle name="Normal 2 23 5 3 3 3 2" xfId="40913" xr:uid="{00000000-0005-0000-0000-0000BF9F0000}"/>
    <cellStyle name="Normal 2 23 5 3 3 4" xfId="40914" xr:uid="{00000000-0005-0000-0000-0000C09F0000}"/>
    <cellStyle name="Normal 2 23 5 3 4" xfId="40915" xr:uid="{00000000-0005-0000-0000-0000C19F0000}"/>
    <cellStyle name="Normal 2 23 5 3 4 2" xfId="40916" xr:uid="{00000000-0005-0000-0000-0000C29F0000}"/>
    <cellStyle name="Normal 2 23 5 3 4 2 2" xfId="40917" xr:uid="{00000000-0005-0000-0000-0000C39F0000}"/>
    <cellStyle name="Normal 2 23 5 3 4 3" xfId="40918" xr:uid="{00000000-0005-0000-0000-0000C49F0000}"/>
    <cellStyle name="Normal 2 23 5 3 5" xfId="40919" xr:uid="{00000000-0005-0000-0000-0000C59F0000}"/>
    <cellStyle name="Normal 2 23 5 3 5 2" xfId="40920" xr:uid="{00000000-0005-0000-0000-0000C69F0000}"/>
    <cellStyle name="Normal 2 23 5 3 6" xfId="40921" xr:uid="{00000000-0005-0000-0000-0000C79F0000}"/>
    <cellStyle name="Normal 2 23 5 4" xfId="40922" xr:uid="{00000000-0005-0000-0000-0000C89F0000}"/>
    <cellStyle name="Normal 2 23 5 4 2" xfId="40923" xr:uid="{00000000-0005-0000-0000-0000C99F0000}"/>
    <cellStyle name="Normal 2 23 5 4 2 2" xfId="40924" xr:uid="{00000000-0005-0000-0000-0000CA9F0000}"/>
    <cellStyle name="Normal 2 23 5 4 2 2 2" xfId="40925" xr:uid="{00000000-0005-0000-0000-0000CB9F0000}"/>
    <cellStyle name="Normal 2 23 5 4 2 2 2 2" xfId="40926" xr:uid="{00000000-0005-0000-0000-0000CC9F0000}"/>
    <cellStyle name="Normal 2 23 5 4 2 2 3" xfId="40927" xr:uid="{00000000-0005-0000-0000-0000CD9F0000}"/>
    <cellStyle name="Normal 2 23 5 4 2 3" xfId="40928" xr:uid="{00000000-0005-0000-0000-0000CE9F0000}"/>
    <cellStyle name="Normal 2 23 5 4 2 3 2" xfId="40929" xr:uid="{00000000-0005-0000-0000-0000CF9F0000}"/>
    <cellStyle name="Normal 2 23 5 4 2 4" xfId="40930" xr:uid="{00000000-0005-0000-0000-0000D09F0000}"/>
    <cellStyle name="Normal 2 23 5 4 3" xfId="40931" xr:uid="{00000000-0005-0000-0000-0000D19F0000}"/>
    <cellStyle name="Normal 2 23 5 4 3 2" xfId="40932" xr:uid="{00000000-0005-0000-0000-0000D29F0000}"/>
    <cellStyle name="Normal 2 23 5 4 3 2 2" xfId="40933" xr:uid="{00000000-0005-0000-0000-0000D39F0000}"/>
    <cellStyle name="Normal 2 23 5 4 3 3" xfId="40934" xr:uid="{00000000-0005-0000-0000-0000D49F0000}"/>
    <cellStyle name="Normal 2 23 5 4 4" xfId="40935" xr:uid="{00000000-0005-0000-0000-0000D59F0000}"/>
    <cellStyle name="Normal 2 23 5 4 4 2" xfId="40936" xr:uid="{00000000-0005-0000-0000-0000D69F0000}"/>
    <cellStyle name="Normal 2 23 5 4 5" xfId="40937" xr:uid="{00000000-0005-0000-0000-0000D79F0000}"/>
    <cellStyle name="Normal 2 23 5 5" xfId="40938" xr:uid="{00000000-0005-0000-0000-0000D89F0000}"/>
    <cellStyle name="Normal 2 23 5 5 2" xfId="40939" xr:uid="{00000000-0005-0000-0000-0000D99F0000}"/>
    <cellStyle name="Normal 2 23 5 5 2 2" xfId="40940" xr:uid="{00000000-0005-0000-0000-0000DA9F0000}"/>
    <cellStyle name="Normal 2 23 5 5 2 2 2" xfId="40941" xr:uid="{00000000-0005-0000-0000-0000DB9F0000}"/>
    <cellStyle name="Normal 2 23 5 5 2 3" xfId="40942" xr:uid="{00000000-0005-0000-0000-0000DC9F0000}"/>
    <cellStyle name="Normal 2 23 5 5 3" xfId="40943" xr:uid="{00000000-0005-0000-0000-0000DD9F0000}"/>
    <cellStyle name="Normal 2 23 5 5 3 2" xfId="40944" xr:uid="{00000000-0005-0000-0000-0000DE9F0000}"/>
    <cellStyle name="Normal 2 23 5 5 4" xfId="40945" xr:uid="{00000000-0005-0000-0000-0000DF9F0000}"/>
    <cellStyle name="Normal 2 23 5 6" xfId="40946" xr:uid="{00000000-0005-0000-0000-0000E09F0000}"/>
    <cellStyle name="Normal 2 23 5 6 2" xfId="40947" xr:uid="{00000000-0005-0000-0000-0000E19F0000}"/>
    <cellStyle name="Normal 2 23 5 6 2 2" xfId="40948" xr:uid="{00000000-0005-0000-0000-0000E29F0000}"/>
    <cellStyle name="Normal 2 23 5 6 3" xfId="40949" xr:uid="{00000000-0005-0000-0000-0000E39F0000}"/>
    <cellStyle name="Normal 2 23 5 7" xfId="40950" xr:uid="{00000000-0005-0000-0000-0000E49F0000}"/>
    <cellStyle name="Normal 2 23 5 7 2" xfId="40951" xr:uid="{00000000-0005-0000-0000-0000E59F0000}"/>
    <cellStyle name="Normal 2 23 5 8" xfId="40952" xr:uid="{00000000-0005-0000-0000-0000E69F0000}"/>
    <cellStyle name="Normal 2 23 6" xfId="40953" xr:uid="{00000000-0005-0000-0000-0000E79F0000}"/>
    <cellStyle name="Normal 2 23 6 2" xfId="40954" xr:uid="{00000000-0005-0000-0000-0000E89F0000}"/>
    <cellStyle name="Normal 2 23 6 2 2" xfId="40955" xr:uid="{00000000-0005-0000-0000-0000E99F0000}"/>
    <cellStyle name="Normal 2 23 6 2 2 2" xfId="40956" xr:uid="{00000000-0005-0000-0000-0000EA9F0000}"/>
    <cellStyle name="Normal 2 23 6 2 2 2 2" xfId="40957" xr:uid="{00000000-0005-0000-0000-0000EB9F0000}"/>
    <cellStyle name="Normal 2 23 6 2 2 2 2 2" xfId="40958" xr:uid="{00000000-0005-0000-0000-0000EC9F0000}"/>
    <cellStyle name="Normal 2 23 6 2 2 2 2 2 2" xfId="40959" xr:uid="{00000000-0005-0000-0000-0000ED9F0000}"/>
    <cellStyle name="Normal 2 23 6 2 2 2 2 3" xfId="40960" xr:uid="{00000000-0005-0000-0000-0000EE9F0000}"/>
    <cellStyle name="Normal 2 23 6 2 2 2 3" xfId="40961" xr:uid="{00000000-0005-0000-0000-0000EF9F0000}"/>
    <cellStyle name="Normal 2 23 6 2 2 2 3 2" xfId="40962" xr:uid="{00000000-0005-0000-0000-0000F09F0000}"/>
    <cellStyle name="Normal 2 23 6 2 2 2 4" xfId="40963" xr:uid="{00000000-0005-0000-0000-0000F19F0000}"/>
    <cellStyle name="Normal 2 23 6 2 2 3" xfId="40964" xr:uid="{00000000-0005-0000-0000-0000F29F0000}"/>
    <cellStyle name="Normal 2 23 6 2 2 3 2" xfId="40965" xr:uid="{00000000-0005-0000-0000-0000F39F0000}"/>
    <cellStyle name="Normal 2 23 6 2 2 3 2 2" xfId="40966" xr:uid="{00000000-0005-0000-0000-0000F49F0000}"/>
    <cellStyle name="Normal 2 23 6 2 2 3 3" xfId="40967" xr:uid="{00000000-0005-0000-0000-0000F59F0000}"/>
    <cellStyle name="Normal 2 23 6 2 2 4" xfId="40968" xr:uid="{00000000-0005-0000-0000-0000F69F0000}"/>
    <cellStyle name="Normal 2 23 6 2 2 4 2" xfId="40969" xr:uid="{00000000-0005-0000-0000-0000F79F0000}"/>
    <cellStyle name="Normal 2 23 6 2 2 5" xfId="40970" xr:uid="{00000000-0005-0000-0000-0000F89F0000}"/>
    <cellStyle name="Normal 2 23 6 2 3" xfId="40971" xr:uid="{00000000-0005-0000-0000-0000F99F0000}"/>
    <cellStyle name="Normal 2 23 6 2 3 2" xfId="40972" xr:uid="{00000000-0005-0000-0000-0000FA9F0000}"/>
    <cellStyle name="Normal 2 23 6 2 3 2 2" xfId="40973" xr:uid="{00000000-0005-0000-0000-0000FB9F0000}"/>
    <cellStyle name="Normal 2 23 6 2 3 2 2 2" xfId="40974" xr:uid="{00000000-0005-0000-0000-0000FC9F0000}"/>
    <cellStyle name="Normal 2 23 6 2 3 2 3" xfId="40975" xr:uid="{00000000-0005-0000-0000-0000FD9F0000}"/>
    <cellStyle name="Normal 2 23 6 2 3 3" xfId="40976" xr:uid="{00000000-0005-0000-0000-0000FE9F0000}"/>
    <cellStyle name="Normal 2 23 6 2 3 3 2" xfId="40977" xr:uid="{00000000-0005-0000-0000-0000FF9F0000}"/>
    <cellStyle name="Normal 2 23 6 2 3 4" xfId="40978" xr:uid="{00000000-0005-0000-0000-000000A00000}"/>
    <cellStyle name="Normal 2 23 6 2 4" xfId="40979" xr:uid="{00000000-0005-0000-0000-000001A00000}"/>
    <cellStyle name="Normal 2 23 6 2 4 2" xfId="40980" xr:uid="{00000000-0005-0000-0000-000002A00000}"/>
    <cellStyle name="Normal 2 23 6 2 4 2 2" xfId="40981" xr:uid="{00000000-0005-0000-0000-000003A00000}"/>
    <cellStyle name="Normal 2 23 6 2 4 3" xfId="40982" xr:uid="{00000000-0005-0000-0000-000004A00000}"/>
    <cellStyle name="Normal 2 23 6 2 5" xfId="40983" xr:uid="{00000000-0005-0000-0000-000005A00000}"/>
    <cellStyle name="Normal 2 23 6 2 5 2" xfId="40984" xr:uid="{00000000-0005-0000-0000-000006A00000}"/>
    <cellStyle name="Normal 2 23 6 2 6" xfId="40985" xr:uid="{00000000-0005-0000-0000-000007A00000}"/>
    <cellStyle name="Normal 2 23 6 3" xfId="40986" xr:uid="{00000000-0005-0000-0000-000008A00000}"/>
    <cellStyle name="Normal 2 23 6 3 2" xfId="40987" xr:uid="{00000000-0005-0000-0000-000009A00000}"/>
    <cellStyle name="Normal 2 23 6 3 2 2" xfId="40988" xr:uid="{00000000-0005-0000-0000-00000AA00000}"/>
    <cellStyle name="Normal 2 23 6 3 2 2 2" xfId="40989" xr:uid="{00000000-0005-0000-0000-00000BA00000}"/>
    <cellStyle name="Normal 2 23 6 3 2 2 2 2" xfId="40990" xr:uid="{00000000-0005-0000-0000-00000CA00000}"/>
    <cellStyle name="Normal 2 23 6 3 2 2 3" xfId="40991" xr:uid="{00000000-0005-0000-0000-00000DA00000}"/>
    <cellStyle name="Normal 2 23 6 3 2 3" xfId="40992" xr:uid="{00000000-0005-0000-0000-00000EA00000}"/>
    <cellStyle name="Normal 2 23 6 3 2 3 2" xfId="40993" xr:uid="{00000000-0005-0000-0000-00000FA00000}"/>
    <cellStyle name="Normal 2 23 6 3 2 4" xfId="40994" xr:uid="{00000000-0005-0000-0000-000010A00000}"/>
    <cellStyle name="Normal 2 23 6 3 3" xfId="40995" xr:uid="{00000000-0005-0000-0000-000011A00000}"/>
    <cellStyle name="Normal 2 23 6 3 3 2" xfId="40996" xr:uid="{00000000-0005-0000-0000-000012A00000}"/>
    <cellStyle name="Normal 2 23 6 3 3 2 2" xfId="40997" xr:uid="{00000000-0005-0000-0000-000013A00000}"/>
    <cellStyle name="Normal 2 23 6 3 3 3" xfId="40998" xr:uid="{00000000-0005-0000-0000-000014A00000}"/>
    <cellStyle name="Normal 2 23 6 3 4" xfId="40999" xr:uid="{00000000-0005-0000-0000-000015A00000}"/>
    <cellStyle name="Normal 2 23 6 3 4 2" xfId="41000" xr:uid="{00000000-0005-0000-0000-000016A00000}"/>
    <cellStyle name="Normal 2 23 6 3 5" xfId="41001" xr:uid="{00000000-0005-0000-0000-000017A00000}"/>
    <cellStyle name="Normal 2 23 6 4" xfId="41002" xr:uid="{00000000-0005-0000-0000-000018A00000}"/>
    <cellStyle name="Normal 2 23 6 4 2" xfId="41003" xr:uid="{00000000-0005-0000-0000-000019A00000}"/>
    <cellStyle name="Normal 2 23 6 4 2 2" xfId="41004" xr:uid="{00000000-0005-0000-0000-00001AA00000}"/>
    <cellStyle name="Normal 2 23 6 4 2 2 2" xfId="41005" xr:uid="{00000000-0005-0000-0000-00001BA00000}"/>
    <cellStyle name="Normal 2 23 6 4 2 3" xfId="41006" xr:uid="{00000000-0005-0000-0000-00001CA00000}"/>
    <cellStyle name="Normal 2 23 6 4 3" xfId="41007" xr:uid="{00000000-0005-0000-0000-00001DA00000}"/>
    <cellStyle name="Normal 2 23 6 4 3 2" xfId="41008" xr:uid="{00000000-0005-0000-0000-00001EA00000}"/>
    <cellStyle name="Normal 2 23 6 4 4" xfId="41009" xr:uid="{00000000-0005-0000-0000-00001FA00000}"/>
    <cellStyle name="Normal 2 23 6 5" xfId="41010" xr:uid="{00000000-0005-0000-0000-000020A00000}"/>
    <cellStyle name="Normal 2 23 6 5 2" xfId="41011" xr:uid="{00000000-0005-0000-0000-000021A00000}"/>
    <cellStyle name="Normal 2 23 6 5 2 2" xfId="41012" xr:uid="{00000000-0005-0000-0000-000022A00000}"/>
    <cellStyle name="Normal 2 23 6 5 3" xfId="41013" xr:uid="{00000000-0005-0000-0000-000023A00000}"/>
    <cellStyle name="Normal 2 23 6 6" xfId="41014" xr:uid="{00000000-0005-0000-0000-000024A00000}"/>
    <cellStyle name="Normal 2 23 6 6 2" xfId="41015" xr:uid="{00000000-0005-0000-0000-000025A00000}"/>
    <cellStyle name="Normal 2 23 6 7" xfId="41016" xr:uid="{00000000-0005-0000-0000-000026A00000}"/>
    <cellStyle name="Normal 2 23 7" xfId="41017" xr:uid="{00000000-0005-0000-0000-000027A00000}"/>
    <cellStyle name="Normal 2 23 7 2" xfId="41018" xr:uid="{00000000-0005-0000-0000-000028A00000}"/>
    <cellStyle name="Normal 2 23 7 2 2" xfId="41019" xr:uid="{00000000-0005-0000-0000-000029A00000}"/>
    <cellStyle name="Normal 2 23 7 2 2 2" xfId="41020" xr:uid="{00000000-0005-0000-0000-00002AA00000}"/>
    <cellStyle name="Normal 2 23 7 2 2 2 2" xfId="41021" xr:uid="{00000000-0005-0000-0000-00002BA00000}"/>
    <cellStyle name="Normal 2 23 7 2 2 2 2 2" xfId="41022" xr:uid="{00000000-0005-0000-0000-00002CA00000}"/>
    <cellStyle name="Normal 2 23 7 2 2 2 3" xfId="41023" xr:uid="{00000000-0005-0000-0000-00002DA00000}"/>
    <cellStyle name="Normal 2 23 7 2 2 3" xfId="41024" xr:uid="{00000000-0005-0000-0000-00002EA00000}"/>
    <cellStyle name="Normal 2 23 7 2 2 3 2" xfId="41025" xr:uid="{00000000-0005-0000-0000-00002FA00000}"/>
    <cellStyle name="Normal 2 23 7 2 2 4" xfId="41026" xr:uid="{00000000-0005-0000-0000-000030A00000}"/>
    <cellStyle name="Normal 2 23 7 2 3" xfId="41027" xr:uid="{00000000-0005-0000-0000-000031A00000}"/>
    <cellStyle name="Normal 2 23 7 2 3 2" xfId="41028" xr:uid="{00000000-0005-0000-0000-000032A00000}"/>
    <cellStyle name="Normal 2 23 7 2 3 2 2" xfId="41029" xr:uid="{00000000-0005-0000-0000-000033A00000}"/>
    <cellStyle name="Normal 2 23 7 2 3 3" xfId="41030" xr:uid="{00000000-0005-0000-0000-000034A00000}"/>
    <cellStyle name="Normal 2 23 7 2 4" xfId="41031" xr:uid="{00000000-0005-0000-0000-000035A00000}"/>
    <cellStyle name="Normal 2 23 7 2 4 2" xfId="41032" xr:uid="{00000000-0005-0000-0000-000036A00000}"/>
    <cellStyle name="Normal 2 23 7 2 5" xfId="41033" xr:uid="{00000000-0005-0000-0000-000037A00000}"/>
    <cellStyle name="Normal 2 23 7 3" xfId="41034" xr:uid="{00000000-0005-0000-0000-000038A00000}"/>
    <cellStyle name="Normal 2 23 7 3 2" xfId="41035" xr:uid="{00000000-0005-0000-0000-000039A00000}"/>
    <cellStyle name="Normal 2 23 7 3 2 2" xfId="41036" xr:uid="{00000000-0005-0000-0000-00003AA00000}"/>
    <cellStyle name="Normal 2 23 7 3 2 2 2" xfId="41037" xr:uid="{00000000-0005-0000-0000-00003BA00000}"/>
    <cellStyle name="Normal 2 23 7 3 2 3" xfId="41038" xr:uid="{00000000-0005-0000-0000-00003CA00000}"/>
    <cellStyle name="Normal 2 23 7 3 3" xfId="41039" xr:uid="{00000000-0005-0000-0000-00003DA00000}"/>
    <cellStyle name="Normal 2 23 7 3 3 2" xfId="41040" xr:uid="{00000000-0005-0000-0000-00003EA00000}"/>
    <cellStyle name="Normal 2 23 7 3 4" xfId="41041" xr:uid="{00000000-0005-0000-0000-00003FA00000}"/>
    <cellStyle name="Normal 2 23 7 4" xfId="41042" xr:uid="{00000000-0005-0000-0000-000040A00000}"/>
    <cellStyle name="Normal 2 23 7 4 2" xfId="41043" xr:uid="{00000000-0005-0000-0000-000041A00000}"/>
    <cellStyle name="Normal 2 23 7 4 2 2" xfId="41044" xr:uid="{00000000-0005-0000-0000-000042A00000}"/>
    <cellStyle name="Normal 2 23 7 4 3" xfId="41045" xr:uid="{00000000-0005-0000-0000-000043A00000}"/>
    <cellStyle name="Normal 2 23 7 5" xfId="41046" xr:uid="{00000000-0005-0000-0000-000044A00000}"/>
    <cellStyle name="Normal 2 23 7 5 2" xfId="41047" xr:uid="{00000000-0005-0000-0000-000045A00000}"/>
    <cellStyle name="Normal 2 23 7 6" xfId="41048" xr:uid="{00000000-0005-0000-0000-000046A00000}"/>
    <cellStyle name="Normal 2 23 8" xfId="41049" xr:uid="{00000000-0005-0000-0000-000047A00000}"/>
    <cellStyle name="Normal 2 23 8 2" xfId="41050" xr:uid="{00000000-0005-0000-0000-000048A00000}"/>
    <cellStyle name="Normal 2 23 8 2 2" xfId="41051" xr:uid="{00000000-0005-0000-0000-000049A00000}"/>
    <cellStyle name="Normal 2 23 8 2 2 2" xfId="41052" xr:uid="{00000000-0005-0000-0000-00004AA00000}"/>
    <cellStyle name="Normal 2 23 8 2 2 2 2" xfId="41053" xr:uid="{00000000-0005-0000-0000-00004BA00000}"/>
    <cellStyle name="Normal 2 23 8 2 2 3" xfId="41054" xr:uid="{00000000-0005-0000-0000-00004CA00000}"/>
    <cellStyle name="Normal 2 23 8 2 3" xfId="41055" xr:uid="{00000000-0005-0000-0000-00004DA00000}"/>
    <cellStyle name="Normal 2 23 8 2 3 2" xfId="41056" xr:uid="{00000000-0005-0000-0000-00004EA00000}"/>
    <cellStyle name="Normal 2 23 8 2 4" xfId="41057" xr:uid="{00000000-0005-0000-0000-00004FA00000}"/>
    <cellStyle name="Normal 2 23 8 3" xfId="41058" xr:uid="{00000000-0005-0000-0000-000050A00000}"/>
    <cellStyle name="Normal 2 23 8 3 2" xfId="41059" xr:uid="{00000000-0005-0000-0000-000051A00000}"/>
    <cellStyle name="Normal 2 23 8 3 2 2" xfId="41060" xr:uid="{00000000-0005-0000-0000-000052A00000}"/>
    <cellStyle name="Normal 2 23 8 3 3" xfId="41061" xr:uid="{00000000-0005-0000-0000-000053A00000}"/>
    <cellStyle name="Normal 2 23 8 4" xfId="41062" xr:uid="{00000000-0005-0000-0000-000054A00000}"/>
    <cellStyle name="Normal 2 23 8 4 2" xfId="41063" xr:uid="{00000000-0005-0000-0000-000055A00000}"/>
    <cellStyle name="Normal 2 23 8 5" xfId="41064" xr:uid="{00000000-0005-0000-0000-000056A00000}"/>
    <cellStyle name="Normal 2 23 9" xfId="41065" xr:uid="{00000000-0005-0000-0000-000057A00000}"/>
    <cellStyle name="Normal 2 23 9 2" xfId="41066" xr:uid="{00000000-0005-0000-0000-000058A00000}"/>
    <cellStyle name="Normal 2 23 9 2 2" xfId="41067" xr:uid="{00000000-0005-0000-0000-000059A00000}"/>
    <cellStyle name="Normal 2 23 9 2 2 2" xfId="41068" xr:uid="{00000000-0005-0000-0000-00005AA00000}"/>
    <cellStyle name="Normal 2 23 9 2 3" xfId="41069" xr:uid="{00000000-0005-0000-0000-00005BA00000}"/>
    <cellStyle name="Normal 2 23 9 3" xfId="41070" xr:uid="{00000000-0005-0000-0000-00005CA00000}"/>
    <cellStyle name="Normal 2 23 9 3 2" xfId="41071" xr:uid="{00000000-0005-0000-0000-00005DA00000}"/>
    <cellStyle name="Normal 2 23 9 4" xfId="41072" xr:uid="{00000000-0005-0000-0000-00005EA00000}"/>
    <cellStyle name="Normal 2 24" xfId="41073" xr:uid="{00000000-0005-0000-0000-00005FA00000}"/>
    <cellStyle name="Normal 2 25" xfId="41074" xr:uid="{00000000-0005-0000-0000-000060A00000}"/>
    <cellStyle name="Normal 2 26" xfId="41075" xr:uid="{00000000-0005-0000-0000-000061A00000}"/>
    <cellStyle name="Normal 2 26 2" xfId="41076" xr:uid="{00000000-0005-0000-0000-000062A00000}"/>
    <cellStyle name="Normal 2 26 2 2" xfId="41077" xr:uid="{00000000-0005-0000-0000-000063A00000}"/>
    <cellStyle name="Normal 2 26 3" xfId="41078" xr:uid="{00000000-0005-0000-0000-000064A00000}"/>
    <cellStyle name="Normal 2 26 4" xfId="41079" xr:uid="{00000000-0005-0000-0000-000065A00000}"/>
    <cellStyle name="Normal 2 26 4 2" xfId="41080" xr:uid="{00000000-0005-0000-0000-000066A00000}"/>
    <cellStyle name="Normal 2 27" xfId="41081" xr:uid="{00000000-0005-0000-0000-000067A00000}"/>
    <cellStyle name="Normal 2 27 2" xfId="41082" xr:uid="{00000000-0005-0000-0000-000068A00000}"/>
    <cellStyle name="Normal 2 27 2 2" xfId="41083" xr:uid="{00000000-0005-0000-0000-000069A00000}"/>
    <cellStyle name="Normal 2 27 3" xfId="41084" xr:uid="{00000000-0005-0000-0000-00006AA00000}"/>
    <cellStyle name="Normal 2 27 4" xfId="41085" xr:uid="{00000000-0005-0000-0000-00006BA00000}"/>
    <cellStyle name="Normal 2 28" xfId="41086" xr:uid="{00000000-0005-0000-0000-00006CA00000}"/>
    <cellStyle name="Normal 2 28 2" xfId="41087" xr:uid="{00000000-0005-0000-0000-00006DA00000}"/>
    <cellStyle name="Normal 2 28 3" xfId="41088" xr:uid="{00000000-0005-0000-0000-00006EA00000}"/>
    <cellStyle name="Normal 2 28 4" xfId="41089" xr:uid="{00000000-0005-0000-0000-00006FA00000}"/>
    <cellStyle name="Normal 2 29" xfId="41090" xr:uid="{00000000-0005-0000-0000-000070A00000}"/>
    <cellStyle name="Normal 2 29 2" xfId="41091" xr:uid="{00000000-0005-0000-0000-000071A00000}"/>
    <cellStyle name="Normal 2 29 2 2" xfId="41092" xr:uid="{00000000-0005-0000-0000-000072A00000}"/>
    <cellStyle name="Normal 2 29 2 2 2" xfId="41093" xr:uid="{00000000-0005-0000-0000-000073A00000}"/>
    <cellStyle name="Normal 2 29 2 2 2 2" xfId="41094" xr:uid="{00000000-0005-0000-0000-000074A00000}"/>
    <cellStyle name="Normal 2 29 2 2 2 2 2" xfId="41095" xr:uid="{00000000-0005-0000-0000-000075A00000}"/>
    <cellStyle name="Normal 2 29 2 2 2 2 2 2" xfId="41096" xr:uid="{00000000-0005-0000-0000-000076A00000}"/>
    <cellStyle name="Normal 2 29 2 2 2 2 2 2 2" xfId="41097" xr:uid="{00000000-0005-0000-0000-000077A00000}"/>
    <cellStyle name="Normal 2 29 2 2 2 2 2 2 2 2" xfId="41098" xr:uid="{00000000-0005-0000-0000-000078A00000}"/>
    <cellStyle name="Normal 2 29 2 2 2 2 2 2 3" xfId="41099" xr:uid="{00000000-0005-0000-0000-000079A00000}"/>
    <cellStyle name="Normal 2 29 2 2 2 2 2 3" xfId="41100" xr:uid="{00000000-0005-0000-0000-00007AA00000}"/>
    <cellStyle name="Normal 2 29 2 2 2 2 2 3 2" xfId="41101" xr:uid="{00000000-0005-0000-0000-00007BA00000}"/>
    <cellStyle name="Normal 2 29 2 2 2 2 2 4" xfId="41102" xr:uid="{00000000-0005-0000-0000-00007CA00000}"/>
    <cellStyle name="Normal 2 29 2 2 2 2 3" xfId="41103" xr:uid="{00000000-0005-0000-0000-00007DA00000}"/>
    <cellStyle name="Normal 2 29 2 2 2 2 3 2" xfId="41104" xr:uid="{00000000-0005-0000-0000-00007EA00000}"/>
    <cellStyle name="Normal 2 29 2 2 2 2 3 2 2" xfId="41105" xr:uid="{00000000-0005-0000-0000-00007FA00000}"/>
    <cellStyle name="Normal 2 29 2 2 2 2 3 3" xfId="41106" xr:uid="{00000000-0005-0000-0000-000080A00000}"/>
    <cellStyle name="Normal 2 29 2 2 2 2 4" xfId="41107" xr:uid="{00000000-0005-0000-0000-000081A00000}"/>
    <cellStyle name="Normal 2 29 2 2 2 2 4 2" xfId="41108" xr:uid="{00000000-0005-0000-0000-000082A00000}"/>
    <cellStyle name="Normal 2 29 2 2 2 2 5" xfId="41109" xr:uid="{00000000-0005-0000-0000-000083A00000}"/>
    <cellStyle name="Normal 2 29 2 2 2 3" xfId="41110" xr:uid="{00000000-0005-0000-0000-000084A00000}"/>
    <cellStyle name="Normal 2 29 2 2 2 3 2" xfId="41111" xr:uid="{00000000-0005-0000-0000-000085A00000}"/>
    <cellStyle name="Normal 2 29 2 2 2 3 2 2" xfId="41112" xr:uid="{00000000-0005-0000-0000-000086A00000}"/>
    <cellStyle name="Normal 2 29 2 2 2 3 2 2 2" xfId="41113" xr:uid="{00000000-0005-0000-0000-000087A00000}"/>
    <cellStyle name="Normal 2 29 2 2 2 3 2 3" xfId="41114" xr:uid="{00000000-0005-0000-0000-000088A00000}"/>
    <cellStyle name="Normal 2 29 2 2 2 3 3" xfId="41115" xr:uid="{00000000-0005-0000-0000-000089A00000}"/>
    <cellStyle name="Normal 2 29 2 2 2 3 3 2" xfId="41116" xr:uid="{00000000-0005-0000-0000-00008AA00000}"/>
    <cellStyle name="Normal 2 29 2 2 2 3 4" xfId="41117" xr:uid="{00000000-0005-0000-0000-00008BA00000}"/>
    <cellStyle name="Normal 2 29 2 2 2 4" xfId="41118" xr:uid="{00000000-0005-0000-0000-00008CA00000}"/>
    <cellStyle name="Normal 2 29 2 2 2 4 2" xfId="41119" xr:uid="{00000000-0005-0000-0000-00008DA00000}"/>
    <cellStyle name="Normal 2 29 2 2 2 4 2 2" xfId="41120" xr:uid="{00000000-0005-0000-0000-00008EA00000}"/>
    <cellStyle name="Normal 2 29 2 2 2 4 3" xfId="41121" xr:uid="{00000000-0005-0000-0000-00008FA00000}"/>
    <cellStyle name="Normal 2 29 2 2 2 5" xfId="41122" xr:uid="{00000000-0005-0000-0000-000090A00000}"/>
    <cellStyle name="Normal 2 29 2 2 2 5 2" xfId="41123" xr:uid="{00000000-0005-0000-0000-000091A00000}"/>
    <cellStyle name="Normal 2 29 2 2 2 6" xfId="41124" xr:uid="{00000000-0005-0000-0000-000092A00000}"/>
    <cellStyle name="Normal 2 29 2 2 3" xfId="41125" xr:uid="{00000000-0005-0000-0000-000093A00000}"/>
    <cellStyle name="Normal 2 29 2 2 3 2" xfId="41126" xr:uid="{00000000-0005-0000-0000-000094A00000}"/>
    <cellStyle name="Normal 2 29 2 2 3 2 2" xfId="41127" xr:uid="{00000000-0005-0000-0000-000095A00000}"/>
    <cellStyle name="Normal 2 29 2 2 3 2 2 2" xfId="41128" xr:uid="{00000000-0005-0000-0000-000096A00000}"/>
    <cellStyle name="Normal 2 29 2 2 3 2 2 2 2" xfId="41129" xr:uid="{00000000-0005-0000-0000-000097A00000}"/>
    <cellStyle name="Normal 2 29 2 2 3 2 2 3" xfId="41130" xr:uid="{00000000-0005-0000-0000-000098A00000}"/>
    <cellStyle name="Normal 2 29 2 2 3 2 3" xfId="41131" xr:uid="{00000000-0005-0000-0000-000099A00000}"/>
    <cellStyle name="Normal 2 29 2 2 3 2 3 2" xfId="41132" xr:uid="{00000000-0005-0000-0000-00009AA00000}"/>
    <cellStyle name="Normal 2 29 2 2 3 2 4" xfId="41133" xr:uid="{00000000-0005-0000-0000-00009BA00000}"/>
    <cellStyle name="Normal 2 29 2 2 3 3" xfId="41134" xr:uid="{00000000-0005-0000-0000-00009CA00000}"/>
    <cellStyle name="Normal 2 29 2 2 3 3 2" xfId="41135" xr:uid="{00000000-0005-0000-0000-00009DA00000}"/>
    <cellStyle name="Normal 2 29 2 2 3 3 2 2" xfId="41136" xr:uid="{00000000-0005-0000-0000-00009EA00000}"/>
    <cellStyle name="Normal 2 29 2 2 3 3 3" xfId="41137" xr:uid="{00000000-0005-0000-0000-00009FA00000}"/>
    <cellStyle name="Normal 2 29 2 2 3 4" xfId="41138" xr:uid="{00000000-0005-0000-0000-0000A0A00000}"/>
    <cellStyle name="Normal 2 29 2 2 3 4 2" xfId="41139" xr:uid="{00000000-0005-0000-0000-0000A1A00000}"/>
    <cellStyle name="Normal 2 29 2 2 3 5" xfId="41140" xr:uid="{00000000-0005-0000-0000-0000A2A00000}"/>
    <cellStyle name="Normal 2 29 2 2 4" xfId="41141" xr:uid="{00000000-0005-0000-0000-0000A3A00000}"/>
    <cellStyle name="Normal 2 29 2 2 4 2" xfId="41142" xr:uid="{00000000-0005-0000-0000-0000A4A00000}"/>
    <cellStyle name="Normal 2 29 2 2 4 2 2" xfId="41143" xr:uid="{00000000-0005-0000-0000-0000A5A00000}"/>
    <cellStyle name="Normal 2 29 2 2 4 2 2 2" xfId="41144" xr:uid="{00000000-0005-0000-0000-0000A6A00000}"/>
    <cellStyle name="Normal 2 29 2 2 4 2 3" xfId="41145" xr:uid="{00000000-0005-0000-0000-0000A7A00000}"/>
    <cellStyle name="Normal 2 29 2 2 4 3" xfId="41146" xr:uid="{00000000-0005-0000-0000-0000A8A00000}"/>
    <cellStyle name="Normal 2 29 2 2 4 3 2" xfId="41147" xr:uid="{00000000-0005-0000-0000-0000A9A00000}"/>
    <cellStyle name="Normal 2 29 2 2 4 4" xfId="41148" xr:uid="{00000000-0005-0000-0000-0000AAA00000}"/>
    <cellStyle name="Normal 2 29 2 2 5" xfId="41149" xr:uid="{00000000-0005-0000-0000-0000ABA00000}"/>
    <cellStyle name="Normal 2 29 2 2 5 2" xfId="41150" xr:uid="{00000000-0005-0000-0000-0000ACA00000}"/>
    <cellStyle name="Normal 2 29 2 2 5 2 2" xfId="41151" xr:uid="{00000000-0005-0000-0000-0000ADA00000}"/>
    <cellStyle name="Normal 2 29 2 2 5 3" xfId="41152" xr:uid="{00000000-0005-0000-0000-0000AEA00000}"/>
    <cellStyle name="Normal 2 29 2 2 6" xfId="41153" xr:uid="{00000000-0005-0000-0000-0000AFA00000}"/>
    <cellStyle name="Normal 2 29 2 2 6 2" xfId="41154" xr:uid="{00000000-0005-0000-0000-0000B0A00000}"/>
    <cellStyle name="Normal 2 29 2 2 7" xfId="41155" xr:uid="{00000000-0005-0000-0000-0000B1A00000}"/>
    <cellStyle name="Normal 2 29 2 3" xfId="41156" xr:uid="{00000000-0005-0000-0000-0000B2A00000}"/>
    <cellStyle name="Normal 2 29 2 3 2" xfId="41157" xr:uid="{00000000-0005-0000-0000-0000B3A00000}"/>
    <cellStyle name="Normal 2 29 2 3 2 2" xfId="41158" xr:uid="{00000000-0005-0000-0000-0000B4A00000}"/>
    <cellStyle name="Normal 2 29 2 3 2 2 2" xfId="41159" xr:uid="{00000000-0005-0000-0000-0000B5A00000}"/>
    <cellStyle name="Normal 2 29 2 3 2 2 2 2" xfId="41160" xr:uid="{00000000-0005-0000-0000-0000B6A00000}"/>
    <cellStyle name="Normal 2 29 2 3 2 2 2 2 2" xfId="41161" xr:uid="{00000000-0005-0000-0000-0000B7A00000}"/>
    <cellStyle name="Normal 2 29 2 3 2 2 2 3" xfId="41162" xr:uid="{00000000-0005-0000-0000-0000B8A00000}"/>
    <cellStyle name="Normal 2 29 2 3 2 2 3" xfId="41163" xr:uid="{00000000-0005-0000-0000-0000B9A00000}"/>
    <cellStyle name="Normal 2 29 2 3 2 2 3 2" xfId="41164" xr:uid="{00000000-0005-0000-0000-0000BAA00000}"/>
    <cellStyle name="Normal 2 29 2 3 2 2 4" xfId="41165" xr:uid="{00000000-0005-0000-0000-0000BBA00000}"/>
    <cellStyle name="Normal 2 29 2 3 2 3" xfId="41166" xr:uid="{00000000-0005-0000-0000-0000BCA00000}"/>
    <cellStyle name="Normal 2 29 2 3 2 3 2" xfId="41167" xr:uid="{00000000-0005-0000-0000-0000BDA00000}"/>
    <cellStyle name="Normal 2 29 2 3 2 3 2 2" xfId="41168" xr:uid="{00000000-0005-0000-0000-0000BEA00000}"/>
    <cellStyle name="Normal 2 29 2 3 2 3 3" xfId="41169" xr:uid="{00000000-0005-0000-0000-0000BFA00000}"/>
    <cellStyle name="Normal 2 29 2 3 2 4" xfId="41170" xr:uid="{00000000-0005-0000-0000-0000C0A00000}"/>
    <cellStyle name="Normal 2 29 2 3 2 4 2" xfId="41171" xr:uid="{00000000-0005-0000-0000-0000C1A00000}"/>
    <cellStyle name="Normal 2 29 2 3 2 5" xfId="41172" xr:uid="{00000000-0005-0000-0000-0000C2A00000}"/>
    <cellStyle name="Normal 2 29 2 3 3" xfId="41173" xr:uid="{00000000-0005-0000-0000-0000C3A00000}"/>
    <cellStyle name="Normal 2 29 2 3 3 2" xfId="41174" xr:uid="{00000000-0005-0000-0000-0000C4A00000}"/>
    <cellStyle name="Normal 2 29 2 3 3 2 2" xfId="41175" xr:uid="{00000000-0005-0000-0000-0000C5A00000}"/>
    <cellStyle name="Normal 2 29 2 3 3 2 2 2" xfId="41176" xr:uid="{00000000-0005-0000-0000-0000C6A00000}"/>
    <cellStyle name="Normal 2 29 2 3 3 2 3" xfId="41177" xr:uid="{00000000-0005-0000-0000-0000C7A00000}"/>
    <cellStyle name="Normal 2 29 2 3 3 3" xfId="41178" xr:uid="{00000000-0005-0000-0000-0000C8A00000}"/>
    <cellStyle name="Normal 2 29 2 3 3 3 2" xfId="41179" xr:uid="{00000000-0005-0000-0000-0000C9A00000}"/>
    <cellStyle name="Normal 2 29 2 3 3 4" xfId="41180" xr:uid="{00000000-0005-0000-0000-0000CAA00000}"/>
    <cellStyle name="Normal 2 29 2 3 4" xfId="41181" xr:uid="{00000000-0005-0000-0000-0000CBA00000}"/>
    <cellStyle name="Normal 2 29 2 3 4 2" xfId="41182" xr:uid="{00000000-0005-0000-0000-0000CCA00000}"/>
    <cellStyle name="Normal 2 29 2 3 4 2 2" xfId="41183" xr:uid="{00000000-0005-0000-0000-0000CDA00000}"/>
    <cellStyle name="Normal 2 29 2 3 4 3" xfId="41184" xr:uid="{00000000-0005-0000-0000-0000CEA00000}"/>
    <cellStyle name="Normal 2 29 2 3 5" xfId="41185" xr:uid="{00000000-0005-0000-0000-0000CFA00000}"/>
    <cellStyle name="Normal 2 29 2 3 5 2" xfId="41186" xr:uid="{00000000-0005-0000-0000-0000D0A00000}"/>
    <cellStyle name="Normal 2 29 2 3 6" xfId="41187" xr:uid="{00000000-0005-0000-0000-0000D1A00000}"/>
    <cellStyle name="Normal 2 29 2 4" xfId="41188" xr:uid="{00000000-0005-0000-0000-0000D2A00000}"/>
    <cellStyle name="Normal 2 29 2 4 2" xfId="41189" xr:uid="{00000000-0005-0000-0000-0000D3A00000}"/>
    <cellStyle name="Normal 2 29 2 4 2 2" xfId="41190" xr:uid="{00000000-0005-0000-0000-0000D4A00000}"/>
    <cellStyle name="Normal 2 29 2 4 2 2 2" xfId="41191" xr:uid="{00000000-0005-0000-0000-0000D5A00000}"/>
    <cellStyle name="Normal 2 29 2 4 2 2 2 2" xfId="41192" xr:uid="{00000000-0005-0000-0000-0000D6A00000}"/>
    <cellStyle name="Normal 2 29 2 4 2 2 3" xfId="41193" xr:uid="{00000000-0005-0000-0000-0000D7A00000}"/>
    <cellStyle name="Normal 2 29 2 4 2 3" xfId="41194" xr:uid="{00000000-0005-0000-0000-0000D8A00000}"/>
    <cellStyle name="Normal 2 29 2 4 2 3 2" xfId="41195" xr:uid="{00000000-0005-0000-0000-0000D9A00000}"/>
    <cellStyle name="Normal 2 29 2 4 2 4" xfId="41196" xr:uid="{00000000-0005-0000-0000-0000DAA00000}"/>
    <cellStyle name="Normal 2 29 2 4 3" xfId="41197" xr:uid="{00000000-0005-0000-0000-0000DBA00000}"/>
    <cellStyle name="Normal 2 29 2 4 3 2" xfId="41198" xr:uid="{00000000-0005-0000-0000-0000DCA00000}"/>
    <cellStyle name="Normal 2 29 2 4 3 2 2" xfId="41199" xr:uid="{00000000-0005-0000-0000-0000DDA00000}"/>
    <cellStyle name="Normal 2 29 2 4 3 3" xfId="41200" xr:uid="{00000000-0005-0000-0000-0000DEA00000}"/>
    <cellStyle name="Normal 2 29 2 4 4" xfId="41201" xr:uid="{00000000-0005-0000-0000-0000DFA00000}"/>
    <cellStyle name="Normal 2 29 2 4 4 2" xfId="41202" xr:uid="{00000000-0005-0000-0000-0000E0A00000}"/>
    <cellStyle name="Normal 2 29 2 4 5" xfId="41203" xr:uid="{00000000-0005-0000-0000-0000E1A00000}"/>
    <cellStyle name="Normal 2 29 2 5" xfId="41204" xr:uid="{00000000-0005-0000-0000-0000E2A00000}"/>
    <cellStyle name="Normal 2 29 2 5 2" xfId="41205" xr:uid="{00000000-0005-0000-0000-0000E3A00000}"/>
    <cellStyle name="Normal 2 29 2 5 2 2" xfId="41206" xr:uid="{00000000-0005-0000-0000-0000E4A00000}"/>
    <cellStyle name="Normal 2 29 2 5 2 2 2" xfId="41207" xr:uid="{00000000-0005-0000-0000-0000E5A00000}"/>
    <cellStyle name="Normal 2 29 2 5 2 3" xfId="41208" xr:uid="{00000000-0005-0000-0000-0000E6A00000}"/>
    <cellStyle name="Normal 2 29 2 5 3" xfId="41209" xr:uid="{00000000-0005-0000-0000-0000E7A00000}"/>
    <cellStyle name="Normal 2 29 2 5 3 2" xfId="41210" xr:uid="{00000000-0005-0000-0000-0000E8A00000}"/>
    <cellStyle name="Normal 2 29 2 5 4" xfId="41211" xr:uid="{00000000-0005-0000-0000-0000E9A00000}"/>
    <cellStyle name="Normal 2 29 2 6" xfId="41212" xr:uid="{00000000-0005-0000-0000-0000EAA00000}"/>
    <cellStyle name="Normal 2 29 2 6 2" xfId="41213" xr:uid="{00000000-0005-0000-0000-0000EBA00000}"/>
    <cellStyle name="Normal 2 29 2 6 2 2" xfId="41214" xr:uid="{00000000-0005-0000-0000-0000ECA00000}"/>
    <cellStyle name="Normal 2 29 2 6 3" xfId="41215" xr:uid="{00000000-0005-0000-0000-0000EDA00000}"/>
    <cellStyle name="Normal 2 29 2 7" xfId="41216" xr:uid="{00000000-0005-0000-0000-0000EEA00000}"/>
    <cellStyle name="Normal 2 29 2 7 2" xfId="41217" xr:uid="{00000000-0005-0000-0000-0000EFA00000}"/>
    <cellStyle name="Normal 2 29 2 8" xfId="41218" xr:uid="{00000000-0005-0000-0000-0000F0A00000}"/>
    <cellStyle name="Normal 2 29 3" xfId="41219" xr:uid="{00000000-0005-0000-0000-0000F1A00000}"/>
    <cellStyle name="Normal 2 29 3 2" xfId="41220" xr:uid="{00000000-0005-0000-0000-0000F2A00000}"/>
    <cellStyle name="Normal 2 29 3 2 2" xfId="41221" xr:uid="{00000000-0005-0000-0000-0000F3A00000}"/>
    <cellStyle name="Normal 2 29 3 2 2 2" xfId="41222" xr:uid="{00000000-0005-0000-0000-0000F4A00000}"/>
    <cellStyle name="Normal 2 29 3 2 2 2 2" xfId="41223" xr:uid="{00000000-0005-0000-0000-0000F5A00000}"/>
    <cellStyle name="Normal 2 29 3 2 2 2 2 2" xfId="41224" xr:uid="{00000000-0005-0000-0000-0000F6A00000}"/>
    <cellStyle name="Normal 2 29 3 2 2 2 2 2 2" xfId="41225" xr:uid="{00000000-0005-0000-0000-0000F7A00000}"/>
    <cellStyle name="Normal 2 29 3 2 2 2 2 3" xfId="41226" xr:uid="{00000000-0005-0000-0000-0000F8A00000}"/>
    <cellStyle name="Normal 2 29 3 2 2 2 3" xfId="41227" xr:uid="{00000000-0005-0000-0000-0000F9A00000}"/>
    <cellStyle name="Normal 2 29 3 2 2 2 3 2" xfId="41228" xr:uid="{00000000-0005-0000-0000-0000FAA00000}"/>
    <cellStyle name="Normal 2 29 3 2 2 2 4" xfId="41229" xr:uid="{00000000-0005-0000-0000-0000FBA00000}"/>
    <cellStyle name="Normal 2 29 3 2 2 3" xfId="41230" xr:uid="{00000000-0005-0000-0000-0000FCA00000}"/>
    <cellStyle name="Normal 2 29 3 2 2 3 2" xfId="41231" xr:uid="{00000000-0005-0000-0000-0000FDA00000}"/>
    <cellStyle name="Normal 2 29 3 2 2 3 2 2" xfId="41232" xr:uid="{00000000-0005-0000-0000-0000FEA00000}"/>
    <cellStyle name="Normal 2 29 3 2 2 3 3" xfId="41233" xr:uid="{00000000-0005-0000-0000-0000FFA00000}"/>
    <cellStyle name="Normal 2 29 3 2 2 4" xfId="41234" xr:uid="{00000000-0005-0000-0000-000000A10000}"/>
    <cellStyle name="Normal 2 29 3 2 2 4 2" xfId="41235" xr:uid="{00000000-0005-0000-0000-000001A10000}"/>
    <cellStyle name="Normal 2 29 3 2 2 5" xfId="41236" xr:uid="{00000000-0005-0000-0000-000002A10000}"/>
    <cellStyle name="Normal 2 29 3 2 3" xfId="41237" xr:uid="{00000000-0005-0000-0000-000003A10000}"/>
    <cellStyle name="Normal 2 29 3 2 3 2" xfId="41238" xr:uid="{00000000-0005-0000-0000-000004A10000}"/>
    <cellStyle name="Normal 2 29 3 2 3 2 2" xfId="41239" xr:uid="{00000000-0005-0000-0000-000005A10000}"/>
    <cellStyle name="Normal 2 29 3 2 3 2 2 2" xfId="41240" xr:uid="{00000000-0005-0000-0000-000006A10000}"/>
    <cellStyle name="Normal 2 29 3 2 3 2 3" xfId="41241" xr:uid="{00000000-0005-0000-0000-000007A10000}"/>
    <cellStyle name="Normal 2 29 3 2 3 3" xfId="41242" xr:uid="{00000000-0005-0000-0000-000008A10000}"/>
    <cellStyle name="Normal 2 29 3 2 3 3 2" xfId="41243" xr:uid="{00000000-0005-0000-0000-000009A10000}"/>
    <cellStyle name="Normal 2 29 3 2 3 4" xfId="41244" xr:uid="{00000000-0005-0000-0000-00000AA10000}"/>
    <cellStyle name="Normal 2 29 3 2 4" xfId="41245" xr:uid="{00000000-0005-0000-0000-00000BA10000}"/>
    <cellStyle name="Normal 2 29 3 2 4 2" xfId="41246" xr:uid="{00000000-0005-0000-0000-00000CA10000}"/>
    <cellStyle name="Normal 2 29 3 2 4 2 2" xfId="41247" xr:uid="{00000000-0005-0000-0000-00000DA10000}"/>
    <cellStyle name="Normal 2 29 3 2 4 3" xfId="41248" xr:uid="{00000000-0005-0000-0000-00000EA10000}"/>
    <cellStyle name="Normal 2 29 3 2 5" xfId="41249" xr:uid="{00000000-0005-0000-0000-00000FA10000}"/>
    <cellStyle name="Normal 2 29 3 2 5 2" xfId="41250" xr:uid="{00000000-0005-0000-0000-000010A10000}"/>
    <cellStyle name="Normal 2 29 3 2 6" xfId="41251" xr:uid="{00000000-0005-0000-0000-000011A10000}"/>
    <cellStyle name="Normal 2 29 3 3" xfId="41252" xr:uid="{00000000-0005-0000-0000-000012A10000}"/>
    <cellStyle name="Normal 2 29 3 3 2" xfId="41253" xr:uid="{00000000-0005-0000-0000-000013A10000}"/>
    <cellStyle name="Normal 2 29 3 3 2 2" xfId="41254" xr:uid="{00000000-0005-0000-0000-000014A10000}"/>
    <cellStyle name="Normal 2 29 3 3 2 2 2" xfId="41255" xr:uid="{00000000-0005-0000-0000-000015A10000}"/>
    <cellStyle name="Normal 2 29 3 3 2 2 2 2" xfId="41256" xr:uid="{00000000-0005-0000-0000-000016A10000}"/>
    <cellStyle name="Normal 2 29 3 3 2 2 3" xfId="41257" xr:uid="{00000000-0005-0000-0000-000017A10000}"/>
    <cellStyle name="Normal 2 29 3 3 2 3" xfId="41258" xr:uid="{00000000-0005-0000-0000-000018A10000}"/>
    <cellStyle name="Normal 2 29 3 3 2 3 2" xfId="41259" xr:uid="{00000000-0005-0000-0000-000019A10000}"/>
    <cellStyle name="Normal 2 29 3 3 2 4" xfId="41260" xr:uid="{00000000-0005-0000-0000-00001AA10000}"/>
    <cellStyle name="Normal 2 29 3 3 3" xfId="41261" xr:uid="{00000000-0005-0000-0000-00001BA10000}"/>
    <cellStyle name="Normal 2 29 3 3 3 2" xfId="41262" xr:uid="{00000000-0005-0000-0000-00001CA10000}"/>
    <cellStyle name="Normal 2 29 3 3 3 2 2" xfId="41263" xr:uid="{00000000-0005-0000-0000-00001DA10000}"/>
    <cellStyle name="Normal 2 29 3 3 3 3" xfId="41264" xr:uid="{00000000-0005-0000-0000-00001EA10000}"/>
    <cellStyle name="Normal 2 29 3 3 4" xfId="41265" xr:uid="{00000000-0005-0000-0000-00001FA10000}"/>
    <cellStyle name="Normal 2 29 3 3 4 2" xfId="41266" xr:uid="{00000000-0005-0000-0000-000020A10000}"/>
    <cellStyle name="Normal 2 29 3 3 5" xfId="41267" xr:uid="{00000000-0005-0000-0000-000021A10000}"/>
    <cellStyle name="Normal 2 29 3 4" xfId="41268" xr:uid="{00000000-0005-0000-0000-000022A10000}"/>
    <cellStyle name="Normal 2 29 3 4 2" xfId="41269" xr:uid="{00000000-0005-0000-0000-000023A10000}"/>
    <cellStyle name="Normal 2 29 3 4 2 2" xfId="41270" xr:uid="{00000000-0005-0000-0000-000024A10000}"/>
    <cellStyle name="Normal 2 29 3 4 2 2 2" xfId="41271" xr:uid="{00000000-0005-0000-0000-000025A10000}"/>
    <cellStyle name="Normal 2 29 3 4 2 3" xfId="41272" xr:uid="{00000000-0005-0000-0000-000026A10000}"/>
    <cellStyle name="Normal 2 29 3 4 3" xfId="41273" xr:uid="{00000000-0005-0000-0000-000027A10000}"/>
    <cellStyle name="Normal 2 29 3 4 3 2" xfId="41274" xr:uid="{00000000-0005-0000-0000-000028A10000}"/>
    <cellStyle name="Normal 2 29 3 4 4" xfId="41275" xr:uid="{00000000-0005-0000-0000-000029A10000}"/>
    <cellStyle name="Normal 2 29 3 5" xfId="41276" xr:uid="{00000000-0005-0000-0000-00002AA10000}"/>
    <cellStyle name="Normal 2 29 3 5 2" xfId="41277" xr:uid="{00000000-0005-0000-0000-00002BA10000}"/>
    <cellStyle name="Normal 2 29 3 5 2 2" xfId="41278" xr:uid="{00000000-0005-0000-0000-00002CA10000}"/>
    <cellStyle name="Normal 2 29 3 5 3" xfId="41279" xr:uid="{00000000-0005-0000-0000-00002DA10000}"/>
    <cellStyle name="Normal 2 29 3 6" xfId="41280" xr:uid="{00000000-0005-0000-0000-00002EA10000}"/>
    <cellStyle name="Normal 2 29 3 6 2" xfId="41281" xr:uid="{00000000-0005-0000-0000-00002FA10000}"/>
    <cellStyle name="Normal 2 29 3 7" xfId="41282" xr:uid="{00000000-0005-0000-0000-000030A10000}"/>
    <cellStyle name="Normal 2 29 4" xfId="41283" xr:uid="{00000000-0005-0000-0000-000031A10000}"/>
    <cellStyle name="Normal 2 29 4 2" xfId="41284" xr:uid="{00000000-0005-0000-0000-000032A10000}"/>
    <cellStyle name="Normal 2 29 4 2 2" xfId="41285" xr:uid="{00000000-0005-0000-0000-000033A10000}"/>
    <cellStyle name="Normal 2 29 4 2 2 2" xfId="41286" xr:uid="{00000000-0005-0000-0000-000034A10000}"/>
    <cellStyle name="Normal 2 29 4 2 2 2 2" xfId="41287" xr:uid="{00000000-0005-0000-0000-000035A10000}"/>
    <cellStyle name="Normal 2 29 4 2 2 2 2 2" xfId="41288" xr:uid="{00000000-0005-0000-0000-000036A10000}"/>
    <cellStyle name="Normal 2 29 4 2 2 2 3" xfId="41289" xr:uid="{00000000-0005-0000-0000-000037A10000}"/>
    <cellStyle name="Normal 2 29 4 2 2 3" xfId="41290" xr:uid="{00000000-0005-0000-0000-000038A10000}"/>
    <cellStyle name="Normal 2 29 4 2 2 3 2" xfId="41291" xr:uid="{00000000-0005-0000-0000-000039A10000}"/>
    <cellStyle name="Normal 2 29 4 2 2 4" xfId="41292" xr:uid="{00000000-0005-0000-0000-00003AA10000}"/>
    <cellStyle name="Normal 2 29 4 2 3" xfId="41293" xr:uid="{00000000-0005-0000-0000-00003BA10000}"/>
    <cellStyle name="Normal 2 29 4 2 3 2" xfId="41294" xr:uid="{00000000-0005-0000-0000-00003CA10000}"/>
    <cellStyle name="Normal 2 29 4 2 3 2 2" xfId="41295" xr:uid="{00000000-0005-0000-0000-00003DA10000}"/>
    <cellStyle name="Normal 2 29 4 2 3 3" xfId="41296" xr:uid="{00000000-0005-0000-0000-00003EA10000}"/>
    <cellStyle name="Normal 2 29 4 2 4" xfId="41297" xr:uid="{00000000-0005-0000-0000-00003FA10000}"/>
    <cellStyle name="Normal 2 29 4 2 4 2" xfId="41298" xr:uid="{00000000-0005-0000-0000-000040A10000}"/>
    <cellStyle name="Normal 2 29 4 2 5" xfId="41299" xr:uid="{00000000-0005-0000-0000-000041A10000}"/>
    <cellStyle name="Normal 2 29 4 3" xfId="41300" xr:uid="{00000000-0005-0000-0000-000042A10000}"/>
    <cellStyle name="Normal 2 29 4 3 2" xfId="41301" xr:uid="{00000000-0005-0000-0000-000043A10000}"/>
    <cellStyle name="Normal 2 29 4 3 2 2" xfId="41302" xr:uid="{00000000-0005-0000-0000-000044A10000}"/>
    <cellStyle name="Normal 2 29 4 3 2 2 2" xfId="41303" xr:uid="{00000000-0005-0000-0000-000045A10000}"/>
    <cellStyle name="Normal 2 29 4 3 2 3" xfId="41304" xr:uid="{00000000-0005-0000-0000-000046A10000}"/>
    <cellStyle name="Normal 2 29 4 3 3" xfId="41305" xr:uid="{00000000-0005-0000-0000-000047A10000}"/>
    <cellStyle name="Normal 2 29 4 3 3 2" xfId="41306" xr:uid="{00000000-0005-0000-0000-000048A10000}"/>
    <cellStyle name="Normal 2 29 4 3 4" xfId="41307" xr:uid="{00000000-0005-0000-0000-000049A10000}"/>
    <cellStyle name="Normal 2 29 4 4" xfId="41308" xr:uid="{00000000-0005-0000-0000-00004AA10000}"/>
    <cellStyle name="Normal 2 29 4 4 2" xfId="41309" xr:uid="{00000000-0005-0000-0000-00004BA10000}"/>
    <cellStyle name="Normal 2 29 4 4 2 2" xfId="41310" xr:uid="{00000000-0005-0000-0000-00004CA10000}"/>
    <cellStyle name="Normal 2 29 4 4 3" xfId="41311" xr:uid="{00000000-0005-0000-0000-00004DA10000}"/>
    <cellStyle name="Normal 2 29 4 5" xfId="41312" xr:uid="{00000000-0005-0000-0000-00004EA10000}"/>
    <cellStyle name="Normal 2 29 4 5 2" xfId="41313" xr:uid="{00000000-0005-0000-0000-00004FA10000}"/>
    <cellStyle name="Normal 2 29 4 6" xfId="41314" xr:uid="{00000000-0005-0000-0000-000050A10000}"/>
    <cellStyle name="Normal 2 29 5" xfId="41315" xr:uid="{00000000-0005-0000-0000-000051A10000}"/>
    <cellStyle name="Normal 2 29 5 2" xfId="41316" xr:uid="{00000000-0005-0000-0000-000052A10000}"/>
    <cellStyle name="Normal 2 29 5 2 2" xfId="41317" xr:uid="{00000000-0005-0000-0000-000053A10000}"/>
    <cellStyle name="Normal 2 29 5 2 2 2" xfId="41318" xr:uid="{00000000-0005-0000-0000-000054A10000}"/>
    <cellStyle name="Normal 2 29 5 2 2 2 2" xfId="41319" xr:uid="{00000000-0005-0000-0000-000055A10000}"/>
    <cellStyle name="Normal 2 29 5 2 2 3" xfId="41320" xr:uid="{00000000-0005-0000-0000-000056A10000}"/>
    <cellStyle name="Normal 2 29 5 2 3" xfId="41321" xr:uid="{00000000-0005-0000-0000-000057A10000}"/>
    <cellStyle name="Normal 2 29 5 2 3 2" xfId="41322" xr:uid="{00000000-0005-0000-0000-000058A10000}"/>
    <cellStyle name="Normal 2 29 5 2 4" xfId="41323" xr:uid="{00000000-0005-0000-0000-000059A10000}"/>
    <cellStyle name="Normal 2 29 5 3" xfId="41324" xr:uid="{00000000-0005-0000-0000-00005AA10000}"/>
    <cellStyle name="Normal 2 29 5 3 2" xfId="41325" xr:uid="{00000000-0005-0000-0000-00005BA10000}"/>
    <cellStyle name="Normal 2 29 5 3 2 2" xfId="41326" xr:uid="{00000000-0005-0000-0000-00005CA10000}"/>
    <cellStyle name="Normal 2 29 5 3 3" xfId="41327" xr:uid="{00000000-0005-0000-0000-00005DA10000}"/>
    <cellStyle name="Normal 2 29 5 4" xfId="41328" xr:uid="{00000000-0005-0000-0000-00005EA10000}"/>
    <cellStyle name="Normal 2 29 5 4 2" xfId="41329" xr:uid="{00000000-0005-0000-0000-00005FA10000}"/>
    <cellStyle name="Normal 2 29 5 5" xfId="41330" xr:uid="{00000000-0005-0000-0000-000060A10000}"/>
    <cellStyle name="Normal 2 29 6" xfId="41331" xr:uid="{00000000-0005-0000-0000-000061A10000}"/>
    <cellStyle name="Normal 2 29 6 2" xfId="41332" xr:uid="{00000000-0005-0000-0000-000062A10000}"/>
    <cellStyle name="Normal 2 29 6 2 2" xfId="41333" xr:uid="{00000000-0005-0000-0000-000063A10000}"/>
    <cellStyle name="Normal 2 29 6 2 2 2" xfId="41334" xr:uid="{00000000-0005-0000-0000-000064A10000}"/>
    <cellStyle name="Normal 2 29 6 2 3" xfId="41335" xr:uid="{00000000-0005-0000-0000-000065A10000}"/>
    <cellStyle name="Normal 2 29 6 3" xfId="41336" xr:uid="{00000000-0005-0000-0000-000066A10000}"/>
    <cellStyle name="Normal 2 29 6 3 2" xfId="41337" xr:uid="{00000000-0005-0000-0000-000067A10000}"/>
    <cellStyle name="Normal 2 29 6 4" xfId="41338" xr:uid="{00000000-0005-0000-0000-000068A10000}"/>
    <cellStyle name="Normal 2 29 7" xfId="41339" xr:uid="{00000000-0005-0000-0000-000069A10000}"/>
    <cellStyle name="Normal 2 29 7 2" xfId="41340" xr:uid="{00000000-0005-0000-0000-00006AA10000}"/>
    <cellStyle name="Normal 2 29 7 2 2" xfId="41341" xr:uid="{00000000-0005-0000-0000-00006BA10000}"/>
    <cellStyle name="Normal 2 29 7 3" xfId="41342" xr:uid="{00000000-0005-0000-0000-00006CA10000}"/>
    <cellStyle name="Normal 2 29 8" xfId="41343" xr:uid="{00000000-0005-0000-0000-00006DA10000}"/>
    <cellStyle name="Normal 2 29 8 2" xfId="41344" xr:uid="{00000000-0005-0000-0000-00006EA10000}"/>
    <cellStyle name="Normal 2 29 9" xfId="41345" xr:uid="{00000000-0005-0000-0000-00006FA10000}"/>
    <cellStyle name="Normal 2 3" xfId="49" xr:uid="{00000000-0005-0000-0000-000070A10000}"/>
    <cellStyle name="Normal 2 3 10" xfId="41347" xr:uid="{00000000-0005-0000-0000-000071A10000}"/>
    <cellStyle name="Normal 2 3 11" xfId="41348" xr:uid="{00000000-0005-0000-0000-000072A10000}"/>
    <cellStyle name="Normal 2 3 12" xfId="41346" xr:uid="{00000000-0005-0000-0000-000073A10000}"/>
    <cellStyle name="Normal 2 3 2" xfId="50" xr:uid="{00000000-0005-0000-0000-000074A10000}"/>
    <cellStyle name="Normal 2 3 2 2" xfId="41349" xr:uid="{00000000-0005-0000-0000-000075A10000}"/>
    <cellStyle name="Normal 2 3 2 2 2" xfId="41350" xr:uid="{00000000-0005-0000-0000-000076A10000}"/>
    <cellStyle name="Normal 2 3 2 3" xfId="41351" xr:uid="{00000000-0005-0000-0000-000077A10000}"/>
    <cellStyle name="Normal 2 3 3" xfId="41352" xr:uid="{00000000-0005-0000-0000-000078A10000}"/>
    <cellStyle name="Normal 2 3 3 2" xfId="41353" xr:uid="{00000000-0005-0000-0000-000079A10000}"/>
    <cellStyle name="Normal 2 3 3 2 2" xfId="41354" xr:uid="{00000000-0005-0000-0000-00007AA10000}"/>
    <cellStyle name="Normal 2 3 3 2 2 2" xfId="41355" xr:uid="{00000000-0005-0000-0000-00007BA10000}"/>
    <cellStyle name="Normal 2 3 3 2 2 2 2" xfId="41356" xr:uid="{00000000-0005-0000-0000-00007CA10000}"/>
    <cellStyle name="Normal 2 3 3 2 2 2 2 2" xfId="41357" xr:uid="{00000000-0005-0000-0000-00007DA10000}"/>
    <cellStyle name="Normal 2 3 3 2 2 2 2 2 2" xfId="41358" xr:uid="{00000000-0005-0000-0000-00007EA10000}"/>
    <cellStyle name="Normal 2 3 3 2 2 2 2 2 2 2" xfId="41359" xr:uid="{00000000-0005-0000-0000-00007FA10000}"/>
    <cellStyle name="Normal 2 3 3 2 2 2 2 2 3" xfId="41360" xr:uid="{00000000-0005-0000-0000-000080A10000}"/>
    <cellStyle name="Normal 2 3 3 2 2 2 2 3" xfId="41361" xr:uid="{00000000-0005-0000-0000-000081A10000}"/>
    <cellStyle name="Normal 2 3 3 2 2 2 2 3 2" xfId="41362" xr:uid="{00000000-0005-0000-0000-000082A10000}"/>
    <cellStyle name="Normal 2 3 3 2 2 2 2 4" xfId="41363" xr:uid="{00000000-0005-0000-0000-000083A10000}"/>
    <cellStyle name="Normal 2 3 3 2 2 2 3" xfId="41364" xr:uid="{00000000-0005-0000-0000-000084A10000}"/>
    <cellStyle name="Normal 2 3 3 2 2 2 3 2" xfId="41365" xr:uid="{00000000-0005-0000-0000-000085A10000}"/>
    <cellStyle name="Normal 2 3 3 2 2 2 3 2 2" xfId="41366" xr:uid="{00000000-0005-0000-0000-000086A10000}"/>
    <cellStyle name="Normal 2 3 3 2 2 2 3 3" xfId="41367" xr:uid="{00000000-0005-0000-0000-000087A10000}"/>
    <cellStyle name="Normal 2 3 3 2 2 2 4" xfId="41368" xr:uid="{00000000-0005-0000-0000-000088A10000}"/>
    <cellStyle name="Normal 2 3 3 2 2 2 4 2" xfId="41369" xr:uid="{00000000-0005-0000-0000-000089A10000}"/>
    <cellStyle name="Normal 2 3 3 2 2 2 5" xfId="41370" xr:uid="{00000000-0005-0000-0000-00008AA10000}"/>
    <cellStyle name="Normal 2 3 3 2 2 3" xfId="41371" xr:uid="{00000000-0005-0000-0000-00008BA10000}"/>
    <cellStyle name="Normal 2 3 3 2 2 3 2" xfId="41372" xr:uid="{00000000-0005-0000-0000-00008CA10000}"/>
    <cellStyle name="Normal 2 3 3 2 2 3 2 2" xfId="41373" xr:uid="{00000000-0005-0000-0000-00008DA10000}"/>
    <cellStyle name="Normal 2 3 3 2 2 3 2 2 2" xfId="41374" xr:uid="{00000000-0005-0000-0000-00008EA10000}"/>
    <cellStyle name="Normal 2 3 3 2 2 3 2 3" xfId="41375" xr:uid="{00000000-0005-0000-0000-00008FA10000}"/>
    <cellStyle name="Normal 2 3 3 2 2 3 3" xfId="41376" xr:uid="{00000000-0005-0000-0000-000090A10000}"/>
    <cellStyle name="Normal 2 3 3 2 2 3 3 2" xfId="41377" xr:uid="{00000000-0005-0000-0000-000091A10000}"/>
    <cellStyle name="Normal 2 3 3 2 2 3 4" xfId="41378" xr:uid="{00000000-0005-0000-0000-000092A10000}"/>
    <cellStyle name="Normal 2 3 3 2 2 4" xfId="41379" xr:uid="{00000000-0005-0000-0000-000093A10000}"/>
    <cellStyle name="Normal 2 3 3 2 2 4 2" xfId="41380" xr:uid="{00000000-0005-0000-0000-000094A10000}"/>
    <cellStyle name="Normal 2 3 3 2 2 4 2 2" xfId="41381" xr:uid="{00000000-0005-0000-0000-000095A10000}"/>
    <cellStyle name="Normal 2 3 3 2 2 4 3" xfId="41382" xr:uid="{00000000-0005-0000-0000-000096A10000}"/>
    <cellStyle name="Normal 2 3 3 2 2 5" xfId="41383" xr:uid="{00000000-0005-0000-0000-000097A10000}"/>
    <cellStyle name="Normal 2 3 3 2 2 5 2" xfId="41384" xr:uid="{00000000-0005-0000-0000-000098A10000}"/>
    <cellStyle name="Normal 2 3 3 2 2 6" xfId="41385" xr:uid="{00000000-0005-0000-0000-000099A10000}"/>
    <cellStyle name="Normal 2 3 3 2 3" xfId="41386" xr:uid="{00000000-0005-0000-0000-00009AA10000}"/>
    <cellStyle name="Normal 2 3 3 2 3 2" xfId="41387" xr:uid="{00000000-0005-0000-0000-00009BA10000}"/>
    <cellStyle name="Normal 2 3 3 2 3 2 2" xfId="41388" xr:uid="{00000000-0005-0000-0000-00009CA10000}"/>
    <cellStyle name="Normal 2 3 3 2 3 2 2 2" xfId="41389" xr:uid="{00000000-0005-0000-0000-00009DA10000}"/>
    <cellStyle name="Normal 2 3 3 2 3 2 2 2 2" xfId="41390" xr:uid="{00000000-0005-0000-0000-00009EA10000}"/>
    <cellStyle name="Normal 2 3 3 2 3 2 2 3" xfId="41391" xr:uid="{00000000-0005-0000-0000-00009FA10000}"/>
    <cellStyle name="Normal 2 3 3 2 3 2 3" xfId="41392" xr:uid="{00000000-0005-0000-0000-0000A0A10000}"/>
    <cellStyle name="Normal 2 3 3 2 3 2 3 2" xfId="41393" xr:uid="{00000000-0005-0000-0000-0000A1A10000}"/>
    <cellStyle name="Normal 2 3 3 2 3 2 4" xfId="41394" xr:uid="{00000000-0005-0000-0000-0000A2A10000}"/>
    <cellStyle name="Normal 2 3 3 2 3 3" xfId="41395" xr:uid="{00000000-0005-0000-0000-0000A3A10000}"/>
    <cellStyle name="Normal 2 3 3 2 3 3 2" xfId="41396" xr:uid="{00000000-0005-0000-0000-0000A4A10000}"/>
    <cellStyle name="Normal 2 3 3 2 3 3 2 2" xfId="41397" xr:uid="{00000000-0005-0000-0000-0000A5A10000}"/>
    <cellStyle name="Normal 2 3 3 2 3 3 3" xfId="41398" xr:uid="{00000000-0005-0000-0000-0000A6A10000}"/>
    <cellStyle name="Normal 2 3 3 2 3 4" xfId="41399" xr:uid="{00000000-0005-0000-0000-0000A7A10000}"/>
    <cellStyle name="Normal 2 3 3 2 3 4 2" xfId="41400" xr:uid="{00000000-0005-0000-0000-0000A8A10000}"/>
    <cellStyle name="Normal 2 3 3 2 3 5" xfId="41401" xr:uid="{00000000-0005-0000-0000-0000A9A10000}"/>
    <cellStyle name="Normal 2 3 3 2 4" xfId="41402" xr:uid="{00000000-0005-0000-0000-0000AAA10000}"/>
    <cellStyle name="Normal 2 3 3 2 4 2" xfId="41403" xr:uid="{00000000-0005-0000-0000-0000ABA10000}"/>
    <cellStyle name="Normal 2 3 3 2 4 2 2" xfId="41404" xr:uid="{00000000-0005-0000-0000-0000ACA10000}"/>
    <cellStyle name="Normal 2 3 3 2 4 2 2 2" xfId="41405" xr:uid="{00000000-0005-0000-0000-0000ADA10000}"/>
    <cellStyle name="Normal 2 3 3 2 4 2 3" xfId="41406" xr:uid="{00000000-0005-0000-0000-0000AEA10000}"/>
    <cellStyle name="Normal 2 3 3 2 4 3" xfId="41407" xr:uid="{00000000-0005-0000-0000-0000AFA10000}"/>
    <cellStyle name="Normal 2 3 3 2 4 3 2" xfId="41408" xr:uid="{00000000-0005-0000-0000-0000B0A10000}"/>
    <cellStyle name="Normal 2 3 3 2 4 4" xfId="41409" xr:uid="{00000000-0005-0000-0000-0000B1A10000}"/>
    <cellStyle name="Normal 2 3 3 2 5" xfId="41410" xr:uid="{00000000-0005-0000-0000-0000B2A10000}"/>
    <cellStyle name="Normal 2 3 3 2 5 2" xfId="41411" xr:uid="{00000000-0005-0000-0000-0000B3A10000}"/>
    <cellStyle name="Normal 2 3 3 2 5 2 2" xfId="41412" xr:uid="{00000000-0005-0000-0000-0000B4A10000}"/>
    <cellStyle name="Normal 2 3 3 2 5 3" xfId="41413" xr:uid="{00000000-0005-0000-0000-0000B5A10000}"/>
    <cellStyle name="Normal 2 3 3 2 6" xfId="41414" xr:uid="{00000000-0005-0000-0000-0000B6A10000}"/>
    <cellStyle name="Normal 2 3 3 2 6 2" xfId="41415" xr:uid="{00000000-0005-0000-0000-0000B7A10000}"/>
    <cellStyle name="Normal 2 3 3 2 7" xfId="41416" xr:uid="{00000000-0005-0000-0000-0000B8A10000}"/>
    <cellStyle name="Normal 2 3 3 3" xfId="41417" xr:uid="{00000000-0005-0000-0000-0000B9A10000}"/>
    <cellStyle name="Normal 2 3 3 3 2" xfId="41418" xr:uid="{00000000-0005-0000-0000-0000BAA10000}"/>
    <cellStyle name="Normal 2 3 3 3 2 2" xfId="41419" xr:uid="{00000000-0005-0000-0000-0000BBA10000}"/>
    <cellStyle name="Normal 2 3 3 3 2 2 2" xfId="41420" xr:uid="{00000000-0005-0000-0000-0000BCA10000}"/>
    <cellStyle name="Normal 2 3 3 3 2 2 2 2" xfId="41421" xr:uid="{00000000-0005-0000-0000-0000BDA10000}"/>
    <cellStyle name="Normal 2 3 3 3 2 2 2 2 2" xfId="41422" xr:uid="{00000000-0005-0000-0000-0000BEA10000}"/>
    <cellStyle name="Normal 2 3 3 3 2 2 2 3" xfId="41423" xr:uid="{00000000-0005-0000-0000-0000BFA10000}"/>
    <cellStyle name="Normal 2 3 3 3 2 2 3" xfId="41424" xr:uid="{00000000-0005-0000-0000-0000C0A10000}"/>
    <cellStyle name="Normal 2 3 3 3 2 2 3 2" xfId="41425" xr:uid="{00000000-0005-0000-0000-0000C1A10000}"/>
    <cellStyle name="Normal 2 3 3 3 2 2 4" xfId="41426" xr:uid="{00000000-0005-0000-0000-0000C2A10000}"/>
    <cellStyle name="Normal 2 3 3 3 2 3" xfId="41427" xr:uid="{00000000-0005-0000-0000-0000C3A10000}"/>
    <cellStyle name="Normal 2 3 3 3 2 3 2" xfId="41428" xr:uid="{00000000-0005-0000-0000-0000C4A10000}"/>
    <cellStyle name="Normal 2 3 3 3 2 3 2 2" xfId="41429" xr:uid="{00000000-0005-0000-0000-0000C5A10000}"/>
    <cellStyle name="Normal 2 3 3 3 2 3 3" xfId="41430" xr:uid="{00000000-0005-0000-0000-0000C6A10000}"/>
    <cellStyle name="Normal 2 3 3 3 2 4" xfId="41431" xr:uid="{00000000-0005-0000-0000-0000C7A10000}"/>
    <cellStyle name="Normal 2 3 3 3 2 4 2" xfId="41432" xr:uid="{00000000-0005-0000-0000-0000C8A10000}"/>
    <cellStyle name="Normal 2 3 3 3 2 5" xfId="41433" xr:uid="{00000000-0005-0000-0000-0000C9A10000}"/>
    <cellStyle name="Normal 2 3 3 3 3" xfId="41434" xr:uid="{00000000-0005-0000-0000-0000CAA10000}"/>
    <cellStyle name="Normal 2 3 3 3 3 2" xfId="41435" xr:uid="{00000000-0005-0000-0000-0000CBA10000}"/>
    <cellStyle name="Normal 2 3 3 3 3 2 2" xfId="41436" xr:uid="{00000000-0005-0000-0000-0000CCA10000}"/>
    <cellStyle name="Normal 2 3 3 3 3 2 2 2" xfId="41437" xr:uid="{00000000-0005-0000-0000-0000CDA10000}"/>
    <cellStyle name="Normal 2 3 3 3 3 2 3" xfId="41438" xr:uid="{00000000-0005-0000-0000-0000CEA10000}"/>
    <cellStyle name="Normal 2 3 3 3 3 3" xfId="41439" xr:uid="{00000000-0005-0000-0000-0000CFA10000}"/>
    <cellStyle name="Normal 2 3 3 3 3 3 2" xfId="41440" xr:uid="{00000000-0005-0000-0000-0000D0A10000}"/>
    <cellStyle name="Normal 2 3 3 3 3 4" xfId="41441" xr:uid="{00000000-0005-0000-0000-0000D1A10000}"/>
    <cellStyle name="Normal 2 3 3 3 4" xfId="41442" xr:uid="{00000000-0005-0000-0000-0000D2A10000}"/>
    <cellStyle name="Normal 2 3 3 3 4 2" xfId="41443" xr:uid="{00000000-0005-0000-0000-0000D3A10000}"/>
    <cellStyle name="Normal 2 3 3 3 4 2 2" xfId="41444" xr:uid="{00000000-0005-0000-0000-0000D4A10000}"/>
    <cellStyle name="Normal 2 3 3 3 4 3" xfId="41445" xr:uid="{00000000-0005-0000-0000-0000D5A10000}"/>
    <cellStyle name="Normal 2 3 3 3 5" xfId="41446" xr:uid="{00000000-0005-0000-0000-0000D6A10000}"/>
    <cellStyle name="Normal 2 3 3 3 5 2" xfId="41447" xr:uid="{00000000-0005-0000-0000-0000D7A10000}"/>
    <cellStyle name="Normal 2 3 3 3 6" xfId="41448" xr:uid="{00000000-0005-0000-0000-0000D8A10000}"/>
    <cellStyle name="Normal 2 3 3 4" xfId="41449" xr:uid="{00000000-0005-0000-0000-0000D9A10000}"/>
    <cellStyle name="Normal 2 3 3 4 2" xfId="41450" xr:uid="{00000000-0005-0000-0000-0000DAA10000}"/>
    <cellStyle name="Normal 2 3 3 4 2 2" xfId="41451" xr:uid="{00000000-0005-0000-0000-0000DBA10000}"/>
    <cellStyle name="Normal 2 3 3 4 2 2 2" xfId="41452" xr:uid="{00000000-0005-0000-0000-0000DCA10000}"/>
    <cellStyle name="Normal 2 3 3 4 2 2 2 2" xfId="41453" xr:uid="{00000000-0005-0000-0000-0000DDA10000}"/>
    <cellStyle name="Normal 2 3 3 4 2 2 3" xfId="41454" xr:uid="{00000000-0005-0000-0000-0000DEA10000}"/>
    <cellStyle name="Normal 2 3 3 4 2 3" xfId="41455" xr:uid="{00000000-0005-0000-0000-0000DFA10000}"/>
    <cellStyle name="Normal 2 3 3 4 2 3 2" xfId="41456" xr:uid="{00000000-0005-0000-0000-0000E0A10000}"/>
    <cellStyle name="Normal 2 3 3 4 2 4" xfId="41457" xr:uid="{00000000-0005-0000-0000-0000E1A10000}"/>
    <cellStyle name="Normal 2 3 3 4 3" xfId="41458" xr:uid="{00000000-0005-0000-0000-0000E2A10000}"/>
    <cellStyle name="Normal 2 3 3 4 3 2" xfId="41459" xr:uid="{00000000-0005-0000-0000-0000E3A10000}"/>
    <cellStyle name="Normal 2 3 3 4 3 2 2" xfId="41460" xr:uid="{00000000-0005-0000-0000-0000E4A10000}"/>
    <cellStyle name="Normal 2 3 3 4 3 3" xfId="41461" xr:uid="{00000000-0005-0000-0000-0000E5A10000}"/>
    <cellStyle name="Normal 2 3 3 4 4" xfId="41462" xr:uid="{00000000-0005-0000-0000-0000E6A10000}"/>
    <cellStyle name="Normal 2 3 3 4 4 2" xfId="41463" xr:uid="{00000000-0005-0000-0000-0000E7A10000}"/>
    <cellStyle name="Normal 2 3 3 4 5" xfId="41464" xr:uid="{00000000-0005-0000-0000-0000E8A10000}"/>
    <cellStyle name="Normal 2 3 3 5" xfId="41465" xr:uid="{00000000-0005-0000-0000-0000E9A10000}"/>
    <cellStyle name="Normal 2 3 3 5 2" xfId="41466" xr:uid="{00000000-0005-0000-0000-0000EAA10000}"/>
    <cellStyle name="Normal 2 3 3 5 2 2" xfId="41467" xr:uid="{00000000-0005-0000-0000-0000EBA10000}"/>
    <cellStyle name="Normal 2 3 3 5 2 2 2" xfId="41468" xr:uid="{00000000-0005-0000-0000-0000ECA10000}"/>
    <cellStyle name="Normal 2 3 3 5 2 3" xfId="41469" xr:uid="{00000000-0005-0000-0000-0000EDA10000}"/>
    <cellStyle name="Normal 2 3 3 5 3" xfId="41470" xr:uid="{00000000-0005-0000-0000-0000EEA10000}"/>
    <cellStyle name="Normal 2 3 3 5 3 2" xfId="41471" xr:uid="{00000000-0005-0000-0000-0000EFA10000}"/>
    <cellStyle name="Normal 2 3 3 5 4" xfId="41472" xr:uid="{00000000-0005-0000-0000-0000F0A10000}"/>
    <cellStyle name="Normal 2 3 3 6" xfId="41473" xr:uid="{00000000-0005-0000-0000-0000F1A10000}"/>
    <cellStyle name="Normal 2 3 3 6 2" xfId="41474" xr:uid="{00000000-0005-0000-0000-0000F2A10000}"/>
    <cellStyle name="Normal 2 3 3 6 2 2" xfId="41475" xr:uid="{00000000-0005-0000-0000-0000F3A10000}"/>
    <cellStyle name="Normal 2 3 3 6 3" xfId="41476" xr:uid="{00000000-0005-0000-0000-0000F4A10000}"/>
    <cellStyle name="Normal 2 3 3 7" xfId="41477" xr:uid="{00000000-0005-0000-0000-0000F5A10000}"/>
    <cellStyle name="Normal 2 3 3 7 2" xfId="41478" xr:uid="{00000000-0005-0000-0000-0000F6A10000}"/>
    <cellStyle name="Normal 2 3 3 8" xfId="41479" xr:uid="{00000000-0005-0000-0000-0000F7A10000}"/>
    <cellStyle name="Normal 2 3 3 9" xfId="52590" xr:uid="{00000000-0005-0000-0000-0000F8A10000}"/>
    <cellStyle name="Normal 2 3 4" xfId="41480" xr:uid="{00000000-0005-0000-0000-0000F9A10000}"/>
    <cellStyle name="Normal 2 3 4 2" xfId="41481" xr:uid="{00000000-0005-0000-0000-0000FAA10000}"/>
    <cellStyle name="Normal 2 3 4 2 2" xfId="41482" xr:uid="{00000000-0005-0000-0000-0000FBA10000}"/>
    <cellStyle name="Normal 2 3 4 2 2 2" xfId="41483" xr:uid="{00000000-0005-0000-0000-0000FCA10000}"/>
    <cellStyle name="Normal 2 3 4 2 2 2 2" xfId="41484" xr:uid="{00000000-0005-0000-0000-0000FDA10000}"/>
    <cellStyle name="Normal 2 3 4 2 2 2 2 2" xfId="41485" xr:uid="{00000000-0005-0000-0000-0000FEA10000}"/>
    <cellStyle name="Normal 2 3 4 2 2 2 2 2 2" xfId="41486" xr:uid="{00000000-0005-0000-0000-0000FFA10000}"/>
    <cellStyle name="Normal 2 3 4 2 2 2 2 3" xfId="41487" xr:uid="{00000000-0005-0000-0000-000000A20000}"/>
    <cellStyle name="Normal 2 3 4 2 2 2 3" xfId="41488" xr:uid="{00000000-0005-0000-0000-000001A20000}"/>
    <cellStyle name="Normal 2 3 4 2 2 2 3 2" xfId="41489" xr:uid="{00000000-0005-0000-0000-000002A20000}"/>
    <cellStyle name="Normal 2 3 4 2 2 2 4" xfId="41490" xr:uid="{00000000-0005-0000-0000-000003A20000}"/>
    <cellStyle name="Normal 2 3 4 2 2 3" xfId="41491" xr:uid="{00000000-0005-0000-0000-000004A20000}"/>
    <cellStyle name="Normal 2 3 4 2 2 3 2" xfId="41492" xr:uid="{00000000-0005-0000-0000-000005A20000}"/>
    <cellStyle name="Normal 2 3 4 2 2 3 2 2" xfId="41493" xr:uid="{00000000-0005-0000-0000-000006A20000}"/>
    <cellStyle name="Normal 2 3 4 2 2 3 3" xfId="41494" xr:uid="{00000000-0005-0000-0000-000007A20000}"/>
    <cellStyle name="Normal 2 3 4 2 2 4" xfId="41495" xr:uid="{00000000-0005-0000-0000-000008A20000}"/>
    <cellStyle name="Normal 2 3 4 2 2 4 2" xfId="41496" xr:uid="{00000000-0005-0000-0000-000009A20000}"/>
    <cellStyle name="Normal 2 3 4 2 2 5" xfId="41497" xr:uid="{00000000-0005-0000-0000-00000AA20000}"/>
    <cellStyle name="Normal 2 3 4 2 3" xfId="41498" xr:uid="{00000000-0005-0000-0000-00000BA20000}"/>
    <cellStyle name="Normal 2 3 4 2 3 2" xfId="41499" xr:uid="{00000000-0005-0000-0000-00000CA20000}"/>
    <cellStyle name="Normal 2 3 4 2 3 2 2" xfId="41500" xr:uid="{00000000-0005-0000-0000-00000DA20000}"/>
    <cellStyle name="Normal 2 3 4 2 3 2 2 2" xfId="41501" xr:uid="{00000000-0005-0000-0000-00000EA20000}"/>
    <cellStyle name="Normal 2 3 4 2 3 2 3" xfId="41502" xr:uid="{00000000-0005-0000-0000-00000FA20000}"/>
    <cellStyle name="Normal 2 3 4 2 3 3" xfId="41503" xr:uid="{00000000-0005-0000-0000-000010A20000}"/>
    <cellStyle name="Normal 2 3 4 2 3 3 2" xfId="41504" xr:uid="{00000000-0005-0000-0000-000011A20000}"/>
    <cellStyle name="Normal 2 3 4 2 3 4" xfId="41505" xr:uid="{00000000-0005-0000-0000-000012A20000}"/>
    <cellStyle name="Normal 2 3 4 2 4" xfId="41506" xr:uid="{00000000-0005-0000-0000-000013A20000}"/>
    <cellStyle name="Normal 2 3 4 2 4 2" xfId="41507" xr:uid="{00000000-0005-0000-0000-000014A20000}"/>
    <cellStyle name="Normal 2 3 4 2 4 2 2" xfId="41508" xr:uid="{00000000-0005-0000-0000-000015A20000}"/>
    <cellStyle name="Normal 2 3 4 2 4 3" xfId="41509" xr:uid="{00000000-0005-0000-0000-000016A20000}"/>
    <cellStyle name="Normal 2 3 4 2 5" xfId="41510" xr:uid="{00000000-0005-0000-0000-000017A20000}"/>
    <cellStyle name="Normal 2 3 4 2 5 2" xfId="41511" xr:uid="{00000000-0005-0000-0000-000018A20000}"/>
    <cellStyle name="Normal 2 3 4 2 6" xfId="41512" xr:uid="{00000000-0005-0000-0000-000019A20000}"/>
    <cellStyle name="Normal 2 3 4 3" xfId="41513" xr:uid="{00000000-0005-0000-0000-00001AA20000}"/>
    <cellStyle name="Normal 2 3 4 3 2" xfId="41514" xr:uid="{00000000-0005-0000-0000-00001BA20000}"/>
    <cellStyle name="Normal 2 3 4 3 2 2" xfId="41515" xr:uid="{00000000-0005-0000-0000-00001CA20000}"/>
    <cellStyle name="Normal 2 3 4 3 2 2 2" xfId="41516" xr:uid="{00000000-0005-0000-0000-00001DA20000}"/>
    <cellStyle name="Normal 2 3 4 3 2 2 2 2" xfId="41517" xr:uid="{00000000-0005-0000-0000-00001EA20000}"/>
    <cellStyle name="Normal 2 3 4 3 2 2 3" xfId="41518" xr:uid="{00000000-0005-0000-0000-00001FA20000}"/>
    <cellStyle name="Normal 2 3 4 3 2 3" xfId="41519" xr:uid="{00000000-0005-0000-0000-000020A20000}"/>
    <cellStyle name="Normal 2 3 4 3 2 3 2" xfId="41520" xr:uid="{00000000-0005-0000-0000-000021A20000}"/>
    <cellStyle name="Normal 2 3 4 3 2 4" xfId="41521" xr:uid="{00000000-0005-0000-0000-000022A20000}"/>
    <cellStyle name="Normal 2 3 4 3 3" xfId="41522" xr:uid="{00000000-0005-0000-0000-000023A20000}"/>
    <cellStyle name="Normal 2 3 4 3 3 2" xfId="41523" xr:uid="{00000000-0005-0000-0000-000024A20000}"/>
    <cellStyle name="Normal 2 3 4 3 3 2 2" xfId="41524" xr:uid="{00000000-0005-0000-0000-000025A20000}"/>
    <cellStyle name="Normal 2 3 4 3 3 3" xfId="41525" xr:uid="{00000000-0005-0000-0000-000026A20000}"/>
    <cellStyle name="Normal 2 3 4 3 4" xfId="41526" xr:uid="{00000000-0005-0000-0000-000027A20000}"/>
    <cellStyle name="Normal 2 3 4 3 4 2" xfId="41527" xr:uid="{00000000-0005-0000-0000-000028A20000}"/>
    <cellStyle name="Normal 2 3 4 3 5" xfId="41528" xr:uid="{00000000-0005-0000-0000-000029A20000}"/>
    <cellStyle name="Normal 2 3 4 4" xfId="41529" xr:uid="{00000000-0005-0000-0000-00002AA20000}"/>
    <cellStyle name="Normal 2 3 4 4 2" xfId="41530" xr:uid="{00000000-0005-0000-0000-00002BA20000}"/>
    <cellStyle name="Normal 2 3 4 4 2 2" xfId="41531" xr:uid="{00000000-0005-0000-0000-00002CA20000}"/>
    <cellStyle name="Normal 2 3 4 4 2 2 2" xfId="41532" xr:uid="{00000000-0005-0000-0000-00002DA20000}"/>
    <cellStyle name="Normal 2 3 4 4 2 3" xfId="41533" xr:uid="{00000000-0005-0000-0000-00002EA20000}"/>
    <cellStyle name="Normal 2 3 4 4 3" xfId="41534" xr:uid="{00000000-0005-0000-0000-00002FA20000}"/>
    <cellStyle name="Normal 2 3 4 4 3 2" xfId="41535" xr:uid="{00000000-0005-0000-0000-000030A20000}"/>
    <cellStyle name="Normal 2 3 4 4 4" xfId="41536" xr:uid="{00000000-0005-0000-0000-000031A20000}"/>
    <cellStyle name="Normal 2 3 4 5" xfId="41537" xr:uid="{00000000-0005-0000-0000-000032A20000}"/>
    <cellStyle name="Normal 2 3 4 5 2" xfId="41538" xr:uid="{00000000-0005-0000-0000-000033A20000}"/>
    <cellStyle name="Normal 2 3 4 5 2 2" xfId="41539" xr:uid="{00000000-0005-0000-0000-000034A20000}"/>
    <cellStyle name="Normal 2 3 4 5 3" xfId="41540" xr:uid="{00000000-0005-0000-0000-000035A20000}"/>
    <cellStyle name="Normal 2 3 4 6" xfId="41541" xr:uid="{00000000-0005-0000-0000-000036A20000}"/>
    <cellStyle name="Normal 2 3 4 6 2" xfId="41542" xr:uid="{00000000-0005-0000-0000-000037A20000}"/>
    <cellStyle name="Normal 2 3 4 7" xfId="41543" xr:uid="{00000000-0005-0000-0000-000038A20000}"/>
    <cellStyle name="Normal 2 3 5" xfId="41544" xr:uid="{00000000-0005-0000-0000-000039A20000}"/>
    <cellStyle name="Normal 2 3 5 2" xfId="41545" xr:uid="{00000000-0005-0000-0000-00003AA20000}"/>
    <cellStyle name="Normal 2 3 5 2 2" xfId="41546" xr:uid="{00000000-0005-0000-0000-00003BA20000}"/>
    <cellStyle name="Normal 2 3 5 2 2 2" xfId="41547" xr:uid="{00000000-0005-0000-0000-00003CA20000}"/>
    <cellStyle name="Normal 2 3 5 2 2 2 2" xfId="41548" xr:uid="{00000000-0005-0000-0000-00003DA20000}"/>
    <cellStyle name="Normal 2 3 5 2 2 2 2 2" xfId="41549" xr:uid="{00000000-0005-0000-0000-00003EA20000}"/>
    <cellStyle name="Normal 2 3 5 2 2 2 3" xfId="41550" xr:uid="{00000000-0005-0000-0000-00003FA20000}"/>
    <cellStyle name="Normal 2 3 5 2 2 3" xfId="41551" xr:uid="{00000000-0005-0000-0000-000040A20000}"/>
    <cellStyle name="Normal 2 3 5 2 2 3 2" xfId="41552" xr:uid="{00000000-0005-0000-0000-000041A20000}"/>
    <cellStyle name="Normal 2 3 5 2 2 4" xfId="41553" xr:uid="{00000000-0005-0000-0000-000042A20000}"/>
    <cellStyle name="Normal 2 3 5 2 3" xfId="41554" xr:uid="{00000000-0005-0000-0000-000043A20000}"/>
    <cellStyle name="Normal 2 3 5 2 3 2" xfId="41555" xr:uid="{00000000-0005-0000-0000-000044A20000}"/>
    <cellStyle name="Normal 2 3 5 2 3 2 2" xfId="41556" xr:uid="{00000000-0005-0000-0000-000045A20000}"/>
    <cellStyle name="Normal 2 3 5 2 3 3" xfId="41557" xr:uid="{00000000-0005-0000-0000-000046A20000}"/>
    <cellStyle name="Normal 2 3 5 2 4" xfId="41558" xr:uid="{00000000-0005-0000-0000-000047A20000}"/>
    <cellStyle name="Normal 2 3 5 2 4 2" xfId="41559" xr:uid="{00000000-0005-0000-0000-000048A20000}"/>
    <cellStyle name="Normal 2 3 5 2 5" xfId="41560" xr:uid="{00000000-0005-0000-0000-000049A20000}"/>
    <cellStyle name="Normal 2 3 5 3" xfId="41561" xr:uid="{00000000-0005-0000-0000-00004AA20000}"/>
    <cellStyle name="Normal 2 3 5 3 2" xfId="41562" xr:uid="{00000000-0005-0000-0000-00004BA20000}"/>
    <cellStyle name="Normal 2 3 5 3 2 2" xfId="41563" xr:uid="{00000000-0005-0000-0000-00004CA20000}"/>
    <cellStyle name="Normal 2 3 5 3 2 2 2" xfId="41564" xr:uid="{00000000-0005-0000-0000-00004DA20000}"/>
    <cellStyle name="Normal 2 3 5 3 2 3" xfId="41565" xr:uid="{00000000-0005-0000-0000-00004EA20000}"/>
    <cellStyle name="Normal 2 3 5 3 3" xfId="41566" xr:uid="{00000000-0005-0000-0000-00004FA20000}"/>
    <cellStyle name="Normal 2 3 5 3 3 2" xfId="41567" xr:uid="{00000000-0005-0000-0000-000050A20000}"/>
    <cellStyle name="Normal 2 3 5 3 4" xfId="41568" xr:uid="{00000000-0005-0000-0000-000051A20000}"/>
    <cellStyle name="Normal 2 3 5 4" xfId="41569" xr:uid="{00000000-0005-0000-0000-000052A20000}"/>
    <cellStyle name="Normal 2 3 5 4 2" xfId="41570" xr:uid="{00000000-0005-0000-0000-000053A20000}"/>
    <cellStyle name="Normal 2 3 5 4 2 2" xfId="41571" xr:uid="{00000000-0005-0000-0000-000054A20000}"/>
    <cellStyle name="Normal 2 3 5 4 3" xfId="41572" xr:uid="{00000000-0005-0000-0000-000055A20000}"/>
    <cellStyle name="Normal 2 3 5 5" xfId="41573" xr:uid="{00000000-0005-0000-0000-000056A20000}"/>
    <cellStyle name="Normal 2 3 5 5 2" xfId="41574" xr:uid="{00000000-0005-0000-0000-000057A20000}"/>
    <cellStyle name="Normal 2 3 5 6" xfId="41575" xr:uid="{00000000-0005-0000-0000-000058A20000}"/>
    <cellStyle name="Normal 2 3 6" xfId="41576" xr:uid="{00000000-0005-0000-0000-000059A20000}"/>
    <cellStyle name="Normal 2 3 6 2" xfId="41577" xr:uid="{00000000-0005-0000-0000-00005AA20000}"/>
    <cellStyle name="Normal 2 3 6 2 2" xfId="41578" xr:uid="{00000000-0005-0000-0000-00005BA20000}"/>
    <cellStyle name="Normal 2 3 6 2 2 2" xfId="41579" xr:uid="{00000000-0005-0000-0000-00005CA20000}"/>
    <cellStyle name="Normal 2 3 6 2 2 2 2" xfId="41580" xr:uid="{00000000-0005-0000-0000-00005DA20000}"/>
    <cellStyle name="Normal 2 3 6 2 2 3" xfId="41581" xr:uid="{00000000-0005-0000-0000-00005EA20000}"/>
    <cellStyle name="Normal 2 3 6 2 3" xfId="41582" xr:uid="{00000000-0005-0000-0000-00005FA20000}"/>
    <cellStyle name="Normal 2 3 6 2 3 2" xfId="41583" xr:uid="{00000000-0005-0000-0000-000060A20000}"/>
    <cellStyle name="Normal 2 3 6 2 4" xfId="41584" xr:uid="{00000000-0005-0000-0000-000061A20000}"/>
    <cellStyle name="Normal 2 3 6 3" xfId="41585" xr:uid="{00000000-0005-0000-0000-000062A20000}"/>
    <cellStyle name="Normal 2 3 6 3 2" xfId="41586" xr:uid="{00000000-0005-0000-0000-000063A20000}"/>
    <cellStyle name="Normal 2 3 6 3 2 2" xfId="41587" xr:uid="{00000000-0005-0000-0000-000064A20000}"/>
    <cellStyle name="Normal 2 3 6 3 3" xfId="41588" xr:uid="{00000000-0005-0000-0000-000065A20000}"/>
    <cellStyle name="Normal 2 3 6 4" xfId="41589" xr:uid="{00000000-0005-0000-0000-000066A20000}"/>
    <cellStyle name="Normal 2 3 6 4 2" xfId="41590" xr:uid="{00000000-0005-0000-0000-000067A20000}"/>
    <cellStyle name="Normal 2 3 6 5" xfId="41591" xr:uid="{00000000-0005-0000-0000-000068A20000}"/>
    <cellStyle name="Normal 2 3 7" xfId="41592" xr:uid="{00000000-0005-0000-0000-000069A20000}"/>
    <cellStyle name="Normal 2 3 7 2" xfId="41593" xr:uid="{00000000-0005-0000-0000-00006AA20000}"/>
    <cellStyle name="Normal 2 3 7 2 2" xfId="41594" xr:uid="{00000000-0005-0000-0000-00006BA20000}"/>
    <cellStyle name="Normal 2 3 7 2 2 2" xfId="41595" xr:uid="{00000000-0005-0000-0000-00006CA20000}"/>
    <cellStyle name="Normal 2 3 7 2 3" xfId="41596" xr:uid="{00000000-0005-0000-0000-00006DA20000}"/>
    <cellStyle name="Normal 2 3 7 3" xfId="41597" xr:uid="{00000000-0005-0000-0000-00006EA20000}"/>
    <cellStyle name="Normal 2 3 7 3 2" xfId="41598" xr:uid="{00000000-0005-0000-0000-00006FA20000}"/>
    <cellStyle name="Normal 2 3 7 4" xfId="41599" xr:uid="{00000000-0005-0000-0000-000070A20000}"/>
    <cellStyle name="Normal 2 3 8" xfId="41600" xr:uid="{00000000-0005-0000-0000-000071A20000}"/>
    <cellStyle name="Normal 2 3 8 2" xfId="41601" xr:uid="{00000000-0005-0000-0000-000072A20000}"/>
    <cellStyle name="Normal 2 3 8 2 2" xfId="41602" xr:uid="{00000000-0005-0000-0000-000073A20000}"/>
    <cellStyle name="Normal 2 3 8 3" xfId="41603" xr:uid="{00000000-0005-0000-0000-000074A20000}"/>
    <cellStyle name="Normal 2 3 9" xfId="41604" xr:uid="{00000000-0005-0000-0000-000075A20000}"/>
    <cellStyle name="Normal 2 3 9 2" xfId="41605" xr:uid="{00000000-0005-0000-0000-000076A20000}"/>
    <cellStyle name="Normal 2 30" xfId="41606" xr:uid="{00000000-0005-0000-0000-000077A20000}"/>
    <cellStyle name="Normal 2 31" xfId="41607" xr:uid="{00000000-0005-0000-0000-000078A20000}"/>
    <cellStyle name="Normal 2 31 2" xfId="41608" xr:uid="{00000000-0005-0000-0000-000079A20000}"/>
    <cellStyle name="Normal 2 32" xfId="41609" xr:uid="{00000000-0005-0000-0000-00007AA20000}"/>
    <cellStyle name="Normal 2 33" xfId="41610" xr:uid="{00000000-0005-0000-0000-00007BA20000}"/>
    <cellStyle name="Normal 2 33 2" xfId="41611" xr:uid="{00000000-0005-0000-0000-00007CA20000}"/>
    <cellStyle name="Normal 2 33 2 2" xfId="41612" xr:uid="{00000000-0005-0000-0000-00007DA20000}"/>
    <cellStyle name="Normal 2 33 2 2 2" xfId="41613" xr:uid="{00000000-0005-0000-0000-00007EA20000}"/>
    <cellStyle name="Normal 2 33 2 2 2 2" xfId="41614" xr:uid="{00000000-0005-0000-0000-00007FA20000}"/>
    <cellStyle name="Normal 2 33 2 2 2 2 2" xfId="41615" xr:uid="{00000000-0005-0000-0000-000080A20000}"/>
    <cellStyle name="Normal 2 33 2 2 2 2 2 2" xfId="41616" xr:uid="{00000000-0005-0000-0000-000081A20000}"/>
    <cellStyle name="Normal 2 33 2 2 2 2 2 2 2" xfId="41617" xr:uid="{00000000-0005-0000-0000-000082A20000}"/>
    <cellStyle name="Normal 2 33 2 2 2 2 2 3" xfId="41618" xr:uid="{00000000-0005-0000-0000-000083A20000}"/>
    <cellStyle name="Normal 2 33 2 2 2 2 3" xfId="41619" xr:uid="{00000000-0005-0000-0000-000084A20000}"/>
    <cellStyle name="Normal 2 33 2 2 2 2 3 2" xfId="41620" xr:uid="{00000000-0005-0000-0000-000085A20000}"/>
    <cellStyle name="Normal 2 33 2 2 2 2 4" xfId="41621" xr:uid="{00000000-0005-0000-0000-000086A20000}"/>
    <cellStyle name="Normal 2 33 2 2 2 3" xfId="41622" xr:uid="{00000000-0005-0000-0000-000087A20000}"/>
    <cellStyle name="Normal 2 33 2 2 2 3 2" xfId="41623" xr:uid="{00000000-0005-0000-0000-000088A20000}"/>
    <cellStyle name="Normal 2 33 2 2 2 3 2 2" xfId="41624" xr:uid="{00000000-0005-0000-0000-000089A20000}"/>
    <cellStyle name="Normal 2 33 2 2 2 3 3" xfId="41625" xr:uid="{00000000-0005-0000-0000-00008AA20000}"/>
    <cellStyle name="Normal 2 33 2 2 2 4" xfId="41626" xr:uid="{00000000-0005-0000-0000-00008BA20000}"/>
    <cellStyle name="Normal 2 33 2 2 2 4 2" xfId="41627" xr:uid="{00000000-0005-0000-0000-00008CA20000}"/>
    <cellStyle name="Normal 2 33 2 2 2 5" xfId="41628" xr:uid="{00000000-0005-0000-0000-00008DA20000}"/>
    <cellStyle name="Normal 2 33 2 2 3" xfId="41629" xr:uid="{00000000-0005-0000-0000-00008EA20000}"/>
    <cellStyle name="Normal 2 33 2 2 3 2" xfId="41630" xr:uid="{00000000-0005-0000-0000-00008FA20000}"/>
    <cellStyle name="Normal 2 33 2 2 3 2 2" xfId="41631" xr:uid="{00000000-0005-0000-0000-000090A20000}"/>
    <cellStyle name="Normal 2 33 2 2 3 2 2 2" xfId="41632" xr:uid="{00000000-0005-0000-0000-000091A20000}"/>
    <cellStyle name="Normal 2 33 2 2 3 2 3" xfId="41633" xr:uid="{00000000-0005-0000-0000-000092A20000}"/>
    <cellStyle name="Normal 2 33 2 2 3 3" xfId="41634" xr:uid="{00000000-0005-0000-0000-000093A20000}"/>
    <cellStyle name="Normal 2 33 2 2 3 3 2" xfId="41635" xr:uid="{00000000-0005-0000-0000-000094A20000}"/>
    <cellStyle name="Normal 2 33 2 2 3 4" xfId="41636" xr:uid="{00000000-0005-0000-0000-000095A20000}"/>
    <cellStyle name="Normal 2 33 2 2 4" xfId="41637" xr:uid="{00000000-0005-0000-0000-000096A20000}"/>
    <cellStyle name="Normal 2 33 2 2 4 2" xfId="41638" xr:uid="{00000000-0005-0000-0000-000097A20000}"/>
    <cellStyle name="Normal 2 33 2 2 4 2 2" xfId="41639" xr:uid="{00000000-0005-0000-0000-000098A20000}"/>
    <cellStyle name="Normal 2 33 2 2 4 3" xfId="41640" xr:uid="{00000000-0005-0000-0000-000099A20000}"/>
    <cellStyle name="Normal 2 33 2 2 5" xfId="41641" xr:uid="{00000000-0005-0000-0000-00009AA20000}"/>
    <cellStyle name="Normal 2 33 2 2 5 2" xfId="41642" xr:uid="{00000000-0005-0000-0000-00009BA20000}"/>
    <cellStyle name="Normal 2 33 2 2 6" xfId="41643" xr:uid="{00000000-0005-0000-0000-00009CA20000}"/>
    <cellStyle name="Normal 2 33 2 3" xfId="41644" xr:uid="{00000000-0005-0000-0000-00009DA20000}"/>
    <cellStyle name="Normal 2 33 2 3 2" xfId="41645" xr:uid="{00000000-0005-0000-0000-00009EA20000}"/>
    <cellStyle name="Normal 2 33 2 3 2 2" xfId="41646" xr:uid="{00000000-0005-0000-0000-00009FA20000}"/>
    <cellStyle name="Normal 2 33 2 3 2 2 2" xfId="41647" xr:uid="{00000000-0005-0000-0000-0000A0A20000}"/>
    <cellStyle name="Normal 2 33 2 3 2 2 2 2" xfId="41648" xr:uid="{00000000-0005-0000-0000-0000A1A20000}"/>
    <cellStyle name="Normal 2 33 2 3 2 2 3" xfId="41649" xr:uid="{00000000-0005-0000-0000-0000A2A20000}"/>
    <cellStyle name="Normal 2 33 2 3 2 3" xfId="41650" xr:uid="{00000000-0005-0000-0000-0000A3A20000}"/>
    <cellStyle name="Normal 2 33 2 3 2 3 2" xfId="41651" xr:uid="{00000000-0005-0000-0000-0000A4A20000}"/>
    <cellStyle name="Normal 2 33 2 3 2 4" xfId="41652" xr:uid="{00000000-0005-0000-0000-0000A5A20000}"/>
    <cellStyle name="Normal 2 33 2 3 3" xfId="41653" xr:uid="{00000000-0005-0000-0000-0000A6A20000}"/>
    <cellStyle name="Normal 2 33 2 3 3 2" xfId="41654" xr:uid="{00000000-0005-0000-0000-0000A7A20000}"/>
    <cellStyle name="Normal 2 33 2 3 3 2 2" xfId="41655" xr:uid="{00000000-0005-0000-0000-0000A8A20000}"/>
    <cellStyle name="Normal 2 33 2 3 3 3" xfId="41656" xr:uid="{00000000-0005-0000-0000-0000A9A20000}"/>
    <cellStyle name="Normal 2 33 2 3 4" xfId="41657" xr:uid="{00000000-0005-0000-0000-0000AAA20000}"/>
    <cellStyle name="Normal 2 33 2 3 4 2" xfId="41658" xr:uid="{00000000-0005-0000-0000-0000ABA20000}"/>
    <cellStyle name="Normal 2 33 2 3 5" xfId="41659" xr:uid="{00000000-0005-0000-0000-0000ACA20000}"/>
    <cellStyle name="Normal 2 33 2 4" xfId="41660" xr:uid="{00000000-0005-0000-0000-0000ADA20000}"/>
    <cellStyle name="Normal 2 33 2 4 2" xfId="41661" xr:uid="{00000000-0005-0000-0000-0000AEA20000}"/>
    <cellStyle name="Normal 2 33 2 4 2 2" xfId="41662" xr:uid="{00000000-0005-0000-0000-0000AFA20000}"/>
    <cellStyle name="Normal 2 33 2 4 2 2 2" xfId="41663" xr:uid="{00000000-0005-0000-0000-0000B0A20000}"/>
    <cellStyle name="Normal 2 33 2 4 2 3" xfId="41664" xr:uid="{00000000-0005-0000-0000-0000B1A20000}"/>
    <cellStyle name="Normal 2 33 2 4 3" xfId="41665" xr:uid="{00000000-0005-0000-0000-0000B2A20000}"/>
    <cellStyle name="Normal 2 33 2 4 3 2" xfId="41666" xr:uid="{00000000-0005-0000-0000-0000B3A20000}"/>
    <cellStyle name="Normal 2 33 2 4 4" xfId="41667" xr:uid="{00000000-0005-0000-0000-0000B4A20000}"/>
    <cellStyle name="Normal 2 33 2 5" xfId="41668" xr:uid="{00000000-0005-0000-0000-0000B5A20000}"/>
    <cellStyle name="Normal 2 33 2 5 2" xfId="41669" xr:uid="{00000000-0005-0000-0000-0000B6A20000}"/>
    <cellStyle name="Normal 2 33 2 5 2 2" xfId="41670" xr:uid="{00000000-0005-0000-0000-0000B7A20000}"/>
    <cellStyle name="Normal 2 33 2 5 3" xfId="41671" xr:uid="{00000000-0005-0000-0000-0000B8A20000}"/>
    <cellStyle name="Normal 2 33 2 6" xfId="41672" xr:uid="{00000000-0005-0000-0000-0000B9A20000}"/>
    <cellStyle name="Normal 2 33 2 6 2" xfId="41673" xr:uid="{00000000-0005-0000-0000-0000BAA20000}"/>
    <cellStyle name="Normal 2 33 2 7" xfId="41674" xr:uid="{00000000-0005-0000-0000-0000BBA20000}"/>
    <cellStyle name="Normal 2 33 3" xfId="41675" xr:uid="{00000000-0005-0000-0000-0000BCA20000}"/>
    <cellStyle name="Normal 2 33 3 2" xfId="41676" xr:uid="{00000000-0005-0000-0000-0000BDA20000}"/>
    <cellStyle name="Normal 2 33 3 2 2" xfId="41677" xr:uid="{00000000-0005-0000-0000-0000BEA20000}"/>
    <cellStyle name="Normal 2 33 3 2 2 2" xfId="41678" xr:uid="{00000000-0005-0000-0000-0000BFA20000}"/>
    <cellStyle name="Normal 2 33 3 2 2 2 2" xfId="41679" xr:uid="{00000000-0005-0000-0000-0000C0A20000}"/>
    <cellStyle name="Normal 2 33 3 2 2 2 2 2" xfId="41680" xr:uid="{00000000-0005-0000-0000-0000C1A20000}"/>
    <cellStyle name="Normal 2 33 3 2 2 2 3" xfId="41681" xr:uid="{00000000-0005-0000-0000-0000C2A20000}"/>
    <cellStyle name="Normal 2 33 3 2 2 3" xfId="41682" xr:uid="{00000000-0005-0000-0000-0000C3A20000}"/>
    <cellStyle name="Normal 2 33 3 2 2 3 2" xfId="41683" xr:uid="{00000000-0005-0000-0000-0000C4A20000}"/>
    <cellStyle name="Normal 2 33 3 2 2 4" xfId="41684" xr:uid="{00000000-0005-0000-0000-0000C5A20000}"/>
    <cellStyle name="Normal 2 33 3 2 3" xfId="41685" xr:uid="{00000000-0005-0000-0000-0000C6A20000}"/>
    <cellStyle name="Normal 2 33 3 2 3 2" xfId="41686" xr:uid="{00000000-0005-0000-0000-0000C7A20000}"/>
    <cellStyle name="Normal 2 33 3 2 3 2 2" xfId="41687" xr:uid="{00000000-0005-0000-0000-0000C8A20000}"/>
    <cellStyle name="Normal 2 33 3 2 3 3" xfId="41688" xr:uid="{00000000-0005-0000-0000-0000C9A20000}"/>
    <cellStyle name="Normal 2 33 3 2 4" xfId="41689" xr:uid="{00000000-0005-0000-0000-0000CAA20000}"/>
    <cellStyle name="Normal 2 33 3 2 4 2" xfId="41690" xr:uid="{00000000-0005-0000-0000-0000CBA20000}"/>
    <cellStyle name="Normal 2 33 3 2 5" xfId="41691" xr:uid="{00000000-0005-0000-0000-0000CCA20000}"/>
    <cellStyle name="Normal 2 33 3 3" xfId="41692" xr:uid="{00000000-0005-0000-0000-0000CDA20000}"/>
    <cellStyle name="Normal 2 33 3 3 2" xfId="41693" xr:uid="{00000000-0005-0000-0000-0000CEA20000}"/>
    <cellStyle name="Normal 2 33 3 3 2 2" xfId="41694" xr:uid="{00000000-0005-0000-0000-0000CFA20000}"/>
    <cellStyle name="Normal 2 33 3 3 2 2 2" xfId="41695" xr:uid="{00000000-0005-0000-0000-0000D0A20000}"/>
    <cellStyle name="Normal 2 33 3 3 2 3" xfId="41696" xr:uid="{00000000-0005-0000-0000-0000D1A20000}"/>
    <cellStyle name="Normal 2 33 3 3 3" xfId="41697" xr:uid="{00000000-0005-0000-0000-0000D2A20000}"/>
    <cellStyle name="Normal 2 33 3 3 3 2" xfId="41698" xr:uid="{00000000-0005-0000-0000-0000D3A20000}"/>
    <cellStyle name="Normal 2 33 3 3 4" xfId="41699" xr:uid="{00000000-0005-0000-0000-0000D4A20000}"/>
    <cellStyle name="Normal 2 33 3 4" xfId="41700" xr:uid="{00000000-0005-0000-0000-0000D5A20000}"/>
    <cellStyle name="Normal 2 33 3 4 2" xfId="41701" xr:uid="{00000000-0005-0000-0000-0000D6A20000}"/>
    <cellStyle name="Normal 2 33 3 4 2 2" xfId="41702" xr:uid="{00000000-0005-0000-0000-0000D7A20000}"/>
    <cellStyle name="Normal 2 33 3 4 3" xfId="41703" xr:uid="{00000000-0005-0000-0000-0000D8A20000}"/>
    <cellStyle name="Normal 2 33 3 5" xfId="41704" xr:uid="{00000000-0005-0000-0000-0000D9A20000}"/>
    <cellStyle name="Normal 2 33 3 5 2" xfId="41705" xr:uid="{00000000-0005-0000-0000-0000DAA20000}"/>
    <cellStyle name="Normal 2 33 3 6" xfId="41706" xr:uid="{00000000-0005-0000-0000-0000DBA20000}"/>
    <cellStyle name="Normal 2 33 4" xfId="41707" xr:uid="{00000000-0005-0000-0000-0000DCA20000}"/>
    <cellStyle name="Normal 2 33 4 2" xfId="41708" xr:uid="{00000000-0005-0000-0000-0000DDA20000}"/>
    <cellStyle name="Normal 2 33 4 2 2" xfId="41709" xr:uid="{00000000-0005-0000-0000-0000DEA20000}"/>
    <cellStyle name="Normal 2 33 4 2 2 2" xfId="41710" xr:uid="{00000000-0005-0000-0000-0000DFA20000}"/>
    <cellStyle name="Normal 2 33 4 2 2 2 2" xfId="41711" xr:uid="{00000000-0005-0000-0000-0000E0A20000}"/>
    <cellStyle name="Normal 2 33 4 2 2 3" xfId="41712" xr:uid="{00000000-0005-0000-0000-0000E1A20000}"/>
    <cellStyle name="Normal 2 33 4 2 3" xfId="41713" xr:uid="{00000000-0005-0000-0000-0000E2A20000}"/>
    <cellStyle name="Normal 2 33 4 2 3 2" xfId="41714" xr:uid="{00000000-0005-0000-0000-0000E3A20000}"/>
    <cellStyle name="Normal 2 33 4 2 4" xfId="41715" xr:uid="{00000000-0005-0000-0000-0000E4A20000}"/>
    <cellStyle name="Normal 2 33 4 3" xfId="41716" xr:uid="{00000000-0005-0000-0000-0000E5A20000}"/>
    <cellStyle name="Normal 2 33 4 3 2" xfId="41717" xr:uid="{00000000-0005-0000-0000-0000E6A20000}"/>
    <cellStyle name="Normal 2 33 4 3 2 2" xfId="41718" xr:uid="{00000000-0005-0000-0000-0000E7A20000}"/>
    <cellStyle name="Normal 2 33 4 3 3" xfId="41719" xr:uid="{00000000-0005-0000-0000-0000E8A20000}"/>
    <cellStyle name="Normal 2 33 4 4" xfId="41720" xr:uid="{00000000-0005-0000-0000-0000E9A20000}"/>
    <cellStyle name="Normal 2 33 4 4 2" xfId="41721" xr:uid="{00000000-0005-0000-0000-0000EAA20000}"/>
    <cellStyle name="Normal 2 33 4 5" xfId="41722" xr:uid="{00000000-0005-0000-0000-0000EBA20000}"/>
    <cellStyle name="Normal 2 33 5" xfId="41723" xr:uid="{00000000-0005-0000-0000-0000ECA20000}"/>
    <cellStyle name="Normal 2 33 5 2" xfId="41724" xr:uid="{00000000-0005-0000-0000-0000EDA20000}"/>
    <cellStyle name="Normal 2 33 5 2 2" xfId="41725" xr:uid="{00000000-0005-0000-0000-0000EEA20000}"/>
    <cellStyle name="Normal 2 33 5 2 2 2" xfId="41726" xr:uid="{00000000-0005-0000-0000-0000EFA20000}"/>
    <cellStyle name="Normal 2 33 5 2 3" xfId="41727" xr:uid="{00000000-0005-0000-0000-0000F0A20000}"/>
    <cellStyle name="Normal 2 33 5 3" xfId="41728" xr:uid="{00000000-0005-0000-0000-0000F1A20000}"/>
    <cellStyle name="Normal 2 33 5 3 2" xfId="41729" xr:uid="{00000000-0005-0000-0000-0000F2A20000}"/>
    <cellStyle name="Normal 2 33 5 4" xfId="41730" xr:uid="{00000000-0005-0000-0000-0000F3A20000}"/>
    <cellStyle name="Normal 2 33 6" xfId="41731" xr:uid="{00000000-0005-0000-0000-0000F4A20000}"/>
    <cellStyle name="Normal 2 33 6 2" xfId="41732" xr:uid="{00000000-0005-0000-0000-0000F5A20000}"/>
    <cellStyle name="Normal 2 33 6 2 2" xfId="41733" xr:uid="{00000000-0005-0000-0000-0000F6A20000}"/>
    <cellStyle name="Normal 2 33 6 3" xfId="41734" xr:uid="{00000000-0005-0000-0000-0000F7A20000}"/>
    <cellStyle name="Normal 2 33 7" xfId="41735" xr:uid="{00000000-0005-0000-0000-0000F8A20000}"/>
    <cellStyle name="Normal 2 33 7 2" xfId="41736" xr:uid="{00000000-0005-0000-0000-0000F9A20000}"/>
    <cellStyle name="Normal 2 33 8" xfId="41737" xr:uid="{00000000-0005-0000-0000-0000FAA20000}"/>
    <cellStyle name="Normal 2 34" xfId="41738" xr:uid="{00000000-0005-0000-0000-0000FBA20000}"/>
    <cellStyle name="Normal 2 34 2" xfId="41739" xr:uid="{00000000-0005-0000-0000-0000FCA20000}"/>
    <cellStyle name="Normal 2 34 2 2" xfId="41740" xr:uid="{00000000-0005-0000-0000-0000FDA20000}"/>
    <cellStyle name="Normal 2 34 2 2 2" xfId="41741" xr:uid="{00000000-0005-0000-0000-0000FEA20000}"/>
    <cellStyle name="Normal 2 34 2 2 2 2" xfId="41742" xr:uid="{00000000-0005-0000-0000-0000FFA20000}"/>
    <cellStyle name="Normal 2 34 2 2 2 2 2" xfId="41743" xr:uid="{00000000-0005-0000-0000-000000A30000}"/>
    <cellStyle name="Normal 2 34 2 2 2 2 2 2" xfId="41744" xr:uid="{00000000-0005-0000-0000-000001A30000}"/>
    <cellStyle name="Normal 2 34 2 2 2 2 3" xfId="41745" xr:uid="{00000000-0005-0000-0000-000002A30000}"/>
    <cellStyle name="Normal 2 34 2 2 2 3" xfId="41746" xr:uid="{00000000-0005-0000-0000-000003A30000}"/>
    <cellStyle name="Normal 2 34 2 2 2 3 2" xfId="41747" xr:uid="{00000000-0005-0000-0000-000004A30000}"/>
    <cellStyle name="Normal 2 34 2 2 2 4" xfId="41748" xr:uid="{00000000-0005-0000-0000-000005A30000}"/>
    <cellStyle name="Normal 2 34 2 2 3" xfId="41749" xr:uid="{00000000-0005-0000-0000-000006A30000}"/>
    <cellStyle name="Normal 2 34 2 2 3 2" xfId="41750" xr:uid="{00000000-0005-0000-0000-000007A30000}"/>
    <cellStyle name="Normal 2 34 2 2 3 2 2" xfId="41751" xr:uid="{00000000-0005-0000-0000-000008A30000}"/>
    <cellStyle name="Normal 2 34 2 2 3 3" xfId="41752" xr:uid="{00000000-0005-0000-0000-000009A30000}"/>
    <cellStyle name="Normal 2 34 2 2 4" xfId="41753" xr:uid="{00000000-0005-0000-0000-00000AA30000}"/>
    <cellStyle name="Normal 2 34 2 2 4 2" xfId="41754" xr:uid="{00000000-0005-0000-0000-00000BA30000}"/>
    <cellStyle name="Normal 2 34 2 2 5" xfId="41755" xr:uid="{00000000-0005-0000-0000-00000CA30000}"/>
    <cellStyle name="Normal 2 34 2 3" xfId="41756" xr:uid="{00000000-0005-0000-0000-00000DA30000}"/>
    <cellStyle name="Normal 2 34 2 3 2" xfId="41757" xr:uid="{00000000-0005-0000-0000-00000EA30000}"/>
    <cellStyle name="Normal 2 34 2 3 2 2" xfId="41758" xr:uid="{00000000-0005-0000-0000-00000FA30000}"/>
    <cellStyle name="Normal 2 34 2 3 2 2 2" xfId="41759" xr:uid="{00000000-0005-0000-0000-000010A30000}"/>
    <cellStyle name="Normal 2 34 2 3 2 3" xfId="41760" xr:uid="{00000000-0005-0000-0000-000011A30000}"/>
    <cellStyle name="Normal 2 34 2 3 3" xfId="41761" xr:uid="{00000000-0005-0000-0000-000012A30000}"/>
    <cellStyle name="Normal 2 34 2 3 3 2" xfId="41762" xr:uid="{00000000-0005-0000-0000-000013A30000}"/>
    <cellStyle name="Normal 2 34 2 3 4" xfId="41763" xr:uid="{00000000-0005-0000-0000-000014A30000}"/>
    <cellStyle name="Normal 2 34 2 4" xfId="41764" xr:uid="{00000000-0005-0000-0000-000015A30000}"/>
    <cellStyle name="Normal 2 34 2 4 2" xfId="41765" xr:uid="{00000000-0005-0000-0000-000016A30000}"/>
    <cellStyle name="Normal 2 34 2 4 2 2" xfId="41766" xr:uid="{00000000-0005-0000-0000-000017A30000}"/>
    <cellStyle name="Normal 2 34 2 4 3" xfId="41767" xr:uid="{00000000-0005-0000-0000-000018A30000}"/>
    <cellStyle name="Normal 2 34 2 5" xfId="41768" xr:uid="{00000000-0005-0000-0000-000019A30000}"/>
    <cellStyle name="Normal 2 34 2 5 2" xfId="41769" xr:uid="{00000000-0005-0000-0000-00001AA30000}"/>
    <cellStyle name="Normal 2 34 2 6" xfId="41770" xr:uid="{00000000-0005-0000-0000-00001BA30000}"/>
    <cellStyle name="Normal 2 34 3" xfId="41771" xr:uid="{00000000-0005-0000-0000-00001CA30000}"/>
    <cellStyle name="Normal 2 34 3 2" xfId="41772" xr:uid="{00000000-0005-0000-0000-00001DA30000}"/>
    <cellStyle name="Normal 2 34 3 2 2" xfId="41773" xr:uid="{00000000-0005-0000-0000-00001EA30000}"/>
    <cellStyle name="Normal 2 34 3 2 2 2" xfId="41774" xr:uid="{00000000-0005-0000-0000-00001FA30000}"/>
    <cellStyle name="Normal 2 34 3 2 2 2 2" xfId="41775" xr:uid="{00000000-0005-0000-0000-000020A30000}"/>
    <cellStyle name="Normal 2 34 3 2 2 3" xfId="41776" xr:uid="{00000000-0005-0000-0000-000021A30000}"/>
    <cellStyle name="Normal 2 34 3 2 3" xfId="41777" xr:uid="{00000000-0005-0000-0000-000022A30000}"/>
    <cellStyle name="Normal 2 34 3 2 3 2" xfId="41778" xr:uid="{00000000-0005-0000-0000-000023A30000}"/>
    <cellStyle name="Normal 2 34 3 2 4" xfId="41779" xr:uid="{00000000-0005-0000-0000-000024A30000}"/>
    <cellStyle name="Normal 2 34 3 3" xfId="41780" xr:uid="{00000000-0005-0000-0000-000025A30000}"/>
    <cellStyle name="Normal 2 34 3 3 2" xfId="41781" xr:uid="{00000000-0005-0000-0000-000026A30000}"/>
    <cellStyle name="Normal 2 34 3 3 2 2" xfId="41782" xr:uid="{00000000-0005-0000-0000-000027A30000}"/>
    <cellStyle name="Normal 2 34 3 3 3" xfId="41783" xr:uid="{00000000-0005-0000-0000-000028A30000}"/>
    <cellStyle name="Normal 2 34 3 4" xfId="41784" xr:uid="{00000000-0005-0000-0000-000029A30000}"/>
    <cellStyle name="Normal 2 34 3 4 2" xfId="41785" xr:uid="{00000000-0005-0000-0000-00002AA30000}"/>
    <cellStyle name="Normal 2 34 3 5" xfId="41786" xr:uid="{00000000-0005-0000-0000-00002BA30000}"/>
    <cellStyle name="Normal 2 34 4" xfId="41787" xr:uid="{00000000-0005-0000-0000-00002CA30000}"/>
    <cellStyle name="Normal 2 34 4 2" xfId="41788" xr:uid="{00000000-0005-0000-0000-00002DA30000}"/>
    <cellStyle name="Normal 2 34 4 2 2" xfId="41789" xr:uid="{00000000-0005-0000-0000-00002EA30000}"/>
    <cellStyle name="Normal 2 34 4 2 2 2" xfId="41790" xr:uid="{00000000-0005-0000-0000-00002FA30000}"/>
    <cellStyle name="Normal 2 34 4 2 3" xfId="41791" xr:uid="{00000000-0005-0000-0000-000030A30000}"/>
    <cellStyle name="Normal 2 34 4 3" xfId="41792" xr:uid="{00000000-0005-0000-0000-000031A30000}"/>
    <cellStyle name="Normal 2 34 4 3 2" xfId="41793" xr:uid="{00000000-0005-0000-0000-000032A30000}"/>
    <cellStyle name="Normal 2 34 4 4" xfId="41794" xr:uid="{00000000-0005-0000-0000-000033A30000}"/>
    <cellStyle name="Normal 2 34 5" xfId="41795" xr:uid="{00000000-0005-0000-0000-000034A30000}"/>
    <cellStyle name="Normal 2 34 5 2" xfId="41796" xr:uid="{00000000-0005-0000-0000-000035A30000}"/>
    <cellStyle name="Normal 2 34 5 2 2" xfId="41797" xr:uid="{00000000-0005-0000-0000-000036A30000}"/>
    <cellStyle name="Normal 2 34 5 3" xfId="41798" xr:uid="{00000000-0005-0000-0000-000037A30000}"/>
    <cellStyle name="Normal 2 34 6" xfId="41799" xr:uid="{00000000-0005-0000-0000-000038A30000}"/>
    <cellStyle name="Normal 2 34 6 2" xfId="41800" xr:uid="{00000000-0005-0000-0000-000039A30000}"/>
    <cellStyle name="Normal 2 34 7" xfId="41801" xr:uid="{00000000-0005-0000-0000-00003AA30000}"/>
    <cellStyle name="Normal 2 35" xfId="41802" xr:uid="{00000000-0005-0000-0000-00003BA30000}"/>
    <cellStyle name="Normal 2 35 2" xfId="41803" xr:uid="{00000000-0005-0000-0000-00003CA30000}"/>
    <cellStyle name="Normal 2 35 2 2" xfId="41804" xr:uid="{00000000-0005-0000-0000-00003DA30000}"/>
    <cellStyle name="Normal 2 35 2 2 2" xfId="41805" xr:uid="{00000000-0005-0000-0000-00003EA30000}"/>
    <cellStyle name="Normal 2 35 2 2 2 2" xfId="41806" xr:uid="{00000000-0005-0000-0000-00003FA30000}"/>
    <cellStyle name="Normal 2 35 2 2 2 2 2" xfId="41807" xr:uid="{00000000-0005-0000-0000-000040A30000}"/>
    <cellStyle name="Normal 2 35 2 2 2 3" xfId="41808" xr:uid="{00000000-0005-0000-0000-000041A30000}"/>
    <cellStyle name="Normal 2 35 2 2 3" xfId="41809" xr:uid="{00000000-0005-0000-0000-000042A30000}"/>
    <cellStyle name="Normal 2 35 2 2 3 2" xfId="41810" xr:uid="{00000000-0005-0000-0000-000043A30000}"/>
    <cellStyle name="Normal 2 35 2 2 4" xfId="41811" xr:uid="{00000000-0005-0000-0000-000044A30000}"/>
    <cellStyle name="Normal 2 35 2 3" xfId="41812" xr:uid="{00000000-0005-0000-0000-000045A30000}"/>
    <cellStyle name="Normal 2 35 2 3 2" xfId="41813" xr:uid="{00000000-0005-0000-0000-000046A30000}"/>
    <cellStyle name="Normal 2 35 2 3 2 2" xfId="41814" xr:uid="{00000000-0005-0000-0000-000047A30000}"/>
    <cellStyle name="Normal 2 35 2 3 3" xfId="41815" xr:uid="{00000000-0005-0000-0000-000048A30000}"/>
    <cellStyle name="Normal 2 35 2 4" xfId="41816" xr:uid="{00000000-0005-0000-0000-000049A30000}"/>
    <cellStyle name="Normal 2 35 2 4 2" xfId="41817" xr:uid="{00000000-0005-0000-0000-00004AA30000}"/>
    <cellStyle name="Normal 2 35 2 5" xfId="41818" xr:uid="{00000000-0005-0000-0000-00004BA30000}"/>
    <cellStyle name="Normal 2 35 3" xfId="41819" xr:uid="{00000000-0005-0000-0000-00004CA30000}"/>
    <cellStyle name="Normal 2 35 3 2" xfId="41820" xr:uid="{00000000-0005-0000-0000-00004DA30000}"/>
    <cellStyle name="Normal 2 35 3 2 2" xfId="41821" xr:uid="{00000000-0005-0000-0000-00004EA30000}"/>
    <cellStyle name="Normal 2 35 3 2 2 2" xfId="41822" xr:uid="{00000000-0005-0000-0000-00004FA30000}"/>
    <cellStyle name="Normal 2 35 3 2 3" xfId="41823" xr:uid="{00000000-0005-0000-0000-000050A30000}"/>
    <cellStyle name="Normal 2 35 3 3" xfId="41824" xr:uid="{00000000-0005-0000-0000-000051A30000}"/>
    <cellStyle name="Normal 2 35 3 3 2" xfId="41825" xr:uid="{00000000-0005-0000-0000-000052A30000}"/>
    <cellStyle name="Normal 2 35 3 4" xfId="41826" xr:uid="{00000000-0005-0000-0000-000053A30000}"/>
    <cellStyle name="Normal 2 35 4" xfId="41827" xr:uid="{00000000-0005-0000-0000-000054A30000}"/>
    <cellStyle name="Normal 2 35 4 2" xfId="41828" xr:uid="{00000000-0005-0000-0000-000055A30000}"/>
    <cellStyle name="Normal 2 35 4 2 2" xfId="41829" xr:uid="{00000000-0005-0000-0000-000056A30000}"/>
    <cellStyle name="Normal 2 35 4 3" xfId="41830" xr:uid="{00000000-0005-0000-0000-000057A30000}"/>
    <cellStyle name="Normal 2 35 5" xfId="41831" xr:uid="{00000000-0005-0000-0000-000058A30000}"/>
    <cellStyle name="Normal 2 35 5 2" xfId="41832" xr:uid="{00000000-0005-0000-0000-000059A30000}"/>
    <cellStyle name="Normal 2 35 6" xfId="41833" xr:uid="{00000000-0005-0000-0000-00005AA30000}"/>
    <cellStyle name="Normal 2 36" xfId="41834" xr:uid="{00000000-0005-0000-0000-00005BA30000}"/>
    <cellStyle name="Normal 2 36 2" xfId="41835" xr:uid="{00000000-0005-0000-0000-00005CA30000}"/>
    <cellStyle name="Normal 2 36 2 2" xfId="41836" xr:uid="{00000000-0005-0000-0000-00005DA30000}"/>
    <cellStyle name="Normal 2 36 2 2 2" xfId="41837" xr:uid="{00000000-0005-0000-0000-00005EA30000}"/>
    <cellStyle name="Normal 2 36 2 2 2 2" xfId="41838" xr:uid="{00000000-0005-0000-0000-00005FA30000}"/>
    <cellStyle name="Normal 2 36 2 2 3" xfId="41839" xr:uid="{00000000-0005-0000-0000-000060A30000}"/>
    <cellStyle name="Normal 2 36 2 3" xfId="41840" xr:uid="{00000000-0005-0000-0000-000061A30000}"/>
    <cellStyle name="Normal 2 36 2 3 2" xfId="41841" xr:uid="{00000000-0005-0000-0000-000062A30000}"/>
    <cellStyle name="Normal 2 36 2 4" xfId="41842" xr:uid="{00000000-0005-0000-0000-000063A30000}"/>
    <cellStyle name="Normal 2 36 3" xfId="41843" xr:uid="{00000000-0005-0000-0000-000064A30000}"/>
    <cellStyle name="Normal 2 36 3 2" xfId="41844" xr:uid="{00000000-0005-0000-0000-000065A30000}"/>
    <cellStyle name="Normal 2 36 3 2 2" xfId="41845" xr:uid="{00000000-0005-0000-0000-000066A30000}"/>
    <cellStyle name="Normal 2 36 3 3" xfId="41846" xr:uid="{00000000-0005-0000-0000-000067A30000}"/>
    <cellStyle name="Normal 2 36 4" xfId="41847" xr:uid="{00000000-0005-0000-0000-000068A30000}"/>
    <cellStyle name="Normal 2 36 4 2" xfId="41848" xr:uid="{00000000-0005-0000-0000-000069A30000}"/>
    <cellStyle name="Normal 2 36 5" xfId="41849" xr:uid="{00000000-0005-0000-0000-00006AA30000}"/>
    <cellStyle name="Normal 2 37" xfId="41850" xr:uid="{00000000-0005-0000-0000-00006BA30000}"/>
    <cellStyle name="Normal 2 37 2" xfId="41851" xr:uid="{00000000-0005-0000-0000-00006CA30000}"/>
    <cellStyle name="Normal 2 37 2 2" xfId="41852" xr:uid="{00000000-0005-0000-0000-00006DA30000}"/>
    <cellStyle name="Normal 2 37 2 2 2" xfId="41853" xr:uid="{00000000-0005-0000-0000-00006EA30000}"/>
    <cellStyle name="Normal 2 37 2 3" xfId="41854" xr:uid="{00000000-0005-0000-0000-00006FA30000}"/>
    <cellStyle name="Normal 2 37 3" xfId="41855" xr:uid="{00000000-0005-0000-0000-000070A30000}"/>
    <cellStyle name="Normal 2 37 3 2" xfId="41856" xr:uid="{00000000-0005-0000-0000-000071A30000}"/>
    <cellStyle name="Normal 2 37 4" xfId="41857" xr:uid="{00000000-0005-0000-0000-000072A30000}"/>
    <cellStyle name="Normal 2 38" xfId="41858" xr:uid="{00000000-0005-0000-0000-000073A30000}"/>
    <cellStyle name="Normal 2 38 2" xfId="41859" xr:uid="{00000000-0005-0000-0000-000074A30000}"/>
    <cellStyle name="Normal 2 38 2 2" xfId="41860" xr:uid="{00000000-0005-0000-0000-000075A30000}"/>
    <cellStyle name="Normal 2 38 3" xfId="41861" xr:uid="{00000000-0005-0000-0000-000076A30000}"/>
    <cellStyle name="Normal 2 39" xfId="41862" xr:uid="{00000000-0005-0000-0000-000077A30000}"/>
    <cellStyle name="Normal 2 39 2" xfId="41863" xr:uid="{00000000-0005-0000-0000-000078A30000}"/>
    <cellStyle name="Normal 2 4" xfId="41864" xr:uid="{00000000-0005-0000-0000-000079A30000}"/>
    <cellStyle name="Normal 2 4 2" xfId="41865" xr:uid="{00000000-0005-0000-0000-00007AA30000}"/>
    <cellStyle name="Normal 2 4 2 2" xfId="41866" xr:uid="{00000000-0005-0000-0000-00007BA30000}"/>
    <cellStyle name="Normal 2 4 2 2 2" xfId="41867" xr:uid="{00000000-0005-0000-0000-00007CA30000}"/>
    <cellStyle name="Normal 2 4 3" xfId="41868" xr:uid="{00000000-0005-0000-0000-00007DA30000}"/>
    <cellStyle name="Normal 2 40" xfId="41869" xr:uid="{00000000-0005-0000-0000-00007EA30000}"/>
    <cellStyle name="Normal 2 41" xfId="41870" xr:uid="{00000000-0005-0000-0000-00007FA30000}"/>
    <cellStyle name="Normal 2 42" xfId="41871" xr:uid="{00000000-0005-0000-0000-000080A30000}"/>
    <cellStyle name="Normal 2 43" xfId="41872" xr:uid="{00000000-0005-0000-0000-000081A30000}"/>
    <cellStyle name="Normal 2 44" xfId="41873" xr:uid="{00000000-0005-0000-0000-000082A30000}"/>
    <cellStyle name="Normal 2 5" xfId="41874" xr:uid="{00000000-0005-0000-0000-000083A30000}"/>
    <cellStyle name="Normal 2 5 2" xfId="41875" xr:uid="{00000000-0005-0000-0000-000084A30000}"/>
    <cellStyle name="Normal 2 5 2 2" xfId="41876" xr:uid="{00000000-0005-0000-0000-000085A30000}"/>
    <cellStyle name="Normal 2 5 2 2 2" xfId="41877" xr:uid="{00000000-0005-0000-0000-000086A30000}"/>
    <cellStyle name="Normal 2 6" xfId="41878" xr:uid="{00000000-0005-0000-0000-000087A30000}"/>
    <cellStyle name="Normal 2 6 2" xfId="41879" xr:uid="{00000000-0005-0000-0000-000088A30000}"/>
    <cellStyle name="Normal 2 6 2 2" xfId="41880" xr:uid="{00000000-0005-0000-0000-000089A30000}"/>
    <cellStyle name="Normal 2 6 2 2 2" xfId="41881" xr:uid="{00000000-0005-0000-0000-00008AA30000}"/>
    <cellStyle name="Normal 2 6 3" xfId="41882" xr:uid="{00000000-0005-0000-0000-00008BA30000}"/>
    <cellStyle name="Normal 2 7" xfId="41883" xr:uid="{00000000-0005-0000-0000-00008CA30000}"/>
    <cellStyle name="Normal 2 7 2" xfId="41884" xr:uid="{00000000-0005-0000-0000-00008DA30000}"/>
    <cellStyle name="Normal 2 7 2 2" xfId="41885" xr:uid="{00000000-0005-0000-0000-00008EA30000}"/>
    <cellStyle name="Normal 2 8" xfId="41886" xr:uid="{00000000-0005-0000-0000-00008FA30000}"/>
    <cellStyle name="Normal 2 8 2" xfId="41887" xr:uid="{00000000-0005-0000-0000-000090A30000}"/>
    <cellStyle name="Normal 2 8 2 2" xfId="41888" xr:uid="{00000000-0005-0000-0000-000091A30000}"/>
    <cellStyle name="Normal 2 9" xfId="41889" xr:uid="{00000000-0005-0000-0000-000092A30000}"/>
    <cellStyle name="Normal 2 9 2" xfId="41890" xr:uid="{00000000-0005-0000-0000-000093A30000}"/>
    <cellStyle name="Normal 2 9 2 2" xfId="41891" xr:uid="{00000000-0005-0000-0000-000094A30000}"/>
    <cellStyle name="Normal 20" xfId="41892" xr:uid="{00000000-0005-0000-0000-000095A30000}"/>
    <cellStyle name="Normal 20 2" xfId="41893" xr:uid="{00000000-0005-0000-0000-000096A30000}"/>
    <cellStyle name="Normal 20 2 2" xfId="41894" xr:uid="{00000000-0005-0000-0000-000097A30000}"/>
    <cellStyle name="Normal 20 2 3" xfId="41895" xr:uid="{00000000-0005-0000-0000-000098A30000}"/>
    <cellStyle name="Normal 20 2 4" xfId="41896" xr:uid="{00000000-0005-0000-0000-000099A30000}"/>
    <cellStyle name="Normal 20 3" xfId="41897" xr:uid="{00000000-0005-0000-0000-00009AA30000}"/>
    <cellStyle name="Normal 20 3 2" xfId="41898" xr:uid="{00000000-0005-0000-0000-00009BA30000}"/>
    <cellStyle name="Normal 20 4" xfId="41899" xr:uid="{00000000-0005-0000-0000-00009CA30000}"/>
    <cellStyle name="Normal 20 5" xfId="41900" xr:uid="{00000000-0005-0000-0000-00009DA30000}"/>
    <cellStyle name="Normal 21" xfId="41901" xr:uid="{00000000-0005-0000-0000-00009EA30000}"/>
    <cellStyle name="Normal 21 2" xfId="41902" xr:uid="{00000000-0005-0000-0000-00009FA30000}"/>
    <cellStyle name="Normal 21 2 2" xfId="41903" xr:uid="{00000000-0005-0000-0000-0000A0A30000}"/>
    <cellStyle name="Normal 21 2 3" xfId="41904" xr:uid="{00000000-0005-0000-0000-0000A1A30000}"/>
    <cellStyle name="Normal 21 2 4" xfId="41905" xr:uid="{00000000-0005-0000-0000-0000A2A30000}"/>
    <cellStyle name="Normal 21 3" xfId="41906" xr:uid="{00000000-0005-0000-0000-0000A3A30000}"/>
    <cellStyle name="Normal 21 3 2" xfId="41907" xr:uid="{00000000-0005-0000-0000-0000A4A30000}"/>
    <cellStyle name="Normal 21 4" xfId="41908" xr:uid="{00000000-0005-0000-0000-0000A5A30000}"/>
    <cellStyle name="Normal 21 5" xfId="41909" xr:uid="{00000000-0005-0000-0000-0000A6A30000}"/>
    <cellStyle name="Normal 21 6" xfId="41910" xr:uid="{00000000-0005-0000-0000-0000A7A30000}"/>
    <cellStyle name="Normal 22" xfId="41911" xr:uid="{00000000-0005-0000-0000-0000A8A30000}"/>
    <cellStyle name="Normal 22 2" xfId="41912" xr:uid="{00000000-0005-0000-0000-0000A9A30000}"/>
    <cellStyle name="Normal 22 2 2" xfId="41913" xr:uid="{00000000-0005-0000-0000-0000AAA30000}"/>
    <cellStyle name="Normal 22 2 3" xfId="41914" xr:uid="{00000000-0005-0000-0000-0000ABA30000}"/>
    <cellStyle name="Normal 22 2 4" xfId="41915" xr:uid="{00000000-0005-0000-0000-0000ACA30000}"/>
    <cellStyle name="Normal 22 3" xfId="41916" xr:uid="{00000000-0005-0000-0000-0000ADA30000}"/>
    <cellStyle name="Normal 22 3 2" xfId="41917" xr:uid="{00000000-0005-0000-0000-0000AEA30000}"/>
    <cellStyle name="Normal 22 4" xfId="41918" xr:uid="{00000000-0005-0000-0000-0000AFA30000}"/>
    <cellStyle name="Normal 22 5" xfId="41919" xr:uid="{00000000-0005-0000-0000-0000B0A30000}"/>
    <cellStyle name="Normal 22 6" xfId="41920" xr:uid="{00000000-0005-0000-0000-0000B1A30000}"/>
    <cellStyle name="Normal 23" xfId="41921" xr:uid="{00000000-0005-0000-0000-0000B2A30000}"/>
    <cellStyle name="Normal 23 2" xfId="41922" xr:uid="{00000000-0005-0000-0000-0000B3A30000}"/>
    <cellStyle name="Normal 23 2 2" xfId="41923" xr:uid="{00000000-0005-0000-0000-0000B4A30000}"/>
    <cellStyle name="Normal 23 2 3" xfId="41924" xr:uid="{00000000-0005-0000-0000-0000B5A30000}"/>
    <cellStyle name="Normal 23 3" xfId="41925" xr:uid="{00000000-0005-0000-0000-0000B6A30000}"/>
    <cellStyle name="Normal 23 3 2" xfId="41926" xr:uid="{00000000-0005-0000-0000-0000B7A30000}"/>
    <cellStyle name="Normal 23 3 3" xfId="41927" xr:uid="{00000000-0005-0000-0000-0000B8A30000}"/>
    <cellStyle name="Normal 23 4" xfId="41928" xr:uid="{00000000-0005-0000-0000-0000B9A30000}"/>
    <cellStyle name="Normal 23 5" xfId="41929" xr:uid="{00000000-0005-0000-0000-0000BAA30000}"/>
    <cellStyle name="Normal 23 6" xfId="41930" xr:uid="{00000000-0005-0000-0000-0000BBA30000}"/>
    <cellStyle name="Normal 24" xfId="41931" xr:uid="{00000000-0005-0000-0000-0000BCA30000}"/>
    <cellStyle name="Normal 24 2" xfId="41932" xr:uid="{00000000-0005-0000-0000-0000BDA30000}"/>
    <cellStyle name="Normal 24 2 2" xfId="41933" xr:uid="{00000000-0005-0000-0000-0000BEA30000}"/>
    <cellStyle name="Normal 24 2 3" xfId="41934" xr:uid="{00000000-0005-0000-0000-0000BFA30000}"/>
    <cellStyle name="Normal 24 3" xfId="41935" xr:uid="{00000000-0005-0000-0000-0000C0A30000}"/>
    <cellStyle name="Normal 24 3 2" xfId="41936" xr:uid="{00000000-0005-0000-0000-0000C1A30000}"/>
    <cellStyle name="Normal 24 3 3" xfId="41937" xr:uid="{00000000-0005-0000-0000-0000C2A30000}"/>
    <cellStyle name="Normal 24 4" xfId="41938" xr:uid="{00000000-0005-0000-0000-0000C3A30000}"/>
    <cellStyle name="Normal 24 5" xfId="41939" xr:uid="{00000000-0005-0000-0000-0000C4A30000}"/>
    <cellStyle name="Normal 24 6" xfId="41940" xr:uid="{00000000-0005-0000-0000-0000C5A30000}"/>
    <cellStyle name="Normal 25" xfId="41941" xr:uid="{00000000-0005-0000-0000-0000C6A30000}"/>
    <cellStyle name="Normal 25 2" xfId="41942" xr:uid="{00000000-0005-0000-0000-0000C7A30000}"/>
    <cellStyle name="Normal 25 3" xfId="41943" xr:uid="{00000000-0005-0000-0000-0000C8A30000}"/>
    <cellStyle name="Normal 26" xfId="41944" xr:uid="{00000000-0005-0000-0000-0000C9A30000}"/>
    <cellStyle name="Normal 26 2" xfId="41945" xr:uid="{00000000-0005-0000-0000-0000CAA30000}"/>
    <cellStyle name="Normal 26 2 2" xfId="41946" xr:uid="{00000000-0005-0000-0000-0000CBA30000}"/>
    <cellStyle name="Normal 26 3" xfId="41947" xr:uid="{00000000-0005-0000-0000-0000CCA30000}"/>
    <cellStyle name="Normal 26 4" xfId="41948" xr:uid="{00000000-0005-0000-0000-0000CDA30000}"/>
    <cellStyle name="Normal 26 4 2" xfId="41949" xr:uid="{00000000-0005-0000-0000-0000CEA30000}"/>
    <cellStyle name="Normal 26 5" xfId="41950" xr:uid="{00000000-0005-0000-0000-0000CFA30000}"/>
    <cellStyle name="Normal 27" xfId="41951" xr:uid="{00000000-0005-0000-0000-0000D0A30000}"/>
    <cellStyle name="Normal 27 2" xfId="41952" xr:uid="{00000000-0005-0000-0000-0000D1A30000}"/>
    <cellStyle name="Normal 27 2 2" xfId="41953" xr:uid="{00000000-0005-0000-0000-0000D2A30000}"/>
    <cellStyle name="Normal 27 3" xfId="41954" xr:uid="{00000000-0005-0000-0000-0000D3A30000}"/>
    <cellStyle name="Normal 27 4" xfId="41955" xr:uid="{00000000-0005-0000-0000-0000D4A30000}"/>
    <cellStyle name="Normal 27 5" xfId="41956" xr:uid="{00000000-0005-0000-0000-0000D5A30000}"/>
    <cellStyle name="Normal 28" xfId="41957" xr:uid="{00000000-0005-0000-0000-0000D6A30000}"/>
    <cellStyle name="Normal 28 2" xfId="41958" xr:uid="{00000000-0005-0000-0000-0000D7A30000}"/>
    <cellStyle name="Normal 28 2 2" xfId="41959" xr:uid="{00000000-0005-0000-0000-0000D8A30000}"/>
    <cellStyle name="Normal 28 2 3" xfId="41960" xr:uid="{00000000-0005-0000-0000-0000D9A30000}"/>
    <cellStyle name="Normal 28 3" xfId="41961" xr:uid="{00000000-0005-0000-0000-0000DAA30000}"/>
    <cellStyle name="Normal 28 3 2" xfId="41962" xr:uid="{00000000-0005-0000-0000-0000DBA30000}"/>
    <cellStyle name="Normal 28 4" xfId="41963" xr:uid="{00000000-0005-0000-0000-0000DCA30000}"/>
    <cellStyle name="Normal 28 5" xfId="41964" xr:uid="{00000000-0005-0000-0000-0000DDA30000}"/>
    <cellStyle name="Normal 28 6" xfId="41965" xr:uid="{00000000-0005-0000-0000-0000DEA30000}"/>
    <cellStyle name="Normal 29" xfId="41966" xr:uid="{00000000-0005-0000-0000-0000DFA30000}"/>
    <cellStyle name="Normal 29 2" xfId="41967" xr:uid="{00000000-0005-0000-0000-0000E0A30000}"/>
    <cellStyle name="Normal 29 2 2" xfId="41968" xr:uid="{00000000-0005-0000-0000-0000E1A30000}"/>
    <cellStyle name="Normal 29 3" xfId="41969" xr:uid="{00000000-0005-0000-0000-0000E2A30000}"/>
    <cellStyle name="Normal 29 3 2" xfId="41970" xr:uid="{00000000-0005-0000-0000-0000E3A30000}"/>
    <cellStyle name="Normal 29 4" xfId="41971" xr:uid="{00000000-0005-0000-0000-0000E4A30000}"/>
    <cellStyle name="Normal 29 5" xfId="41972" xr:uid="{00000000-0005-0000-0000-0000E5A30000}"/>
    <cellStyle name="Normal 3" xfId="5" xr:uid="{00000000-0005-0000-0000-0000E6A30000}"/>
    <cellStyle name="Normal 3 10" xfId="41974" xr:uid="{00000000-0005-0000-0000-0000E7A30000}"/>
    <cellStyle name="Normal 3 11" xfId="41975" xr:uid="{00000000-0005-0000-0000-0000E8A30000}"/>
    <cellStyle name="Normal 3 11 2" xfId="41976" xr:uid="{00000000-0005-0000-0000-0000E9A30000}"/>
    <cellStyle name="Normal 3 11 3" xfId="41977" xr:uid="{00000000-0005-0000-0000-0000EAA30000}"/>
    <cellStyle name="Normal 3 12" xfId="41978" xr:uid="{00000000-0005-0000-0000-0000EBA30000}"/>
    <cellStyle name="Normal 3 13" xfId="41979" xr:uid="{00000000-0005-0000-0000-0000ECA30000}"/>
    <cellStyle name="Normal 3 14" xfId="41980" xr:uid="{00000000-0005-0000-0000-0000EDA30000}"/>
    <cellStyle name="Normal 3 15" xfId="41981" xr:uid="{00000000-0005-0000-0000-0000EEA30000}"/>
    <cellStyle name="Normal 3 16" xfId="41982" xr:uid="{00000000-0005-0000-0000-0000EFA30000}"/>
    <cellStyle name="Normal 3 17" xfId="41973" xr:uid="{00000000-0005-0000-0000-0000F0A30000}"/>
    <cellStyle name="Normal 3 2" xfId="51" xr:uid="{00000000-0005-0000-0000-0000F1A30000}"/>
    <cellStyle name="Normal 3 2 2" xfId="41983" xr:uid="{00000000-0005-0000-0000-0000F2A30000}"/>
    <cellStyle name="Normal 3 2 2 2" xfId="41984" xr:uid="{00000000-0005-0000-0000-0000F3A30000}"/>
    <cellStyle name="Normal 3 2 2 2 2" xfId="41985" xr:uid="{00000000-0005-0000-0000-0000F4A30000}"/>
    <cellStyle name="Normal 3 2 2 3" xfId="41986" xr:uid="{00000000-0005-0000-0000-0000F5A30000}"/>
    <cellStyle name="Normal 3 2 2 4" xfId="41987" xr:uid="{00000000-0005-0000-0000-0000F6A30000}"/>
    <cellStyle name="Normal 3 2 3" xfId="41988" xr:uid="{00000000-0005-0000-0000-0000F7A30000}"/>
    <cellStyle name="Normal 3 2 3 2" xfId="41989" xr:uid="{00000000-0005-0000-0000-0000F8A30000}"/>
    <cellStyle name="Normal 3 2 4" xfId="41990" xr:uid="{00000000-0005-0000-0000-0000F9A30000}"/>
    <cellStyle name="Normal 3 2 4 2" xfId="41991" xr:uid="{00000000-0005-0000-0000-0000FAA30000}"/>
    <cellStyle name="Normal 3 2 5" xfId="41992" xr:uid="{00000000-0005-0000-0000-0000FBA30000}"/>
    <cellStyle name="Normal 3 2 5 2" xfId="41993" xr:uid="{00000000-0005-0000-0000-0000FCA30000}"/>
    <cellStyle name="Normal 3 2 6" xfId="41994" xr:uid="{00000000-0005-0000-0000-0000FDA30000}"/>
    <cellStyle name="Normal 3 2 7" xfId="41995" xr:uid="{00000000-0005-0000-0000-0000FEA30000}"/>
    <cellStyle name="Normal 3 3" xfId="52" xr:uid="{00000000-0005-0000-0000-0000FFA30000}"/>
    <cellStyle name="Normal 3 3 2" xfId="41997" xr:uid="{00000000-0005-0000-0000-000000A40000}"/>
    <cellStyle name="Normal 3 3 3" xfId="41998" xr:uid="{00000000-0005-0000-0000-000001A40000}"/>
    <cellStyle name="Normal 3 3 4" xfId="41999" xr:uid="{00000000-0005-0000-0000-000002A40000}"/>
    <cellStyle name="Normal 3 3 5" xfId="41996" xr:uid="{00000000-0005-0000-0000-000003A40000}"/>
    <cellStyle name="Normal 3 4" xfId="53" xr:uid="{00000000-0005-0000-0000-000004A40000}"/>
    <cellStyle name="Normal 3 4 2" xfId="42001" xr:uid="{00000000-0005-0000-0000-000005A40000}"/>
    <cellStyle name="Normal 3 4 3" xfId="42000" xr:uid="{00000000-0005-0000-0000-000006A40000}"/>
    <cellStyle name="Normal 3 5" xfId="42002" xr:uid="{00000000-0005-0000-0000-000007A40000}"/>
    <cellStyle name="Normal 3 5 2" xfId="42003" xr:uid="{00000000-0005-0000-0000-000008A40000}"/>
    <cellStyle name="Normal 3 6" xfId="42004" xr:uid="{00000000-0005-0000-0000-000009A40000}"/>
    <cellStyle name="Normal 3 6 2" xfId="42005" xr:uid="{00000000-0005-0000-0000-00000AA40000}"/>
    <cellStyle name="Normal 3 7" xfId="42006" xr:uid="{00000000-0005-0000-0000-00000BA40000}"/>
    <cellStyle name="Normal 3 7 2" xfId="42007" xr:uid="{00000000-0005-0000-0000-00000CA40000}"/>
    <cellStyle name="Normal 3 8" xfId="42008" xr:uid="{00000000-0005-0000-0000-00000DA40000}"/>
    <cellStyle name="Normal 3 9" xfId="42009" xr:uid="{00000000-0005-0000-0000-00000EA40000}"/>
    <cellStyle name="Normal 30" xfId="42010" xr:uid="{00000000-0005-0000-0000-00000FA40000}"/>
    <cellStyle name="Normal 30 2" xfId="42011" xr:uid="{00000000-0005-0000-0000-000010A40000}"/>
    <cellStyle name="Normal 30 2 2" xfId="42012" xr:uid="{00000000-0005-0000-0000-000011A40000}"/>
    <cellStyle name="Normal 30 2 3" xfId="42013" xr:uid="{00000000-0005-0000-0000-000012A40000}"/>
    <cellStyle name="Normal 30 3" xfId="42014" xr:uid="{00000000-0005-0000-0000-000013A40000}"/>
    <cellStyle name="Normal 31" xfId="42015" xr:uid="{00000000-0005-0000-0000-000014A40000}"/>
    <cellStyle name="Normal 31 2" xfId="42016" xr:uid="{00000000-0005-0000-0000-000015A40000}"/>
    <cellStyle name="Normal 31 3" xfId="42017" xr:uid="{00000000-0005-0000-0000-000016A40000}"/>
    <cellStyle name="Normal 32" xfId="42018" xr:uid="{00000000-0005-0000-0000-000017A40000}"/>
    <cellStyle name="Normal 32 2" xfId="42019" xr:uid="{00000000-0005-0000-0000-000018A40000}"/>
    <cellStyle name="Normal 32 3" xfId="42020" xr:uid="{00000000-0005-0000-0000-000019A40000}"/>
    <cellStyle name="Normal 32 4" xfId="42021" xr:uid="{00000000-0005-0000-0000-00001AA40000}"/>
    <cellStyle name="Normal 33" xfId="42022" xr:uid="{00000000-0005-0000-0000-00001BA40000}"/>
    <cellStyle name="Normal 33 2" xfId="42023" xr:uid="{00000000-0005-0000-0000-00001CA40000}"/>
    <cellStyle name="Normal 33 3" xfId="42024" xr:uid="{00000000-0005-0000-0000-00001DA40000}"/>
    <cellStyle name="Normal 34" xfId="42025" xr:uid="{00000000-0005-0000-0000-00001EA40000}"/>
    <cellStyle name="Normal 34 2" xfId="42026" xr:uid="{00000000-0005-0000-0000-00001FA40000}"/>
    <cellStyle name="Normal 34 3" xfId="42027" xr:uid="{00000000-0005-0000-0000-000020A40000}"/>
    <cellStyle name="Normal 34 4" xfId="42028" xr:uid="{00000000-0005-0000-0000-000021A40000}"/>
    <cellStyle name="Normal 35" xfId="42029" xr:uid="{00000000-0005-0000-0000-000022A40000}"/>
    <cellStyle name="Normal 35 2" xfId="42030" xr:uid="{00000000-0005-0000-0000-000023A40000}"/>
    <cellStyle name="Normal 35 3" xfId="42031" xr:uid="{00000000-0005-0000-0000-000024A40000}"/>
    <cellStyle name="Normal 35 4" xfId="42032" xr:uid="{00000000-0005-0000-0000-000025A40000}"/>
    <cellStyle name="Normal 36" xfId="42033" xr:uid="{00000000-0005-0000-0000-000026A40000}"/>
    <cellStyle name="Normal 37" xfId="42034" xr:uid="{00000000-0005-0000-0000-000027A40000}"/>
    <cellStyle name="Normal 37 2" xfId="42035" xr:uid="{00000000-0005-0000-0000-000028A40000}"/>
    <cellStyle name="Normal 37 3" xfId="42036" xr:uid="{00000000-0005-0000-0000-000029A40000}"/>
    <cellStyle name="Normal 38" xfId="42037" xr:uid="{00000000-0005-0000-0000-00002AA40000}"/>
    <cellStyle name="Normal 38 2" xfId="42038" xr:uid="{00000000-0005-0000-0000-00002BA40000}"/>
    <cellStyle name="Normal 38 3" xfId="42039" xr:uid="{00000000-0005-0000-0000-00002CA40000}"/>
    <cellStyle name="Normal 39" xfId="42040" xr:uid="{00000000-0005-0000-0000-00002DA40000}"/>
    <cellStyle name="Normal 39 2" xfId="42041" xr:uid="{00000000-0005-0000-0000-00002EA40000}"/>
    <cellStyle name="Normal 39 3" xfId="42042" xr:uid="{00000000-0005-0000-0000-00002FA40000}"/>
    <cellStyle name="Normal 4" xfId="6" xr:uid="{00000000-0005-0000-0000-000030A40000}"/>
    <cellStyle name="Normal 4 10" xfId="42044" xr:uid="{00000000-0005-0000-0000-000031A40000}"/>
    <cellStyle name="Normal 4 10 2" xfId="42045" xr:uid="{00000000-0005-0000-0000-000032A40000}"/>
    <cellStyle name="Normal 4 10 2 2" xfId="42046" xr:uid="{00000000-0005-0000-0000-000033A40000}"/>
    <cellStyle name="Normal 4 10 2 2 2" xfId="42047" xr:uid="{00000000-0005-0000-0000-000034A40000}"/>
    <cellStyle name="Normal 4 10 2 2 2 2" xfId="42048" xr:uid="{00000000-0005-0000-0000-000035A40000}"/>
    <cellStyle name="Normal 4 10 2 2 2 2 2" xfId="42049" xr:uid="{00000000-0005-0000-0000-000036A40000}"/>
    <cellStyle name="Normal 4 10 2 2 2 2 2 2" xfId="42050" xr:uid="{00000000-0005-0000-0000-000037A40000}"/>
    <cellStyle name="Normal 4 10 2 2 2 2 2 2 2" xfId="42051" xr:uid="{00000000-0005-0000-0000-000038A40000}"/>
    <cellStyle name="Normal 4 10 2 2 2 2 2 2 2 2" xfId="42052" xr:uid="{00000000-0005-0000-0000-000039A40000}"/>
    <cellStyle name="Normal 4 10 2 2 2 2 2 2 3" xfId="42053" xr:uid="{00000000-0005-0000-0000-00003AA40000}"/>
    <cellStyle name="Normal 4 10 2 2 2 2 2 3" xfId="42054" xr:uid="{00000000-0005-0000-0000-00003BA40000}"/>
    <cellStyle name="Normal 4 10 2 2 2 2 2 3 2" xfId="42055" xr:uid="{00000000-0005-0000-0000-00003CA40000}"/>
    <cellStyle name="Normal 4 10 2 2 2 2 2 4" xfId="42056" xr:uid="{00000000-0005-0000-0000-00003DA40000}"/>
    <cellStyle name="Normal 4 10 2 2 2 2 3" xfId="42057" xr:uid="{00000000-0005-0000-0000-00003EA40000}"/>
    <cellStyle name="Normal 4 10 2 2 2 2 3 2" xfId="42058" xr:uid="{00000000-0005-0000-0000-00003FA40000}"/>
    <cellStyle name="Normal 4 10 2 2 2 2 3 2 2" xfId="42059" xr:uid="{00000000-0005-0000-0000-000040A40000}"/>
    <cellStyle name="Normal 4 10 2 2 2 2 3 3" xfId="42060" xr:uid="{00000000-0005-0000-0000-000041A40000}"/>
    <cellStyle name="Normal 4 10 2 2 2 2 4" xfId="42061" xr:uid="{00000000-0005-0000-0000-000042A40000}"/>
    <cellStyle name="Normal 4 10 2 2 2 2 4 2" xfId="42062" xr:uid="{00000000-0005-0000-0000-000043A40000}"/>
    <cellStyle name="Normal 4 10 2 2 2 2 5" xfId="42063" xr:uid="{00000000-0005-0000-0000-000044A40000}"/>
    <cellStyle name="Normal 4 10 2 2 2 3" xfId="42064" xr:uid="{00000000-0005-0000-0000-000045A40000}"/>
    <cellStyle name="Normal 4 10 2 2 2 3 2" xfId="42065" xr:uid="{00000000-0005-0000-0000-000046A40000}"/>
    <cellStyle name="Normal 4 10 2 2 2 3 2 2" xfId="42066" xr:uid="{00000000-0005-0000-0000-000047A40000}"/>
    <cellStyle name="Normal 4 10 2 2 2 3 2 2 2" xfId="42067" xr:uid="{00000000-0005-0000-0000-000048A40000}"/>
    <cellStyle name="Normal 4 10 2 2 2 3 2 3" xfId="42068" xr:uid="{00000000-0005-0000-0000-000049A40000}"/>
    <cellStyle name="Normal 4 10 2 2 2 3 3" xfId="42069" xr:uid="{00000000-0005-0000-0000-00004AA40000}"/>
    <cellStyle name="Normal 4 10 2 2 2 3 3 2" xfId="42070" xr:uid="{00000000-0005-0000-0000-00004BA40000}"/>
    <cellStyle name="Normal 4 10 2 2 2 3 4" xfId="42071" xr:uid="{00000000-0005-0000-0000-00004CA40000}"/>
    <cellStyle name="Normal 4 10 2 2 2 4" xfId="42072" xr:uid="{00000000-0005-0000-0000-00004DA40000}"/>
    <cellStyle name="Normal 4 10 2 2 2 4 2" xfId="42073" xr:uid="{00000000-0005-0000-0000-00004EA40000}"/>
    <cellStyle name="Normal 4 10 2 2 2 4 2 2" xfId="42074" xr:uid="{00000000-0005-0000-0000-00004FA40000}"/>
    <cellStyle name="Normal 4 10 2 2 2 4 3" xfId="42075" xr:uid="{00000000-0005-0000-0000-000050A40000}"/>
    <cellStyle name="Normal 4 10 2 2 2 5" xfId="42076" xr:uid="{00000000-0005-0000-0000-000051A40000}"/>
    <cellStyle name="Normal 4 10 2 2 2 5 2" xfId="42077" xr:uid="{00000000-0005-0000-0000-000052A40000}"/>
    <cellStyle name="Normal 4 10 2 2 2 6" xfId="42078" xr:uid="{00000000-0005-0000-0000-000053A40000}"/>
    <cellStyle name="Normal 4 10 2 2 3" xfId="42079" xr:uid="{00000000-0005-0000-0000-000054A40000}"/>
    <cellStyle name="Normal 4 10 2 2 3 2" xfId="42080" xr:uid="{00000000-0005-0000-0000-000055A40000}"/>
    <cellStyle name="Normal 4 10 2 2 3 2 2" xfId="42081" xr:uid="{00000000-0005-0000-0000-000056A40000}"/>
    <cellStyle name="Normal 4 10 2 2 3 2 2 2" xfId="42082" xr:uid="{00000000-0005-0000-0000-000057A40000}"/>
    <cellStyle name="Normal 4 10 2 2 3 2 2 2 2" xfId="42083" xr:uid="{00000000-0005-0000-0000-000058A40000}"/>
    <cellStyle name="Normal 4 10 2 2 3 2 2 3" xfId="42084" xr:uid="{00000000-0005-0000-0000-000059A40000}"/>
    <cellStyle name="Normal 4 10 2 2 3 2 3" xfId="42085" xr:uid="{00000000-0005-0000-0000-00005AA40000}"/>
    <cellStyle name="Normal 4 10 2 2 3 2 3 2" xfId="42086" xr:uid="{00000000-0005-0000-0000-00005BA40000}"/>
    <cellStyle name="Normal 4 10 2 2 3 2 4" xfId="42087" xr:uid="{00000000-0005-0000-0000-00005CA40000}"/>
    <cellStyle name="Normal 4 10 2 2 3 3" xfId="42088" xr:uid="{00000000-0005-0000-0000-00005DA40000}"/>
    <cellStyle name="Normal 4 10 2 2 3 3 2" xfId="42089" xr:uid="{00000000-0005-0000-0000-00005EA40000}"/>
    <cellStyle name="Normal 4 10 2 2 3 3 2 2" xfId="42090" xr:uid="{00000000-0005-0000-0000-00005FA40000}"/>
    <cellStyle name="Normal 4 10 2 2 3 3 3" xfId="42091" xr:uid="{00000000-0005-0000-0000-000060A40000}"/>
    <cellStyle name="Normal 4 10 2 2 3 4" xfId="42092" xr:uid="{00000000-0005-0000-0000-000061A40000}"/>
    <cellStyle name="Normal 4 10 2 2 3 4 2" xfId="42093" xr:uid="{00000000-0005-0000-0000-000062A40000}"/>
    <cellStyle name="Normal 4 10 2 2 3 5" xfId="42094" xr:uid="{00000000-0005-0000-0000-000063A40000}"/>
    <cellStyle name="Normal 4 10 2 2 4" xfId="42095" xr:uid="{00000000-0005-0000-0000-000064A40000}"/>
    <cellStyle name="Normal 4 10 2 2 4 2" xfId="42096" xr:uid="{00000000-0005-0000-0000-000065A40000}"/>
    <cellStyle name="Normal 4 10 2 2 4 2 2" xfId="42097" xr:uid="{00000000-0005-0000-0000-000066A40000}"/>
    <cellStyle name="Normal 4 10 2 2 4 2 2 2" xfId="42098" xr:uid="{00000000-0005-0000-0000-000067A40000}"/>
    <cellStyle name="Normal 4 10 2 2 4 2 3" xfId="42099" xr:uid="{00000000-0005-0000-0000-000068A40000}"/>
    <cellStyle name="Normal 4 10 2 2 4 3" xfId="42100" xr:uid="{00000000-0005-0000-0000-000069A40000}"/>
    <cellStyle name="Normal 4 10 2 2 4 3 2" xfId="42101" xr:uid="{00000000-0005-0000-0000-00006AA40000}"/>
    <cellStyle name="Normal 4 10 2 2 4 4" xfId="42102" xr:uid="{00000000-0005-0000-0000-00006BA40000}"/>
    <cellStyle name="Normal 4 10 2 2 5" xfId="42103" xr:uid="{00000000-0005-0000-0000-00006CA40000}"/>
    <cellStyle name="Normal 4 10 2 2 5 2" xfId="42104" xr:uid="{00000000-0005-0000-0000-00006DA40000}"/>
    <cellStyle name="Normal 4 10 2 2 5 2 2" xfId="42105" xr:uid="{00000000-0005-0000-0000-00006EA40000}"/>
    <cellStyle name="Normal 4 10 2 2 5 3" xfId="42106" xr:uid="{00000000-0005-0000-0000-00006FA40000}"/>
    <cellStyle name="Normal 4 10 2 2 6" xfId="42107" xr:uid="{00000000-0005-0000-0000-000070A40000}"/>
    <cellStyle name="Normal 4 10 2 2 6 2" xfId="42108" xr:uid="{00000000-0005-0000-0000-000071A40000}"/>
    <cellStyle name="Normal 4 10 2 2 7" xfId="42109" xr:uid="{00000000-0005-0000-0000-000072A40000}"/>
    <cellStyle name="Normal 4 10 2 3" xfId="42110" xr:uid="{00000000-0005-0000-0000-000073A40000}"/>
    <cellStyle name="Normal 4 10 2 3 2" xfId="42111" xr:uid="{00000000-0005-0000-0000-000074A40000}"/>
    <cellStyle name="Normal 4 10 2 3 2 2" xfId="42112" xr:uid="{00000000-0005-0000-0000-000075A40000}"/>
    <cellStyle name="Normal 4 10 2 3 2 2 2" xfId="42113" xr:uid="{00000000-0005-0000-0000-000076A40000}"/>
    <cellStyle name="Normal 4 10 2 3 2 2 2 2" xfId="42114" xr:uid="{00000000-0005-0000-0000-000077A40000}"/>
    <cellStyle name="Normal 4 10 2 3 2 2 2 2 2" xfId="42115" xr:uid="{00000000-0005-0000-0000-000078A40000}"/>
    <cellStyle name="Normal 4 10 2 3 2 2 2 3" xfId="42116" xr:uid="{00000000-0005-0000-0000-000079A40000}"/>
    <cellStyle name="Normal 4 10 2 3 2 2 3" xfId="42117" xr:uid="{00000000-0005-0000-0000-00007AA40000}"/>
    <cellStyle name="Normal 4 10 2 3 2 2 3 2" xfId="42118" xr:uid="{00000000-0005-0000-0000-00007BA40000}"/>
    <cellStyle name="Normal 4 10 2 3 2 2 4" xfId="42119" xr:uid="{00000000-0005-0000-0000-00007CA40000}"/>
    <cellStyle name="Normal 4 10 2 3 2 3" xfId="42120" xr:uid="{00000000-0005-0000-0000-00007DA40000}"/>
    <cellStyle name="Normal 4 10 2 3 2 3 2" xfId="42121" xr:uid="{00000000-0005-0000-0000-00007EA40000}"/>
    <cellStyle name="Normal 4 10 2 3 2 3 2 2" xfId="42122" xr:uid="{00000000-0005-0000-0000-00007FA40000}"/>
    <cellStyle name="Normal 4 10 2 3 2 3 3" xfId="42123" xr:uid="{00000000-0005-0000-0000-000080A40000}"/>
    <cellStyle name="Normal 4 10 2 3 2 4" xfId="42124" xr:uid="{00000000-0005-0000-0000-000081A40000}"/>
    <cellStyle name="Normal 4 10 2 3 2 4 2" xfId="42125" xr:uid="{00000000-0005-0000-0000-000082A40000}"/>
    <cellStyle name="Normal 4 10 2 3 2 5" xfId="42126" xr:uid="{00000000-0005-0000-0000-000083A40000}"/>
    <cellStyle name="Normal 4 10 2 3 3" xfId="42127" xr:uid="{00000000-0005-0000-0000-000084A40000}"/>
    <cellStyle name="Normal 4 10 2 3 3 2" xfId="42128" xr:uid="{00000000-0005-0000-0000-000085A40000}"/>
    <cellStyle name="Normal 4 10 2 3 3 2 2" xfId="42129" xr:uid="{00000000-0005-0000-0000-000086A40000}"/>
    <cellStyle name="Normal 4 10 2 3 3 2 2 2" xfId="42130" xr:uid="{00000000-0005-0000-0000-000087A40000}"/>
    <cellStyle name="Normal 4 10 2 3 3 2 3" xfId="42131" xr:uid="{00000000-0005-0000-0000-000088A40000}"/>
    <cellStyle name="Normal 4 10 2 3 3 3" xfId="42132" xr:uid="{00000000-0005-0000-0000-000089A40000}"/>
    <cellStyle name="Normal 4 10 2 3 3 3 2" xfId="42133" xr:uid="{00000000-0005-0000-0000-00008AA40000}"/>
    <cellStyle name="Normal 4 10 2 3 3 4" xfId="42134" xr:uid="{00000000-0005-0000-0000-00008BA40000}"/>
    <cellStyle name="Normal 4 10 2 3 4" xfId="42135" xr:uid="{00000000-0005-0000-0000-00008CA40000}"/>
    <cellStyle name="Normal 4 10 2 3 4 2" xfId="42136" xr:uid="{00000000-0005-0000-0000-00008DA40000}"/>
    <cellStyle name="Normal 4 10 2 3 4 2 2" xfId="42137" xr:uid="{00000000-0005-0000-0000-00008EA40000}"/>
    <cellStyle name="Normal 4 10 2 3 4 3" xfId="42138" xr:uid="{00000000-0005-0000-0000-00008FA40000}"/>
    <cellStyle name="Normal 4 10 2 3 5" xfId="42139" xr:uid="{00000000-0005-0000-0000-000090A40000}"/>
    <cellStyle name="Normal 4 10 2 3 5 2" xfId="42140" xr:uid="{00000000-0005-0000-0000-000091A40000}"/>
    <cellStyle name="Normal 4 10 2 3 6" xfId="42141" xr:uid="{00000000-0005-0000-0000-000092A40000}"/>
    <cellStyle name="Normal 4 10 2 4" xfId="42142" xr:uid="{00000000-0005-0000-0000-000093A40000}"/>
    <cellStyle name="Normal 4 10 2 4 2" xfId="42143" xr:uid="{00000000-0005-0000-0000-000094A40000}"/>
    <cellStyle name="Normal 4 10 2 4 2 2" xfId="42144" xr:uid="{00000000-0005-0000-0000-000095A40000}"/>
    <cellStyle name="Normal 4 10 2 4 2 2 2" xfId="42145" xr:uid="{00000000-0005-0000-0000-000096A40000}"/>
    <cellStyle name="Normal 4 10 2 4 2 2 2 2" xfId="42146" xr:uid="{00000000-0005-0000-0000-000097A40000}"/>
    <cellStyle name="Normal 4 10 2 4 2 2 3" xfId="42147" xr:uid="{00000000-0005-0000-0000-000098A40000}"/>
    <cellStyle name="Normal 4 10 2 4 2 3" xfId="42148" xr:uid="{00000000-0005-0000-0000-000099A40000}"/>
    <cellStyle name="Normal 4 10 2 4 2 3 2" xfId="42149" xr:uid="{00000000-0005-0000-0000-00009AA40000}"/>
    <cellStyle name="Normal 4 10 2 4 2 4" xfId="42150" xr:uid="{00000000-0005-0000-0000-00009BA40000}"/>
    <cellStyle name="Normal 4 10 2 4 3" xfId="42151" xr:uid="{00000000-0005-0000-0000-00009CA40000}"/>
    <cellStyle name="Normal 4 10 2 4 3 2" xfId="42152" xr:uid="{00000000-0005-0000-0000-00009DA40000}"/>
    <cellStyle name="Normal 4 10 2 4 3 2 2" xfId="42153" xr:uid="{00000000-0005-0000-0000-00009EA40000}"/>
    <cellStyle name="Normal 4 10 2 4 3 3" xfId="42154" xr:uid="{00000000-0005-0000-0000-00009FA40000}"/>
    <cellStyle name="Normal 4 10 2 4 4" xfId="42155" xr:uid="{00000000-0005-0000-0000-0000A0A40000}"/>
    <cellStyle name="Normal 4 10 2 4 4 2" xfId="42156" xr:uid="{00000000-0005-0000-0000-0000A1A40000}"/>
    <cellStyle name="Normal 4 10 2 4 5" xfId="42157" xr:uid="{00000000-0005-0000-0000-0000A2A40000}"/>
    <cellStyle name="Normal 4 10 2 5" xfId="42158" xr:uid="{00000000-0005-0000-0000-0000A3A40000}"/>
    <cellStyle name="Normal 4 10 2 5 2" xfId="42159" xr:uid="{00000000-0005-0000-0000-0000A4A40000}"/>
    <cellStyle name="Normal 4 10 2 5 2 2" xfId="42160" xr:uid="{00000000-0005-0000-0000-0000A5A40000}"/>
    <cellStyle name="Normal 4 10 2 5 2 2 2" xfId="42161" xr:uid="{00000000-0005-0000-0000-0000A6A40000}"/>
    <cellStyle name="Normal 4 10 2 5 2 3" xfId="42162" xr:uid="{00000000-0005-0000-0000-0000A7A40000}"/>
    <cellStyle name="Normal 4 10 2 5 3" xfId="42163" xr:uid="{00000000-0005-0000-0000-0000A8A40000}"/>
    <cellStyle name="Normal 4 10 2 5 3 2" xfId="42164" xr:uid="{00000000-0005-0000-0000-0000A9A40000}"/>
    <cellStyle name="Normal 4 10 2 5 4" xfId="42165" xr:uid="{00000000-0005-0000-0000-0000AAA40000}"/>
    <cellStyle name="Normal 4 10 2 6" xfId="42166" xr:uid="{00000000-0005-0000-0000-0000ABA40000}"/>
    <cellStyle name="Normal 4 10 2 6 2" xfId="42167" xr:uid="{00000000-0005-0000-0000-0000ACA40000}"/>
    <cellStyle name="Normal 4 10 2 6 2 2" xfId="42168" xr:uid="{00000000-0005-0000-0000-0000ADA40000}"/>
    <cellStyle name="Normal 4 10 2 6 3" xfId="42169" xr:uid="{00000000-0005-0000-0000-0000AEA40000}"/>
    <cellStyle name="Normal 4 10 2 7" xfId="42170" xr:uid="{00000000-0005-0000-0000-0000AFA40000}"/>
    <cellStyle name="Normal 4 10 2 7 2" xfId="42171" xr:uid="{00000000-0005-0000-0000-0000B0A40000}"/>
    <cellStyle name="Normal 4 10 2 8" xfId="42172" xr:uid="{00000000-0005-0000-0000-0000B1A40000}"/>
    <cellStyle name="Normal 4 10 3" xfId="42173" xr:uid="{00000000-0005-0000-0000-0000B2A40000}"/>
    <cellStyle name="Normal 4 10 3 2" xfId="42174" xr:uid="{00000000-0005-0000-0000-0000B3A40000}"/>
    <cellStyle name="Normal 4 10 3 2 2" xfId="42175" xr:uid="{00000000-0005-0000-0000-0000B4A40000}"/>
    <cellStyle name="Normal 4 10 3 2 2 2" xfId="42176" xr:uid="{00000000-0005-0000-0000-0000B5A40000}"/>
    <cellStyle name="Normal 4 10 3 2 2 2 2" xfId="42177" xr:uid="{00000000-0005-0000-0000-0000B6A40000}"/>
    <cellStyle name="Normal 4 10 3 2 2 2 2 2" xfId="42178" xr:uid="{00000000-0005-0000-0000-0000B7A40000}"/>
    <cellStyle name="Normal 4 10 3 2 2 2 2 2 2" xfId="42179" xr:uid="{00000000-0005-0000-0000-0000B8A40000}"/>
    <cellStyle name="Normal 4 10 3 2 2 2 2 3" xfId="42180" xr:uid="{00000000-0005-0000-0000-0000B9A40000}"/>
    <cellStyle name="Normal 4 10 3 2 2 2 3" xfId="42181" xr:uid="{00000000-0005-0000-0000-0000BAA40000}"/>
    <cellStyle name="Normal 4 10 3 2 2 2 3 2" xfId="42182" xr:uid="{00000000-0005-0000-0000-0000BBA40000}"/>
    <cellStyle name="Normal 4 10 3 2 2 2 4" xfId="42183" xr:uid="{00000000-0005-0000-0000-0000BCA40000}"/>
    <cellStyle name="Normal 4 10 3 2 2 3" xfId="42184" xr:uid="{00000000-0005-0000-0000-0000BDA40000}"/>
    <cellStyle name="Normal 4 10 3 2 2 3 2" xfId="42185" xr:uid="{00000000-0005-0000-0000-0000BEA40000}"/>
    <cellStyle name="Normal 4 10 3 2 2 3 2 2" xfId="42186" xr:uid="{00000000-0005-0000-0000-0000BFA40000}"/>
    <cellStyle name="Normal 4 10 3 2 2 3 3" xfId="42187" xr:uid="{00000000-0005-0000-0000-0000C0A40000}"/>
    <cellStyle name="Normal 4 10 3 2 2 4" xfId="42188" xr:uid="{00000000-0005-0000-0000-0000C1A40000}"/>
    <cellStyle name="Normal 4 10 3 2 2 4 2" xfId="42189" xr:uid="{00000000-0005-0000-0000-0000C2A40000}"/>
    <cellStyle name="Normal 4 10 3 2 2 5" xfId="42190" xr:uid="{00000000-0005-0000-0000-0000C3A40000}"/>
    <cellStyle name="Normal 4 10 3 2 3" xfId="42191" xr:uid="{00000000-0005-0000-0000-0000C4A40000}"/>
    <cellStyle name="Normal 4 10 3 2 3 2" xfId="42192" xr:uid="{00000000-0005-0000-0000-0000C5A40000}"/>
    <cellStyle name="Normal 4 10 3 2 3 2 2" xfId="42193" xr:uid="{00000000-0005-0000-0000-0000C6A40000}"/>
    <cellStyle name="Normal 4 10 3 2 3 2 2 2" xfId="42194" xr:uid="{00000000-0005-0000-0000-0000C7A40000}"/>
    <cellStyle name="Normal 4 10 3 2 3 2 3" xfId="42195" xr:uid="{00000000-0005-0000-0000-0000C8A40000}"/>
    <cellStyle name="Normal 4 10 3 2 3 3" xfId="42196" xr:uid="{00000000-0005-0000-0000-0000C9A40000}"/>
    <cellStyle name="Normal 4 10 3 2 3 3 2" xfId="42197" xr:uid="{00000000-0005-0000-0000-0000CAA40000}"/>
    <cellStyle name="Normal 4 10 3 2 3 4" xfId="42198" xr:uid="{00000000-0005-0000-0000-0000CBA40000}"/>
    <cellStyle name="Normal 4 10 3 2 4" xfId="42199" xr:uid="{00000000-0005-0000-0000-0000CCA40000}"/>
    <cellStyle name="Normal 4 10 3 2 4 2" xfId="42200" xr:uid="{00000000-0005-0000-0000-0000CDA40000}"/>
    <cellStyle name="Normal 4 10 3 2 4 2 2" xfId="42201" xr:uid="{00000000-0005-0000-0000-0000CEA40000}"/>
    <cellStyle name="Normal 4 10 3 2 4 3" xfId="42202" xr:uid="{00000000-0005-0000-0000-0000CFA40000}"/>
    <cellStyle name="Normal 4 10 3 2 5" xfId="42203" xr:uid="{00000000-0005-0000-0000-0000D0A40000}"/>
    <cellStyle name="Normal 4 10 3 2 5 2" xfId="42204" xr:uid="{00000000-0005-0000-0000-0000D1A40000}"/>
    <cellStyle name="Normal 4 10 3 2 6" xfId="42205" xr:uid="{00000000-0005-0000-0000-0000D2A40000}"/>
    <cellStyle name="Normal 4 10 3 3" xfId="42206" xr:uid="{00000000-0005-0000-0000-0000D3A40000}"/>
    <cellStyle name="Normal 4 10 3 3 2" xfId="42207" xr:uid="{00000000-0005-0000-0000-0000D4A40000}"/>
    <cellStyle name="Normal 4 10 3 3 2 2" xfId="42208" xr:uid="{00000000-0005-0000-0000-0000D5A40000}"/>
    <cellStyle name="Normal 4 10 3 3 2 2 2" xfId="42209" xr:uid="{00000000-0005-0000-0000-0000D6A40000}"/>
    <cellStyle name="Normal 4 10 3 3 2 2 2 2" xfId="42210" xr:uid="{00000000-0005-0000-0000-0000D7A40000}"/>
    <cellStyle name="Normal 4 10 3 3 2 2 3" xfId="42211" xr:uid="{00000000-0005-0000-0000-0000D8A40000}"/>
    <cellStyle name="Normal 4 10 3 3 2 3" xfId="42212" xr:uid="{00000000-0005-0000-0000-0000D9A40000}"/>
    <cellStyle name="Normal 4 10 3 3 2 3 2" xfId="42213" xr:uid="{00000000-0005-0000-0000-0000DAA40000}"/>
    <cellStyle name="Normal 4 10 3 3 2 4" xfId="42214" xr:uid="{00000000-0005-0000-0000-0000DBA40000}"/>
    <cellStyle name="Normal 4 10 3 3 3" xfId="42215" xr:uid="{00000000-0005-0000-0000-0000DCA40000}"/>
    <cellStyle name="Normal 4 10 3 3 3 2" xfId="42216" xr:uid="{00000000-0005-0000-0000-0000DDA40000}"/>
    <cellStyle name="Normal 4 10 3 3 3 2 2" xfId="42217" xr:uid="{00000000-0005-0000-0000-0000DEA40000}"/>
    <cellStyle name="Normal 4 10 3 3 3 3" xfId="42218" xr:uid="{00000000-0005-0000-0000-0000DFA40000}"/>
    <cellStyle name="Normal 4 10 3 3 4" xfId="42219" xr:uid="{00000000-0005-0000-0000-0000E0A40000}"/>
    <cellStyle name="Normal 4 10 3 3 4 2" xfId="42220" xr:uid="{00000000-0005-0000-0000-0000E1A40000}"/>
    <cellStyle name="Normal 4 10 3 3 5" xfId="42221" xr:uid="{00000000-0005-0000-0000-0000E2A40000}"/>
    <cellStyle name="Normal 4 10 3 4" xfId="42222" xr:uid="{00000000-0005-0000-0000-0000E3A40000}"/>
    <cellStyle name="Normal 4 10 3 4 2" xfId="42223" xr:uid="{00000000-0005-0000-0000-0000E4A40000}"/>
    <cellStyle name="Normal 4 10 3 4 2 2" xfId="42224" xr:uid="{00000000-0005-0000-0000-0000E5A40000}"/>
    <cellStyle name="Normal 4 10 3 4 2 2 2" xfId="42225" xr:uid="{00000000-0005-0000-0000-0000E6A40000}"/>
    <cellStyle name="Normal 4 10 3 4 2 3" xfId="42226" xr:uid="{00000000-0005-0000-0000-0000E7A40000}"/>
    <cellStyle name="Normal 4 10 3 4 3" xfId="42227" xr:uid="{00000000-0005-0000-0000-0000E8A40000}"/>
    <cellStyle name="Normal 4 10 3 4 3 2" xfId="42228" xr:uid="{00000000-0005-0000-0000-0000E9A40000}"/>
    <cellStyle name="Normal 4 10 3 4 4" xfId="42229" xr:uid="{00000000-0005-0000-0000-0000EAA40000}"/>
    <cellStyle name="Normal 4 10 3 5" xfId="42230" xr:uid="{00000000-0005-0000-0000-0000EBA40000}"/>
    <cellStyle name="Normal 4 10 3 5 2" xfId="42231" xr:uid="{00000000-0005-0000-0000-0000ECA40000}"/>
    <cellStyle name="Normal 4 10 3 5 2 2" xfId="42232" xr:uid="{00000000-0005-0000-0000-0000EDA40000}"/>
    <cellStyle name="Normal 4 10 3 5 3" xfId="42233" xr:uid="{00000000-0005-0000-0000-0000EEA40000}"/>
    <cellStyle name="Normal 4 10 3 6" xfId="42234" xr:uid="{00000000-0005-0000-0000-0000EFA40000}"/>
    <cellStyle name="Normal 4 10 3 6 2" xfId="42235" xr:uid="{00000000-0005-0000-0000-0000F0A40000}"/>
    <cellStyle name="Normal 4 10 3 7" xfId="42236" xr:uid="{00000000-0005-0000-0000-0000F1A40000}"/>
    <cellStyle name="Normal 4 10 4" xfId="42237" xr:uid="{00000000-0005-0000-0000-0000F2A40000}"/>
    <cellStyle name="Normal 4 10 4 2" xfId="42238" xr:uid="{00000000-0005-0000-0000-0000F3A40000}"/>
    <cellStyle name="Normal 4 10 4 2 2" xfId="42239" xr:uid="{00000000-0005-0000-0000-0000F4A40000}"/>
    <cellStyle name="Normal 4 10 4 2 2 2" xfId="42240" xr:uid="{00000000-0005-0000-0000-0000F5A40000}"/>
    <cellStyle name="Normal 4 10 4 2 2 2 2" xfId="42241" xr:uid="{00000000-0005-0000-0000-0000F6A40000}"/>
    <cellStyle name="Normal 4 10 4 2 2 2 2 2" xfId="42242" xr:uid="{00000000-0005-0000-0000-0000F7A40000}"/>
    <cellStyle name="Normal 4 10 4 2 2 2 3" xfId="42243" xr:uid="{00000000-0005-0000-0000-0000F8A40000}"/>
    <cellStyle name="Normal 4 10 4 2 2 3" xfId="42244" xr:uid="{00000000-0005-0000-0000-0000F9A40000}"/>
    <cellStyle name="Normal 4 10 4 2 2 3 2" xfId="42245" xr:uid="{00000000-0005-0000-0000-0000FAA40000}"/>
    <cellStyle name="Normal 4 10 4 2 2 4" xfId="42246" xr:uid="{00000000-0005-0000-0000-0000FBA40000}"/>
    <cellStyle name="Normal 4 10 4 2 3" xfId="42247" xr:uid="{00000000-0005-0000-0000-0000FCA40000}"/>
    <cellStyle name="Normal 4 10 4 2 3 2" xfId="42248" xr:uid="{00000000-0005-0000-0000-0000FDA40000}"/>
    <cellStyle name="Normal 4 10 4 2 3 2 2" xfId="42249" xr:uid="{00000000-0005-0000-0000-0000FEA40000}"/>
    <cellStyle name="Normal 4 10 4 2 3 3" xfId="42250" xr:uid="{00000000-0005-0000-0000-0000FFA40000}"/>
    <cellStyle name="Normal 4 10 4 2 4" xfId="42251" xr:uid="{00000000-0005-0000-0000-000000A50000}"/>
    <cellStyle name="Normal 4 10 4 2 4 2" xfId="42252" xr:uid="{00000000-0005-0000-0000-000001A50000}"/>
    <cellStyle name="Normal 4 10 4 2 5" xfId="42253" xr:uid="{00000000-0005-0000-0000-000002A50000}"/>
    <cellStyle name="Normal 4 10 4 3" xfId="42254" xr:uid="{00000000-0005-0000-0000-000003A50000}"/>
    <cellStyle name="Normal 4 10 4 3 2" xfId="42255" xr:uid="{00000000-0005-0000-0000-000004A50000}"/>
    <cellStyle name="Normal 4 10 4 3 2 2" xfId="42256" xr:uid="{00000000-0005-0000-0000-000005A50000}"/>
    <cellStyle name="Normal 4 10 4 3 2 2 2" xfId="42257" xr:uid="{00000000-0005-0000-0000-000006A50000}"/>
    <cellStyle name="Normal 4 10 4 3 2 3" xfId="42258" xr:uid="{00000000-0005-0000-0000-000007A50000}"/>
    <cellStyle name="Normal 4 10 4 3 3" xfId="42259" xr:uid="{00000000-0005-0000-0000-000008A50000}"/>
    <cellStyle name="Normal 4 10 4 3 3 2" xfId="42260" xr:uid="{00000000-0005-0000-0000-000009A50000}"/>
    <cellStyle name="Normal 4 10 4 3 4" xfId="42261" xr:uid="{00000000-0005-0000-0000-00000AA50000}"/>
    <cellStyle name="Normal 4 10 4 4" xfId="42262" xr:uid="{00000000-0005-0000-0000-00000BA50000}"/>
    <cellStyle name="Normal 4 10 4 4 2" xfId="42263" xr:uid="{00000000-0005-0000-0000-00000CA50000}"/>
    <cellStyle name="Normal 4 10 4 4 2 2" xfId="42264" xr:uid="{00000000-0005-0000-0000-00000DA50000}"/>
    <cellStyle name="Normal 4 10 4 4 3" xfId="42265" xr:uid="{00000000-0005-0000-0000-00000EA50000}"/>
    <cellStyle name="Normal 4 10 4 5" xfId="42266" xr:uid="{00000000-0005-0000-0000-00000FA50000}"/>
    <cellStyle name="Normal 4 10 4 5 2" xfId="42267" xr:uid="{00000000-0005-0000-0000-000010A50000}"/>
    <cellStyle name="Normal 4 10 4 6" xfId="42268" xr:uid="{00000000-0005-0000-0000-000011A50000}"/>
    <cellStyle name="Normal 4 10 5" xfId="42269" xr:uid="{00000000-0005-0000-0000-000012A50000}"/>
    <cellStyle name="Normal 4 10 5 2" xfId="42270" xr:uid="{00000000-0005-0000-0000-000013A50000}"/>
    <cellStyle name="Normal 4 10 5 2 2" xfId="42271" xr:uid="{00000000-0005-0000-0000-000014A50000}"/>
    <cellStyle name="Normal 4 10 5 2 2 2" xfId="42272" xr:uid="{00000000-0005-0000-0000-000015A50000}"/>
    <cellStyle name="Normal 4 10 5 2 2 2 2" xfId="42273" xr:uid="{00000000-0005-0000-0000-000016A50000}"/>
    <cellStyle name="Normal 4 10 5 2 2 3" xfId="42274" xr:uid="{00000000-0005-0000-0000-000017A50000}"/>
    <cellStyle name="Normal 4 10 5 2 3" xfId="42275" xr:uid="{00000000-0005-0000-0000-000018A50000}"/>
    <cellStyle name="Normal 4 10 5 2 3 2" xfId="42276" xr:uid="{00000000-0005-0000-0000-000019A50000}"/>
    <cellStyle name="Normal 4 10 5 2 4" xfId="42277" xr:uid="{00000000-0005-0000-0000-00001AA50000}"/>
    <cellStyle name="Normal 4 10 5 3" xfId="42278" xr:uid="{00000000-0005-0000-0000-00001BA50000}"/>
    <cellStyle name="Normal 4 10 5 3 2" xfId="42279" xr:uid="{00000000-0005-0000-0000-00001CA50000}"/>
    <cellStyle name="Normal 4 10 5 3 2 2" xfId="42280" xr:uid="{00000000-0005-0000-0000-00001DA50000}"/>
    <cellStyle name="Normal 4 10 5 3 3" xfId="42281" xr:uid="{00000000-0005-0000-0000-00001EA50000}"/>
    <cellStyle name="Normal 4 10 5 4" xfId="42282" xr:uid="{00000000-0005-0000-0000-00001FA50000}"/>
    <cellStyle name="Normal 4 10 5 4 2" xfId="42283" xr:uid="{00000000-0005-0000-0000-000020A50000}"/>
    <cellStyle name="Normal 4 10 5 5" xfId="42284" xr:uid="{00000000-0005-0000-0000-000021A50000}"/>
    <cellStyle name="Normal 4 10 6" xfId="42285" xr:uid="{00000000-0005-0000-0000-000022A50000}"/>
    <cellStyle name="Normal 4 10 6 2" xfId="42286" xr:uid="{00000000-0005-0000-0000-000023A50000}"/>
    <cellStyle name="Normal 4 10 6 2 2" xfId="42287" xr:uid="{00000000-0005-0000-0000-000024A50000}"/>
    <cellStyle name="Normal 4 10 6 2 2 2" xfId="42288" xr:uid="{00000000-0005-0000-0000-000025A50000}"/>
    <cellStyle name="Normal 4 10 6 2 3" xfId="42289" xr:uid="{00000000-0005-0000-0000-000026A50000}"/>
    <cellStyle name="Normal 4 10 6 3" xfId="42290" xr:uid="{00000000-0005-0000-0000-000027A50000}"/>
    <cellStyle name="Normal 4 10 6 3 2" xfId="42291" xr:uid="{00000000-0005-0000-0000-000028A50000}"/>
    <cellStyle name="Normal 4 10 6 4" xfId="42292" xr:uid="{00000000-0005-0000-0000-000029A50000}"/>
    <cellStyle name="Normal 4 10 7" xfId="42293" xr:uid="{00000000-0005-0000-0000-00002AA50000}"/>
    <cellStyle name="Normal 4 10 7 2" xfId="42294" xr:uid="{00000000-0005-0000-0000-00002BA50000}"/>
    <cellStyle name="Normal 4 10 7 2 2" xfId="42295" xr:uid="{00000000-0005-0000-0000-00002CA50000}"/>
    <cellStyle name="Normal 4 10 7 3" xfId="42296" xr:uid="{00000000-0005-0000-0000-00002DA50000}"/>
    <cellStyle name="Normal 4 10 8" xfId="42297" xr:uid="{00000000-0005-0000-0000-00002EA50000}"/>
    <cellStyle name="Normal 4 10 8 2" xfId="42298" xr:uid="{00000000-0005-0000-0000-00002FA50000}"/>
    <cellStyle name="Normal 4 10 9" xfId="42299" xr:uid="{00000000-0005-0000-0000-000030A50000}"/>
    <cellStyle name="Normal 4 11" xfId="42300" xr:uid="{00000000-0005-0000-0000-000031A50000}"/>
    <cellStyle name="Normal 4 11 2" xfId="42301" xr:uid="{00000000-0005-0000-0000-000032A50000}"/>
    <cellStyle name="Normal 4 11 2 2" xfId="42302" xr:uid="{00000000-0005-0000-0000-000033A50000}"/>
    <cellStyle name="Normal 4 11 2 2 2" xfId="42303" xr:uid="{00000000-0005-0000-0000-000034A50000}"/>
    <cellStyle name="Normal 4 11 2 2 2 2" xfId="42304" xr:uid="{00000000-0005-0000-0000-000035A50000}"/>
    <cellStyle name="Normal 4 11 2 2 2 2 2" xfId="42305" xr:uid="{00000000-0005-0000-0000-000036A50000}"/>
    <cellStyle name="Normal 4 11 2 2 2 2 2 2" xfId="42306" xr:uid="{00000000-0005-0000-0000-000037A50000}"/>
    <cellStyle name="Normal 4 11 2 2 2 2 2 2 2" xfId="42307" xr:uid="{00000000-0005-0000-0000-000038A50000}"/>
    <cellStyle name="Normal 4 11 2 2 2 2 2 2 2 2" xfId="42308" xr:uid="{00000000-0005-0000-0000-000039A50000}"/>
    <cellStyle name="Normal 4 11 2 2 2 2 2 2 3" xfId="42309" xr:uid="{00000000-0005-0000-0000-00003AA50000}"/>
    <cellStyle name="Normal 4 11 2 2 2 2 2 3" xfId="42310" xr:uid="{00000000-0005-0000-0000-00003BA50000}"/>
    <cellStyle name="Normal 4 11 2 2 2 2 2 3 2" xfId="42311" xr:uid="{00000000-0005-0000-0000-00003CA50000}"/>
    <cellStyle name="Normal 4 11 2 2 2 2 2 4" xfId="42312" xr:uid="{00000000-0005-0000-0000-00003DA50000}"/>
    <cellStyle name="Normal 4 11 2 2 2 2 3" xfId="42313" xr:uid="{00000000-0005-0000-0000-00003EA50000}"/>
    <cellStyle name="Normal 4 11 2 2 2 2 3 2" xfId="42314" xr:uid="{00000000-0005-0000-0000-00003FA50000}"/>
    <cellStyle name="Normal 4 11 2 2 2 2 3 2 2" xfId="42315" xr:uid="{00000000-0005-0000-0000-000040A50000}"/>
    <cellStyle name="Normal 4 11 2 2 2 2 3 3" xfId="42316" xr:uid="{00000000-0005-0000-0000-000041A50000}"/>
    <cellStyle name="Normal 4 11 2 2 2 2 4" xfId="42317" xr:uid="{00000000-0005-0000-0000-000042A50000}"/>
    <cellStyle name="Normal 4 11 2 2 2 2 4 2" xfId="42318" xr:uid="{00000000-0005-0000-0000-000043A50000}"/>
    <cellStyle name="Normal 4 11 2 2 2 2 5" xfId="42319" xr:uid="{00000000-0005-0000-0000-000044A50000}"/>
    <cellStyle name="Normal 4 11 2 2 2 3" xfId="42320" xr:uid="{00000000-0005-0000-0000-000045A50000}"/>
    <cellStyle name="Normal 4 11 2 2 2 3 2" xfId="42321" xr:uid="{00000000-0005-0000-0000-000046A50000}"/>
    <cellStyle name="Normal 4 11 2 2 2 3 2 2" xfId="42322" xr:uid="{00000000-0005-0000-0000-000047A50000}"/>
    <cellStyle name="Normal 4 11 2 2 2 3 2 2 2" xfId="42323" xr:uid="{00000000-0005-0000-0000-000048A50000}"/>
    <cellStyle name="Normal 4 11 2 2 2 3 2 3" xfId="42324" xr:uid="{00000000-0005-0000-0000-000049A50000}"/>
    <cellStyle name="Normal 4 11 2 2 2 3 3" xfId="42325" xr:uid="{00000000-0005-0000-0000-00004AA50000}"/>
    <cellStyle name="Normal 4 11 2 2 2 3 3 2" xfId="42326" xr:uid="{00000000-0005-0000-0000-00004BA50000}"/>
    <cellStyle name="Normal 4 11 2 2 2 3 4" xfId="42327" xr:uid="{00000000-0005-0000-0000-00004CA50000}"/>
    <cellStyle name="Normal 4 11 2 2 2 4" xfId="42328" xr:uid="{00000000-0005-0000-0000-00004DA50000}"/>
    <cellStyle name="Normal 4 11 2 2 2 4 2" xfId="42329" xr:uid="{00000000-0005-0000-0000-00004EA50000}"/>
    <cellStyle name="Normal 4 11 2 2 2 4 2 2" xfId="42330" xr:uid="{00000000-0005-0000-0000-00004FA50000}"/>
    <cellStyle name="Normal 4 11 2 2 2 4 3" xfId="42331" xr:uid="{00000000-0005-0000-0000-000050A50000}"/>
    <cellStyle name="Normal 4 11 2 2 2 5" xfId="42332" xr:uid="{00000000-0005-0000-0000-000051A50000}"/>
    <cellStyle name="Normal 4 11 2 2 2 5 2" xfId="42333" xr:uid="{00000000-0005-0000-0000-000052A50000}"/>
    <cellStyle name="Normal 4 11 2 2 2 6" xfId="42334" xr:uid="{00000000-0005-0000-0000-000053A50000}"/>
    <cellStyle name="Normal 4 11 2 2 3" xfId="42335" xr:uid="{00000000-0005-0000-0000-000054A50000}"/>
    <cellStyle name="Normal 4 11 2 2 3 2" xfId="42336" xr:uid="{00000000-0005-0000-0000-000055A50000}"/>
    <cellStyle name="Normal 4 11 2 2 3 2 2" xfId="42337" xr:uid="{00000000-0005-0000-0000-000056A50000}"/>
    <cellStyle name="Normal 4 11 2 2 3 2 2 2" xfId="42338" xr:uid="{00000000-0005-0000-0000-000057A50000}"/>
    <cellStyle name="Normal 4 11 2 2 3 2 2 2 2" xfId="42339" xr:uid="{00000000-0005-0000-0000-000058A50000}"/>
    <cellStyle name="Normal 4 11 2 2 3 2 2 3" xfId="42340" xr:uid="{00000000-0005-0000-0000-000059A50000}"/>
    <cellStyle name="Normal 4 11 2 2 3 2 3" xfId="42341" xr:uid="{00000000-0005-0000-0000-00005AA50000}"/>
    <cellStyle name="Normal 4 11 2 2 3 2 3 2" xfId="42342" xr:uid="{00000000-0005-0000-0000-00005BA50000}"/>
    <cellStyle name="Normal 4 11 2 2 3 2 4" xfId="42343" xr:uid="{00000000-0005-0000-0000-00005CA50000}"/>
    <cellStyle name="Normal 4 11 2 2 3 3" xfId="42344" xr:uid="{00000000-0005-0000-0000-00005DA50000}"/>
    <cellStyle name="Normal 4 11 2 2 3 3 2" xfId="42345" xr:uid="{00000000-0005-0000-0000-00005EA50000}"/>
    <cellStyle name="Normal 4 11 2 2 3 3 2 2" xfId="42346" xr:uid="{00000000-0005-0000-0000-00005FA50000}"/>
    <cellStyle name="Normal 4 11 2 2 3 3 3" xfId="42347" xr:uid="{00000000-0005-0000-0000-000060A50000}"/>
    <cellStyle name="Normal 4 11 2 2 3 4" xfId="42348" xr:uid="{00000000-0005-0000-0000-000061A50000}"/>
    <cellStyle name="Normal 4 11 2 2 3 4 2" xfId="42349" xr:uid="{00000000-0005-0000-0000-000062A50000}"/>
    <cellStyle name="Normal 4 11 2 2 3 5" xfId="42350" xr:uid="{00000000-0005-0000-0000-000063A50000}"/>
    <cellStyle name="Normal 4 11 2 2 4" xfId="42351" xr:uid="{00000000-0005-0000-0000-000064A50000}"/>
    <cellStyle name="Normal 4 11 2 2 4 2" xfId="42352" xr:uid="{00000000-0005-0000-0000-000065A50000}"/>
    <cellStyle name="Normal 4 11 2 2 4 2 2" xfId="42353" xr:uid="{00000000-0005-0000-0000-000066A50000}"/>
    <cellStyle name="Normal 4 11 2 2 4 2 2 2" xfId="42354" xr:uid="{00000000-0005-0000-0000-000067A50000}"/>
    <cellStyle name="Normal 4 11 2 2 4 2 3" xfId="42355" xr:uid="{00000000-0005-0000-0000-000068A50000}"/>
    <cellStyle name="Normal 4 11 2 2 4 3" xfId="42356" xr:uid="{00000000-0005-0000-0000-000069A50000}"/>
    <cellStyle name="Normal 4 11 2 2 4 3 2" xfId="42357" xr:uid="{00000000-0005-0000-0000-00006AA50000}"/>
    <cellStyle name="Normal 4 11 2 2 4 4" xfId="42358" xr:uid="{00000000-0005-0000-0000-00006BA50000}"/>
    <cellStyle name="Normal 4 11 2 2 5" xfId="42359" xr:uid="{00000000-0005-0000-0000-00006CA50000}"/>
    <cellStyle name="Normal 4 11 2 2 5 2" xfId="42360" xr:uid="{00000000-0005-0000-0000-00006DA50000}"/>
    <cellStyle name="Normal 4 11 2 2 5 2 2" xfId="42361" xr:uid="{00000000-0005-0000-0000-00006EA50000}"/>
    <cellStyle name="Normal 4 11 2 2 5 3" xfId="42362" xr:uid="{00000000-0005-0000-0000-00006FA50000}"/>
    <cellStyle name="Normal 4 11 2 2 6" xfId="42363" xr:uid="{00000000-0005-0000-0000-000070A50000}"/>
    <cellStyle name="Normal 4 11 2 2 6 2" xfId="42364" xr:uid="{00000000-0005-0000-0000-000071A50000}"/>
    <cellStyle name="Normal 4 11 2 2 7" xfId="42365" xr:uid="{00000000-0005-0000-0000-000072A50000}"/>
    <cellStyle name="Normal 4 11 2 3" xfId="42366" xr:uid="{00000000-0005-0000-0000-000073A50000}"/>
    <cellStyle name="Normal 4 11 2 3 2" xfId="42367" xr:uid="{00000000-0005-0000-0000-000074A50000}"/>
    <cellStyle name="Normal 4 11 2 3 2 2" xfId="42368" xr:uid="{00000000-0005-0000-0000-000075A50000}"/>
    <cellStyle name="Normal 4 11 2 3 2 2 2" xfId="42369" xr:uid="{00000000-0005-0000-0000-000076A50000}"/>
    <cellStyle name="Normal 4 11 2 3 2 2 2 2" xfId="42370" xr:uid="{00000000-0005-0000-0000-000077A50000}"/>
    <cellStyle name="Normal 4 11 2 3 2 2 2 2 2" xfId="42371" xr:uid="{00000000-0005-0000-0000-000078A50000}"/>
    <cellStyle name="Normal 4 11 2 3 2 2 2 3" xfId="42372" xr:uid="{00000000-0005-0000-0000-000079A50000}"/>
    <cellStyle name="Normal 4 11 2 3 2 2 3" xfId="42373" xr:uid="{00000000-0005-0000-0000-00007AA50000}"/>
    <cellStyle name="Normal 4 11 2 3 2 2 3 2" xfId="42374" xr:uid="{00000000-0005-0000-0000-00007BA50000}"/>
    <cellStyle name="Normal 4 11 2 3 2 2 4" xfId="42375" xr:uid="{00000000-0005-0000-0000-00007CA50000}"/>
    <cellStyle name="Normal 4 11 2 3 2 3" xfId="42376" xr:uid="{00000000-0005-0000-0000-00007DA50000}"/>
    <cellStyle name="Normal 4 11 2 3 2 3 2" xfId="42377" xr:uid="{00000000-0005-0000-0000-00007EA50000}"/>
    <cellStyle name="Normal 4 11 2 3 2 3 2 2" xfId="42378" xr:uid="{00000000-0005-0000-0000-00007FA50000}"/>
    <cellStyle name="Normal 4 11 2 3 2 3 3" xfId="42379" xr:uid="{00000000-0005-0000-0000-000080A50000}"/>
    <cellStyle name="Normal 4 11 2 3 2 4" xfId="42380" xr:uid="{00000000-0005-0000-0000-000081A50000}"/>
    <cellStyle name="Normal 4 11 2 3 2 4 2" xfId="42381" xr:uid="{00000000-0005-0000-0000-000082A50000}"/>
    <cellStyle name="Normal 4 11 2 3 2 5" xfId="42382" xr:uid="{00000000-0005-0000-0000-000083A50000}"/>
    <cellStyle name="Normal 4 11 2 3 3" xfId="42383" xr:uid="{00000000-0005-0000-0000-000084A50000}"/>
    <cellStyle name="Normal 4 11 2 3 3 2" xfId="42384" xr:uid="{00000000-0005-0000-0000-000085A50000}"/>
    <cellStyle name="Normal 4 11 2 3 3 2 2" xfId="42385" xr:uid="{00000000-0005-0000-0000-000086A50000}"/>
    <cellStyle name="Normal 4 11 2 3 3 2 2 2" xfId="42386" xr:uid="{00000000-0005-0000-0000-000087A50000}"/>
    <cellStyle name="Normal 4 11 2 3 3 2 3" xfId="42387" xr:uid="{00000000-0005-0000-0000-000088A50000}"/>
    <cellStyle name="Normal 4 11 2 3 3 3" xfId="42388" xr:uid="{00000000-0005-0000-0000-000089A50000}"/>
    <cellStyle name="Normal 4 11 2 3 3 3 2" xfId="42389" xr:uid="{00000000-0005-0000-0000-00008AA50000}"/>
    <cellStyle name="Normal 4 11 2 3 3 4" xfId="42390" xr:uid="{00000000-0005-0000-0000-00008BA50000}"/>
    <cellStyle name="Normal 4 11 2 3 4" xfId="42391" xr:uid="{00000000-0005-0000-0000-00008CA50000}"/>
    <cellStyle name="Normal 4 11 2 3 4 2" xfId="42392" xr:uid="{00000000-0005-0000-0000-00008DA50000}"/>
    <cellStyle name="Normal 4 11 2 3 4 2 2" xfId="42393" xr:uid="{00000000-0005-0000-0000-00008EA50000}"/>
    <cellStyle name="Normal 4 11 2 3 4 3" xfId="42394" xr:uid="{00000000-0005-0000-0000-00008FA50000}"/>
    <cellStyle name="Normal 4 11 2 3 5" xfId="42395" xr:uid="{00000000-0005-0000-0000-000090A50000}"/>
    <cellStyle name="Normal 4 11 2 3 5 2" xfId="42396" xr:uid="{00000000-0005-0000-0000-000091A50000}"/>
    <cellStyle name="Normal 4 11 2 3 6" xfId="42397" xr:uid="{00000000-0005-0000-0000-000092A50000}"/>
    <cellStyle name="Normal 4 11 2 4" xfId="42398" xr:uid="{00000000-0005-0000-0000-000093A50000}"/>
    <cellStyle name="Normal 4 11 2 4 2" xfId="42399" xr:uid="{00000000-0005-0000-0000-000094A50000}"/>
    <cellStyle name="Normal 4 11 2 4 2 2" xfId="42400" xr:uid="{00000000-0005-0000-0000-000095A50000}"/>
    <cellStyle name="Normal 4 11 2 4 2 2 2" xfId="42401" xr:uid="{00000000-0005-0000-0000-000096A50000}"/>
    <cellStyle name="Normal 4 11 2 4 2 2 2 2" xfId="42402" xr:uid="{00000000-0005-0000-0000-000097A50000}"/>
    <cellStyle name="Normal 4 11 2 4 2 2 3" xfId="42403" xr:uid="{00000000-0005-0000-0000-000098A50000}"/>
    <cellStyle name="Normal 4 11 2 4 2 3" xfId="42404" xr:uid="{00000000-0005-0000-0000-000099A50000}"/>
    <cellStyle name="Normal 4 11 2 4 2 3 2" xfId="42405" xr:uid="{00000000-0005-0000-0000-00009AA50000}"/>
    <cellStyle name="Normal 4 11 2 4 2 4" xfId="42406" xr:uid="{00000000-0005-0000-0000-00009BA50000}"/>
    <cellStyle name="Normal 4 11 2 4 3" xfId="42407" xr:uid="{00000000-0005-0000-0000-00009CA50000}"/>
    <cellStyle name="Normal 4 11 2 4 3 2" xfId="42408" xr:uid="{00000000-0005-0000-0000-00009DA50000}"/>
    <cellStyle name="Normal 4 11 2 4 3 2 2" xfId="42409" xr:uid="{00000000-0005-0000-0000-00009EA50000}"/>
    <cellStyle name="Normal 4 11 2 4 3 3" xfId="42410" xr:uid="{00000000-0005-0000-0000-00009FA50000}"/>
    <cellStyle name="Normal 4 11 2 4 4" xfId="42411" xr:uid="{00000000-0005-0000-0000-0000A0A50000}"/>
    <cellStyle name="Normal 4 11 2 4 4 2" xfId="42412" xr:uid="{00000000-0005-0000-0000-0000A1A50000}"/>
    <cellStyle name="Normal 4 11 2 4 5" xfId="42413" xr:uid="{00000000-0005-0000-0000-0000A2A50000}"/>
    <cellStyle name="Normal 4 11 2 5" xfId="42414" xr:uid="{00000000-0005-0000-0000-0000A3A50000}"/>
    <cellStyle name="Normal 4 11 2 5 2" xfId="42415" xr:uid="{00000000-0005-0000-0000-0000A4A50000}"/>
    <cellStyle name="Normal 4 11 2 5 2 2" xfId="42416" xr:uid="{00000000-0005-0000-0000-0000A5A50000}"/>
    <cellStyle name="Normal 4 11 2 5 2 2 2" xfId="42417" xr:uid="{00000000-0005-0000-0000-0000A6A50000}"/>
    <cellStyle name="Normal 4 11 2 5 2 3" xfId="42418" xr:uid="{00000000-0005-0000-0000-0000A7A50000}"/>
    <cellStyle name="Normal 4 11 2 5 3" xfId="42419" xr:uid="{00000000-0005-0000-0000-0000A8A50000}"/>
    <cellStyle name="Normal 4 11 2 5 3 2" xfId="42420" xr:uid="{00000000-0005-0000-0000-0000A9A50000}"/>
    <cellStyle name="Normal 4 11 2 5 4" xfId="42421" xr:uid="{00000000-0005-0000-0000-0000AAA50000}"/>
    <cellStyle name="Normal 4 11 2 6" xfId="42422" xr:uid="{00000000-0005-0000-0000-0000ABA50000}"/>
    <cellStyle name="Normal 4 11 2 6 2" xfId="42423" xr:uid="{00000000-0005-0000-0000-0000ACA50000}"/>
    <cellStyle name="Normal 4 11 2 6 2 2" xfId="42424" xr:uid="{00000000-0005-0000-0000-0000ADA50000}"/>
    <cellStyle name="Normal 4 11 2 6 3" xfId="42425" xr:uid="{00000000-0005-0000-0000-0000AEA50000}"/>
    <cellStyle name="Normal 4 11 2 7" xfId="42426" xr:uid="{00000000-0005-0000-0000-0000AFA50000}"/>
    <cellStyle name="Normal 4 11 2 7 2" xfId="42427" xr:uid="{00000000-0005-0000-0000-0000B0A50000}"/>
    <cellStyle name="Normal 4 11 2 8" xfId="42428" xr:uid="{00000000-0005-0000-0000-0000B1A50000}"/>
    <cellStyle name="Normal 4 11 3" xfId="42429" xr:uid="{00000000-0005-0000-0000-0000B2A50000}"/>
    <cellStyle name="Normal 4 11 3 2" xfId="42430" xr:uid="{00000000-0005-0000-0000-0000B3A50000}"/>
    <cellStyle name="Normal 4 11 3 2 2" xfId="42431" xr:uid="{00000000-0005-0000-0000-0000B4A50000}"/>
    <cellStyle name="Normal 4 11 3 2 2 2" xfId="42432" xr:uid="{00000000-0005-0000-0000-0000B5A50000}"/>
    <cellStyle name="Normal 4 11 3 2 2 2 2" xfId="42433" xr:uid="{00000000-0005-0000-0000-0000B6A50000}"/>
    <cellStyle name="Normal 4 11 3 2 2 2 2 2" xfId="42434" xr:uid="{00000000-0005-0000-0000-0000B7A50000}"/>
    <cellStyle name="Normal 4 11 3 2 2 2 2 2 2" xfId="42435" xr:uid="{00000000-0005-0000-0000-0000B8A50000}"/>
    <cellStyle name="Normal 4 11 3 2 2 2 2 3" xfId="42436" xr:uid="{00000000-0005-0000-0000-0000B9A50000}"/>
    <cellStyle name="Normal 4 11 3 2 2 2 3" xfId="42437" xr:uid="{00000000-0005-0000-0000-0000BAA50000}"/>
    <cellStyle name="Normal 4 11 3 2 2 2 3 2" xfId="42438" xr:uid="{00000000-0005-0000-0000-0000BBA50000}"/>
    <cellStyle name="Normal 4 11 3 2 2 2 4" xfId="42439" xr:uid="{00000000-0005-0000-0000-0000BCA50000}"/>
    <cellStyle name="Normal 4 11 3 2 2 3" xfId="42440" xr:uid="{00000000-0005-0000-0000-0000BDA50000}"/>
    <cellStyle name="Normal 4 11 3 2 2 3 2" xfId="42441" xr:uid="{00000000-0005-0000-0000-0000BEA50000}"/>
    <cellStyle name="Normal 4 11 3 2 2 3 2 2" xfId="42442" xr:uid="{00000000-0005-0000-0000-0000BFA50000}"/>
    <cellStyle name="Normal 4 11 3 2 2 3 3" xfId="42443" xr:uid="{00000000-0005-0000-0000-0000C0A50000}"/>
    <cellStyle name="Normal 4 11 3 2 2 4" xfId="42444" xr:uid="{00000000-0005-0000-0000-0000C1A50000}"/>
    <cellStyle name="Normal 4 11 3 2 2 4 2" xfId="42445" xr:uid="{00000000-0005-0000-0000-0000C2A50000}"/>
    <cellStyle name="Normal 4 11 3 2 2 5" xfId="42446" xr:uid="{00000000-0005-0000-0000-0000C3A50000}"/>
    <cellStyle name="Normal 4 11 3 2 3" xfId="42447" xr:uid="{00000000-0005-0000-0000-0000C4A50000}"/>
    <cellStyle name="Normal 4 11 3 2 3 2" xfId="42448" xr:uid="{00000000-0005-0000-0000-0000C5A50000}"/>
    <cellStyle name="Normal 4 11 3 2 3 2 2" xfId="42449" xr:uid="{00000000-0005-0000-0000-0000C6A50000}"/>
    <cellStyle name="Normal 4 11 3 2 3 2 2 2" xfId="42450" xr:uid="{00000000-0005-0000-0000-0000C7A50000}"/>
    <cellStyle name="Normal 4 11 3 2 3 2 3" xfId="42451" xr:uid="{00000000-0005-0000-0000-0000C8A50000}"/>
    <cellStyle name="Normal 4 11 3 2 3 3" xfId="42452" xr:uid="{00000000-0005-0000-0000-0000C9A50000}"/>
    <cellStyle name="Normal 4 11 3 2 3 3 2" xfId="42453" xr:uid="{00000000-0005-0000-0000-0000CAA50000}"/>
    <cellStyle name="Normal 4 11 3 2 3 4" xfId="42454" xr:uid="{00000000-0005-0000-0000-0000CBA50000}"/>
    <cellStyle name="Normal 4 11 3 2 4" xfId="42455" xr:uid="{00000000-0005-0000-0000-0000CCA50000}"/>
    <cellStyle name="Normal 4 11 3 2 4 2" xfId="42456" xr:uid="{00000000-0005-0000-0000-0000CDA50000}"/>
    <cellStyle name="Normal 4 11 3 2 4 2 2" xfId="42457" xr:uid="{00000000-0005-0000-0000-0000CEA50000}"/>
    <cellStyle name="Normal 4 11 3 2 4 3" xfId="42458" xr:uid="{00000000-0005-0000-0000-0000CFA50000}"/>
    <cellStyle name="Normal 4 11 3 2 5" xfId="42459" xr:uid="{00000000-0005-0000-0000-0000D0A50000}"/>
    <cellStyle name="Normal 4 11 3 2 5 2" xfId="42460" xr:uid="{00000000-0005-0000-0000-0000D1A50000}"/>
    <cellStyle name="Normal 4 11 3 2 6" xfId="42461" xr:uid="{00000000-0005-0000-0000-0000D2A50000}"/>
    <cellStyle name="Normal 4 11 3 3" xfId="42462" xr:uid="{00000000-0005-0000-0000-0000D3A50000}"/>
    <cellStyle name="Normal 4 11 3 3 2" xfId="42463" xr:uid="{00000000-0005-0000-0000-0000D4A50000}"/>
    <cellStyle name="Normal 4 11 3 3 2 2" xfId="42464" xr:uid="{00000000-0005-0000-0000-0000D5A50000}"/>
    <cellStyle name="Normal 4 11 3 3 2 2 2" xfId="42465" xr:uid="{00000000-0005-0000-0000-0000D6A50000}"/>
    <cellStyle name="Normal 4 11 3 3 2 2 2 2" xfId="42466" xr:uid="{00000000-0005-0000-0000-0000D7A50000}"/>
    <cellStyle name="Normal 4 11 3 3 2 2 3" xfId="42467" xr:uid="{00000000-0005-0000-0000-0000D8A50000}"/>
    <cellStyle name="Normal 4 11 3 3 2 3" xfId="42468" xr:uid="{00000000-0005-0000-0000-0000D9A50000}"/>
    <cellStyle name="Normal 4 11 3 3 2 3 2" xfId="42469" xr:uid="{00000000-0005-0000-0000-0000DAA50000}"/>
    <cellStyle name="Normal 4 11 3 3 2 4" xfId="42470" xr:uid="{00000000-0005-0000-0000-0000DBA50000}"/>
    <cellStyle name="Normal 4 11 3 3 3" xfId="42471" xr:uid="{00000000-0005-0000-0000-0000DCA50000}"/>
    <cellStyle name="Normal 4 11 3 3 3 2" xfId="42472" xr:uid="{00000000-0005-0000-0000-0000DDA50000}"/>
    <cellStyle name="Normal 4 11 3 3 3 2 2" xfId="42473" xr:uid="{00000000-0005-0000-0000-0000DEA50000}"/>
    <cellStyle name="Normal 4 11 3 3 3 3" xfId="42474" xr:uid="{00000000-0005-0000-0000-0000DFA50000}"/>
    <cellStyle name="Normal 4 11 3 3 4" xfId="42475" xr:uid="{00000000-0005-0000-0000-0000E0A50000}"/>
    <cellStyle name="Normal 4 11 3 3 4 2" xfId="42476" xr:uid="{00000000-0005-0000-0000-0000E1A50000}"/>
    <cellStyle name="Normal 4 11 3 3 5" xfId="42477" xr:uid="{00000000-0005-0000-0000-0000E2A50000}"/>
    <cellStyle name="Normal 4 11 3 4" xfId="42478" xr:uid="{00000000-0005-0000-0000-0000E3A50000}"/>
    <cellStyle name="Normal 4 11 3 4 2" xfId="42479" xr:uid="{00000000-0005-0000-0000-0000E4A50000}"/>
    <cellStyle name="Normal 4 11 3 4 2 2" xfId="42480" xr:uid="{00000000-0005-0000-0000-0000E5A50000}"/>
    <cellStyle name="Normal 4 11 3 4 2 2 2" xfId="42481" xr:uid="{00000000-0005-0000-0000-0000E6A50000}"/>
    <cellStyle name="Normal 4 11 3 4 2 3" xfId="42482" xr:uid="{00000000-0005-0000-0000-0000E7A50000}"/>
    <cellStyle name="Normal 4 11 3 4 3" xfId="42483" xr:uid="{00000000-0005-0000-0000-0000E8A50000}"/>
    <cellStyle name="Normal 4 11 3 4 3 2" xfId="42484" xr:uid="{00000000-0005-0000-0000-0000E9A50000}"/>
    <cellStyle name="Normal 4 11 3 4 4" xfId="42485" xr:uid="{00000000-0005-0000-0000-0000EAA50000}"/>
    <cellStyle name="Normal 4 11 3 5" xfId="42486" xr:uid="{00000000-0005-0000-0000-0000EBA50000}"/>
    <cellStyle name="Normal 4 11 3 5 2" xfId="42487" xr:uid="{00000000-0005-0000-0000-0000ECA50000}"/>
    <cellStyle name="Normal 4 11 3 5 2 2" xfId="42488" xr:uid="{00000000-0005-0000-0000-0000EDA50000}"/>
    <cellStyle name="Normal 4 11 3 5 3" xfId="42489" xr:uid="{00000000-0005-0000-0000-0000EEA50000}"/>
    <cellStyle name="Normal 4 11 3 6" xfId="42490" xr:uid="{00000000-0005-0000-0000-0000EFA50000}"/>
    <cellStyle name="Normal 4 11 3 6 2" xfId="42491" xr:uid="{00000000-0005-0000-0000-0000F0A50000}"/>
    <cellStyle name="Normal 4 11 3 7" xfId="42492" xr:uid="{00000000-0005-0000-0000-0000F1A50000}"/>
    <cellStyle name="Normal 4 11 4" xfId="42493" xr:uid="{00000000-0005-0000-0000-0000F2A50000}"/>
    <cellStyle name="Normal 4 11 4 2" xfId="42494" xr:uid="{00000000-0005-0000-0000-0000F3A50000}"/>
    <cellStyle name="Normal 4 11 4 2 2" xfId="42495" xr:uid="{00000000-0005-0000-0000-0000F4A50000}"/>
    <cellStyle name="Normal 4 11 4 2 2 2" xfId="42496" xr:uid="{00000000-0005-0000-0000-0000F5A50000}"/>
    <cellStyle name="Normal 4 11 4 2 2 2 2" xfId="42497" xr:uid="{00000000-0005-0000-0000-0000F6A50000}"/>
    <cellStyle name="Normal 4 11 4 2 2 2 2 2" xfId="42498" xr:uid="{00000000-0005-0000-0000-0000F7A50000}"/>
    <cellStyle name="Normal 4 11 4 2 2 2 3" xfId="42499" xr:uid="{00000000-0005-0000-0000-0000F8A50000}"/>
    <cellStyle name="Normal 4 11 4 2 2 3" xfId="42500" xr:uid="{00000000-0005-0000-0000-0000F9A50000}"/>
    <cellStyle name="Normal 4 11 4 2 2 3 2" xfId="42501" xr:uid="{00000000-0005-0000-0000-0000FAA50000}"/>
    <cellStyle name="Normal 4 11 4 2 2 4" xfId="42502" xr:uid="{00000000-0005-0000-0000-0000FBA50000}"/>
    <cellStyle name="Normal 4 11 4 2 3" xfId="42503" xr:uid="{00000000-0005-0000-0000-0000FCA50000}"/>
    <cellStyle name="Normal 4 11 4 2 3 2" xfId="42504" xr:uid="{00000000-0005-0000-0000-0000FDA50000}"/>
    <cellStyle name="Normal 4 11 4 2 3 2 2" xfId="42505" xr:uid="{00000000-0005-0000-0000-0000FEA50000}"/>
    <cellStyle name="Normal 4 11 4 2 3 3" xfId="42506" xr:uid="{00000000-0005-0000-0000-0000FFA50000}"/>
    <cellStyle name="Normal 4 11 4 2 4" xfId="42507" xr:uid="{00000000-0005-0000-0000-000000A60000}"/>
    <cellStyle name="Normal 4 11 4 2 4 2" xfId="42508" xr:uid="{00000000-0005-0000-0000-000001A60000}"/>
    <cellStyle name="Normal 4 11 4 2 5" xfId="42509" xr:uid="{00000000-0005-0000-0000-000002A60000}"/>
    <cellStyle name="Normal 4 11 4 3" xfId="42510" xr:uid="{00000000-0005-0000-0000-000003A60000}"/>
    <cellStyle name="Normal 4 11 4 3 2" xfId="42511" xr:uid="{00000000-0005-0000-0000-000004A60000}"/>
    <cellStyle name="Normal 4 11 4 3 2 2" xfId="42512" xr:uid="{00000000-0005-0000-0000-000005A60000}"/>
    <cellStyle name="Normal 4 11 4 3 2 2 2" xfId="42513" xr:uid="{00000000-0005-0000-0000-000006A60000}"/>
    <cellStyle name="Normal 4 11 4 3 2 3" xfId="42514" xr:uid="{00000000-0005-0000-0000-000007A60000}"/>
    <cellStyle name="Normal 4 11 4 3 3" xfId="42515" xr:uid="{00000000-0005-0000-0000-000008A60000}"/>
    <cellStyle name="Normal 4 11 4 3 3 2" xfId="42516" xr:uid="{00000000-0005-0000-0000-000009A60000}"/>
    <cellStyle name="Normal 4 11 4 3 4" xfId="42517" xr:uid="{00000000-0005-0000-0000-00000AA60000}"/>
    <cellStyle name="Normal 4 11 4 4" xfId="42518" xr:uid="{00000000-0005-0000-0000-00000BA60000}"/>
    <cellStyle name="Normal 4 11 4 4 2" xfId="42519" xr:uid="{00000000-0005-0000-0000-00000CA60000}"/>
    <cellStyle name="Normal 4 11 4 4 2 2" xfId="42520" xr:uid="{00000000-0005-0000-0000-00000DA60000}"/>
    <cellStyle name="Normal 4 11 4 4 3" xfId="42521" xr:uid="{00000000-0005-0000-0000-00000EA60000}"/>
    <cellStyle name="Normal 4 11 4 5" xfId="42522" xr:uid="{00000000-0005-0000-0000-00000FA60000}"/>
    <cellStyle name="Normal 4 11 4 5 2" xfId="42523" xr:uid="{00000000-0005-0000-0000-000010A60000}"/>
    <cellStyle name="Normal 4 11 4 6" xfId="42524" xr:uid="{00000000-0005-0000-0000-000011A60000}"/>
    <cellStyle name="Normal 4 11 5" xfId="42525" xr:uid="{00000000-0005-0000-0000-000012A60000}"/>
    <cellStyle name="Normal 4 11 5 2" xfId="42526" xr:uid="{00000000-0005-0000-0000-000013A60000}"/>
    <cellStyle name="Normal 4 11 5 2 2" xfId="42527" xr:uid="{00000000-0005-0000-0000-000014A60000}"/>
    <cellStyle name="Normal 4 11 5 2 2 2" xfId="42528" xr:uid="{00000000-0005-0000-0000-000015A60000}"/>
    <cellStyle name="Normal 4 11 5 2 2 2 2" xfId="42529" xr:uid="{00000000-0005-0000-0000-000016A60000}"/>
    <cellStyle name="Normal 4 11 5 2 2 3" xfId="42530" xr:uid="{00000000-0005-0000-0000-000017A60000}"/>
    <cellStyle name="Normal 4 11 5 2 3" xfId="42531" xr:uid="{00000000-0005-0000-0000-000018A60000}"/>
    <cellStyle name="Normal 4 11 5 2 3 2" xfId="42532" xr:uid="{00000000-0005-0000-0000-000019A60000}"/>
    <cellStyle name="Normal 4 11 5 2 4" xfId="42533" xr:uid="{00000000-0005-0000-0000-00001AA60000}"/>
    <cellStyle name="Normal 4 11 5 3" xfId="42534" xr:uid="{00000000-0005-0000-0000-00001BA60000}"/>
    <cellStyle name="Normal 4 11 5 3 2" xfId="42535" xr:uid="{00000000-0005-0000-0000-00001CA60000}"/>
    <cellStyle name="Normal 4 11 5 3 2 2" xfId="42536" xr:uid="{00000000-0005-0000-0000-00001DA60000}"/>
    <cellStyle name="Normal 4 11 5 3 3" xfId="42537" xr:uid="{00000000-0005-0000-0000-00001EA60000}"/>
    <cellStyle name="Normal 4 11 5 4" xfId="42538" xr:uid="{00000000-0005-0000-0000-00001FA60000}"/>
    <cellStyle name="Normal 4 11 5 4 2" xfId="42539" xr:uid="{00000000-0005-0000-0000-000020A60000}"/>
    <cellStyle name="Normal 4 11 5 5" xfId="42540" xr:uid="{00000000-0005-0000-0000-000021A60000}"/>
    <cellStyle name="Normal 4 11 6" xfId="42541" xr:uid="{00000000-0005-0000-0000-000022A60000}"/>
    <cellStyle name="Normal 4 11 6 2" xfId="42542" xr:uid="{00000000-0005-0000-0000-000023A60000}"/>
    <cellStyle name="Normal 4 11 6 2 2" xfId="42543" xr:uid="{00000000-0005-0000-0000-000024A60000}"/>
    <cellStyle name="Normal 4 11 6 2 2 2" xfId="42544" xr:uid="{00000000-0005-0000-0000-000025A60000}"/>
    <cellStyle name="Normal 4 11 6 2 3" xfId="42545" xr:uid="{00000000-0005-0000-0000-000026A60000}"/>
    <cellStyle name="Normal 4 11 6 3" xfId="42546" xr:uid="{00000000-0005-0000-0000-000027A60000}"/>
    <cellStyle name="Normal 4 11 6 3 2" xfId="42547" xr:uid="{00000000-0005-0000-0000-000028A60000}"/>
    <cellStyle name="Normal 4 11 6 4" xfId="42548" xr:uid="{00000000-0005-0000-0000-000029A60000}"/>
    <cellStyle name="Normal 4 11 7" xfId="42549" xr:uid="{00000000-0005-0000-0000-00002AA60000}"/>
    <cellStyle name="Normal 4 11 7 2" xfId="42550" xr:uid="{00000000-0005-0000-0000-00002BA60000}"/>
    <cellStyle name="Normal 4 11 7 2 2" xfId="42551" xr:uid="{00000000-0005-0000-0000-00002CA60000}"/>
    <cellStyle name="Normal 4 11 7 3" xfId="42552" xr:uid="{00000000-0005-0000-0000-00002DA60000}"/>
    <cellStyle name="Normal 4 11 8" xfId="42553" xr:uid="{00000000-0005-0000-0000-00002EA60000}"/>
    <cellStyle name="Normal 4 11 8 2" xfId="42554" xr:uid="{00000000-0005-0000-0000-00002FA60000}"/>
    <cellStyle name="Normal 4 11 9" xfId="42555" xr:uid="{00000000-0005-0000-0000-000030A60000}"/>
    <cellStyle name="Normal 4 12" xfId="42556" xr:uid="{00000000-0005-0000-0000-000031A60000}"/>
    <cellStyle name="Normal 4 13" xfId="42557" xr:uid="{00000000-0005-0000-0000-000032A60000}"/>
    <cellStyle name="Normal 4 14" xfId="42558" xr:uid="{00000000-0005-0000-0000-000033A60000}"/>
    <cellStyle name="Normal 4 15" xfId="42559" xr:uid="{00000000-0005-0000-0000-000034A60000}"/>
    <cellStyle name="Normal 4 16" xfId="42560" xr:uid="{00000000-0005-0000-0000-000035A60000}"/>
    <cellStyle name="Normal 4 17" xfId="42043" xr:uid="{00000000-0005-0000-0000-000036A60000}"/>
    <cellStyle name="Normal 4 2" xfId="54" xr:uid="{00000000-0005-0000-0000-000037A60000}"/>
    <cellStyle name="Normal 4 2 2" xfId="42562" xr:uid="{00000000-0005-0000-0000-000038A60000}"/>
    <cellStyle name="Normal 4 2 2 10" xfId="42563" xr:uid="{00000000-0005-0000-0000-000039A60000}"/>
    <cellStyle name="Normal 4 2 2 2" xfId="42564" xr:uid="{00000000-0005-0000-0000-00003AA60000}"/>
    <cellStyle name="Normal 4 2 2 2 2" xfId="42565" xr:uid="{00000000-0005-0000-0000-00003BA60000}"/>
    <cellStyle name="Normal 4 2 2 2 2 2" xfId="42566" xr:uid="{00000000-0005-0000-0000-00003CA60000}"/>
    <cellStyle name="Normal 4 2 2 2 2 2 2" xfId="42567" xr:uid="{00000000-0005-0000-0000-00003DA60000}"/>
    <cellStyle name="Normal 4 2 2 2 2 2 2 2" xfId="42568" xr:uid="{00000000-0005-0000-0000-00003EA60000}"/>
    <cellStyle name="Normal 4 2 2 2 2 2 2 2 2" xfId="42569" xr:uid="{00000000-0005-0000-0000-00003FA60000}"/>
    <cellStyle name="Normal 4 2 2 2 2 2 2 2 2 2" xfId="42570" xr:uid="{00000000-0005-0000-0000-000040A60000}"/>
    <cellStyle name="Normal 4 2 2 2 2 2 2 2 2 2 2" xfId="42571" xr:uid="{00000000-0005-0000-0000-000041A60000}"/>
    <cellStyle name="Normal 4 2 2 2 2 2 2 2 2 3" xfId="42572" xr:uid="{00000000-0005-0000-0000-000042A60000}"/>
    <cellStyle name="Normal 4 2 2 2 2 2 2 2 3" xfId="42573" xr:uid="{00000000-0005-0000-0000-000043A60000}"/>
    <cellStyle name="Normal 4 2 2 2 2 2 2 2 3 2" xfId="42574" xr:uid="{00000000-0005-0000-0000-000044A60000}"/>
    <cellStyle name="Normal 4 2 2 2 2 2 2 2 4" xfId="42575" xr:uid="{00000000-0005-0000-0000-000045A60000}"/>
    <cellStyle name="Normal 4 2 2 2 2 2 2 3" xfId="42576" xr:uid="{00000000-0005-0000-0000-000046A60000}"/>
    <cellStyle name="Normal 4 2 2 2 2 2 2 3 2" xfId="42577" xr:uid="{00000000-0005-0000-0000-000047A60000}"/>
    <cellStyle name="Normal 4 2 2 2 2 2 2 3 2 2" xfId="42578" xr:uid="{00000000-0005-0000-0000-000048A60000}"/>
    <cellStyle name="Normal 4 2 2 2 2 2 2 3 3" xfId="42579" xr:uid="{00000000-0005-0000-0000-000049A60000}"/>
    <cellStyle name="Normal 4 2 2 2 2 2 2 4" xfId="42580" xr:uid="{00000000-0005-0000-0000-00004AA60000}"/>
    <cellStyle name="Normal 4 2 2 2 2 2 2 4 2" xfId="42581" xr:uid="{00000000-0005-0000-0000-00004BA60000}"/>
    <cellStyle name="Normal 4 2 2 2 2 2 2 5" xfId="42582" xr:uid="{00000000-0005-0000-0000-00004CA60000}"/>
    <cellStyle name="Normal 4 2 2 2 2 2 3" xfId="42583" xr:uid="{00000000-0005-0000-0000-00004DA60000}"/>
    <cellStyle name="Normal 4 2 2 2 2 2 3 2" xfId="42584" xr:uid="{00000000-0005-0000-0000-00004EA60000}"/>
    <cellStyle name="Normal 4 2 2 2 2 2 3 2 2" xfId="42585" xr:uid="{00000000-0005-0000-0000-00004FA60000}"/>
    <cellStyle name="Normal 4 2 2 2 2 2 3 2 2 2" xfId="42586" xr:uid="{00000000-0005-0000-0000-000050A60000}"/>
    <cellStyle name="Normal 4 2 2 2 2 2 3 2 3" xfId="42587" xr:uid="{00000000-0005-0000-0000-000051A60000}"/>
    <cellStyle name="Normal 4 2 2 2 2 2 3 3" xfId="42588" xr:uid="{00000000-0005-0000-0000-000052A60000}"/>
    <cellStyle name="Normal 4 2 2 2 2 2 3 3 2" xfId="42589" xr:uid="{00000000-0005-0000-0000-000053A60000}"/>
    <cellStyle name="Normal 4 2 2 2 2 2 3 4" xfId="42590" xr:uid="{00000000-0005-0000-0000-000054A60000}"/>
    <cellStyle name="Normal 4 2 2 2 2 2 4" xfId="42591" xr:uid="{00000000-0005-0000-0000-000055A60000}"/>
    <cellStyle name="Normal 4 2 2 2 2 2 4 2" xfId="42592" xr:uid="{00000000-0005-0000-0000-000056A60000}"/>
    <cellStyle name="Normal 4 2 2 2 2 2 4 2 2" xfId="42593" xr:uid="{00000000-0005-0000-0000-000057A60000}"/>
    <cellStyle name="Normal 4 2 2 2 2 2 4 3" xfId="42594" xr:uid="{00000000-0005-0000-0000-000058A60000}"/>
    <cellStyle name="Normal 4 2 2 2 2 2 5" xfId="42595" xr:uid="{00000000-0005-0000-0000-000059A60000}"/>
    <cellStyle name="Normal 4 2 2 2 2 2 5 2" xfId="42596" xr:uid="{00000000-0005-0000-0000-00005AA60000}"/>
    <cellStyle name="Normal 4 2 2 2 2 2 6" xfId="42597" xr:uid="{00000000-0005-0000-0000-00005BA60000}"/>
    <cellStyle name="Normal 4 2 2 2 2 3" xfId="42598" xr:uid="{00000000-0005-0000-0000-00005CA60000}"/>
    <cellStyle name="Normal 4 2 2 2 2 3 2" xfId="42599" xr:uid="{00000000-0005-0000-0000-00005DA60000}"/>
    <cellStyle name="Normal 4 2 2 2 2 3 2 2" xfId="42600" xr:uid="{00000000-0005-0000-0000-00005EA60000}"/>
    <cellStyle name="Normal 4 2 2 2 2 3 2 2 2" xfId="42601" xr:uid="{00000000-0005-0000-0000-00005FA60000}"/>
    <cellStyle name="Normal 4 2 2 2 2 3 2 2 2 2" xfId="42602" xr:uid="{00000000-0005-0000-0000-000060A60000}"/>
    <cellStyle name="Normal 4 2 2 2 2 3 2 2 3" xfId="42603" xr:uid="{00000000-0005-0000-0000-000061A60000}"/>
    <cellStyle name="Normal 4 2 2 2 2 3 2 3" xfId="42604" xr:uid="{00000000-0005-0000-0000-000062A60000}"/>
    <cellStyle name="Normal 4 2 2 2 2 3 2 3 2" xfId="42605" xr:uid="{00000000-0005-0000-0000-000063A60000}"/>
    <cellStyle name="Normal 4 2 2 2 2 3 2 4" xfId="42606" xr:uid="{00000000-0005-0000-0000-000064A60000}"/>
    <cellStyle name="Normal 4 2 2 2 2 3 3" xfId="42607" xr:uid="{00000000-0005-0000-0000-000065A60000}"/>
    <cellStyle name="Normal 4 2 2 2 2 3 3 2" xfId="42608" xr:uid="{00000000-0005-0000-0000-000066A60000}"/>
    <cellStyle name="Normal 4 2 2 2 2 3 3 2 2" xfId="42609" xr:uid="{00000000-0005-0000-0000-000067A60000}"/>
    <cellStyle name="Normal 4 2 2 2 2 3 3 3" xfId="42610" xr:uid="{00000000-0005-0000-0000-000068A60000}"/>
    <cellStyle name="Normal 4 2 2 2 2 3 4" xfId="42611" xr:uid="{00000000-0005-0000-0000-000069A60000}"/>
    <cellStyle name="Normal 4 2 2 2 2 3 4 2" xfId="42612" xr:uid="{00000000-0005-0000-0000-00006AA60000}"/>
    <cellStyle name="Normal 4 2 2 2 2 3 5" xfId="42613" xr:uid="{00000000-0005-0000-0000-00006BA60000}"/>
    <cellStyle name="Normal 4 2 2 2 2 4" xfId="42614" xr:uid="{00000000-0005-0000-0000-00006CA60000}"/>
    <cellStyle name="Normal 4 2 2 2 2 4 2" xfId="42615" xr:uid="{00000000-0005-0000-0000-00006DA60000}"/>
    <cellStyle name="Normal 4 2 2 2 2 4 2 2" xfId="42616" xr:uid="{00000000-0005-0000-0000-00006EA60000}"/>
    <cellStyle name="Normal 4 2 2 2 2 4 2 2 2" xfId="42617" xr:uid="{00000000-0005-0000-0000-00006FA60000}"/>
    <cellStyle name="Normal 4 2 2 2 2 4 2 3" xfId="42618" xr:uid="{00000000-0005-0000-0000-000070A60000}"/>
    <cellStyle name="Normal 4 2 2 2 2 4 3" xfId="42619" xr:uid="{00000000-0005-0000-0000-000071A60000}"/>
    <cellStyle name="Normal 4 2 2 2 2 4 3 2" xfId="42620" xr:uid="{00000000-0005-0000-0000-000072A60000}"/>
    <cellStyle name="Normal 4 2 2 2 2 4 4" xfId="42621" xr:uid="{00000000-0005-0000-0000-000073A60000}"/>
    <cellStyle name="Normal 4 2 2 2 2 5" xfId="42622" xr:uid="{00000000-0005-0000-0000-000074A60000}"/>
    <cellStyle name="Normal 4 2 2 2 2 5 2" xfId="42623" xr:uid="{00000000-0005-0000-0000-000075A60000}"/>
    <cellStyle name="Normal 4 2 2 2 2 5 2 2" xfId="42624" xr:uid="{00000000-0005-0000-0000-000076A60000}"/>
    <cellStyle name="Normal 4 2 2 2 2 5 3" xfId="42625" xr:uid="{00000000-0005-0000-0000-000077A60000}"/>
    <cellStyle name="Normal 4 2 2 2 2 6" xfId="42626" xr:uid="{00000000-0005-0000-0000-000078A60000}"/>
    <cellStyle name="Normal 4 2 2 2 2 6 2" xfId="42627" xr:uid="{00000000-0005-0000-0000-000079A60000}"/>
    <cellStyle name="Normal 4 2 2 2 2 7" xfId="42628" xr:uid="{00000000-0005-0000-0000-00007AA60000}"/>
    <cellStyle name="Normal 4 2 2 2 3" xfId="42629" xr:uid="{00000000-0005-0000-0000-00007BA60000}"/>
    <cellStyle name="Normal 4 2 2 2 3 2" xfId="42630" xr:uid="{00000000-0005-0000-0000-00007CA60000}"/>
    <cellStyle name="Normal 4 2 2 2 3 2 2" xfId="42631" xr:uid="{00000000-0005-0000-0000-00007DA60000}"/>
    <cellStyle name="Normal 4 2 2 2 3 2 2 2" xfId="42632" xr:uid="{00000000-0005-0000-0000-00007EA60000}"/>
    <cellStyle name="Normal 4 2 2 2 3 2 2 2 2" xfId="42633" xr:uid="{00000000-0005-0000-0000-00007FA60000}"/>
    <cellStyle name="Normal 4 2 2 2 3 2 2 2 2 2" xfId="42634" xr:uid="{00000000-0005-0000-0000-000080A60000}"/>
    <cellStyle name="Normal 4 2 2 2 3 2 2 2 3" xfId="42635" xr:uid="{00000000-0005-0000-0000-000081A60000}"/>
    <cellStyle name="Normal 4 2 2 2 3 2 2 3" xfId="42636" xr:uid="{00000000-0005-0000-0000-000082A60000}"/>
    <cellStyle name="Normal 4 2 2 2 3 2 2 3 2" xfId="42637" xr:uid="{00000000-0005-0000-0000-000083A60000}"/>
    <cellStyle name="Normal 4 2 2 2 3 2 2 4" xfId="42638" xr:uid="{00000000-0005-0000-0000-000084A60000}"/>
    <cellStyle name="Normal 4 2 2 2 3 2 3" xfId="42639" xr:uid="{00000000-0005-0000-0000-000085A60000}"/>
    <cellStyle name="Normal 4 2 2 2 3 2 3 2" xfId="42640" xr:uid="{00000000-0005-0000-0000-000086A60000}"/>
    <cellStyle name="Normal 4 2 2 2 3 2 3 2 2" xfId="42641" xr:uid="{00000000-0005-0000-0000-000087A60000}"/>
    <cellStyle name="Normal 4 2 2 2 3 2 3 3" xfId="42642" xr:uid="{00000000-0005-0000-0000-000088A60000}"/>
    <cellStyle name="Normal 4 2 2 2 3 2 4" xfId="42643" xr:uid="{00000000-0005-0000-0000-000089A60000}"/>
    <cellStyle name="Normal 4 2 2 2 3 2 4 2" xfId="42644" xr:uid="{00000000-0005-0000-0000-00008AA60000}"/>
    <cellStyle name="Normal 4 2 2 2 3 2 5" xfId="42645" xr:uid="{00000000-0005-0000-0000-00008BA60000}"/>
    <cellStyle name="Normal 4 2 2 2 3 3" xfId="42646" xr:uid="{00000000-0005-0000-0000-00008CA60000}"/>
    <cellStyle name="Normal 4 2 2 2 3 3 2" xfId="42647" xr:uid="{00000000-0005-0000-0000-00008DA60000}"/>
    <cellStyle name="Normal 4 2 2 2 3 3 2 2" xfId="42648" xr:uid="{00000000-0005-0000-0000-00008EA60000}"/>
    <cellStyle name="Normal 4 2 2 2 3 3 2 2 2" xfId="42649" xr:uid="{00000000-0005-0000-0000-00008FA60000}"/>
    <cellStyle name="Normal 4 2 2 2 3 3 2 3" xfId="42650" xr:uid="{00000000-0005-0000-0000-000090A60000}"/>
    <cellStyle name="Normal 4 2 2 2 3 3 3" xfId="42651" xr:uid="{00000000-0005-0000-0000-000091A60000}"/>
    <cellStyle name="Normal 4 2 2 2 3 3 3 2" xfId="42652" xr:uid="{00000000-0005-0000-0000-000092A60000}"/>
    <cellStyle name="Normal 4 2 2 2 3 3 4" xfId="42653" xr:uid="{00000000-0005-0000-0000-000093A60000}"/>
    <cellStyle name="Normal 4 2 2 2 3 4" xfId="42654" xr:uid="{00000000-0005-0000-0000-000094A60000}"/>
    <cellStyle name="Normal 4 2 2 2 3 4 2" xfId="42655" xr:uid="{00000000-0005-0000-0000-000095A60000}"/>
    <cellStyle name="Normal 4 2 2 2 3 4 2 2" xfId="42656" xr:uid="{00000000-0005-0000-0000-000096A60000}"/>
    <cellStyle name="Normal 4 2 2 2 3 4 3" xfId="42657" xr:uid="{00000000-0005-0000-0000-000097A60000}"/>
    <cellStyle name="Normal 4 2 2 2 3 5" xfId="42658" xr:uid="{00000000-0005-0000-0000-000098A60000}"/>
    <cellStyle name="Normal 4 2 2 2 3 5 2" xfId="42659" xr:uid="{00000000-0005-0000-0000-000099A60000}"/>
    <cellStyle name="Normal 4 2 2 2 3 6" xfId="42660" xr:uid="{00000000-0005-0000-0000-00009AA60000}"/>
    <cellStyle name="Normal 4 2 2 2 4" xfId="42661" xr:uid="{00000000-0005-0000-0000-00009BA60000}"/>
    <cellStyle name="Normal 4 2 2 2 4 2" xfId="42662" xr:uid="{00000000-0005-0000-0000-00009CA60000}"/>
    <cellStyle name="Normal 4 2 2 2 4 2 2" xfId="42663" xr:uid="{00000000-0005-0000-0000-00009DA60000}"/>
    <cellStyle name="Normal 4 2 2 2 4 2 2 2" xfId="42664" xr:uid="{00000000-0005-0000-0000-00009EA60000}"/>
    <cellStyle name="Normal 4 2 2 2 4 2 2 2 2" xfId="42665" xr:uid="{00000000-0005-0000-0000-00009FA60000}"/>
    <cellStyle name="Normal 4 2 2 2 4 2 2 3" xfId="42666" xr:uid="{00000000-0005-0000-0000-0000A0A60000}"/>
    <cellStyle name="Normal 4 2 2 2 4 2 3" xfId="42667" xr:uid="{00000000-0005-0000-0000-0000A1A60000}"/>
    <cellStyle name="Normal 4 2 2 2 4 2 3 2" xfId="42668" xr:uid="{00000000-0005-0000-0000-0000A2A60000}"/>
    <cellStyle name="Normal 4 2 2 2 4 2 4" xfId="42669" xr:uid="{00000000-0005-0000-0000-0000A3A60000}"/>
    <cellStyle name="Normal 4 2 2 2 4 3" xfId="42670" xr:uid="{00000000-0005-0000-0000-0000A4A60000}"/>
    <cellStyle name="Normal 4 2 2 2 4 3 2" xfId="42671" xr:uid="{00000000-0005-0000-0000-0000A5A60000}"/>
    <cellStyle name="Normal 4 2 2 2 4 3 2 2" xfId="42672" xr:uid="{00000000-0005-0000-0000-0000A6A60000}"/>
    <cellStyle name="Normal 4 2 2 2 4 3 3" xfId="42673" xr:uid="{00000000-0005-0000-0000-0000A7A60000}"/>
    <cellStyle name="Normal 4 2 2 2 4 4" xfId="42674" xr:uid="{00000000-0005-0000-0000-0000A8A60000}"/>
    <cellStyle name="Normal 4 2 2 2 4 4 2" xfId="42675" xr:uid="{00000000-0005-0000-0000-0000A9A60000}"/>
    <cellStyle name="Normal 4 2 2 2 4 5" xfId="42676" xr:uid="{00000000-0005-0000-0000-0000AAA60000}"/>
    <cellStyle name="Normal 4 2 2 2 5" xfId="42677" xr:uid="{00000000-0005-0000-0000-0000ABA60000}"/>
    <cellStyle name="Normal 4 2 2 2 5 2" xfId="42678" xr:uid="{00000000-0005-0000-0000-0000ACA60000}"/>
    <cellStyle name="Normal 4 2 2 2 5 2 2" xfId="42679" xr:uid="{00000000-0005-0000-0000-0000ADA60000}"/>
    <cellStyle name="Normal 4 2 2 2 5 2 2 2" xfId="42680" xr:uid="{00000000-0005-0000-0000-0000AEA60000}"/>
    <cellStyle name="Normal 4 2 2 2 5 2 3" xfId="42681" xr:uid="{00000000-0005-0000-0000-0000AFA60000}"/>
    <cellStyle name="Normal 4 2 2 2 5 3" xfId="42682" xr:uid="{00000000-0005-0000-0000-0000B0A60000}"/>
    <cellStyle name="Normal 4 2 2 2 5 3 2" xfId="42683" xr:uid="{00000000-0005-0000-0000-0000B1A60000}"/>
    <cellStyle name="Normal 4 2 2 2 5 4" xfId="42684" xr:uid="{00000000-0005-0000-0000-0000B2A60000}"/>
    <cellStyle name="Normal 4 2 2 2 6" xfId="42685" xr:uid="{00000000-0005-0000-0000-0000B3A60000}"/>
    <cellStyle name="Normal 4 2 2 2 6 2" xfId="42686" xr:uid="{00000000-0005-0000-0000-0000B4A60000}"/>
    <cellStyle name="Normal 4 2 2 2 6 2 2" xfId="42687" xr:uid="{00000000-0005-0000-0000-0000B5A60000}"/>
    <cellStyle name="Normal 4 2 2 2 6 3" xfId="42688" xr:uid="{00000000-0005-0000-0000-0000B6A60000}"/>
    <cellStyle name="Normal 4 2 2 2 7" xfId="42689" xr:uid="{00000000-0005-0000-0000-0000B7A60000}"/>
    <cellStyle name="Normal 4 2 2 2 7 2" xfId="42690" xr:uid="{00000000-0005-0000-0000-0000B8A60000}"/>
    <cellStyle name="Normal 4 2 2 2 8" xfId="42691" xr:uid="{00000000-0005-0000-0000-0000B9A60000}"/>
    <cellStyle name="Normal 4 2 2 3" xfId="42692" xr:uid="{00000000-0005-0000-0000-0000BAA60000}"/>
    <cellStyle name="Normal 4 2 2 3 2" xfId="42693" xr:uid="{00000000-0005-0000-0000-0000BBA60000}"/>
    <cellStyle name="Normal 4 2 2 3 2 2" xfId="42694" xr:uid="{00000000-0005-0000-0000-0000BCA60000}"/>
    <cellStyle name="Normal 4 2 2 3 2 2 2" xfId="42695" xr:uid="{00000000-0005-0000-0000-0000BDA60000}"/>
    <cellStyle name="Normal 4 2 2 3 2 2 2 2" xfId="42696" xr:uid="{00000000-0005-0000-0000-0000BEA60000}"/>
    <cellStyle name="Normal 4 2 2 3 2 2 2 2 2" xfId="42697" xr:uid="{00000000-0005-0000-0000-0000BFA60000}"/>
    <cellStyle name="Normal 4 2 2 3 2 2 2 2 2 2" xfId="42698" xr:uid="{00000000-0005-0000-0000-0000C0A60000}"/>
    <cellStyle name="Normal 4 2 2 3 2 2 2 2 3" xfId="42699" xr:uid="{00000000-0005-0000-0000-0000C1A60000}"/>
    <cellStyle name="Normal 4 2 2 3 2 2 2 3" xfId="42700" xr:uid="{00000000-0005-0000-0000-0000C2A60000}"/>
    <cellStyle name="Normal 4 2 2 3 2 2 2 3 2" xfId="42701" xr:uid="{00000000-0005-0000-0000-0000C3A60000}"/>
    <cellStyle name="Normal 4 2 2 3 2 2 2 4" xfId="42702" xr:uid="{00000000-0005-0000-0000-0000C4A60000}"/>
    <cellStyle name="Normal 4 2 2 3 2 2 3" xfId="42703" xr:uid="{00000000-0005-0000-0000-0000C5A60000}"/>
    <cellStyle name="Normal 4 2 2 3 2 2 3 2" xfId="42704" xr:uid="{00000000-0005-0000-0000-0000C6A60000}"/>
    <cellStyle name="Normal 4 2 2 3 2 2 3 2 2" xfId="42705" xr:uid="{00000000-0005-0000-0000-0000C7A60000}"/>
    <cellStyle name="Normal 4 2 2 3 2 2 3 3" xfId="42706" xr:uid="{00000000-0005-0000-0000-0000C8A60000}"/>
    <cellStyle name="Normal 4 2 2 3 2 2 4" xfId="42707" xr:uid="{00000000-0005-0000-0000-0000C9A60000}"/>
    <cellStyle name="Normal 4 2 2 3 2 2 4 2" xfId="42708" xr:uid="{00000000-0005-0000-0000-0000CAA60000}"/>
    <cellStyle name="Normal 4 2 2 3 2 2 5" xfId="42709" xr:uid="{00000000-0005-0000-0000-0000CBA60000}"/>
    <cellStyle name="Normal 4 2 2 3 2 3" xfId="42710" xr:uid="{00000000-0005-0000-0000-0000CCA60000}"/>
    <cellStyle name="Normal 4 2 2 3 2 3 2" xfId="42711" xr:uid="{00000000-0005-0000-0000-0000CDA60000}"/>
    <cellStyle name="Normal 4 2 2 3 2 3 2 2" xfId="42712" xr:uid="{00000000-0005-0000-0000-0000CEA60000}"/>
    <cellStyle name="Normal 4 2 2 3 2 3 2 2 2" xfId="42713" xr:uid="{00000000-0005-0000-0000-0000CFA60000}"/>
    <cellStyle name="Normal 4 2 2 3 2 3 2 3" xfId="42714" xr:uid="{00000000-0005-0000-0000-0000D0A60000}"/>
    <cellStyle name="Normal 4 2 2 3 2 3 3" xfId="42715" xr:uid="{00000000-0005-0000-0000-0000D1A60000}"/>
    <cellStyle name="Normal 4 2 2 3 2 3 3 2" xfId="42716" xr:uid="{00000000-0005-0000-0000-0000D2A60000}"/>
    <cellStyle name="Normal 4 2 2 3 2 3 4" xfId="42717" xr:uid="{00000000-0005-0000-0000-0000D3A60000}"/>
    <cellStyle name="Normal 4 2 2 3 2 4" xfId="42718" xr:uid="{00000000-0005-0000-0000-0000D4A60000}"/>
    <cellStyle name="Normal 4 2 2 3 2 4 2" xfId="42719" xr:uid="{00000000-0005-0000-0000-0000D5A60000}"/>
    <cellStyle name="Normal 4 2 2 3 2 4 2 2" xfId="42720" xr:uid="{00000000-0005-0000-0000-0000D6A60000}"/>
    <cellStyle name="Normal 4 2 2 3 2 4 3" xfId="42721" xr:uid="{00000000-0005-0000-0000-0000D7A60000}"/>
    <cellStyle name="Normal 4 2 2 3 2 5" xfId="42722" xr:uid="{00000000-0005-0000-0000-0000D8A60000}"/>
    <cellStyle name="Normal 4 2 2 3 2 5 2" xfId="42723" xr:uid="{00000000-0005-0000-0000-0000D9A60000}"/>
    <cellStyle name="Normal 4 2 2 3 2 6" xfId="42724" xr:uid="{00000000-0005-0000-0000-0000DAA60000}"/>
    <cellStyle name="Normal 4 2 2 3 3" xfId="42725" xr:uid="{00000000-0005-0000-0000-0000DBA60000}"/>
    <cellStyle name="Normal 4 2 2 3 3 2" xfId="42726" xr:uid="{00000000-0005-0000-0000-0000DCA60000}"/>
    <cellStyle name="Normal 4 2 2 3 3 2 2" xfId="42727" xr:uid="{00000000-0005-0000-0000-0000DDA60000}"/>
    <cellStyle name="Normal 4 2 2 3 3 2 2 2" xfId="42728" xr:uid="{00000000-0005-0000-0000-0000DEA60000}"/>
    <cellStyle name="Normal 4 2 2 3 3 2 2 2 2" xfId="42729" xr:uid="{00000000-0005-0000-0000-0000DFA60000}"/>
    <cellStyle name="Normal 4 2 2 3 3 2 2 3" xfId="42730" xr:uid="{00000000-0005-0000-0000-0000E0A60000}"/>
    <cellStyle name="Normal 4 2 2 3 3 2 3" xfId="42731" xr:uid="{00000000-0005-0000-0000-0000E1A60000}"/>
    <cellStyle name="Normal 4 2 2 3 3 2 3 2" xfId="42732" xr:uid="{00000000-0005-0000-0000-0000E2A60000}"/>
    <cellStyle name="Normal 4 2 2 3 3 2 4" xfId="42733" xr:uid="{00000000-0005-0000-0000-0000E3A60000}"/>
    <cellStyle name="Normal 4 2 2 3 3 3" xfId="42734" xr:uid="{00000000-0005-0000-0000-0000E4A60000}"/>
    <cellStyle name="Normal 4 2 2 3 3 3 2" xfId="42735" xr:uid="{00000000-0005-0000-0000-0000E5A60000}"/>
    <cellStyle name="Normal 4 2 2 3 3 3 2 2" xfId="42736" xr:uid="{00000000-0005-0000-0000-0000E6A60000}"/>
    <cellStyle name="Normal 4 2 2 3 3 3 3" xfId="42737" xr:uid="{00000000-0005-0000-0000-0000E7A60000}"/>
    <cellStyle name="Normal 4 2 2 3 3 4" xfId="42738" xr:uid="{00000000-0005-0000-0000-0000E8A60000}"/>
    <cellStyle name="Normal 4 2 2 3 3 4 2" xfId="42739" xr:uid="{00000000-0005-0000-0000-0000E9A60000}"/>
    <cellStyle name="Normal 4 2 2 3 3 5" xfId="42740" xr:uid="{00000000-0005-0000-0000-0000EAA60000}"/>
    <cellStyle name="Normal 4 2 2 3 4" xfId="42741" xr:uid="{00000000-0005-0000-0000-0000EBA60000}"/>
    <cellStyle name="Normal 4 2 2 3 4 2" xfId="42742" xr:uid="{00000000-0005-0000-0000-0000ECA60000}"/>
    <cellStyle name="Normal 4 2 2 3 4 2 2" xfId="42743" xr:uid="{00000000-0005-0000-0000-0000EDA60000}"/>
    <cellStyle name="Normal 4 2 2 3 4 2 2 2" xfId="42744" xr:uid="{00000000-0005-0000-0000-0000EEA60000}"/>
    <cellStyle name="Normal 4 2 2 3 4 2 3" xfId="42745" xr:uid="{00000000-0005-0000-0000-0000EFA60000}"/>
    <cellStyle name="Normal 4 2 2 3 4 3" xfId="42746" xr:uid="{00000000-0005-0000-0000-0000F0A60000}"/>
    <cellStyle name="Normal 4 2 2 3 4 3 2" xfId="42747" xr:uid="{00000000-0005-0000-0000-0000F1A60000}"/>
    <cellStyle name="Normal 4 2 2 3 4 4" xfId="42748" xr:uid="{00000000-0005-0000-0000-0000F2A60000}"/>
    <cellStyle name="Normal 4 2 2 3 5" xfId="42749" xr:uid="{00000000-0005-0000-0000-0000F3A60000}"/>
    <cellStyle name="Normal 4 2 2 3 5 2" xfId="42750" xr:uid="{00000000-0005-0000-0000-0000F4A60000}"/>
    <cellStyle name="Normal 4 2 2 3 5 2 2" xfId="42751" xr:uid="{00000000-0005-0000-0000-0000F5A60000}"/>
    <cellStyle name="Normal 4 2 2 3 5 3" xfId="42752" xr:uid="{00000000-0005-0000-0000-0000F6A60000}"/>
    <cellStyle name="Normal 4 2 2 3 6" xfId="42753" xr:uid="{00000000-0005-0000-0000-0000F7A60000}"/>
    <cellStyle name="Normal 4 2 2 3 6 2" xfId="42754" xr:uid="{00000000-0005-0000-0000-0000F8A60000}"/>
    <cellStyle name="Normal 4 2 2 3 7" xfId="42755" xr:uid="{00000000-0005-0000-0000-0000F9A60000}"/>
    <cellStyle name="Normal 4 2 2 4" xfId="42756" xr:uid="{00000000-0005-0000-0000-0000FAA60000}"/>
    <cellStyle name="Normal 4 2 2 4 2" xfId="42757" xr:uid="{00000000-0005-0000-0000-0000FBA60000}"/>
    <cellStyle name="Normal 4 2 2 4 2 2" xfId="42758" xr:uid="{00000000-0005-0000-0000-0000FCA60000}"/>
    <cellStyle name="Normal 4 2 2 4 2 2 2" xfId="42759" xr:uid="{00000000-0005-0000-0000-0000FDA60000}"/>
    <cellStyle name="Normal 4 2 2 4 2 2 2 2" xfId="42760" xr:uid="{00000000-0005-0000-0000-0000FEA60000}"/>
    <cellStyle name="Normal 4 2 2 4 2 2 2 2 2" xfId="42761" xr:uid="{00000000-0005-0000-0000-0000FFA60000}"/>
    <cellStyle name="Normal 4 2 2 4 2 2 2 3" xfId="42762" xr:uid="{00000000-0005-0000-0000-000000A70000}"/>
    <cellStyle name="Normal 4 2 2 4 2 2 3" xfId="42763" xr:uid="{00000000-0005-0000-0000-000001A70000}"/>
    <cellStyle name="Normal 4 2 2 4 2 2 3 2" xfId="42764" xr:uid="{00000000-0005-0000-0000-000002A70000}"/>
    <cellStyle name="Normal 4 2 2 4 2 2 4" xfId="42765" xr:uid="{00000000-0005-0000-0000-000003A70000}"/>
    <cellStyle name="Normal 4 2 2 4 2 3" xfId="42766" xr:uid="{00000000-0005-0000-0000-000004A70000}"/>
    <cellStyle name="Normal 4 2 2 4 2 3 2" xfId="42767" xr:uid="{00000000-0005-0000-0000-000005A70000}"/>
    <cellStyle name="Normal 4 2 2 4 2 3 2 2" xfId="42768" xr:uid="{00000000-0005-0000-0000-000006A70000}"/>
    <cellStyle name="Normal 4 2 2 4 2 3 3" xfId="42769" xr:uid="{00000000-0005-0000-0000-000007A70000}"/>
    <cellStyle name="Normal 4 2 2 4 2 4" xfId="42770" xr:uid="{00000000-0005-0000-0000-000008A70000}"/>
    <cellStyle name="Normal 4 2 2 4 2 4 2" xfId="42771" xr:uid="{00000000-0005-0000-0000-000009A70000}"/>
    <cellStyle name="Normal 4 2 2 4 2 5" xfId="42772" xr:uid="{00000000-0005-0000-0000-00000AA70000}"/>
    <cellStyle name="Normal 4 2 2 4 3" xfId="42773" xr:uid="{00000000-0005-0000-0000-00000BA70000}"/>
    <cellStyle name="Normal 4 2 2 4 3 2" xfId="42774" xr:uid="{00000000-0005-0000-0000-00000CA70000}"/>
    <cellStyle name="Normal 4 2 2 4 3 2 2" xfId="42775" xr:uid="{00000000-0005-0000-0000-00000DA70000}"/>
    <cellStyle name="Normal 4 2 2 4 3 2 2 2" xfId="42776" xr:uid="{00000000-0005-0000-0000-00000EA70000}"/>
    <cellStyle name="Normal 4 2 2 4 3 2 3" xfId="42777" xr:uid="{00000000-0005-0000-0000-00000FA70000}"/>
    <cellStyle name="Normal 4 2 2 4 3 3" xfId="42778" xr:uid="{00000000-0005-0000-0000-000010A70000}"/>
    <cellStyle name="Normal 4 2 2 4 3 3 2" xfId="42779" xr:uid="{00000000-0005-0000-0000-000011A70000}"/>
    <cellStyle name="Normal 4 2 2 4 3 4" xfId="42780" xr:uid="{00000000-0005-0000-0000-000012A70000}"/>
    <cellStyle name="Normal 4 2 2 4 4" xfId="42781" xr:uid="{00000000-0005-0000-0000-000013A70000}"/>
    <cellStyle name="Normal 4 2 2 4 4 2" xfId="42782" xr:uid="{00000000-0005-0000-0000-000014A70000}"/>
    <cellStyle name="Normal 4 2 2 4 4 2 2" xfId="42783" xr:uid="{00000000-0005-0000-0000-000015A70000}"/>
    <cellStyle name="Normal 4 2 2 4 4 3" xfId="42784" xr:uid="{00000000-0005-0000-0000-000016A70000}"/>
    <cellStyle name="Normal 4 2 2 4 5" xfId="42785" xr:uid="{00000000-0005-0000-0000-000017A70000}"/>
    <cellStyle name="Normal 4 2 2 4 5 2" xfId="42786" xr:uid="{00000000-0005-0000-0000-000018A70000}"/>
    <cellStyle name="Normal 4 2 2 4 6" xfId="42787" xr:uid="{00000000-0005-0000-0000-000019A70000}"/>
    <cellStyle name="Normal 4 2 2 5" xfId="42788" xr:uid="{00000000-0005-0000-0000-00001AA70000}"/>
    <cellStyle name="Normal 4 2 2 5 2" xfId="42789" xr:uid="{00000000-0005-0000-0000-00001BA70000}"/>
    <cellStyle name="Normal 4 2 2 5 2 2" xfId="42790" xr:uid="{00000000-0005-0000-0000-00001CA70000}"/>
    <cellStyle name="Normal 4 2 2 5 2 2 2" xfId="42791" xr:uid="{00000000-0005-0000-0000-00001DA70000}"/>
    <cellStyle name="Normal 4 2 2 5 2 2 2 2" xfId="42792" xr:uid="{00000000-0005-0000-0000-00001EA70000}"/>
    <cellStyle name="Normal 4 2 2 5 2 2 3" xfId="42793" xr:uid="{00000000-0005-0000-0000-00001FA70000}"/>
    <cellStyle name="Normal 4 2 2 5 2 3" xfId="42794" xr:uid="{00000000-0005-0000-0000-000020A70000}"/>
    <cellStyle name="Normal 4 2 2 5 2 3 2" xfId="42795" xr:uid="{00000000-0005-0000-0000-000021A70000}"/>
    <cellStyle name="Normal 4 2 2 5 2 4" xfId="42796" xr:uid="{00000000-0005-0000-0000-000022A70000}"/>
    <cellStyle name="Normal 4 2 2 5 3" xfId="42797" xr:uid="{00000000-0005-0000-0000-000023A70000}"/>
    <cellStyle name="Normal 4 2 2 5 3 2" xfId="42798" xr:uid="{00000000-0005-0000-0000-000024A70000}"/>
    <cellStyle name="Normal 4 2 2 5 3 2 2" xfId="42799" xr:uid="{00000000-0005-0000-0000-000025A70000}"/>
    <cellStyle name="Normal 4 2 2 5 3 3" xfId="42800" xr:uid="{00000000-0005-0000-0000-000026A70000}"/>
    <cellStyle name="Normal 4 2 2 5 4" xfId="42801" xr:uid="{00000000-0005-0000-0000-000027A70000}"/>
    <cellStyle name="Normal 4 2 2 5 4 2" xfId="42802" xr:uid="{00000000-0005-0000-0000-000028A70000}"/>
    <cellStyle name="Normal 4 2 2 5 5" xfId="42803" xr:uid="{00000000-0005-0000-0000-000029A70000}"/>
    <cellStyle name="Normal 4 2 2 6" xfId="42804" xr:uid="{00000000-0005-0000-0000-00002AA70000}"/>
    <cellStyle name="Normal 4 2 2 6 2" xfId="42805" xr:uid="{00000000-0005-0000-0000-00002BA70000}"/>
    <cellStyle name="Normal 4 2 2 6 2 2" xfId="42806" xr:uid="{00000000-0005-0000-0000-00002CA70000}"/>
    <cellStyle name="Normal 4 2 2 6 2 2 2" xfId="42807" xr:uid="{00000000-0005-0000-0000-00002DA70000}"/>
    <cellStyle name="Normal 4 2 2 6 2 3" xfId="42808" xr:uid="{00000000-0005-0000-0000-00002EA70000}"/>
    <cellStyle name="Normal 4 2 2 6 3" xfId="42809" xr:uid="{00000000-0005-0000-0000-00002FA70000}"/>
    <cellStyle name="Normal 4 2 2 6 3 2" xfId="42810" xr:uid="{00000000-0005-0000-0000-000030A70000}"/>
    <cellStyle name="Normal 4 2 2 6 4" xfId="42811" xr:uid="{00000000-0005-0000-0000-000031A70000}"/>
    <cellStyle name="Normal 4 2 2 7" xfId="42812" xr:uid="{00000000-0005-0000-0000-000032A70000}"/>
    <cellStyle name="Normal 4 2 2 7 2" xfId="42813" xr:uid="{00000000-0005-0000-0000-000033A70000}"/>
    <cellStyle name="Normal 4 2 2 7 2 2" xfId="42814" xr:uid="{00000000-0005-0000-0000-000034A70000}"/>
    <cellStyle name="Normal 4 2 2 7 3" xfId="42815" xr:uid="{00000000-0005-0000-0000-000035A70000}"/>
    <cellStyle name="Normal 4 2 2 8" xfId="42816" xr:uid="{00000000-0005-0000-0000-000036A70000}"/>
    <cellStyle name="Normal 4 2 2 8 2" xfId="42817" xr:uid="{00000000-0005-0000-0000-000037A70000}"/>
    <cellStyle name="Normal 4 2 2 9" xfId="42818" xr:uid="{00000000-0005-0000-0000-000038A70000}"/>
    <cellStyle name="Normal 4 2 3" xfId="42819" xr:uid="{00000000-0005-0000-0000-000039A70000}"/>
    <cellStyle name="Normal 4 2 3 2" xfId="42820" xr:uid="{00000000-0005-0000-0000-00003AA70000}"/>
    <cellStyle name="Normal 4 2 3 2 2" xfId="42821" xr:uid="{00000000-0005-0000-0000-00003BA70000}"/>
    <cellStyle name="Normal 4 2 3 2 2 2" xfId="42822" xr:uid="{00000000-0005-0000-0000-00003CA70000}"/>
    <cellStyle name="Normal 4 2 3 2 2 2 2" xfId="42823" xr:uid="{00000000-0005-0000-0000-00003DA70000}"/>
    <cellStyle name="Normal 4 2 3 2 2 2 2 2" xfId="42824" xr:uid="{00000000-0005-0000-0000-00003EA70000}"/>
    <cellStyle name="Normal 4 2 3 2 2 2 2 2 2" xfId="42825" xr:uid="{00000000-0005-0000-0000-00003FA70000}"/>
    <cellStyle name="Normal 4 2 3 2 2 2 2 2 2 2" xfId="42826" xr:uid="{00000000-0005-0000-0000-000040A70000}"/>
    <cellStyle name="Normal 4 2 3 2 2 2 2 2 2 2 2" xfId="42827" xr:uid="{00000000-0005-0000-0000-000041A70000}"/>
    <cellStyle name="Normal 4 2 3 2 2 2 2 2 2 3" xfId="42828" xr:uid="{00000000-0005-0000-0000-000042A70000}"/>
    <cellStyle name="Normal 4 2 3 2 2 2 2 2 3" xfId="42829" xr:uid="{00000000-0005-0000-0000-000043A70000}"/>
    <cellStyle name="Normal 4 2 3 2 2 2 2 2 3 2" xfId="42830" xr:uid="{00000000-0005-0000-0000-000044A70000}"/>
    <cellStyle name="Normal 4 2 3 2 2 2 2 2 4" xfId="42831" xr:uid="{00000000-0005-0000-0000-000045A70000}"/>
    <cellStyle name="Normal 4 2 3 2 2 2 2 3" xfId="42832" xr:uid="{00000000-0005-0000-0000-000046A70000}"/>
    <cellStyle name="Normal 4 2 3 2 2 2 2 3 2" xfId="42833" xr:uid="{00000000-0005-0000-0000-000047A70000}"/>
    <cellStyle name="Normal 4 2 3 2 2 2 2 3 2 2" xfId="42834" xr:uid="{00000000-0005-0000-0000-000048A70000}"/>
    <cellStyle name="Normal 4 2 3 2 2 2 2 3 3" xfId="42835" xr:uid="{00000000-0005-0000-0000-000049A70000}"/>
    <cellStyle name="Normal 4 2 3 2 2 2 2 4" xfId="42836" xr:uid="{00000000-0005-0000-0000-00004AA70000}"/>
    <cellStyle name="Normal 4 2 3 2 2 2 2 4 2" xfId="42837" xr:uid="{00000000-0005-0000-0000-00004BA70000}"/>
    <cellStyle name="Normal 4 2 3 2 2 2 2 5" xfId="42838" xr:uid="{00000000-0005-0000-0000-00004CA70000}"/>
    <cellStyle name="Normal 4 2 3 2 2 2 3" xfId="42839" xr:uid="{00000000-0005-0000-0000-00004DA70000}"/>
    <cellStyle name="Normal 4 2 3 2 2 2 3 2" xfId="42840" xr:uid="{00000000-0005-0000-0000-00004EA70000}"/>
    <cellStyle name="Normal 4 2 3 2 2 2 3 2 2" xfId="42841" xr:uid="{00000000-0005-0000-0000-00004FA70000}"/>
    <cellStyle name="Normal 4 2 3 2 2 2 3 2 2 2" xfId="42842" xr:uid="{00000000-0005-0000-0000-000050A70000}"/>
    <cellStyle name="Normal 4 2 3 2 2 2 3 2 3" xfId="42843" xr:uid="{00000000-0005-0000-0000-000051A70000}"/>
    <cellStyle name="Normal 4 2 3 2 2 2 3 3" xfId="42844" xr:uid="{00000000-0005-0000-0000-000052A70000}"/>
    <cellStyle name="Normal 4 2 3 2 2 2 3 3 2" xfId="42845" xr:uid="{00000000-0005-0000-0000-000053A70000}"/>
    <cellStyle name="Normal 4 2 3 2 2 2 3 4" xfId="42846" xr:uid="{00000000-0005-0000-0000-000054A70000}"/>
    <cellStyle name="Normal 4 2 3 2 2 2 4" xfId="42847" xr:uid="{00000000-0005-0000-0000-000055A70000}"/>
    <cellStyle name="Normal 4 2 3 2 2 2 4 2" xfId="42848" xr:uid="{00000000-0005-0000-0000-000056A70000}"/>
    <cellStyle name="Normal 4 2 3 2 2 2 4 2 2" xfId="42849" xr:uid="{00000000-0005-0000-0000-000057A70000}"/>
    <cellStyle name="Normal 4 2 3 2 2 2 4 3" xfId="42850" xr:uid="{00000000-0005-0000-0000-000058A70000}"/>
    <cellStyle name="Normal 4 2 3 2 2 2 5" xfId="42851" xr:uid="{00000000-0005-0000-0000-000059A70000}"/>
    <cellStyle name="Normal 4 2 3 2 2 2 5 2" xfId="42852" xr:uid="{00000000-0005-0000-0000-00005AA70000}"/>
    <cellStyle name="Normal 4 2 3 2 2 2 6" xfId="42853" xr:uid="{00000000-0005-0000-0000-00005BA70000}"/>
    <cellStyle name="Normal 4 2 3 2 2 3" xfId="42854" xr:uid="{00000000-0005-0000-0000-00005CA70000}"/>
    <cellStyle name="Normal 4 2 3 2 2 3 2" xfId="42855" xr:uid="{00000000-0005-0000-0000-00005DA70000}"/>
    <cellStyle name="Normal 4 2 3 2 2 3 2 2" xfId="42856" xr:uid="{00000000-0005-0000-0000-00005EA70000}"/>
    <cellStyle name="Normal 4 2 3 2 2 3 2 2 2" xfId="42857" xr:uid="{00000000-0005-0000-0000-00005FA70000}"/>
    <cellStyle name="Normal 4 2 3 2 2 3 2 2 2 2" xfId="42858" xr:uid="{00000000-0005-0000-0000-000060A70000}"/>
    <cellStyle name="Normal 4 2 3 2 2 3 2 2 3" xfId="42859" xr:uid="{00000000-0005-0000-0000-000061A70000}"/>
    <cellStyle name="Normal 4 2 3 2 2 3 2 3" xfId="42860" xr:uid="{00000000-0005-0000-0000-000062A70000}"/>
    <cellStyle name="Normal 4 2 3 2 2 3 2 3 2" xfId="42861" xr:uid="{00000000-0005-0000-0000-000063A70000}"/>
    <cellStyle name="Normal 4 2 3 2 2 3 2 4" xfId="42862" xr:uid="{00000000-0005-0000-0000-000064A70000}"/>
    <cellStyle name="Normal 4 2 3 2 2 3 3" xfId="42863" xr:uid="{00000000-0005-0000-0000-000065A70000}"/>
    <cellStyle name="Normal 4 2 3 2 2 3 3 2" xfId="42864" xr:uid="{00000000-0005-0000-0000-000066A70000}"/>
    <cellStyle name="Normal 4 2 3 2 2 3 3 2 2" xfId="42865" xr:uid="{00000000-0005-0000-0000-000067A70000}"/>
    <cellStyle name="Normal 4 2 3 2 2 3 3 3" xfId="42866" xr:uid="{00000000-0005-0000-0000-000068A70000}"/>
    <cellStyle name="Normal 4 2 3 2 2 3 4" xfId="42867" xr:uid="{00000000-0005-0000-0000-000069A70000}"/>
    <cellStyle name="Normal 4 2 3 2 2 3 4 2" xfId="42868" xr:uid="{00000000-0005-0000-0000-00006AA70000}"/>
    <cellStyle name="Normal 4 2 3 2 2 3 5" xfId="42869" xr:uid="{00000000-0005-0000-0000-00006BA70000}"/>
    <cellStyle name="Normal 4 2 3 2 2 4" xfId="42870" xr:uid="{00000000-0005-0000-0000-00006CA70000}"/>
    <cellStyle name="Normal 4 2 3 2 2 4 2" xfId="42871" xr:uid="{00000000-0005-0000-0000-00006DA70000}"/>
    <cellStyle name="Normal 4 2 3 2 2 4 2 2" xfId="42872" xr:uid="{00000000-0005-0000-0000-00006EA70000}"/>
    <cellStyle name="Normal 4 2 3 2 2 4 2 2 2" xfId="42873" xr:uid="{00000000-0005-0000-0000-00006FA70000}"/>
    <cellStyle name="Normal 4 2 3 2 2 4 2 3" xfId="42874" xr:uid="{00000000-0005-0000-0000-000070A70000}"/>
    <cellStyle name="Normal 4 2 3 2 2 4 3" xfId="42875" xr:uid="{00000000-0005-0000-0000-000071A70000}"/>
    <cellStyle name="Normal 4 2 3 2 2 4 3 2" xfId="42876" xr:uid="{00000000-0005-0000-0000-000072A70000}"/>
    <cellStyle name="Normal 4 2 3 2 2 4 4" xfId="42877" xr:uid="{00000000-0005-0000-0000-000073A70000}"/>
    <cellStyle name="Normal 4 2 3 2 2 5" xfId="42878" xr:uid="{00000000-0005-0000-0000-000074A70000}"/>
    <cellStyle name="Normal 4 2 3 2 2 5 2" xfId="42879" xr:uid="{00000000-0005-0000-0000-000075A70000}"/>
    <cellStyle name="Normal 4 2 3 2 2 5 2 2" xfId="42880" xr:uid="{00000000-0005-0000-0000-000076A70000}"/>
    <cellStyle name="Normal 4 2 3 2 2 5 3" xfId="42881" xr:uid="{00000000-0005-0000-0000-000077A70000}"/>
    <cellStyle name="Normal 4 2 3 2 2 6" xfId="42882" xr:uid="{00000000-0005-0000-0000-000078A70000}"/>
    <cellStyle name="Normal 4 2 3 2 2 6 2" xfId="42883" xr:uid="{00000000-0005-0000-0000-000079A70000}"/>
    <cellStyle name="Normal 4 2 3 2 2 7" xfId="42884" xr:uid="{00000000-0005-0000-0000-00007AA70000}"/>
    <cellStyle name="Normal 4 2 3 2 3" xfId="42885" xr:uid="{00000000-0005-0000-0000-00007BA70000}"/>
    <cellStyle name="Normal 4 2 3 2 3 2" xfId="42886" xr:uid="{00000000-0005-0000-0000-00007CA70000}"/>
    <cellStyle name="Normal 4 2 3 2 3 2 2" xfId="42887" xr:uid="{00000000-0005-0000-0000-00007DA70000}"/>
    <cellStyle name="Normal 4 2 3 2 3 2 2 2" xfId="42888" xr:uid="{00000000-0005-0000-0000-00007EA70000}"/>
    <cellStyle name="Normal 4 2 3 2 3 2 2 2 2" xfId="42889" xr:uid="{00000000-0005-0000-0000-00007FA70000}"/>
    <cellStyle name="Normal 4 2 3 2 3 2 2 2 2 2" xfId="42890" xr:uid="{00000000-0005-0000-0000-000080A70000}"/>
    <cellStyle name="Normal 4 2 3 2 3 2 2 2 3" xfId="42891" xr:uid="{00000000-0005-0000-0000-000081A70000}"/>
    <cellStyle name="Normal 4 2 3 2 3 2 2 3" xfId="42892" xr:uid="{00000000-0005-0000-0000-000082A70000}"/>
    <cellStyle name="Normal 4 2 3 2 3 2 2 3 2" xfId="42893" xr:uid="{00000000-0005-0000-0000-000083A70000}"/>
    <cellStyle name="Normal 4 2 3 2 3 2 2 4" xfId="42894" xr:uid="{00000000-0005-0000-0000-000084A70000}"/>
    <cellStyle name="Normal 4 2 3 2 3 2 3" xfId="42895" xr:uid="{00000000-0005-0000-0000-000085A70000}"/>
    <cellStyle name="Normal 4 2 3 2 3 2 3 2" xfId="42896" xr:uid="{00000000-0005-0000-0000-000086A70000}"/>
    <cellStyle name="Normal 4 2 3 2 3 2 3 2 2" xfId="42897" xr:uid="{00000000-0005-0000-0000-000087A70000}"/>
    <cellStyle name="Normal 4 2 3 2 3 2 3 3" xfId="42898" xr:uid="{00000000-0005-0000-0000-000088A70000}"/>
    <cellStyle name="Normal 4 2 3 2 3 2 4" xfId="42899" xr:uid="{00000000-0005-0000-0000-000089A70000}"/>
    <cellStyle name="Normal 4 2 3 2 3 2 4 2" xfId="42900" xr:uid="{00000000-0005-0000-0000-00008AA70000}"/>
    <cellStyle name="Normal 4 2 3 2 3 2 5" xfId="42901" xr:uid="{00000000-0005-0000-0000-00008BA70000}"/>
    <cellStyle name="Normal 4 2 3 2 3 3" xfId="42902" xr:uid="{00000000-0005-0000-0000-00008CA70000}"/>
    <cellStyle name="Normal 4 2 3 2 3 3 2" xfId="42903" xr:uid="{00000000-0005-0000-0000-00008DA70000}"/>
    <cellStyle name="Normal 4 2 3 2 3 3 2 2" xfId="42904" xr:uid="{00000000-0005-0000-0000-00008EA70000}"/>
    <cellStyle name="Normal 4 2 3 2 3 3 2 2 2" xfId="42905" xr:uid="{00000000-0005-0000-0000-00008FA70000}"/>
    <cellStyle name="Normal 4 2 3 2 3 3 2 3" xfId="42906" xr:uid="{00000000-0005-0000-0000-000090A70000}"/>
    <cellStyle name="Normal 4 2 3 2 3 3 3" xfId="42907" xr:uid="{00000000-0005-0000-0000-000091A70000}"/>
    <cellStyle name="Normal 4 2 3 2 3 3 3 2" xfId="42908" xr:uid="{00000000-0005-0000-0000-000092A70000}"/>
    <cellStyle name="Normal 4 2 3 2 3 3 4" xfId="42909" xr:uid="{00000000-0005-0000-0000-000093A70000}"/>
    <cellStyle name="Normal 4 2 3 2 3 4" xfId="42910" xr:uid="{00000000-0005-0000-0000-000094A70000}"/>
    <cellStyle name="Normal 4 2 3 2 3 4 2" xfId="42911" xr:uid="{00000000-0005-0000-0000-000095A70000}"/>
    <cellStyle name="Normal 4 2 3 2 3 4 2 2" xfId="42912" xr:uid="{00000000-0005-0000-0000-000096A70000}"/>
    <cellStyle name="Normal 4 2 3 2 3 4 3" xfId="42913" xr:uid="{00000000-0005-0000-0000-000097A70000}"/>
    <cellStyle name="Normal 4 2 3 2 3 5" xfId="42914" xr:uid="{00000000-0005-0000-0000-000098A70000}"/>
    <cellStyle name="Normal 4 2 3 2 3 5 2" xfId="42915" xr:uid="{00000000-0005-0000-0000-000099A70000}"/>
    <cellStyle name="Normal 4 2 3 2 3 6" xfId="42916" xr:uid="{00000000-0005-0000-0000-00009AA70000}"/>
    <cellStyle name="Normal 4 2 3 2 4" xfId="42917" xr:uid="{00000000-0005-0000-0000-00009BA70000}"/>
    <cellStyle name="Normal 4 2 3 2 4 2" xfId="42918" xr:uid="{00000000-0005-0000-0000-00009CA70000}"/>
    <cellStyle name="Normal 4 2 3 2 4 2 2" xfId="42919" xr:uid="{00000000-0005-0000-0000-00009DA70000}"/>
    <cellStyle name="Normal 4 2 3 2 4 2 2 2" xfId="42920" xr:uid="{00000000-0005-0000-0000-00009EA70000}"/>
    <cellStyle name="Normal 4 2 3 2 4 2 2 2 2" xfId="42921" xr:uid="{00000000-0005-0000-0000-00009FA70000}"/>
    <cellStyle name="Normal 4 2 3 2 4 2 2 3" xfId="42922" xr:uid="{00000000-0005-0000-0000-0000A0A70000}"/>
    <cellStyle name="Normal 4 2 3 2 4 2 3" xfId="42923" xr:uid="{00000000-0005-0000-0000-0000A1A70000}"/>
    <cellStyle name="Normal 4 2 3 2 4 2 3 2" xfId="42924" xr:uid="{00000000-0005-0000-0000-0000A2A70000}"/>
    <cellStyle name="Normal 4 2 3 2 4 2 4" xfId="42925" xr:uid="{00000000-0005-0000-0000-0000A3A70000}"/>
    <cellStyle name="Normal 4 2 3 2 4 3" xfId="42926" xr:uid="{00000000-0005-0000-0000-0000A4A70000}"/>
    <cellStyle name="Normal 4 2 3 2 4 3 2" xfId="42927" xr:uid="{00000000-0005-0000-0000-0000A5A70000}"/>
    <cellStyle name="Normal 4 2 3 2 4 3 2 2" xfId="42928" xr:uid="{00000000-0005-0000-0000-0000A6A70000}"/>
    <cellStyle name="Normal 4 2 3 2 4 3 3" xfId="42929" xr:uid="{00000000-0005-0000-0000-0000A7A70000}"/>
    <cellStyle name="Normal 4 2 3 2 4 4" xfId="42930" xr:uid="{00000000-0005-0000-0000-0000A8A70000}"/>
    <cellStyle name="Normal 4 2 3 2 4 4 2" xfId="42931" xr:uid="{00000000-0005-0000-0000-0000A9A70000}"/>
    <cellStyle name="Normal 4 2 3 2 4 5" xfId="42932" xr:uid="{00000000-0005-0000-0000-0000AAA70000}"/>
    <cellStyle name="Normal 4 2 3 2 5" xfId="42933" xr:uid="{00000000-0005-0000-0000-0000ABA70000}"/>
    <cellStyle name="Normal 4 2 3 2 5 2" xfId="42934" xr:uid="{00000000-0005-0000-0000-0000ACA70000}"/>
    <cellStyle name="Normal 4 2 3 2 5 2 2" xfId="42935" xr:uid="{00000000-0005-0000-0000-0000ADA70000}"/>
    <cellStyle name="Normal 4 2 3 2 5 2 2 2" xfId="42936" xr:uid="{00000000-0005-0000-0000-0000AEA70000}"/>
    <cellStyle name="Normal 4 2 3 2 5 2 3" xfId="42937" xr:uid="{00000000-0005-0000-0000-0000AFA70000}"/>
    <cellStyle name="Normal 4 2 3 2 5 3" xfId="42938" xr:uid="{00000000-0005-0000-0000-0000B0A70000}"/>
    <cellStyle name="Normal 4 2 3 2 5 3 2" xfId="42939" xr:uid="{00000000-0005-0000-0000-0000B1A70000}"/>
    <cellStyle name="Normal 4 2 3 2 5 4" xfId="42940" xr:uid="{00000000-0005-0000-0000-0000B2A70000}"/>
    <cellStyle name="Normal 4 2 3 2 6" xfId="42941" xr:uid="{00000000-0005-0000-0000-0000B3A70000}"/>
    <cellStyle name="Normal 4 2 3 2 6 2" xfId="42942" xr:uid="{00000000-0005-0000-0000-0000B4A70000}"/>
    <cellStyle name="Normal 4 2 3 2 6 2 2" xfId="42943" xr:uid="{00000000-0005-0000-0000-0000B5A70000}"/>
    <cellStyle name="Normal 4 2 3 2 6 3" xfId="42944" xr:uid="{00000000-0005-0000-0000-0000B6A70000}"/>
    <cellStyle name="Normal 4 2 3 2 7" xfId="42945" xr:uid="{00000000-0005-0000-0000-0000B7A70000}"/>
    <cellStyle name="Normal 4 2 3 2 7 2" xfId="42946" xr:uid="{00000000-0005-0000-0000-0000B8A70000}"/>
    <cellStyle name="Normal 4 2 3 2 8" xfId="42947" xr:uid="{00000000-0005-0000-0000-0000B9A70000}"/>
    <cellStyle name="Normal 4 2 3 3" xfId="42948" xr:uid="{00000000-0005-0000-0000-0000BAA70000}"/>
    <cellStyle name="Normal 4 2 3 3 2" xfId="42949" xr:uid="{00000000-0005-0000-0000-0000BBA70000}"/>
    <cellStyle name="Normal 4 2 3 3 2 2" xfId="42950" xr:uid="{00000000-0005-0000-0000-0000BCA70000}"/>
    <cellStyle name="Normal 4 2 3 3 2 2 2" xfId="42951" xr:uid="{00000000-0005-0000-0000-0000BDA70000}"/>
    <cellStyle name="Normal 4 2 3 3 2 2 2 2" xfId="42952" xr:uid="{00000000-0005-0000-0000-0000BEA70000}"/>
    <cellStyle name="Normal 4 2 3 3 2 2 2 2 2" xfId="42953" xr:uid="{00000000-0005-0000-0000-0000BFA70000}"/>
    <cellStyle name="Normal 4 2 3 3 2 2 2 2 2 2" xfId="42954" xr:uid="{00000000-0005-0000-0000-0000C0A70000}"/>
    <cellStyle name="Normal 4 2 3 3 2 2 2 2 3" xfId="42955" xr:uid="{00000000-0005-0000-0000-0000C1A70000}"/>
    <cellStyle name="Normal 4 2 3 3 2 2 2 3" xfId="42956" xr:uid="{00000000-0005-0000-0000-0000C2A70000}"/>
    <cellStyle name="Normal 4 2 3 3 2 2 2 3 2" xfId="42957" xr:uid="{00000000-0005-0000-0000-0000C3A70000}"/>
    <cellStyle name="Normal 4 2 3 3 2 2 2 4" xfId="42958" xr:uid="{00000000-0005-0000-0000-0000C4A70000}"/>
    <cellStyle name="Normal 4 2 3 3 2 2 3" xfId="42959" xr:uid="{00000000-0005-0000-0000-0000C5A70000}"/>
    <cellStyle name="Normal 4 2 3 3 2 2 3 2" xfId="42960" xr:uid="{00000000-0005-0000-0000-0000C6A70000}"/>
    <cellStyle name="Normal 4 2 3 3 2 2 3 2 2" xfId="42961" xr:uid="{00000000-0005-0000-0000-0000C7A70000}"/>
    <cellStyle name="Normal 4 2 3 3 2 2 3 3" xfId="42962" xr:uid="{00000000-0005-0000-0000-0000C8A70000}"/>
    <cellStyle name="Normal 4 2 3 3 2 2 4" xfId="42963" xr:uid="{00000000-0005-0000-0000-0000C9A70000}"/>
    <cellStyle name="Normal 4 2 3 3 2 2 4 2" xfId="42964" xr:uid="{00000000-0005-0000-0000-0000CAA70000}"/>
    <cellStyle name="Normal 4 2 3 3 2 2 5" xfId="42965" xr:uid="{00000000-0005-0000-0000-0000CBA70000}"/>
    <cellStyle name="Normal 4 2 3 3 2 3" xfId="42966" xr:uid="{00000000-0005-0000-0000-0000CCA70000}"/>
    <cellStyle name="Normal 4 2 3 3 2 3 2" xfId="42967" xr:uid="{00000000-0005-0000-0000-0000CDA70000}"/>
    <cellStyle name="Normal 4 2 3 3 2 3 2 2" xfId="42968" xr:uid="{00000000-0005-0000-0000-0000CEA70000}"/>
    <cellStyle name="Normal 4 2 3 3 2 3 2 2 2" xfId="42969" xr:uid="{00000000-0005-0000-0000-0000CFA70000}"/>
    <cellStyle name="Normal 4 2 3 3 2 3 2 3" xfId="42970" xr:uid="{00000000-0005-0000-0000-0000D0A70000}"/>
    <cellStyle name="Normal 4 2 3 3 2 3 3" xfId="42971" xr:uid="{00000000-0005-0000-0000-0000D1A70000}"/>
    <cellStyle name="Normal 4 2 3 3 2 3 3 2" xfId="42972" xr:uid="{00000000-0005-0000-0000-0000D2A70000}"/>
    <cellStyle name="Normal 4 2 3 3 2 3 4" xfId="42973" xr:uid="{00000000-0005-0000-0000-0000D3A70000}"/>
    <cellStyle name="Normal 4 2 3 3 2 4" xfId="42974" xr:uid="{00000000-0005-0000-0000-0000D4A70000}"/>
    <cellStyle name="Normal 4 2 3 3 2 4 2" xfId="42975" xr:uid="{00000000-0005-0000-0000-0000D5A70000}"/>
    <cellStyle name="Normal 4 2 3 3 2 4 2 2" xfId="42976" xr:uid="{00000000-0005-0000-0000-0000D6A70000}"/>
    <cellStyle name="Normal 4 2 3 3 2 4 3" xfId="42977" xr:uid="{00000000-0005-0000-0000-0000D7A70000}"/>
    <cellStyle name="Normal 4 2 3 3 2 5" xfId="42978" xr:uid="{00000000-0005-0000-0000-0000D8A70000}"/>
    <cellStyle name="Normal 4 2 3 3 2 5 2" xfId="42979" xr:uid="{00000000-0005-0000-0000-0000D9A70000}"/>
    <cellStyle name="Normal 4 2 3 3 2 6" xfId="42980" xr:uid="{00000000-0005-0000-0000-0000DAA70000}"/>
    <cellStyle name="Normal 4 2 3 3 3" xfId="42981" xr:uid="{00000000-0005-0000-0000-0000DBA70000}"/>
    <cellStyle name="Normal 4 2 3 3 3 2" xfId="42982" xr:uid="{00000000-0005-0000-0000-0000DCA70000}"/>
    <cellStyle name="Normal 4 2 3 3 3 2 2" xfId="42983" xr:uid="{00000000-0005-0000-0000-0000DDA70000}"/>
    <cellStyle name="Normal 4 2 3 3 3 2 2 2" xfId="42984" xr:uid="{00000000-0005-0000-0000-0000DEA70000}"/>
    <cellStyle name="Normal 4 2 3 3 3 2 2 2 2" xfId="42985" xr:uid="{00000000-0005-0000-0000-0000DFA70000}"/>
    <cellStyle name="Normal 4 2 3 3 3 2 2 3" xfId="42986" xr:uid="{00000000-0005-0000-0000-0000E0A70000}"/>
    <cellStyle name="Normal 4 2 3 3 3 2 3" xfId="42987" xr:uid="{00000000-0005-0000-0000-0000E1A70000}"/>
    <cellStyle name="Normal 4 2 3 3 3 2 3 2" xfId="42988" xr:uid="{00000000-0005-0000-0000-0000E2A70000}"/>
    <cellStyle name="Normal 4 2 3 3 3 2 4" xfId="42989" xr:uid="{00000000-0005-0000-0000-0000E3A70000}"/>
    <cellStyle name="Normal 4 2 3 3 3 3" xfId="42990" xr:uid="{00000000-0005-0000-0000-0000E4A70000}"/>
    <cellStyle name="Normal 4 2 3 3 3 3 2" xfId="42991" xr:uid="{00000000-0005-0000-0000-0000E5A70000}"/>
    <cellStyle name="Normal 4 2 3 3 3 3 2 2" xfId="42992" xr:uid="{00000000-0005-0000-0000-0000E6A70000}"/>
    <cellStyle name="Normal 4 2 3 3 3 3 3" xfId="42993" xr:uid="{00000000-0005-0000-0000-0000E7A70000}"/>
    <cellStyle name="Normal 4 2 3 3 3 4" xfId="42994" xr:uid="{00000000-0005-0000-0000-0000E8A70000}"/>
    <cellStyle name="Normal 4 2 3 3 3 4 2" xfId="42995" xr:uid="{00000000-0005-0000-0000-0000E9A70000}"/>
    <cellStyle name="Normal 4 2 3 3 3 5" xfId="42996" xr:uid="{00000000-0005-0000-0000-0000EAA70000}"/>
    <cellStyle name="Normal 4 2 3 3 4" xfId="42997" xr:uid="{00000000-0005-0000-0000-0000EBA70000}"/>
    <cellStyle name="Normal 4 2 3 3 4 2" xfId="42998" xr:uid="{00000000-0005-0000-0000-0000ECA70000}"/>
    <cellStyle name="Normal 4 2 3 3 4 2 2" xfId="42999" xr:uid="{00000000-0005-0000-0000-0000EDA70000}"/>
    <cellStyle name="Normal 4 2 3 3 4 2 2 2" xfId="43000" xr:uid="{00000000-0005-0000-0000-0000EEA70000}"/>
    <cellStyle name="Normal 4 2 3 3 4 2 3" xfId="43001" xr:uid="{00000000-0005-0000-0000-0000EFA70000}"/>
    <cellStyle name="Normal 4 2 3 3 4 3" xfId="43002" xr:uid="{00000000-0005-0000-0000-0000F0A70000}"/>
    <cellStyle name="Normal 4 2 3 3 4 3 2" xfId="43003" xr:uid="{00000000-0005-0000-0000-0000F1A70000}"/>
    <cellStyle name="Normal 4 2 3 3 4 4" xfId="43004" xr:uid="{00000000-0005-0000-0000-0000F2A70000}"/>
    <cellStyle name="Normal 4 2 3 3 5" xfId="43005" xr:uid="{00000000-0005-0000-0000-0000F3A70000}"/>
    <cellStyle name="Normal 4 2 3 3 5 2" xfId="43006" xr:uid="{00000000-0005-0000-0000-0000F4A70000}"/>
    <cellStyle name="Normal 4 2 3 3 5 2 2" xfId="43007" xr:uid="{00000000-0005-0000-0000-0000F5A70000}"/>
    <cellStyle name="Normal 4 2 3 3 5 3" xfId="43008" xr:uid="{00000000-0005-0000-0000-0000F6A70000}"/>
    <cellStyle name="Normal 4 2 3 3 6" xfId="43009" xr:uid="{00000000-0005-0000-0000-0000F7A70000}"/>
    <cellStyle name="Normal 4 2 3 3 6 2" xfId="43010" xr:uid="{00000000-0005-0000-0000-0000F8A70000}"/>
    <cellStyle name="Normal 4 2 3 3 7" xfId="43011" xr:uid="{00000000-0005-0000-0000-0000F9A70000}"/>
    <cellStyle name="Normal 4 2 3 4" xfId="43012" xr:uid="{00000000-0005-0000-0000-0000FAA70000}"/>
    <cellStyle name="Normal 4 2 3 4 2" xfId="43013" xr:uid="{00000000-0005-0000-0000-0000FBA70000}"/>
    <cellStyle name="Normal 4 2 3 4 2 2" xfId="43014" xr:uid="{00000000-0005-0000-0000-0000FCA70000}"/>
    <cellStyle name="Normal 4 2 3 4 2 2 2" xfId="43015" xr:uid="{00000000-0005-0000-0000-0000FDA70000}"/>
    <cellStyle name="Normal 4 2 3 4 2 2 2 2" xfId="43016" xr:uid="{00000000-0005-0000-0000-0000FEA70000}"/>
    <cellStyle name="Normal 4 2 3 4 2 2 2 2 2" xfId="43017" xr:uid="{00000000-0005-0000-0000-0000FFA70000}"/>
    <cellStyle name="Normal 4 2 3 4 2 2 2 3" xfId="43018" xr:uid="{00000000-0005-0000-0000-000000A80000}"/>
    <cellStyle name="Normal 4 2 3 4 2 2 3" xfId="43019" xr:uid="{00000000-0005-0000-0000-000001A80000}"/>
    <cellStyle name="Normal 4 2 3 4 2 2 3 2" xfId="43020" xr:uid="{00000000-0005-0000-0000-000002A80000}"/>
    <cellStyle name="Normal 4 2 3 4 2 2 4" xfId="43021" xr:uid="{00000000-0005-0000-0000-000003A80000}"/>
    <cellStyle name="Normal 4 2 3 4 2 3" xfId="43022" xr:uid="{00000000-0005-0000-0000-000004A80000}"/>
    <cellStyle name="Normal 4 2 3 4 2 3 2" xfId="43023" xr:uid="{00000000-0005-0000-0000-000005A80000}"/>
    <cellStyle name="Normal 4 2 3 4 2 3 2 2" xfId="43024" xr:uid="{00000000-0005-0000-0000-000006A80000}"/>
    <cellStyle name="Normal 4 2 3 4 2 3 3" xfId="43025" xr:uid="{00000000-0005-0000-0000-000007A80000}"/>
    <cellStyle name="Normal 4 2 3 4 2 4" xfId="43026" xr:uid="{00000000-0005-0000-0000-000008A80000}"/>
    <cellStyle name="Normal 4 2 3 4 2 4 2" xfId="43027" xr:uid="{00000000-0005-0000-0000-000009A80000}"/>
    <cellStyle name="Normal 4 2 3 4 2 5" xfId="43028" xr:uid="{00000000-0005-0000-0000-00000AA80000}"/>
    <cellStyle name="Normal 4 2 3 4 3" xfId="43029" xr:uid="{00000000-0005-0000-0000-00000BA80000}"/>
    <cellStyle name="Normal 4 2 3 4 3 2" xfId="43030" xr:uid="{00000000-0005-0000-0000-00000CA80000}"/>
    <cellStyle name="Normal 4 2 3 4 3 2 2" xfId="43031" xr:uid="{00000000-0005-0000-0000-00000DA80000}"/>
    <cellStyle name="Normal 4 2 3 4 3 2 2 2" xfId="43032" xr:uid="{00000000-0005-0000-0000-00000EA80000}"/>
    <cellStyle name="Normal 4 2 3 4 3 2 3" xfId="43033" xr:uid="{00000000-0005-0000-0000-00000FA80000}"/>
    <cellStyle name="Normal 4 2 3 4 3 3" xfId="43034" xr:uid="{00000000-0005-0000-0000-000010A80000}"/>
    <cellStyle name="Normal 4 2 3 4 3 3 2" xfId="43035" xr:uid="{00000000-0005-0000-0000-000011A80000}"/>
    <cellStyle name="Normal 4 2 3 4 3 4" xfId="43036" xr:uid="{00000000-0005-0000-0000-000012A80000}"/>
    <cellStyle name="Normal 4 2 3 4 4" xfId="43037" xr:uid="{00000000-0005-0000-0000-000013A80000}"/>
    <cellStyle name="Normal 4 2 3 4 4 2" xfId="43038" xr:uid="{00000000-0005-0000-0000-000014A80000}"/>
    <cellStyle name="Normal 4 2 3 4 4 2 2" xfId="43039" xr:uid="{00000000-0005-0000-0000-000015A80000}"/>
    <cellStyle name="Normal 4 2 3 4 4 3" xfId="43040" xr:uid="{00000000-0005-0000-0000-000016A80000}"/>
    <cellStyle name="Normal 4 2 3 4 5" xfId="43041" xr:uid="{00000000-0005-0000-0000-000017A80000}"/>
    <cellStyle name="Normal 4 2 3 4 5 2" xfId="43042" xr:uid="{00000000-0005-0000-0000-000018A80000}"/>
    <cellStyle name="Normal 4 2 3 4 6" xfId="43043" xr:uid="{00000000-0005-0000-0000-000019A80000}"/>
    <cellStyle name="Normal 4 2 3 5" xfId="43044" xr:uid="{00000000-0005-0000-0000-00001AA80000}"/>
    <cellStyle name="Normal 4 2 3 5 2" xfId="43045" xr:uid="{00000000-0005-0000-0000-00001BA80000}"/>
    <cellStyle name="Normal 4 2 3 5 2 2" xfId="43046" xr:uid="{00000000-0005-0000-0000-00001CA80000}"/>
    <cellStyle name="Normal 4 2 3 5 2 2 2" xfId="43047" xr:uid="{00000000-0005-0000-0000-00001DA80000}"/>
    <cellStyle name="Normal 4 2 3 5 2 2 2 2" xfId="43048" xr:uid="{00000000-0005-0000-0000-00001EA80000}"/>
    <cellStyle name="Normal 4 2 3 5 2 2 3" xfId="43049" xr:uid="{00000000-0005-0000-0000-00001FA80000}"/>
    <cellStyle name="Normal 4 2 3 5 2 3" xfId="43050" xr:uid="{00000000-0005-0000-0000-000020A80000}"/>
    <cellStyle name="Normal 4 2 3 5 2 3 2" xfId="43051" xr:uid="{00000000-0005-0000-0000-000021A80000}"/>
    <cellStyle name="Normal 4 2 3 5 2 4" xfId="43052" xr:uid="{00000000-0005-0000-0000-000022A80000}"/>
    <cellStyle name="Normal 4 2 3 5 3" xfId="43053" xr:uid="{00000000-0005-0000-0000-000023A80000}"/>
    <cellStyle name="Normal 4 2 3 5 3 2" xfId="43054" xr:uid="{00000000-0005-0000-0000-000024A80000}"/>
    <cellStyle name="Normal 4 2 3 5 3 2 2" xfId="43055" xr:uid="{00000000-0005-0000-0000-000025A80000}"/>
    <cellStyle name="Normal 4 2 3 5 3 3" xfId="43056" xr:uid="{00000000-0005-0000-0000-000026A80000}"/>
    <cellStyle name="Normal 4 2 3 5 4" xfId="43057" xr:uid="{00000000-0005-0000-0000-000027A80000}"/>
    <cellStyle name="Normal 4 2 3 5 4 2" xfId="43058" xr:uid="{00000000-0005-0000-0000-000028A80000}"/>
    <cellStyle name="Normal 4 2 3 5 5" xfId="43059" xr:uid="{00000000-0005-0000-0000-000029A80000}"/>
    <cellStyle name="Normal 4 2 3 6" xfId="43060" xr:uid="{00000000-0005-0000-0000-00002AA80000}"/>
    <cellStyle name="Normal 4 2 3 6 2" xfId="43061" xr:uid="{00000000-0005-0000-0000-00002BA80000}"/>
    <cellStyle name="Normal 4 2 3 6 2 2" xfId="43062" xr:uid="{00000000-0005-0000-0000-00002CA80000}"/>
    <cellStyle name="Normal 4 2 3 6 2 2 2" xfId="43063" xr:uid="{00000000-0005-0000-0000-00002DA80000}"/>
    <cellStyle name="Normal 4 2 3 6 2 3" xfId="43064" xr:uid="{00000000-0005-0000-0000-00002EA80000}"/>
    <cellStyle name="Normal 4 2 3 6 3" xfId="43065" xr:uid="{00000000-0005-0000-0000-00002FA80000}"/>
    <cellStyle name="Normal 4 2 3 6 3 2" xfId="43066" xr:uid="{00000000-0005-0000-0000-000030A80000}"/>
    <cellStyle name="Normal 4 2 3 6 4" xfId="43067" xr:uid="{00000000-0005-0000-0000-000031A80000}"/>
    <cellStyle name="Normal 4 2 3 7" xfId="43068" xr:uid="{00000000-0005-0000-0000-000032A80000}"/>
    <cellStyle name="Normal 4 2 3 7 2" xfId="43069" xr:uid="{00000000-0005-0000-0000-000033A80000}"/>
    <cellStyle name="Normal 4 2 3 7 2 2" xfId="43070" xr:uid="{00000000-0005-0000-0000-000034A80000}"/>
    <cellStyle name="Normal 4 2 3 7 3" xfId="43071" xr:uid="{00000000-0005-0000-0000-000035A80000}"/>
    <cellStyle name="Normal 4 2 3 8" xfId="43072" xr:uid="{00000000-0005-0000-0000-000036A80000}"/>
    <cellStyle name="Normal 4 2 3 8 2" xfId="43073" xr:uid="{00000000-0005-0000-0000-000037A80000}"/>
    <cellStyle name="Normal 4 2 3 9" xfId="43074" xr:uid="{00000000-0005-0000-0000-000038A80000}"/>
    <cellStyle name="Normal 4 2 4" xfId="43075" xr:uid="{00000000-0005-0000-0000-000039A80000}"/>
    <cellStyle name="Normal 4 2 4 2" xfId="43076" xr:uid="{00000000-0005-0000-0000-00003AA80000}"/>
    <cellStyle name="Normal 4 2 4 2 2" xfId="43077" xr:uid="{00000000-0005-0000-0000-00003BA80000}"/>
    <cellStyle name="Normal 4 2 4 2 2 2" xfId="43078" xr:uid="{00000000-0005-0000-0000-00003CA80000}"/>
    <cellStyle name="Normal 4 2 4 2 2 2 2" xfId="43079" xr:uid="{00000000-0005-0000-0000-00003DA80000}"/>
    <cellStyle name="Normal 4 2 4 2 2 2 2 2" xfId="43080" xr:uid="{00000000-0005-0000-0000-00003EA80000}"/>
    <cellStyle name="Normal 4 2 4 2 2 2 2 2 2" xfId="43081" xr:uid="{00000000-0005-0000-0000-00003FA80000}"/>
    <cellStyle name="Normal 4 2 4 2 2 2 2 2 2 2" xfId="43082" xr:uid="{00000000-0005-0000-0000-000040A80000}"/>
    <cellStyle name="Normal 4 2 4 2 2 2 2 2 2 2 2" xfId="43083" xr:uid="{00000000-0005-0000-0000-000041A80000}"/>
    <cellStyle name="Normal 4 2 4 2 2 2 2 2 2 3" xfId="43084" xr:uid="{00000000-0005-0000-0000-000042A80000}"/>
    <cellStyle name="Normal 4 2 4 2 2 2 2 2 3" xfId="43085" xr:uid="{00000000-0005-0000-0000-000043A80000}"/>
    <cellStyle name="Normal 4 2 4 2 2 2 2 2 3 2" xfId="43086" xr:uid="{00000000-0005-0000-0000-000044A80000}"/>
    <cellStyle name="Normal 4 2 4 2 2 2 2 2 4" xfId="43087" xr:uid="{00000000-0005-0000-0000-000045A80000}"/>
    <cellStyle name="Normal 4 2 4 2 2 2 2 3" xfId="43088" xr:uid="{00000000-0005-0000-0000-000046A80000}"/>
    <cellStyle name="Normal 4 2 4 2 2 2 2 3 2" xfId="43089" xr:uid="{00000000-0005-0000-0000-000047A80000}"/>
    <cellStyle name="Normal 4 2 4 2 2 2 2 3 2 2" xfId="43090" xr:uid="{00000000-0005-0000-0000-000048A80000}"/>
    <cellStyle name="Normal 4 2 4 2 2 2 2 3 3" xfId="43091" xr:uid="{00000000-0005-0000-0000-000049A80000}"/>
    <cellStyle name="Normal 4 2 4 2 2 2 2 4" xfId="43092" xr:uid="{00000000-0005-0000-0000-00004AA80000}"/>
    <cellStyle name="Normal 4 2 4 2 2 2 2 4 2" xfId="43093" xr:uid="{00000000-0005-0000-0000-00004BA80000}"/>
    <cellStyle name="Normal 4 2 4 2 2 2 2 5" xfId="43094" xr:uid="{00000000-0005-0000-0000-00004CA80000}"/>
    <cellStyle name="Normal 4 2 4 2 2 2 3" xfId="43095" xr:uid="{00000000-0005-0000-0000-00004DA80000}"/>
    <cellStyle name="Normal 4 2 4 2 2 2 3 2" xfId="43096" xr:uid="{00000000-0005-0000-0000-00004EA80000}"/>
    <cellStyle name="Normal 4 2 4 2 2 2 3 2 2" xfId="43097" xr:uid="{00000000-0005-0000-0000-00004FA80000}"/>
    <cellStyle name="Normal 4 2 4 2 2 2 3 2 2 2" xfId="43098" xr:uid="{00000000-0005-0000-0000-000050A80000}"/>
    <cellStyle name="Normal 4 2 4 2 2 2 3 2 3" xfId="43099" xr:uid="{00000000-0005-0000-0000-000051A80000}"/>
    <cellStyle name="Normal 4 2 4 2 2 2 3 3" xfId="43100" xr:uid="{00000000-0005-0000-0000-000052A80000}"/>
    <cellStyle name="Normal 4 2 4 2 2 2 3 3 2" xfId="43101" xr:uid="{00000000-0005-0000-0000-000053A80000}"/>
    <cellStyle name="Normal 4 2 4 2 2 2 3 4" xfId="43102" xr:uid="{00000000-0005-0000-0000-000054A80000}"/>
    <cellStyle name="Normal 4 2 4 2 2 2 4" xfId="43103" xr:uid="{00000000-0005-0000-0000-000055A80000}"/>
    <cellStyle name="Normal 4 2 4 2 2 2 4 2" xfId="43104" xr:uid="{00000000-0005-0000-0000-000056A80000}"/>
    <cellStyle name="Normal 4 2 4 2 2 2 4 2 2" xfId="43105" xr:uid="{00000000-0005-0000-0000-000057A80000}"/>
    <cellStyle name="Normal 4 2 4 2 2 2 4 3" xfId="43106" xr:uid="{00000000-0005-0000-0000-000058A80000}"/>
    <cellStyle name="Normal 4 2 4 2 2 2 5" xfId="43107" xr:uid="{00000000-0005-0000-0000-000059A80000}"/>
    <cellStyle name="Normal 4 2 4 2 2 2 5 2" xfId="43108" xr:uid="{00000000-0005-0000-0000-00005AA80000}"/>
    <cellStyle name="Normal 4 2 4 2 2 2 6" xfId="43109" xr:uid="{00000000-0005-0000-0000-00005BA80000}"/>
    <cellStyle name="Normal 4 2 4 2 2 3" xfId="43110" xr:uid="{00000000-0005-0000-0000-00005CA80000}"/>
    <cellStyle name="Normal 4 2 4 2 2 3 2" xfId="43111" xr:uid="{00000000-0005-0000-0000-00005DA80000}"/>
    <cellStyle name="Normal 4 2 4 2 2 3 2 2" xfId="43112" xr:uid="{00000000-0005-0000-0000-00005EA80000}"/>
    <cellStyle name="Normal 4 2 4 2 2 3 2 2 2" xfId="43113" xr:uid="{00000000-0005-0000-0000-00005FA80000}"/>
    <cellStyle name="Normal 4 2 4 2 2 3 2 2 2 2" xfId="43114" xr:uid="{00000000-0005-0000-0000-000060A80000}"/>
    <cellStyle name="Normal 4 2 4 2 2 3 2 2 3" xfId="43115" xr:uid="{00000000-0005-0000-0000-000061A80000}"/>
    <cellStyle name="Normal 4 2 4 2 2 3 2 3" xfId="43116" xr:uid="{00000000-0005-0000-0000-000062A80000}"/>
    <cellStyle name="Normal 4 2 4 2 2 3 2 3 2" xfId="43117" xr:uid="{00000000-0005-0000-0000-000063A80000}"/>
    <cellStyle name="Normal 4 2 4 2 2 3 2 4" xfId="43118" xr:uid="{00000000-0005-0000-0000-000064A80000}"/>
    <cellStyle name="Normal 4 2 4 2 2 3 3" xfId="43119" xr:uid="{00000000-0005-0000-0000-000065A80000}"/>
    <cellStyle name="Normal 4 2 4 2 2 3 3 2" xfId="43120" xr:uid="{00000000-0005-0000-0000-000066A80000}"/>
    <cellStyle name="Normal 4 2 4 2 2 3 3 2 2" xfId="43121" xr:uid="{00000000-0005-0000-0000-000067A80000}"/>
    <cellStyle name="Normal 4 2 4 2 2 3 3 3" xfId="43122" xr:uid="{00000000-0005-0000-0000-000068A80000}"/>
    <cellStyle name="Normal 4 2 4 2 2 3 4" xfId="43123" xr:uid="{00000000-0005-0000-0000-000069A80000}"/>
    <cellStyle name="Normal 4 2 4 2 2 3 4 2" xfId="43124" xr:uid="{00000000-0005-0000-0000-00006AA80000}"/>
    <cellStyle name="Normal 4 2 4 2 2 3 5" xfId="43125" xr:uid="{00000000-0005-0000-0000-00006BA80000}"/>
    <cellStyle name="Normal 4 2 4 2 2 4" xfId="43126" xr:uid="{00000000-0005-0000-0000-00006CA80000}"/>
    <cellStyle name="Normal 4 2 4 2 2 4 2" xfId="43127" xr:uid="{00000000-0005-0000-0000-00006DA80000}"/>
    <cellStyle name="Normal 4 2 4 2 2 4 2 2" xfId="43128" xr:uid="{00000000-0005-0000-0000-00006EA80000}"/>
    <cellStyle name="Normal 4 2 4 2 2 4 2 2 2" xfId="43129" xr:uid="{00000000-0005-0000-0000-00006FA80000}"/>
    <cellStyle name="Normal 4 2 4 2 2 4 2 3" xfId="43130" xr:uid="{00000000-0005-0000-0000-000070A80000}"/>
    <cellStyle name="Normal 4 2 4 2 2 4 3" xfId="43131" xr:uid="{00000000-0005-0000-0000-000071A80000}"/>
    <cellStyle name="Normal 4 2 4 2 2 4 3 2" xfId="43132" xr:uid="{00000000-0005-0000-0000-000072A80000}"/>
    <cellStyle name="Normal 4 2 4 2 2 4 4" xfId="43133" xr:uid="{00000000-0005-0000-0000-000073A80000}"/>
    <cellStyle name="Normal 4 2 4 2 2 5" xfId="43134" xr:uid="{00000000-0005-0000-0000-000074A80000}"/>
    <cellStyle name="Normal 4 2 4 2 2 5 2" xfId="43135" xr:uid="{00000000-0005-0000-0000-000075A80000}"/>
    <cellStyle name="Normal 4 2 4 2 2 5 2 2" xfId="43136" xr:uid="{00000000-0005-0000-0000-000076A80000}"/>
    <cellStyle name="Normal 4 2 4 2 2 5 3" xfId="43137" xr:uid="{00000000-0005-0000-0000-000077A80000}"/>
    <cellStyle name="Normal 4 2 4 2 2 6" xfId="43138" xr:uid="{00000000-0005-0000-0000-000078A80000}"/>
    <cellStyle name="Normal 4 2 4 2 2 6 2" xfId="43139" xr:uid="{00000000-0005-0000-0000-000079A80000}"/>
    <cellStyle name="Normal 4 2 4 2 2 7" xfId="43140" xr:uid="{00000000-0005-0000-0000-00007AA80000}"/>
    <cellStyle name="Normal 4 2 4 2 3" xfId="43141" xr:uid="{00000000-0005-0000-0000-00007BA80000}"/>
    <cellStyle name="Normal 4 2 4 2 3 2" xfId="43142" xr:uid="{00000000-0005-0000-0000-00007CA80000}"/>
    <cellStyle name="Normal 4 2 4 2 3 2 2" xfId="43143" xr:uid="{00000000-0005-0000-0000-00007DA80000}"/>
    <cellStyle name="Normal 4 2 4 2 3 2 2 2" xfId="43144" xr:uid="{00000000-0005-0000-0000-00007EA80000}"/>
    <cellStyle name="Normal 4 2 4 2 3 2 2 2 2" xfId="43145" xr:uid="{00000000-0005-0000-0000-00007FA80000}"/>
    <cellStyle name="Normal 4 2 4 2 3 2 2 2 2 2" xfId="43146" xr:uid="{00000000-0005-0000-0000-000080A80000}"/>
    <cellStyle name="Normal 4 2 4 2 3 2 2 2 3" xfId="43147" xr:uid="{00000000-0005-0000-0000-000081A80000}"/>
    <cellStyle name="Normal 4 2 4 2 3 2 2 3" xfId="43148" xr:uid="{00000000-0005-0000-0000-000082A80000}"/>
    <cellStyle name="Normal 4 2 4 2 3 2 2 3 2" xfId="43149" xr:uid="{00000000-0005-0000-0000-000083A80000}"/>
    <cellStyle name="Normal 4 2 4 2 3 2 2 4" xfId="43150" xr:uid="{00000000-0005-0000-0000-000084A80000}"/>
    <cellStyle name="Normal 4 2 4 2 3 2 3" xfId="43151" xr:uid="{00000000-0005-0000-0000-000085A80000}"/>
    <cellStyle name="Normal 4 2 4 2 3 2 3 2" xfId="43152" xr:uid="{00000000-0005-0000-0000-000086A80000}"/>
    <cellStyle name="Normal 4 2 4 2 3 2 3 2 2" xfId="43153" xr:uid="{00000000-0005-0000-0000-000087A80000}"/>
    <cellStyle name="Normal 4 2 4 2 3 2 3 3" xfId="43154" xr:uid="{00000000-0005-0000-0000-000088A80000}"/>
    <cellStyle name="Normal 4 2 4 2 3 2 4" xfId="43155" xr:uid="{00000000-0005-0000-0000-000089A80000}"/>
    <cellStyle name="Normal 4 2 4 2 3 2 4 2" xfId="43156" xr:uid="{00000000-0005-0000-0000-00008AA80000}"/>
    <cellStyle name="Normal 4 2 4 2 3 2 5" xfId="43157" xr:uid="{00000000-0005-0000-0000-00008BA80000}"/>
    <cellStyle name="Normal 4 2 4 2 3 3" xfId="43158" xr:uid="{00000000-0005-0000-0000-00008CA80000}"/>
    <cellStyle name="Normal 4 2 4 2 3 3 2" xfId="43159" xr:uid="{00000000-0005-0000-0000-00008DA80000}"/>
    <cellStyle name="Normal 4 2 4 2 3 3 2 2" xfId="43160" xr:uid="{00000000-0005-0000-0000-00008EA80000}"/>
    <cellStyle name="Normal 4 2 4 2 3 3 2 2 2" xfId="43161" xr:uid="{00000000-0005-0000-0000-00008FA80000}"/>
    <cellStyle name="Normal 4 2 4 2 3 3 2 3" xfId="43162" xr:uid="{00000000-0005-0000-0000-000090A80000}"/>
    <cellStyle name="Normal 4 2 4 2 3 3 3" xfId="43163" xr:uid="{00000000-0005-0000-0000-000091A80000}"/>
    <cellStyle name="Normal 4 2 4 2 3 3 3 2" xfId="43164" xr:uid="{00000000-0005-0000-0000-000092A80000}"/>
    <cellStyle name="Normal 4 2 4 2 3 3 4" xfId="43165" xr:uid="{00000000-0005-0000-0000-000093A80000}"/>
    <cellStyle name="Normal 4 2 4 2 3 4" xfId="43166" xr:uid="{00000000-0005-0000-0000-000094A80000}"/>
    <cellStyle name="Normal 4 2 4 2 3 4 2" xfId="43167" xr:uid="{00000000-0005-0000-0000-000095A80000}"/>
    <cellStyle name="Normal 4 2 4 2 3 4 2 2" xfId="43168" xr:uid="{00000000-0005-0000-0000-000096A80000}"/>
    <cellStyle name="Normal 4 2 4 2 3 4 3" xfId="43169" xr:uid="{00000000-0005-0000-0000-000097A80000}"/>
    <cellStyle name="Normal 4 2 4 2 3 5" xfId="43170" xr:uid="{00000000-0005-0000-0000-000098A80000}"/>
    <cellStyle name="Normal 4 2 4 2 3 5 2" xfId="43171" xr:uid="{00000000-0005-0000-0000-000099A80000}"/>
    <cellStyle name="Normal 4 2 4 2 3 6" xfId="43172" xr:uid="{00000000-0005-0000-0000-00009AA80000}"/>
    <cellStyle name="Normal 4 2 4 2 4" xfId="43173" xr:uid="{00000000-0005-0000-0000-00009BA80000}"/>
    <cellStyle name="Normal 4 2 4 2 4 2" xfId="43174" xr:uid="{00000000-0005-0000-0000-00009CA80000}"/>
    <cellStyle name="Normal 4 2 4 2 4 2 2" xfId="43175" xr:uid="{00000000-0005-0000-0000-00009DA80000}"/>
    <cellStyle name="Normal 4 2 4 2 4 2 2 2" xfId="43176" xr:uid="{00000000-0005-0000-0000-00009EA80000}"/>
    <cellStyle name="Normal 4 2 4 2 4 2 2 2 2" xfId="43177" xr:uid="{00000000-0005-0000-0000-00009FA80000}"/>
    <cellStyle name="Normal 4 2 4 2 4 2 2 3" xfId="43178" xr:uid="{00000000-0005-0000-0000-0000A0A80000}"/>
    <cellStyle name="Normal 4 2 4 2 4 2 3" xfId="43179" xr:uid="{00000000-0005-0000-0000-0000A1A80000}"/>
    <cellStyle name="Normal 4 2 4 2 4 2 3 2" xfId="43180" xr:uid="{00000000-0005-0000-0000-0000A2A80000}"/>
    <cellStyle name="Normal 4 2 4 2 4 2 4" xfId="43181" xr:uid="{00000000-0005-0000-0000-0000A3A80000}"/>
    <cellStyle name="Normal 4 2 4 2 4 3" xfId="43182" xr:uid="{00000000-0005-0000-0000-0000A4A80000}"/>
    <cellStyle name="Normal 4 2 4 2 4 3 2" xfId="43183" xr:uid="{00000000-0005-0000-0000-0000A5A80000}"/>
    <cellStyle name="Normal 4 2 4 2 4 3 2 2" xfId="43184" xr:uid="{00000000-0005-0000-0000-0000A6A80000}"/>
    <cellStyle name="Normal 4 2 4 2 4 3 3" xfId="43185" xr:uid="{00000000-0005-0000-0000-0000A7A80000}"/>
    <cellStyle name="Normal 4 2 4 2 4 4" xfId="43186" xr:uid="{00000000-0005-0000-0000-0000A8A80000}"/>
    <cellStyle name="Normal 4 2 4 2 4 4 2" xfId="43187" xr:uid="{00000000-0005-0000-0000-0000A9A80000}"/>
    <cellStyle name="Normal 4 2 4 2 4 5" xfId="43188" xr:uid="{00000000-0005-0000-0000-0000AAA80000}"/>
    <cellStyle name="Normal 4 2 4 2 5" xfId="43189" xr:uid="{00000000-0005-0000-0000-0000ABA80000}"/>
    <cellStyle name="Normal 4 2 4 2 5 2" xfId="43190" xr:uid="{00000000-0005-0000-0000-0000ACA80000}"/>
    <cellStyle name="Normal 4 2 4 2 5 2 2" xfId="43191" xr:uid="{00000000-0005-0000-0000-0000ADA80000}"/>
    <cellStyle name="Normal 4 2 4 2 5 2 2 2" xfId="43192" xr:uid="{00000000-0005-0000-0000-0000AEA80000}"/>
    <cellStyle name="Normal 4 2 4 2 5 2 3" xfId="43193" xr:uid="{00000000-0005-0000-0000-0000AFA80000}"/>
    <cellStyle name="Normal 4 2 4 2 5 3" xfId="43194" xr:uid="{00000000-0005-0000-0000-0000B0A80000}"/>
    <cellStyle name="Normal 4 2 4 2 5 3 2" xfId="43195" xr:uid="{00000000-0005-0000-0000-0000B1A80000}"/>
    <cellStyle name="Normal 4 2 4 2 5 4" xfId="43196" xr:uid="{00000000-0005-0000-0000-0000B2A80000}"/>
    <cellStyle name="Normal 4 2 4 2 6" xfId="43197" xr:uid="{00000000-0005-0000-0000-0000B3A80000}"/>
    <cellStyle name="Normal 4 2 4 2 6 2" xfId="43198" xr:uid="{00000000-0005-0000-0000-0000B4A80000}"/>
    <cellStyle name="Normal 4 2 4 2 6 2 2" xfId="43199" xr:uid="{00000000-0005-0000-0000-0000B5A80000}"/>
    <cellStyle name="Normal 4 2 4 2 6 3" xfId="43200" xr:uid="{00000000-0005-0000-0000-0000B6A80000}"/>
    <cellStyle name="Normal 4 2 4 2 7" xfId="43201" xr:uid="{00000000-0005-0000-0000-0000B7A80000}"/>
    <cellStyle name="Normal 4 2 4 2 7 2" xfId="43202" xr:uid="{00000000-0005-0000-0000-0000B8A80000}"/>
    <cellStyle name="Normal 4 2 4 2 8" xfId="43203" xr:uid="{00000000-0005-0000-0000-0000B9A80000}"/>
    <cellStyle name="Normal 4 2 4 3" xfId="43204" xr:uid="{00000000-0005-0000-0000-0000BAA80000}"/>
    <cellStyle name="Normal 4 2 4 3 2" xfId="43205" xr:uid="{00000000-0005-0000-0000-0000BBA80000}"/>
    <cellStyle name="Normal 4 2 4 3 2 2" xfId="43206" xr:uid="{00000000-0005-0000-0000-0000BCA80000}"/>
    <cellStyle name="Normal 4 2 4 3 2 2 2" xfId="43207" xr:uid="{00000000-0005-0000-0000-0000BDA80000}"/>
    <cellStyle name="Normal 4 2 4 3 2 2 2 2" xfId="43208" xr:uid="{00000000-0005-0000-0000-0000BEA80000}"/>
    <cellStyle name="Normal 4 2 4 3 2 2 2 2 2" xfId="43209" xr:uid="{00000000-0005-0000-0000-0000BFA80000}"/>
    <cellStyle name="Normal 4 2 4 3 2 2 2 2 2 2" xfId="43210" xr:uid="{00000000-0005-0000-0000-0000C0A80000}"/>
    <cellStyle name="Normal 4 2 4 3 2 2 2 2 3" xfId="43211" xr:uid="{00000000-0005-0000-0000-0000C1A80000}"/>
    <cellStyle name="Normal 4 2 4 3 2 2 2 3" xfId="43212" xr:uid="{00000000-0005-0000-0000-0000C2A80000}"/>
    <cellStyle name="Normal 4 2 4 3 2 2 2 3 2" xfId="43213" xr:uid="{00000000-0005-0000-0000-0000C3A80000}"/>
    <cellStyle name="Normal 4 2 4 3 2 2 2 4" xfId="43214" xr:uid="{00000000-0005-0000-0000-0000C4A80000}"/>
    <cellStyle name="Normal 4 2 4 3 2 2 3" xfId="43215" xr:uid="{00000000-0005-0000-0000-0000C5A80000}"/>
    <cellStyle name="Normal 4 2 4 3 2 2 3 2" xfId="43216" xr:uid="{00000000-0005-0000-0000-0000C6A80000}"/>
    <cellStyle name="Normal 4 2 4 3 2 2 3 2 2" xfId="43217" xr:uid="{00000000-0005-0000-0000-0000C7A80000}"/>
    <cellStyle name="Normal 4 2 4 3 2 2 3 3" xfId="43218" xr:uid="{00000000-0005-0000-0000-0000C8A80000}"/>
    <cellStyle name="Normal 4 2 4 3 2 2 4" xfId="43219" xr:uid="{00000000-0005-0000-0000-0000C9A80000}"/>
    <cellStyle name="Normal 4 2 4 3 2 2 4 2" xfId="43220" xr:uid="{00000000-0005-0000-0000-0000CAA80000}"/>
    <cellStyle name="Normal 4 2 4 3 2 2 5" xfId="43221" xr:uid="{00000000-0005-0000-0000-0000CBA80000}"/>
    <cellStyle name="Normal 4 2 4 3 2 3" xfId="43222" xr:uid="{00000000-0005-0000-0000-0000CCA80000}"/>
    <cellStyle name="Normal 4 2 4 3 2 3 2" xfId="43223" xr:uid="{00000000-0005-0000-0000-0000CDA80000}"/>
    <cellStyle name="Normal 4 2 4 3 2 3 2 2" xfId="43224" xr:uid="{00000000-0005-0000-0000-0000CEA80000}"/>
    <cellStyle name="Normal 4 2 4 3 2 3 2 2 2" xfId="43225" xr:uid="{00000000-0005-0000-0000-0000CFA80000}"/>
    <cellStyle name="Normal 4 2 4 3 2 3 2 3" xfId="43226" xr:uid="{00000000-0005-0000-0000-0000D0A80000}"/>
    <cellStyle name="Normal 4 2 4 3 2 3 3" xfId="43227" xr:uid="{00000000-0005-0000-0000-0000D1A80000}"/>
    <cellStyle name="Normal 4 2 4 3 2 3 3 2" xfId="43228" xr:uid="{00000000-0005-0000-0000-0000D2A80000}"/>
    <cellStyle name="Normal 4 2 4 3 2 3 4" xfId="43229" xr:uid="{00000000-0005-0000-0000-0000D3A80000}"/>
    <cellStyle name="Normal 4 2 4 3 2 4" xfId="43230" xr:uid="{00000000-0005-0000-0000-0000D4A80000}"/>
    <cellStyle name="Normal 4 2 4 3 2 4 2" xfId="43231" xr:uid="{00000000-0005-0000-0000-0000D5A80000}"/>
    <cellStyle name="Normal 4 2 4 3 2 4 2 2" xfId="43232" xr:uid="{00000000-0005-0000-0000-0000D6A80000}"/>
    <cellStyle name="Normal 4 2 4 3 2 4 3" xfId="43233" xr:uid="{00000000-0005-0000-0000-0000D7A80000}"/>
    <cellStyle name="Normal 4 2 4 3 2 5" xfId="43234" xr:uid="{00000000-0005-0000-0000-0000D8A80000}"/>
    <cellStyle name="Normal 4 2 4 3 2 5 2" xfId="43235" xr:uid="{00000000-0005-0000-0000-0000D9A80000}"/>
    <cellStyle name="Normal 4 2 4 3 2 6" xfId="43236" xr:uid="{00000000-0005-0000-0000-0000DAA80000}"/>
    <cellStyle name="Normal 4 2 4 3 3" xfId="43237" xr:uid="{00000000-0005-0000-0000-0000DBA80000}"/>
    <cellStyle name="Normal 4 2 4 3 3 2" xfId="43238" xr:uid="{00000000-0005-0000-0000-0000DCA80000}"/>
    <cellStyle name="Normal 4 2 4 3 3 2 2" xfId="43239" xr:uid="{00000000-0005-0000-0000-0000DDA80000}"/>
    <cellStyle name="Normal 4 2 4 3 3 2 2 2" xfId="43240" xr:uid="{00000000-0005-0000-0000-0000DEA80000}"/>
    <cellStyle name="Normal 4 2 4 3 3 2 2 2 2" xfId="43241" xr:uid="{00000000-0005-0000-0000-0000DFA80000}"/>
    <cellStyle name="Normal 4 2 4 3 3 2 2 3" xfId="43242" xr:uid="{00000000-0005-0000-0000-0000E0A80000}"/>
    <cellStyle name="Normal 4 2 4 3 3 2 3" xfId="43243" xr:uid="{00000000-0005-0000-0000-0000E1A80000}"/>
    <cellStyle name="Normal 4 2 4 3 3 2 3 2" xfId="43244" xr:uid="{00000000-0005-0000-0000-0000E2A80000}"/>
    <cellStyle name="Normal 4 2 4 3 3 2 4" xfId="43245" xr:uid="{00000000-0005-0000-0000-0000E3A80000}"/>
    <cellStyle name="Normal 4 2 4 3 3 3" xfId="43246" xr:uid="{00000000-0005-0000-0000-0000E4A80000}"/>
    <cellStyle name="Normal 4 2 4 3 3 3 2" xfId="43247" xr:uid="{00000000-0005-0000-0000-0000E5A80000}"/>
    <cellStyle name="Normal 4 2 4 3 3 3 2 2" xfId="43248" xr:uid="{00000000-0005-0000-0000-0000E6A80000}"/>
    <cellStyle name="Normal 4 2 4 3 3 3 3" xfId="43249" xr:uid="{00000000-0005-0000-0000-0000E7A80000}"/>
    <cellStyle name="Normal 4 2 4 3 3 4" xfId="43250" xr:uid="{00000000-0005-0000-0000-0000E8A80000}"/>
    <cellStyle name="Normal 4 2 4 3 3 4 2" xfId="43251" xr:uid="{00000000-0005-0000-0000-0000E9A80000}"/>
    <cellStyle name="Normal 4 2 4 3 3 5" xfId="43252" xr:uid="{00000000-0005-0000-0000-0000EAA80000}"/>
    <cellStyle name="Normal 4 2 4 3 4" xfId="43253" xr:uid="{00000000-0005-0000-0000-0000EBA80000}"/>
    <cellStyle name="Normal 4 2 4 3 4 2" xfId="43254" xr:uid="{00000000-0005-0000-0000-0000ECA80000}"/>
    <cellStyle name="Normal 4 2 4 3 4 2 2" xfId="43255" xr:uid="{00000000-0005-0000-0000-0000EDA80000}"/>
    <cellStyle name="Normal 4 2 4 3 4 2 2 2" xfId="43256" xr:uid="{00000000-0005-0000-0000-0000EEA80000}"/>
    <cellStyle name="Normal 4 2 4 3 4 2 3" xfId="43257" xr:uid="{00000000-0005-0000-0000-0000EFA80000}"/>
    <cellStyle name="Normal 4 2 4 3 4 3" xfId="43258" xr:uid="{00000000-0005-0000-0000-0000F0A80000}"/>
    <cellStyle name="Normal 4 2 4 3 4 3 2" xfId="43259" xr:uid="{00000000-0005-0000-0000-0000F1A80000}"/>
    <cellStyle name="Normal 4 2 4 3 4 4" xfId="43260" xr:uid="{00000000-0005-0000-0000-0000F2A80000}"/>
    <cellStyle name="Normal 4 2 4 3 5" xfId="43261" xr:uid="{00000000-0005-0000-0000-0000F3A80000}"/>
    <cellStyle name="Normal 4 2 4 3 5 2" xfId="43262" xr:uid="{00000000-0005-0000-0000-0000F4A80000}"/>
    <cellStyle name="Normal 4 2 4 3 5 2 2" xfId="43263" xr:uid="{00000000-0005-0000-0000-0000F5A80000}"/>
    <cellStyle name="Normal 4 2 4 3 5 3" xfId="43264" xr:uid="{00000000-0005-0000-0000-0000F6A80000}"/>
    <cellStyle name="Normal 4 2 4 3 6" xfId="43265" xr:uid="{00000000-0005-0000-0000-0000F7A80000}"/>
    <cellStyle name="Normal 4 2 4 3 6 2" xfId="43266" xr:uid="{00000000-0005-0000-0000-0000F8A80000}"/>
    <cellStyle name="Normal 4 2 4 3 7" xfId="43267" xr:uid="{00000000-0005-0000-0000-0000F9A80000}"/>
    <cellStyle name="Normal 4 2 4 4" xfId="43268" xr:uid="{00000000-0005-0000-0000-0000FAA80000}"/>
    <cellStyle name="Normal 4 2 4 4 2" xfId="43269" xr:uid="{00000000-0005-0000-0000-0000FBA80000}"/>
    <cellStyle name="Normal 4 2 4 4 2 2" xfId="43270" xr:uid="{00000000-0005-0000-0000-0000FCA80000}"/>
    <cellStyle name="Normal 4 2 4 4 2 2 2" xfId="43271" xr:uid="{00000000-0005-0000-0000-0000FDA80000}"/>
    <cellStyle name="Normal 4 2 4 4 2 2 2 2" xfId="43272" xr:uid="{00000000-0005-0000-0000-0000FEA80000}"/>
    <cellStyle name="Normal 4 2 4 4 2 2 2 2 2" xfId="43273" xr:uid="{00000000-0005-0000-0000-0000FFA80000}"/>
    <cellStyle name="Normal 4 2 4 4 2 2 2 3" xfId="43274" xr:uid="{00000000-0005-0000-0000-000000A90000}"/>
    <cellStyle name="Normal 4 2 4 4 2 2 3" xfId="43275" xr:uid="{00000000-0005-0000-0000-000001A90000}"/>
    <cellStyle name="Normal 4 2 4 4 2 2 3 2" xfId="43276" xr:uid="{00000000-0005-0000-0000-000002A90000}"/>
    <cellStyle name="Normal 4 2 4 4 2 2 4" xfId="43277" xr:uid="{00000000-0005-0000-0000-000003A90000}"/>
    <cellStyle name="Normal 4 2 4 4 2 3" xfId="43278" xr:uid="{00000000-0005-0000-0000-000004A90000}"/>
    <cellStyle name="Normal 4 2 4 4 2 3 2" xfId="43279" xr:uid="{00000000-0005-0000-0000-000005A90000}"/>
    <cellStyle name="Normal 4 2 4 4 2 3 2 2" xfId="43280" xr:uid="{00000000-0005-0000-0000-000006A90000}"/>
    <cellStyle name="Normal 4 2 4 4 2 3 3" xfId="43281" xr:uid="{00000000-0005-0000-0000-000007A90000}"/>
    <cellStyle name="Normal 4 2 4 4 2 4" xfId="43282" xr:uid="{00000000-0005-0000-0000-000008A90000}"/>
    <cellStyle name="Normal 4 2 4 4 2 4 2" xfId="43283" xr:uid="{00000000-0005-0000-0000-000009A90000}"/>
    <cellStyle name="Normal 4 2 4 4 2 5" xfId="43284" xr:uid="{00000000-0005-0000-0000-00000AA90000}"/>
    <cellStyle name="Normal 4 2 4 4 3" xfId="43285" xr:uid="{00000000-0005-0000-0000-00000BA90000}"/>
    <cellStyle name="Normal 4 2 4 4 3 2" xfId="43286" xr:uid="{00000000-0005-0000-0000-00000CA90000}"/>
    <cellStyle name="Normal 4 2 4 4 3 2 2" xfId="43287" xr:uid="{00000000-0005-0000-0000-00000DA90000}"/>
    <cellStyle name="Normal 4 2 4 4 3 2 2 2" xfId="43288" xr:uid="{00000000-0005-0000-0000-00000EA90000}"/>
    <cellStyle name="Normal 4 2 4 4 3 2 3" xfId="43289" xr:uid="{00000000-0005-0000-0000-00000FA90000}"/>
    <cellStyle name="Normal 4 2 4 4 3 3" xfId="43290" xr:uid="{00000000-0005-0000-0000-000010A90000}"/>
    <cellStyle name="Normal 4 2 4 4 3 3 2" xfId="43291" xr:uid="{00000000-0005-0000-0000-000011A90000}"/>
    <cellStyle name="Normal 4 2 4 4 3 4" xfId="43292" xr:uid="{00000000-0005-0000-0000-000012A90000}"/>
    <cellStyle name="Normal 4 2 4 4 4" xfId="43293" xr:uid="{00000000-0005-0000-0000-000013A90000}"/>
    <cellStyle name="Normal 4 2 4 4 4 2" xfId="43294" xr:uid="{00000000-0005-0000-0000-000014A90000}"/>
    <cellStyle name="Normal 4 2 4 4 4 2 2" xfId="43295" xr:uid="{00000000-0005-0000-0000-000015A90000}"/>
    <cellStyle name="Normal 4 2 4 4 4 3" xfId="43296" xr:uid="{00000000-0005-0000-0000-000016A90000}"/>
    <cellStyle name="Normal 4 2 4 4 5" xfId="43297" xr:uid="{00000000-0005-0000-0000-000017A90000}"/>
    <cellStyle name="Normal 4 2 4 4 5 2" xfId="43298" xr:uid="{00000000-0005-0000-0000-000018A90000}"/>
    <cellStyle name="Normal 4 2 4 4 6" xfId="43299" xr:uid="{00000000-0005-0000-0000-000019A90000}"/>
    <cellStyle name="Normal 4 2 4 5" xfId="43300" xr:uid="{00000000-0005-0000-0000-00001AA90000}"/>
    <cellStyle name="Normal 4 2 4 5 2" xfId="43301" xr:uid="{00000000-0005-0000-0000-00001BA90000}"/>
    <cellStyle name="Normal 4 2 4 5 2 2" xfId="43302" xr:uid="{00000000-0005-0000-0000-00001CA90000}"/>
    <cellStyle name="Normal 4 2 4 5 2 2 2" xfId="43303" xr:uid="{00000000-0005-0000-0000-00001DA90000}"/>
    <cellStyle name="Normal 4 2 4 5 2 2 2 2" xfId="43304" xr:uid="{00000000-0005-0000-0000-00001EA90000}"/>
    <cellStyle name="Normal 4 2 4 5 2 2 3" xfId="43305" xr:uid="{00000000-0005-0000-0000-00001FA90000}"/>
    <cellStyle name="Normal 4 2 4 5 2 3" xfId="43306" xr:uid="{00000000-0005-0000-0000-000020A90000}"/>
    <cellStyle name="Normal 4 2 4 5 2 3 2" xfId="43307" xr:uid="{00000000-0005-0000-0000-000021A90000}"/>
    <cellStyle name="Normal 4 2 4 5 2 4" xfId="43308" xr:uid="{00000000-0005-0000-0000-000022A90000}"/>
    <cellStyle name="Normal 4 2 4 5 3" xfId="43309" xr:uid="{00000000-0005-0000-0000-000023A90000}"/>
    <cellStyle name="Normal 4 2 4 5 3 2" xfId="43310" xr:uid="{00000000-0005-0000-0000-000024A90000}"/>
    <cellStyle name="Normal 4 2 4 5 3 2 2" xfId="43311" xr:uid="{00000000-0005-0000-0000-000025A90000}"/>
    <cellStyle name="Normal 4 2 4 5 3 3" xfId="43312" xr:uid="{00000000-0005-0000-0000-000026A90000}"/>
    <cellStyle name="Normal 4 2 4 5 4" xfId="43313" xr:uid="{00000000-0005-0000-0000-000027A90000}"/>
    <cellStyle name="Normal 4 2 4 5 4 2" xfId="43314" xr:uid="{00000000-0005-0000-0000-000028A90000}"/>
    <cellStyle name="Normal 4 2 4 5 5" xfId="43315" xr:uid="{00000000-0005-0000-0000-000029A90000}"/>
    <cellStyle name="Normal 4 2 4 6" xfId="43316" xr:uid="{00000000-0005-0000-0000-00002AA90000}"/>
    <cellStyle name="Normal 4 2 4 6 2" xfId="43317" xr:uid="{00000000-0005-0000-0000-00002BA90000}"/>
    <cellStyle name="Normal 4 2 4 6 2 2" xfId="43318" xr:uid="{00000000-0005-0000-0000-00002CA90000}"/>
    <cellStyle name="Normal 4 2 4 6 2 2 2" xfId="43319" xr:uid="{00000000-0005-0000-0000-00002DA90000}"/>
    <cellStyle name="Normal 4 2 4 6 2 3" xfId="43320" xr:uid="{00000000-0005-0000-0000-00002EA90000}"/>
    <cellStyle name="Normal 4 2 4 6 3" xfId="43321" xr:uid="{00000000-0005-0000-0000-00002FA90000}"/>
    <cellStyle name="Normal 4 2 4 6 3 2" xfId="43322" xr:uid="{00000000-0005-0000-0000-000030A90000}"/>
    <cellStyle name="Normal 4 2 4 6 4" xfId="43323" xr:uid="{00000000-0005-0000-0000-000031A90000}"/>
    <cellStyle name="Normal 4 2 4 7" xfId="43324" xr:uid="{00000000-0005-0000-0000-000032A90000}"/>
    <cellStyle name="Normal 4 2 4 7 2" xfId="43325" xr:uid="{00000000-0005-0000-0000-000033A90000}"/>
    <cellStyle name="Normal 4 2 4 7 2 2" xfId="43326" xr:uid="{00000000-0005-0000-0000-000034A90000}"/>
    <cellStyle name="Normal 4 2 4 7 3" xfId="43327" xr:uid="{00000000-0005-0000-0000-000035A90000}"/>
    <cellStyle name="Normal 4 2 4 8" xfId="43328" xr:uid="{00000000-0005-0000-0000-000036A90000}"/>
    <cellStyle name="Normal 4 2 4 8 2" xfId="43329" xr:uid="{00000000-0005-0000-0000-000037A90000}"/>
    <cellStyle name="Normal 4 2 4 9" xfId="43330" xr:uid="{00000000-0005-0000-0000-000038A90000}"/>
    <cellStyle name="Normal 4 2 5" xfId="43331" xr:uid="{00000000-0005-0000-0000-000039A90000}"/>
    <cellStyle name="Normal 4 2 6" xfId="43332" xr:uid="{00000000-0005-0000-0000-00003AA90000}"/>
    <cellStyle name="Normal 4 2 7" xfId="42561" xr:uid="{00000000-0005-0000-0000-00003BA90000}"/>
    <cellStyle name="Normal 4 3" xfId="55" xr:uid="{00000000-0005-0000-0000-00003CA90000}"/>
    <cellStyle name="Normal 4 3 10" xfId="43334" xr:uid="{00000000-0005-0000-0000-00003DA90000}"/>
    <cellStyle name="Normal 4 3 10 2" xfId="43335" xr:uid="{00000000-0005-0000-0000-00003EA90000}"/>
    <cellStyle name="Normal 4 3 10 2 2" xfId="43336" xr:uid="{00000000-0005-0000-0000-00003FA90000}"/>
    <cellStyle name="Normal 4 3 10 3" xfId="43337" xr:uid="{00000000-0005-0000-0000-000040A90000}"/>
    <cellStyle name="Normal 4 3 11" xfId="43338" xr:uid="{00000000-0005-0000-0000-000041A90000}"/>
    <cellStyle name="Normal 4 3 11 2" xfId="43339" xr:uid="{00000000-0005-0000-0000-000042A90000}"/>
    <cellStyle name="Normal 4 3 12" xfId="43340" xr:uid="{00000000-0005-0000-0000-000043A90000}"/>
    <cellStyle name="Normal 4 3 13" xfId="43333" xr:uid="{00000000-0005-0000-0000-000044A90000}"/>
    <cellStyle name="Normal 4 3 2" xfId="43341" xr:uid="{00000000-0005-0000-0000-000045A90000}"/>
    <cellStyle name="Normal 4 3 2 2" xfId="43342" xr:uid="{00000000-0005-0000-0000-000046A90000}"/>
    <cellStyle name="Normal 4 3 2 2 2" xfId="43343" xr:uid="{00000000-0005-0000-0000-000047A90000}"/>
    <cellStyle name="Normal 4 3 2 2 2 2" xfId="43344" xr:uid="{00000000-0005-0000-0000-000048A90000}"/>
    <cellStyle name="Normal 4 3 2 2 2 2 2" xfId="43345" xr:uid="{00000000-0005-0000-0000-000049A90000}"/>
    <cellStyle name="Normal 4 3 2 2 2 2 2 2" xfId="43346" xr:uid="{00000000-0005-0000-0000-00004AA90000}"/>
    <cellStyle name="Normal 4 3 2 2 2 2 2 2 2" xfId="43347" xr:uid="{00000000-0005-0000-0000-00004BA90000}"/>
    <cellStyle name="Normal 4 3 2 2 2 2 2 2 2 2" xfId="43348" xr:uid="{00000000-0005-0000-0000-00004CA90000}"/>
    <cellStyle name="Normal 4 3 2 2 2 2 2 2 2 2 2" xfId="43349" xr:uid="{00000000-0005-0000-0000-00004DA90000}"/>
    <cellStyle name="Normal 4 3 2 2 2 2 2 2 2 3" xfId="43350" xr:uid="{00000000-0005-0000-0000-00004EA90000}"/>
    <cellStyle name="Normal 4 3 2 2 2 2 2 2 3" xfId="43351" xr:uid="{00000000-0005-0000-0000-00004FA90000}"/>
    <cellStyle name="Normal 4 3 2 2 2 2 2 2 3 2" xfId="43352" xr:uid="{00000000-0005-0000-0000-000050A90000}"/>
    <cellStyle name="Normal 4 3 2 2 2 2 2 2 4" xfId="43353" xr:uid="{00000000-0005-0000-0000-000051A90000}"/>
    <cellStyle name="Normal 4 3 2 2 2 2 2 3" xfId="43354" xr:uid="{00000000-0005-0000-0000-000052A90000}"/>
    <cellStyle name="Normal 4 3 2 2 2 2 2 3 2" xfId="43355" xr:uid="{00000000-0005-0000-0000-000053A90000}"/>
    <cellStyle name="Normal 4 3 2 2 2 2 2 3 2 2" xfId="43356" xr:uid="{00000000-0005-0000-0000-000054A90000}"/>
    <cellStyle name="Normal 4 3 2 2 2 2 2 3 3" xfId="43357" xr:uid="{00000000-0005-0000-0000-000055A90000}"/>
    <cellStyle name="Normal 4 3 2 2 2 2 2 4" xfId="43358" xr:uid="{00000000-0005-0000-0000-000056A90000}"/>
    <cellStyle name="Normal 4 3 2 2 2 2 2 4 2" xfId="43359" xr:uid="{00000000-0005-0000-0000-000057A90000}"/>
    <cellStyle name="Normal 4 3 2 2 2 2 2 5" xfId="43360" xr:uid="{00000000-0005-0000-0000-000058A90000}"/>
    <cellStyle name="Normal 4 3 2 2 2 2 3" xfId="43361" xr:uid="{00000000-0005-0000-0000-000059A90000}"/>
    <cellStyle name="Normal 4 3 2 2 2 2 3 2" xfId="43362" xr:uid="{00000000-0005-0000-0000-00005AA90000}"/>
    <cellStyle name="Normal 4 3 2 2 2 2 3 2 2" xfId="43363" xr:uid="{00000000-0005-0000-0000-00005BA90000}"/>
    <cellStyle name="Normal 4 3 2 2 2 2 3 2 2 2" xfId="43364" xr:uid="{00000000-0005-0000-0000-00005CA90000}"/>
    <cellStyle name="Normal 4 3 2 2 2 2 3 2 3" xfId="43365" xr:uid="{00000000-0005-0000-0000-00005DA90000}"/>
    <cellStyle name="Normal 4 3 2 2 2 2 3 3" xfId="43366" xr:uid="{00000000-0005-0000-0000-00005EA90000}"/>
    <cellStyle name="Normal 4 3 2 2 2 2 3 3 2" xfId="43367" xr:uid="{00000000-0005-0000-0000-00005FA90000}"/>
    <cellStyle name="Normal 4 3 2 2 2 2 3 4" xfId="43368" xr:uid="{00000000-0005-0000-0000-000060A90000}"/>
    <cellStyle name="Normal 4 3 2 2 2 2 4" xfId="43369" xr:uid="{00000000-0005-0000-0000-000061A90000}"/>
    <cellStyle name="Normal 4 3 2 2 2 2 4 2" xfId="43370" xr:uid="{00000000-0005-0000-0000-000062A90000}"/>
    <cellStyle name="Normal 4 3 2 2 2 2 4 2 2" xfId="43371" xr:uid="{00000000-0005-0000-0000-000063A90000}"/>
    <cellStyle name="Normal 4 3 2 2 2 2 4 3" xfId="43372" xr:uid="{00000000-0005-0000-0000-000064A90000}"/>
    <cellStyle name="Normal 4 3 2 2 2 2 5" xfId="43373" xr:uid="{00000000-0005-0000-0000-000065A90000}"/>
    <cellStyle name="Normal 4 3 2 2 2 2 5 2" xfId="43374" xr:uid="{00000000-0005-0000-0000-000066A90000}"/>
    <cellStyle name="Normal 4 3 2 2 2 2 6" xfId="43375" xr:uid="{00000000-0005-0000-0000-000067A90000}"/>
    <cellStyle name="Normal 4 3 2 2 2 3" xfId="43376" xr:uid="{00000000-0005-0000-0000-000068A90000}"/>
    <cellStyle name="Normal 4 3 2 2 2 3 2" xfId="43377" xr:uid="{00000000-0005-0000-0000-000069A90000}"/>
    <cellStyle name="Normal 4 3 2 2 2 3 2 2" xfId="43378" xr:uid="{00000000-0005-0000-0000-00006AA90000}"/>
    <cellStyle name="Normal 4 3 2 2 2 3 2 2 2" xfId="43379" xr:uid="{00000000-0005-0000-0000-00006BA90000}"/>
    <cellStyle name="Normal 4 3 2 2 2 3 2 2 2 2" xfId="43380" xr:uid="{00000000-0005-0000-0000-00006CA90000}"/>
    <cellStyle name="Normal 4 3 2 2 2 3 2 2 3" xfId="43381" xr:uid="{00000000-0005-0000-0000-00006DA90000}"/>
    <cellStyle name="Normal 4 3 2 2 2 3 2 3" xfId="43382" xr:uid="{00000000-0005-0000-0000-00006EA90000}"/>
    <cellStyle name="Normal 4 3 2 2 2 3 2 3 2" xfId="43383" xr:uid="{00000000-0005-0000-0000-00006FA90000}"/>
    <cellStyle name="Normal 4 3 2 2 2 3 2 4" xfId="43384" xr:uid="{00000000-0005-0000-0000-000070A90000}"/>
    <cellStyle name="Normal 4 3 2 2 2 3 3" xfId="43385" xr:uid="{00000000-0005-0000-0000-000071A90000}"/>
    <cellStyle name="Normal 4 3 2 2 2 3 3 2" xfId="43386" xr:uid="{00000000-0005-0000-0000-000072A90000}"/>
    <cellStyle name="Normal 4 3 2 2 2 3 3 2 2" xfId="43387" xr:uid="{00000000-0005-0000-0000-000073A90000}"/>
    <cellStyle name="Normal 4 3 2 2 2 3 3 3" xfId="43388" xr:uid="{00000000-0005-0000-0000-000074A90000}"/>
    <cellStyle name="Normal 4 3 2 2 2 3 4" xfId="43389" xr:uid="{00000000-0005-0000-0000-000075A90000}"/>
    <cellStyle name="Normal 4 3 2 2 2 3 4 2" xfId="43390" xr:uid="{00000000-0005-0000-0000-000076A90000}"/>
    <cellStyle name="Normal 4 3 2 2 2 3 5" xfId="43391" xr:uid="{00000000-0005-0000-0000-000077A90000}"/>
    <cellStyle name="Normal 4 3 2 2 2 4" xfId="43392" xr:uid="{00000000-0005-0000-0000-000078A90000}"/>
    <cellStyle name="Normal 4 3 2 2 2 4 2" xfId="43393" xr:uid="{00000000-0005-0000-0000-000079A90000}"/>
    <cellStyle name="Normal 4 3 2 2 2 4 2 2" xfId="43394" xr:uid="{00000000-0005-0000-0000-00007AA90000}"/>
    <cellStyle name="Normal 4 3 2 2 2 4 2 2 2" xfId="43395" xr:uid="{00000000-0005-0000-0000-00007BA90000}"/>
    <cellStyle name="Normal 4 3 2 2 2 4 2 3" xfId="43396" xr:uid="{00000000-0005-0000-0000-00007CA90000}"/>
    <cellStyle name="Normal 4 3 2 2 2 4 3" xfId="43397" xr:uid="{00000000-0005-0000-0000-00007DA90000}"/>
    <cellStyle name="Normal 4 3 2 2 2 4 3 2" xfId="43398" xr:uid="{00000000-0005-0000-0000-00007EA90000}"/>
    <cellStyle name="Normal 4 3 2 2 2 4 4" xfId="43399" xr:uid="{00000000-0005-0000-0000-00007FA90000}"/>
    <cellStyle name="Normal 4 3 2 2 2 5" xfId="43400" xr:uid="{00000000-0005-0000-0000-000080A90000}"/>
    <cellStyle name="Normal 4 3 2 2 2 5 2" xfId="43401" xr:uid="{00000000-0005-0000-0000-000081A90000}"/>
    <cellStyle name="Normal 4 3 2 2 2 5 2 2" xfId="43402" xr:uid="{00000000-0005-0000-0000-000082A90000}"/>
    <cellStyle name="Normal 4 3 2 2 2 5 3" xfId="43403" xr:uid="{00000000-0005-0000-0000-000083A90000}"/>
    <cellStyle name="Normal 4 3 2 2 2 6" xfId="43404" xr:uid="{00000000-0005-0000-0000-000084A90000}"/>
    <cellStyle name="Normal 4 3 2 2 2 6 2" xfId="43405" xr:uid="{00000000-0005-0000-0000-000085A90000}"/>
    <cellStyle name="Normal 4 3 2 2 2 7" xfId="43406" xr:uid="{00000000-0005-0000-0000-000086A90000}"/>
    <cellStyle name="Normal 4 3 2 2 3" xfId="43407" xr:uid="{00000000-0005-0000-0000-000087A90000}"/>
    <cellStyle name="Normal 4 3 2 2 3 2" xfId="43408" xr:uid="{00000000-0005-0000-0000-000088A90000}"/>
    <cellStyle name="Normal 4 3 2 2 3 2 2" xfId="43409" xr:uid="{00000000-0005-0000-0000-000089A90000}"/>
    <cellStyle name="Normal 4 3 2 2 3 2 2 2" xfId="43410" xr:uid="{00000000-0005-0000-0000-00008AA90000}"/>
    <cellStyle name="Normal 4 3 2 2 3 2 2 2 2" xfId="43411" xr:uid="{00000000-0005-0000-0000-00008BA90000}"/>
    <cellStyle name="Normal 4 3 2 2 3 2 2 2 2 2" xfId="43412" xr:uid="{00000000-0005-0000-0000-00008CA90000}"/>
    <cellStyle name="Normal 4 3 2 2 3 2 2 2 3" xfId="43413" xr:uid="{00000000-0005-0000-0000-00008DA90000}"/>
    <cellStyle name="Normal 4 3 2 2 3 2 2 3" xfId="43414" xr:uid="{00000000-0005-0000-0000-00008EA90000}"/>
    <cellStyle name="Normal 4 3 2 2 3 2 2 3 2" xfId="43415" xr:uid="{00000000-0005-0000-0000-00008FA90000}"/>
    <cellStyle name="Normal 4 3 2 2 3 2 2 4" xfId="43416" xr:uid="{00000000-0005-0000-0000-000090A90000}"/>
    <cellStyle name="Normal 4 3 2 2 3 2 3" xfId="43417" xr:uid="{00000000-0005-0000-0000-000091A90000}"/>
    <cellStyle name="Normal 4 3 2 2 3 2 3 2" xfId="43418" xr:uid="{00000000-0005-0000-0000-000092A90000}"/>
    <cellStyle name="Normal 4 3 2 2 3 2 3 2 2" xfId="43419" xr:uid="{00000000-0005-0000-0000-000093A90000}"/>
    <cellStyle name="Normal 4 3 2 2 3 2 3 3" xfId="43420" xr:uid="{00000000-0005-0000-0000-000094A90000}"/>
    <cellStyle name="Normal 4 3 2 2 3 2 4" xfId="43421" xr:uid="{00000000-0005-0000-0000-000095A90000}"/>
    <cellStyle name="Normal 4 3 2 2 3 2 4 2" xfId="43422" xr:uid="{00000000-0005-0000-0000-000096A90000}"/>
    <cellStyle name="Normal 4 3 2 2 3 2 5" xfId="43423" xr:uid="{00000000-0005-0000-0000-000097A90000}"/>
    <cellStyle name="Normal 4 3 2 2 3 3" xfId="43424" xr:uid="{00000000-0005-0000-0000-000098A90000}"/>
    <cellStyle name="Normal 4 3 2 2 3 3 2" xfId="43425" xr:uid="{00000000-0005-0000-0000-000099A90000}"/>
    <cellStyle name="Normal 4 3 2 2 3 3 2 2" xfId="43426" xr:uid="{00000000-0005-0000-0000-00009AA90000}"/>
    <cellStyle name="Normal 4 3 2 2 3 3 2 2 2" xfId="43427" xr:uid="{00000000-0005-0000-0000-00009BA90000}"/>
    <cellStyle name="Normal 4 3 2 2 3 3 2 3" xfId="43428" xr:uid="{00000000-0005-0000-0000-00009CA90000}"/>
    <cellStyle name="Normal 4 3 2 2 3 3 3" xfId="43429" xr:uid="{00000000-0005-0000-0000-00009DA90000}"/>
    <cellStyle name="Normal 4 3 2 2 3 3 3 2" xfId="43430" xr:uid="{00000000-0005-0000-0000-00009EA90000}"/>
    <cellStyle name="Normal 4 3 2 2 3 3 4" xfId="43431" xr:uid="{00000000-0005-0000-0000-00009FA90000}"/>
    <cellStyle name="Normal 4 3 2 2 3 4" xfId="43432" xr:uid="{00000000-0005-0000-0000-0000A0A90000}"/>
    <cellStyle name="Normal 4 3 2 2 3 4 2" xfId="43433" xr:uid="{00000000-0005-0000-0000-0000A1A90000}"/>
    <cellStyle name="Normal 4 3 2 2 3 4 2 2" xfId="43434" xr:uid="{00000000-0005-0000-0000-0000A2A90000}"/>
    <cellStyle name="Normal 4 3 2 2 3 4 3" xfId="43435" xr:uid="{00000000-0005-0000-0000-0000A3A90000}"/>
    <cellStyle name="Normal 4 3 2 2 3 5" xfId="43436" xr:uid="{00000000-0005-0000-0000-0000A4A90000}"/>
    <cellStyle name="Normal 4 3 2 2 3 5 2" xfId="43437" xr:uid="{00000000-0005-0000-0000-0000A5A90000}"/>
    <cellStyle name="Normal 4 3 2 2 3 6" xfId="43438" xr:uid="{00000000-0005-0000-0000-0000A6A90000}"/>
    <cellStyle name="Normal 4 3 2 2 4" xfId="43439" xr:uid="{00000000-0005-0000-0000-0000A7A90000}"/>
    <cellStyle name="Normal 4 3 2 2 4 2" xfId="43440" xr:uid="{00000000-0005-0000-0000-0000A8A90000}"/>
    <cellStyle name="Normal 4 3 2 2 4 2 2" xfId="43441" xr:uid="{00000000-0005-0000-0000-0000A9A90000}"/>
    <cellStyle name="Normal 4 3 2 2 4 2 2 2" xfId="43442" xr:uid="{00000000-0005-0000-0000-0000AAA90000}"/>
    <cellStyle name="Normal 4 3 2 2 4 2 2 2 2" xfId="43443" xr:uid="{00000000-0005-0000-0000-0000ABA90000}"/>
    <cellStyle name="Normal 4 3 2 2 4 2 2 3" xfId="43444" xr:uid="{00000000-0005-0000-0000-0000ACA90000}"/>
    <cellStyle name="Normal 4 3 2 2 4 2 3" xfId="43445" xr:uid="{00000000-0005-0000-0000-0000ADA90000}"/>
    <cellStyle name="Normal 4 3 2 2 4 2 3 2" xfId="43446" xr:uid="{00000000-0005-0000-0000-0000AEA90000}"/>
    <cellStyle name="Normal 4 3 2 2 4 2 4" xfId="43447" xr:uid="{00000000-0005-0000-0000-0000AFA90000}"/>
    <cellStyle name="Normal 4 3 2 2 4 3" xfId="43448" xr:uid="{00000000-0005-0000-0000-0000B0A90000}"/>
    <cellStyle name="Normal 4 3 2 2 4 3 2" xfId="43449" xr:uid="{00000000-0005-0000-0000-0000B1A90000}"/>
    <cellStyle name="Normal 4 3 2 2 4 3 2 2" xfId="43450" xr:uid="{00000000-0005-0000-0000-0000B2A90000}"/>
    <cellStyle name="Normal 4 3 2 2 4 3 3" xfId="43451" xr:uid="{00000000-0005-0000-0000-0000B3A90000}"/>
    <cellStyle name="Normal 4 3 2 2 4 4" xfId="43452" xr:uid="{00000000-0005-0000-0000-0000B4A90000}"/>
    <cellStyle name="Normal 4 3 2 2 4 4 2" xfId="43453" xr:uid="{00000000-0005-0000-0000-0000B5A90000}"/>
    <cellStyle name="Normal 4 3 2 2 4 5" xfId="43454" xr:uid="{00000000-0005-0000-0000-0000B6A90000}"/>
    <cellStyle name="Normal 4 3 2 2 5" xfId="43455" xr:uid="{00000000-0005-0000-0000-0000B7A90000}"/>
    <cellStyle name="Normal 4 3 2 2 5 2" xfId="43456" xr:uid="{00000000-0005-0000-0000-0000B8A90000}"/>
    <cellStyle name="Normal 4 3 2 2 5 2 2" xfId="43457" xr:uid="{00000000-0005-0000-0000-0000B9A90000}"/>
    <cellStyle name="Normal 4 3 2 2 5 2 2 2" xfId="43458" xr:uid="{00000000-0005-0000-0000-0000BAA90000}"/>
    <cellStyle name="Normal 4 3 2 2 5 2 3" xfId="43459" xr:uid="{00000000-0005-0000-0000-0000BBA90000}"/>
    <cellStyle name="Normal 4 3 2 2 5 3" xfId="43460" xr:uid="{00000000-0005-0000-0000-0000BCA90000}"/>
    <cellStyle name="Normal 4 3 2 2 5 3 2" xfId="43461" xr:uid="{00000000-0005-0000-0000-0000BDA90000}"/>
    <cellStyle name="Normal 4 3 2 2 5 4" xfId="43462" xr:uid="{00000000-0005-0000-0000-0000BEA90000}"/>
    <cellStyle name="Normal 4 3 2 2 6" xfId="43463" xr:uid="{00000000-0005-0000-0000-0000BFA90000}"/>
    <cellStyle name="Normal 4 3 2 2 6 2" xfId="43464" xr:uid="{00000000-0005-0000-0000-0000C0A90000}"/>
    <cellStyle name="Normal 4 3 2 2 6 2 2" xfId="43465" xr:uid="{00000000-0005-0000-0000-0000C1A90000}"/>
    <cellStyle name="Normal 4 3 2 2 6 3" xfId="43466" xr:uid="{00000000-0005-0000-0000-0000C2A90000}"/>
    <cellStyle name="Normal 4 3 2 2 7" xfId="43467" xr:uid="{00000000-0005-0000-0000-0000C3A90000}"/>
    <cellStyle name="Normal 4 3 2 2 7 2" xfId="43468" xr:uid="{00000000-0005-0000-0000-0000C4A90000}"/>
    <cellStyle name="Normal 4 3 2 2 8" xfId="43469" xr:uid="{00000000-0005-0000-0000-0000C5A90000}"/>
    <cellStyle name="Normal 4 3 2 3" xfId="43470" xr:uid="{00000000-0005-0000-0000-0000C6A90000}"/>
    <cellStyle name="Normal 4 3 2 3 2" xfId="43471" xr:uid="{00000000-0005-0000-0000-0000C7A90000}"/>
    <cellStyle name="Normal 4 3 2 3 2 2" xfId="43472" xr:uid="{00000000-0005-0000-0000-0000C8A90000}"/>
    <cellStyle name="Normal 4 3 2 3 2 2 2" xfId="43473" xr:uid="{00000000-0005-0000-0000-0000C9A90000}"/>
    <cellStyle name="Normal 4 3 2 3 2 2 2 2" xfId="43474" xr:uid="{00000000-0005-0000-0000-0000CAA90000}"/>
    <cellStyle name="Normal 4 3 2 3 2 2 2 2 2" xfId="43475" xr:uid="{00000000-0005-0000-0000-0000CBA90000}"/>
    <cellStyle name="Normal 4 3 2 3 2 2 2 2 2 2" xfId="43476" xr:uid="{00000000-0005-0000-0000-0000CCA90000}"/>
    <cellStyle name="Normal 4 3 2 3 2 2 2 2 3" xfId="43477" xr:uid="{00000000-0005-0000-0000-0000CDA90000}"/>
    <cellStyle name="Normal 4 3 2 3 2 2 2 3" xfId="43478" xr:uid="{00000000-0005-0000-0000-0000CEA90000}"/>
    <cellStyle name="Normal 4 3 2 3 2 2 2 3 2" xfId="43479" xr:uid="{00000000-0005-0000-0000-0000CFA90000}"/>
    <cellStyle name="Normal 4 3 2 3 2 2 2 4" xfId="43480" xr:uid="{00000000-0005-0000-0000-0000D0A90000}"/>
    <cellStyle name="Normal 4 3 2 3 2 2 3" xfId="43481" xr:uid="{00000000-0005-0000-0000-0000D1A90000}"/>
    <cellStyle name="Normal 4 3 2 3 2 2 3 2" xfId="43482" xr:uid="{00000000-0005-0000-0000-0000D2A90000}"/>
    <cellStyle name="Normal 4 3 2 3 2 2 3 2 2" xfId="43483" xr:uid="{00000000-0005-0000-0000-0000D3A90000}"/>
    <cellStyle name="Normal 4 3 2 3 2 2 3 3" xfId="43484" xr:uid="{00000000-0005-0000-0000-0000D4A90000}"/>
    <cellStyle name="Normal 4 3 2 3 2 2 4" xfId="43485" xr:uid="{00000000-0005-0000-0000-0000D5A90000}"/>
    <cellStyle name="Normal 4 3 2 3 2 2 4 2" xfId="43486" xr:uid="{00000000-0005-0000-0000-0000D6A90000}"/>
    <cellStyle name="Normal 4 3 2 3 2 2 5" xfId="43487" xr:uid="{00000000-0005-0000-0000-0000D7A90000}"/>
    <cellStyle name="Normal 4 3 2 3 2 3" xfId="43488" xr:uid="{00000000-0005-0000-0000-0000D8A90000}"/>
    <cellStyle name="Normal 4 3 2 3 2 3 2" xfId="43489" xr:uid="{00000000-0005-0000-0000-0000D9A90000}"/>
    <cellStyle name="Normal 4 3 2 3 2 3 2 2" xfId="43490" xr:uid="{00000000-0005-0000-0000-0000DAA90000}"/>
    <cellStyle name="Normal 4 3 2 3 2 3 2 2 2" xfId="43491" xr:uid="{00000000-0005-0000-0000-0000DBA90000}"/>
    <cellStyle name="Normal 4 3 2 3 2 3 2 3" xfId="43492" xr:uid="{00000000-0005-0000-0000-0000DCA90000}"/>
    <cellStyle name="Normal 4 3 2 3 2 3 3" xfId="43493" xr:uid="{00000000-0005-0000-0000-0000DDA90000}"/>
    <cellStyle name="Normal 4 3 2 3 2 3 3 2" xfId="43494" xr:uid="{00000000-0005-0000-0000-0000DEA90000}"/>
    <cellStyle name="Normal 4 3 2 3 2 3 4" xfId="43495" xr:uid="{00000000-0005-0000-0000-0000DFA90000}"/>
    <cellStyle name="Normal 4 3 2 3 2 4" xfId="43496" xr:uid="{00000000-0005-0000-0000-0000E0A90000}"/>
    <cellStyle name="Normal 4 3 2 3 2 4 2" xfId="43497" xr:uid="{00000000-0005-0000-0000-0000E1A90000}"/>
    <cellStyle name="Normal 4 3 2 3 2 4 2 2" xfId="43498" xr:uid="{00000000-0005-0000-0000-0000E2A90000}"/>
    <cellStyle name="Normal 4 3 2 3 2 4 3" xfId="43499" xr:uid="{00000000-0005-0000-0000-0000E3A90000}"/>
    <cellStyle name="Normal 4 3 2 3 2 5" xfId="43500" xr:uid="{00000000-0005-0000-0000-0000E4A90000}"/>
    <cellStyle name="Normal 4 3 2 3 2 5 2" xfId="43501" xr:uid="{00000000-0005-0000-0000-0000E5A90000}"/>
    <cellStyle name="Normal 4 3 2 3 2 6" xfId="43502" xr:uid="{00000000-0005-0000-0000-0000E6A90000}"/>
    <cellStyle name="Normal 4 3 2 3 3" xfId="43503" xr:uid="{00000000-0005-0000-0000-0000E7A90000}"/>
    <cellStyle name="Normal 4 3 2 3 3 2" xfId="43504" xr:uid="{00000000-0005-0000-0000-0000E8A90000}"/>
    <cellStyle name="Normal 4 3 2 3 3 2 2" xfId="43505" xr:uid="{00000000-0005-0000-0000-0000E9A90000}"/>
    <cellStyle name="Normal 4 3 2 3 3 2 2 2" xfId="43506" xr:uid="{00000000-0005-0000-0000-0000EAA90000}"/>
    <cellStyle name="Normal 4 3 2 3 3 2 2 2 2" xfId="43507" xr:uid="{00000000-0005-0000-0000-0000EBA90000}"/>
    <cellStyle name="Normal 4 3 2 3 3 2 2 3" xfId="43508" xr:uid="{00000000-0005-0000-0000-0000ECA90000}"/>
    <cellStyle name="Normal 4 3 2 3 3 2 3" xfId="43509" xr:uid="{00000000-0005-0000-0000-0000EDA90000}"/>
    <cellStyle name="Normal 4 3 2 3 3 2 3 2" xfId="43510" xr:uid="{00000000-0005-0000-0000-0000EEA90000}"/>
    <cellStyle name="Normal 4 3 2 3 3 2 4" xfId="43511" xr:uid="{00000000-0005-0000-0000-0000EFA90000}"/>
    <cellStyle name="Normal 4 3 2 3 3 3" xfId="43512" xr:uid="{00000000-0005-0000-0000-0000F0A90000}"/>
    <cellStyle name="Normal 4 3 2 3 3 3 2" xfId="43513" xr:uid="{00000000-0005-0000-0000-0000F1A90000}"/>
    <cellStyle name="Normal 4 3 2 3 3 3 2 2" xfId="43514" xr:uid="{00000000-0005-0000-0000-0000F2A90000}"/>
    <cellStyle name="Normal 4 3 2 3 3 3 3" xfId="43515" xr:uid="{00000000-0005-0000-0000-0000F3A90000}"/>
    <cellStyle name="Normal 4 3 2 3 3 4" xfId="43516" xr:uid="{00000000-0005-0000-0000-0000F4A90000}"/>
    <cellStyle name="Normal 4 3 2 3 3 4 2" xfId="43517" xr:uid="{00000000-0005-0000-0000-0000F5A90000}"/>
    <cellStyle name="Normal 4 3 2 3 3 5" xfId="43518" xr:uid="{00000000-0005-0000-0000-0000F6A90000}"/>
    <cellStyle name="Normal 4 3 2 3 4" xfId="43519" xr:uid="{00000000-0005-0000-0000-0000F7A90000}"/>
    <cellStyle name="Normal 4 3 2 3 4 2" xfId="43520" xr:uid="{00000000-0005-0000-0000-0000F8A90000}"/>
    <cellStyle name="Normal 4 3 2 3 4 2 2" xfId="43521" xr:uid="{00000000-0005-0000-0000-0000F9A90000}"/>
    <cellStyle name="Normal 4 3 2 3 4 2 2 2" xfId="43522" xr:uid="{00000000-0005-0000-0000-0000FAA90000}"/>
    <cellStyle name="Normal 4 3 2 3 4 2 3" xfId="43523" xr:uid="{00000000-0005-0000-0000-0000FBA90000}"/>
    <cellStyle name="Normal 4 3 2 3 4 3" xfId="43524" xr:uid="{00000000-0005-0000-0000-0000FCA90000}"/>
    <cellStyle name="Normal 4 3 2 3 4 3 2" xfId="43525" xr:uid="{00000000-0005-0000-0000-0000FDA90000}"/>
    <cellStyle name="Normal 4 3 2 3 4 4" xfId="43526" xr:uid="{00000000-0005-0000-0000-0000FEA90000}"/>
    <cellStyle name="Normal 4 3 2 3 5" xfId="43527" xr:uid="{00000000-0005-0000-0000-0000FFA90000}"/>
    <cellStyle name="Normal 4 3 2 3 5 2" xfId="43528" xr:uid="{00000000-0005-0000-0000-000000AA0000}"/>
    <cellStyle name="Normal 4 3 2 3 5 2 2" xfId="43529" xr:uid="{00000000-0005-0000-0000-000001AA0000}"/>
    <cellStyle name="Normal 4 3 2 3 5 3" xfId="43530" xr:uid="{00000000-0005-0000-0000-000002AA0000}"/>
    <cellStyle name="Normal 4 3 2 3 6" xfId="43531" xr:uid="{00000000-0005-0000-0000-000003AA0000}"/>
    <cellStyle name="Normal 4 3 2 3 6 2" xfId="43532" xr:uid="{00000000-0005-0000-0000-000004AA0000}"/>
    <cellStyle name="Normal 4 3 2 3 7" xfId="43533" xr:uid="{00000000-0005-0000-0000-000005AA0000}"/>
    <cellStyle name="Normal 4 3 2 4" xfId="43534" xr:uid="{00000000-0005-0000-0000-000006AA0000}"/>
    <cellStyle name="Normal 4 3 2 4 2" xfId="43535" xr:uid="{00000000-0005-0000-0000-000007AA0000}"/>
    <cellStyle name="Normal 4 3 2 4 2 2" xfId="43536" xr:uid="{00000000-0005-0000-0000-000008AA0000}"/>
    <cellStyle name="Normal 4 3 2 4 2 2 2" xfId="43537" xr:uid="{00000000-0005-0000-0000-000009AA0000}"/>
    <cellStyle name="Normal 4 3 2 4 2 2 2 2" xfId="43538" xr:uid="{00000000-0005-0000-0000-00000AAA0000}"/>
    <cellStyle name="Normal 4 3 2 4 2 2 2 2 2" xfId="43539" xr:uid="{00000000-0005-0000-0000-00000BAA0000}"/>
    <cellStyle name="Normal 4 3 2 4 2 2 2 3" xfId="43540" xr:uid="{00000000-0005-0000-0000-00000CAA0000}"/>
    <cellStyle name="Normal 4 3 2 4 2 2 3" xfId="43541" xr:uid="{00000000-0005-0000-0000-00000DAA0000}"/>
    <cellStyle name="Normal 4 3 2 4 2 2 3 2" xfId="43542" xr:uid="{00000000-0005-0000-0000-00000EAA0000}"/>
    <cellStyle name="Normal 4 3 2 4 2 2 4" xfId="43543" xr:uid="{00000000-0005-0000-0000-00000FAA0000}"/>
    <cellStyle name="Normal 4 3 2 4 2 3" xfId="43544" xr:uid="{00000000-0005-0000-0000-000010AA0000}"/>
    <cellStyle name="Normal 4 3 2 4 2 3 2" xfId="43545" xr:uid="{00000000-0005-0000-0000-000011AA0000}"/>
    <cellStyle name="Normal 4 3 2 4 2 3 2 2" xfId="43546" xr:uid="{00000000-0005-0000-0000-000012AA0000}"/>
    <cellStyle name="Normal 4 3 2 4 2 3 3" xfId="43547" xr:uid="{00000000-0005-0000-0000-000013AA0000}"/>
    <cellStyle name="Normal 4 3 2 4 2 4" xfId="43548" xr:uid="{00000000-0005-0000-0000-000014AA0000}"/>
    <cellStyle name="Normal 4 3 2 4 2 4 2" xfId="43549" xr:uid="{00000000-0005-0000-0000-000015AA0000}"/>
    <cellStyle name="Normal 4 3 2 4 2 5" xfId="43550" xr:uid="{00000000-0005-0000-0000-000016AA0000}"/>
    <cellStyle name="Normal 4 3 2 4 3" xfId="43551" xr:uid="{00000000-0005-0000-0000-000017AA0000}"/>
    <cellStyle name="Normal 4 3 2 4 3 2" xfId="43552" xr:uid="{00000000-0005-0000-0000-000018AA0000}"/>
    <cellStyle name="Normal 4 3 2 4 3 2 2" xfId="43553" xr:uid="{00000000-0005-0000-0000-000019AA0000}"/>
    <cellStyle name="Normal 4 3 2 4 3 2 2 2" xfId="43554" xr:uid="{00000000-0005-0000-0000-00001AAA0000}"/>
    <cellStyle name="Normal 4 3 2 4 3 2 3" xfId="43555" xr:uid="{00000000-0005-0000-0000-00001BAA0000}"/>
    <cellStyle name="Normal 4 3 2 4 3 3" xfId="43556" xr:uid="{00000000-0005-0000-0000-00001CAA0000}"/>
    <cellStyle name="Normal 4 3 2 4 3 3 2" xfId="43557" xr:uid="{00000000-0005-0000-0000-00001DAA0000}"/>
    <cellStyle name="Normal 4 3 2 4 3 4" xfId="43558" xr:uid="{00000000-0005-0000-0000-00001EAA0000}"/>
    <cellStyle name="Normal 4 3 2 4 4" xfId="43559" xr:uid="{00000000-0005-0000-0000-00001FAA0000}"/>
    <cellStyle name="Normal 4 3 2 4 4 2" xfId="43560" xr:uid="{00000000-0005-0000-0000-000020AA0000}"/>
    <cellStyle name="Normal 4 3 2 4 4 2 2" xfId="43561" xr:uid="{00000000-0005-0000-0000-000021AA0000}"/>
    <cellStyle name="Normal 4 3 2 4 4 3" xfId="43562" xr:uid="{00000000-0005-0000-0000-000022AA0000}"/>
    <cellStyle name="Normal 4 3 2 4 5" xfId="43563" xr:uid="{00000000-0005-0000-0000-000023AA0000}"/>
    <cellStyle name="Normal 4 3 2 4 5 2" xfId="43564" xr:uid="{00000000-0005-0000-0000-000024AA0000}"/>
    <cellStyle name="Normal 4 3 2 4 6" xfId="43565" xr:uid="{00000000-0005-0000-0000-000025AA0000}"/>
    <cellStyle name="Normal 4 3 2 5" xfId="43566" xr:uid="{00000000-0005-0000-0000-000026AA0000}"/>
    <cellStyle name="Normal 4 3 2 5 2" xfId="43567" xr:uid="{00000000-0005-0000-0000-000027AA0000}"/>
    <cellStyle name="Normal 4 3 2 5 2 2" xfId="43568" xr:uid="{00000000-0005-0000-0000-000028AA0000}"/>
    <cellStyle name="Normal 4 3 2 5 2 2 2" xfId="43569" xr:uid="{00000000-0005-0000-0000-000029AA0000}"/>
    <cellStyle name="Normal 4 3 2 5 2 2 2 2" xfId="43570" xr:uid="{00000000-0005-0000-0000-00002AAA0000}"/>
    <cellStyle name="Normal 4 3 2 5 2 2 3" xfId="43571" xr:uid="{00000000-0005-0000-0000-00002BAA0000}"/>
    <cellStyle name="Normal 4 3 2 5 2 3" xfId="43572" xr:uid="{00000000-0005-0000-0000-00002CAA0000}"/>
    <cellStyle name="Normal 4 3 2 5 2 3 2" xfId="43573" xr:uid="{00000000-0005-0000-0000-00002DAA0000}"/>
    <cellStyle name="Normal 4 3 2 5 2 4" xfId="43574" xr:uid="{00000000-0005-0000-0000-00002EAA0000}"/>
    <cellStyle name="Normal 4 3 2 5 3" xfId="43575" xr:uid="{00000000-0005-0000-0000-00002FAA0000}"/>
    <cellStyle name="Normal 4 3 2 5 3 2" xfId="43576" xr:uid="{00000000-0005-0000-0000-000030AA0000}"/>
    <cellStyle name="Normal 4 3 2 5 3 2 2" xfId="43577" xr:uid="{00000000-0005-0000-0000-000031AA0000}"/>
    <cellStyle name="Normal 4 3 2 5 3 3" xfId="43578" xr:uid="{00000000-0005-0000-0000-000032AA0000}"/>
    <cellStyle name="Normal 4 3 2 5 4" xfId="43579" xr:uid="{00000000-0005-0000-0000-000033AA0000}"/>
    <cellStyle name="Normal 4 3 2 5 4 2" xfId="43580" xr:uid="{00000000-0005-0000-0000-000034AA0000}"/>
    <cellStyle name="Normal 4 3 2 5 5" xfId="43581" xr:uid="{00000000-0005-0000-0000-000035AA0000}"/>
    <cellStyle name="Normal 4 3 2 6" xfId="43582" xr:uid="{00000000-0005-0000-0000-000036AA0000}"/>
    <cellStyle name="Normal 4 3 2 6 2" xfId="43583" xr:uid="{00000000-0005-0000-0000-000037AA0000}"/>
    <cellStyle name="Normal 4 3 2 6 2 2" xfId="43584" xr:uid="{00000000-0005-0000-0000-000038AA0000}"/>
    <cellStyle name="Normal 4 3 2 6 2 2 2" xfId="43585" xr:uid="{00000000-0005-0000-0000-000039AA0000}"/>
    <cellStyle name="Normal 4 3 2 6 2 3" xfId="43586" xr:uid="{00000000-0005-0000-0000-00003AAA0000}"/>
    <cellStyle name="Normal 4 3 2 6 3" xfId="43587" xr:uid="{00000000-0005-0000-0000-00003BAA0000}"/>
    <cellStyle name="Normal 4 3 2 6 3 2" xfId="43588" xr:uid="{00000000-0005-0000-0000-00003CAA0000}"/>
    <cellStyle name="Normal 4 3 2 6 4" xfId="43589" xr:uid="{00000000-0005-0000-0000-00003DAA0000}"/>
    <cellStyle name="Normal 4 3 2 7" xfId="43590" xr:uid="{00000000-0005-0000-0000-00003EAA0000}"/>
    <cellStyle name="Normal 4 3 2 7 2" xfId="43591" xr:uid="{00000000-0005-0000-0000-00003FAA0000}"/>
    <cellStyle name="Normal 4 3 2 7 2 2" xfId="43592" xr:uid="{00000000-0005-0000-0000-000040AA0000}"/>
    <cellStyle name="Normal 4 3 2 7 3" xfId="43593" xr:uid="{00000000-0005-0000-0000-000041AA0000}"/>
    <cellStyle name="Normal 4 3 2 8" xfId="43594" xr:uid="{00000000-0005-0000-0000-000042AA0000}"/>
    <cellStyle name="Normal 4 3 2 8 2" xfId="43595" xr:uid="{00000000-0005-0000-0000-000043AA0000}"/>
    <cellStyle name="Normal 4 3 2 9" xfId="43596" xr:uid="{00000000-0005-0000-0000-000044AA0000}"/>
    <cellStyle name="Normal 4 3 3" xfId="43597" xr:uid="{00000000-0005-0000-0000-000045AA0000}"/>
    <cellStyle name="Normal 4 3 3 2" xfId="43598" xr:uid="{00000000-0005-0000-0000-000046AA0000}"/>
    <cellStyle name="Normal 4 3 3 2 2" xfId="43599" xr:uid="{00000000-0005-0000-0000-000047AA0000}"/>
    <cellStyle name="Normal 4 3 3 2 2 2" xfId="43600" xr:uid="{00000000-0005-0000-0000-000048AA0000}"/>
    <cellStyle name="Normal 4 3 3 2 2 2 2" xfId="43601" xr:uid="{00000000-0005-0000-0000-000049AA0000}"/>
    <cellStyle name="Normal 4 3 3 2 2 2 2 2" xfId="43602" xr:uid="{00000000-0005-0000-0000-00004AAA0000}"/>
    <cellStyle name="Normal 4 3 3 2 2 2 2 2 2" xfId="43603" xr:uid="{00000000-0005-0000-0000-00004BAA0000}"/>
    <cellStyle name="Normal 4 3 3 2 2 2 2 2 2 2" xfId="43604" xr:uid="{00000000-0005-0000-0000-00004CAA0000}"/>
    <cellStyle name="Normal 4 3 3 2 2 2 2 2 2 2 2" xfId="43605" xr:uid="{00000000-0005-0000-0000-00004DAA0000}"/>
    <cellStyle name="Normal 4 3 3 2 2 2 2 2 2 3" xfId="43606" xr:uid="{00000000-0005-0000-0000-00004EAA0000}"/>
    <cellStyle name="Normal 4 3 3 2 2 2 2 2 3" xfId="43607" xr:uid="{00000000-0005-0000-0000-00004FAA0000}"/>
    <cellStyle name="Normal 4 3 3 2 2 2 2 2 3 2" xfId="43608" xr:uid="{00000000-0005-0000-0000-000050AA0000}"/>
    <cellStyle name="Normal 4 3 3 2 2 2 2 2 4" xfId="43609" xr:uid="{00000000-0005-0000-0000-000051AA0000}"/>
    <cellStyle name="Normal 4 3 3 2 2 2 2 3" xfId="43610" xr:uid="{00000000-0005-0000-0000-000052AA0000}"/>
    <cellStyle name="Normal 4 3 3 2 2 2 2 3 2" xfId="43611" xr:uid="{00000000-0005-0000-0000-000053AA0000}"/>
    <cellStyle name="Normal 4 3 3 2 2 2 2 3 2 2" xfId="43612" xr:uid="{00000000-0005-0000-0000-000054AA0000}"/>
    <cellStyle name="Normal 4 3 3 2 2 2 2 3 3" xfId="43613" xr:uid="{00000000-0005-0000-0000-000055AA0000}"/>
    <cellStyle name="Normal 4 3 3 2 2 2 2 4" xfId="43614" xr:uid="{00000000-0005-0000-0000-000056AA0000}"/>
    <cellStyle name="Normal 4 3 3 2 2 2 2 4 2" xfId="43615" xr:uid="{00000000-0005-0000-0000-000057AA0000}"/>
    <cellStyle name="Normal 4 3 3 2 2 2 2 5" xfId="43616" xr:uid="{00000000-0005-0000-0000-000058AA0000}"/>
    <cellStyle name="Normal 4 3 3 2 2 2 3" xfId="43617" xr:uid="{00000000-0005-0000-0000-000059AA0000}"/>
    <cellStyle name="Normal 4 3 3 2 2 2 3 2" xfId="43618" xr:uid="{00000000-0005-0000-0000-00005AAA0000}"/>
    <cellStyle name="Normal 4 3 3 2 2 2 3 2 2" xfId="43619" xr:uid="{00000000-0005-0000-0000-00005BAA0000}"/>
    <cellStyle name="Normal 4 3 3 2 2 2 3 2 2 2" xfId="43620" xr:uid="{00000000-0005-0000-0000-00005CAA0000}"/>
    <cellStyle name="Normal 4 3 3 2 2 2 3 2 3" xfId="43621" xr:uid="{00000000-0005-0000-0000-00005DAA0000}"/>
    <cellStyle name="Normal 4 3 3 2 2 2 3 3" xfId="43622" xr:uid="{00000000-0005-0000-0000-00005EAA0000}"/>
    <cellStyle name="Normal 4 3 3 2 2 2 3 3 2" xfId="43623" xr:uid="{00000000-0005-0000-0000-00005FAA0000}"/>
    <cellStyle name="Normal 4 3 3 2 2 2 3 4" xfId="43624" xr:uid="{00000000-0005-0000-0000-000060AA0000}"/>
    <cellStyle name="Normal 4 3 3 2 2 2 4" xfId="43625" xr:uid="{00000000-0005-0000-0000-000061AA0000}"/>
    <cellStyle name="Normal 4 3 3 2 2 2 4 2" xfId="43626" xr:uid="{00000000-0005-0000-0000-000062AA0000}"/>
    <cellStyle name="Normal 4 3 3 2 2 2 4 2 2" xfId="43627" xr:uid="{00000000-0005-0000-0000-000063AA0000}"/>
    <cellStyle name="Normal 4 3 3 2 2 2 4 3" xfId="43628" xr:uid="{00000000-0005-0000-0000-000064AA0000}"/>
    <cellStyle name="Normal 4 3 3 2 2 2 5" xfId="43629" xr:uid="{00000000-0005-0000-0000-000065AA0000}"/>
    <cellStyle name="Normal 4 3 3 2 2 2 5 2" xfId="43630" xr:uid="{00000000-0005-0000-0000-000066AA0000}"/>
    <cellStyle name="Normal 4 3 3 2 2 2 6" xfId="43631" xr:uid="{00000000-0005-0000-0000-000067AA0000}"/>
    <cellStyle name="Normal 4 3 3 2 2 3" xfId="43632" xr:uid="{00000000-0005-0000-0000-000068AA0000}"/>
    <cellStyle name="Normal 4 3 3 2 2 3 2" xfId="43633" xr:uid="{00000000-0005-0000-0000-000069AA0000}"/>
    <cellStyle name="Normal 4 3 3 2 2 3 2 2" xfId="43634" xr:uid="{00000000-0005-0000-0000-00006AAA0000}"/>
    <cellStyle name="Normal 4 3 3 2 2 3 2 2 2" xfId="43635" xr:uid="{00000000-0005-0000-0000-00006BAA0000}"/>
    <cellStyle name="Normal 4 3 3 2 2 3 2 2 2 2" xfId="43636" xr:uid="{00000000-0005-0000-0000-00006CAA0000}"/>
    <cellStyle name="Normal 4 3 3 2 2 3 2 2 3" xfId="43637" xr:uid="{00000000-0005-0000-0000-00006DAA0000}"/>
    <cellStyle name="Normal 4 3 3 2 2 3 2 3" xfId="43638" xr:uid="{00000000-0005-0000-0000-00006EAA0000}"/>
    <cellStyle name="Normal 4 3 3 2 2 3 2 3 2" xfId="43639" xr:uid="{00000000-0005-0000-0000-00006FAA0000}"/>
    <cellStyle name="Normal 4 3 3 2 2 3 2 4" xfId="43640" xr:uid="{00000000-0005-0000-0000-000070AA0000}"/>
    <cellStyle name="Normal 4 3 3 2 2 3 3" xfId="43641" xr:uid="{00000000-0005-0000-0000-000071AA0000}"/>
    <cellStyle name="Normal 4 3 3 2 2 3 3 2" xfId="43642" xr:uid="{00000000-0005-0000-0000-000072AA0000}"/>
    <cellStyle name="Normal 4 3 3 2 2 3 3 2 2" xfId="43643" xr:uid="{00000000-0005-0000-0000-000073AA0000}"/>
    <cellStyle name="Normal 4 3 3 2 2 3 3 3" xfId="43644" xr:uid="{00000000-0005-0000-0000-000074AA0000}"/>
    <cellStyle name="Normal 4 3 3 2 2 3 4" xfId="43645" xr:uid="{00000000-0005-0000-0000-000075AA0000}"/>
    <cellStyle name="Normal 4 3 3 2 2 3 4 2" xfId="43646" xr:uid="{00000000-0005-0000-0000-000076AA0000}"/>
    <cellStyle name="Normal 4 3 3 2 2 3 5" xfId="43647" xr:uid="{00000000-0005-0000-0000-000077AA0000}"/>
    <cellStyle name="Normal 4 3 3 2 2 4" xfId="43648" xr:uid="{00000000-0005-0000-0000-000078AA0000}"/>
    <cellStyle name="Normal 4 3 3 2 2 4 2" xfId="43649" xr:uid="{00000000-0005-0000-0000-000079AA0000}"/>
    <cellStyle name="Normal 4 3 3 2 2 4 2 2" xfId="43650" xr:uid="{00000000-0005-0000-0000-00007AAA0000}"/>
    <cellStyle name="Normal 4 3 3 2 2 4 2 2 2" xfId="43651" xr:uid="{00000000-0005-0000-0000-00007BAA0000}"/>
    <cellStyle name="Normal 4 3 3 2 2 4 2 3" xfId="43652" xr:uid="{00000000-0005-0000-0000-00007CAA0000}"/>
    <cellStyle name="Normal 4 3 3 2 2 4 3" xfId="43653" xr:uid="{00000000-0005-0000-0000-00007DAA0000}"/>
    <cellStyle name="Normal 4 3 3 2 2 4 3 2" xfId="43654" xr:uid="{00000000-0005-0000-0000-00007EAA0000}"/>
    <cellStyle name="Normal 4 3 3 2 2 4 4" xfId="43655" xr:uid="{00000000-0005-0000-0000-00007FAA0000}"/>
    <cellStyle name="Normal 4 3 3 2 2 5" xfId="43656" xr:uid="{00000000-0005-0000-0000-000080AA0000}"/>
    <cellStyle name="Normal 4 3 3 2 2 5 2" xfId="43657" xr:uid="{00000000-0005-0000-0000-000081AA0000}"/>
    <cellStyle name="Normal 4 3 3 2 2 5 2 2" xfId="43658" xr:uid="{00000000-0005-0000-0000-000082AA0000}"/>
    <cellStyle name="Normal 4 3 3 2 2 5 3" xfId="43659" xr:uid="{00000000-0005-0000-0000-000083AA0000}"/>
    <cellStyle name="Normal 4 3 3 2 2 6" xfId="43660" xr:uid="{00000000-0005-0000-0000-000084AA0000}"/>
    <cellStyle name="Normal 4 3 3 2 2 6 2" xfId="43661" xr:uid="{00000000-0005-0000-0000-000085AA0000}"/>
    <cellStyle name="Normal 4 3 3 2 2 7" xfId="43662" xr:uid="{00000000-0005-0000-0000-000086AA0000}"/>
    <cellStyle name="Normal 4 3 3 2 3" xfId="43663" xr:uid="{00000000-0005-0000-0000-000087AA0000}"/>
    <cellStyle name="Normal 4 3 3 2 3 2" xfId="43664" xr:uid="{00000000-0005-0000-0000-000088AA0000}"/>
    <cellStyle name="Normal 4 3 3 2 3 2 2" xfId="43665" xr:uid="{00000000-0005-0000-0000-000089AA0000}"/>
    <cellStyle name="Normal 4 3 3 2 3 2 2 2" xfId="43666" xr:uid="{00000000-0005-0000-0000-00008AAA0000}"/>
    <cellStyle name="Normal 4 3 3 2 3 2 2 2 2" xfId="43667" xr:uid="{00000000-0005-0000-0000-00008BAA0000}"/>
    <cellStyle name="Normal 4 3 3 2 3 2 2 2 2 2" xfId="43668" xr:uid="{00000000-0005-0000-0000-00008CAA0000}"/>
    <cellStyle name="Normal 4 3 3 2 3 2 2 2 3" xfId="43669" xr:uid="{00000000-0005-0000-0000-00008DAA0000}"/>
    <cellStyle name="Normal 4 3 3 2 3 2 2 3" xfId="43670" xr:uid="{00000000-0005-0000-0000-00008EAA0000}"/>
    <cellStyle name="Normal 4 3 3 2 3 2 2 3 2" xfId="43671" xr:uid="{00000000-0005-0000-0000-00008FAA0000}"/>
    <cellStyle name="Normal 4 3 3 2 3 2 2 4" xfId="43672" xr:uid="{00000000-0005-0000-0000-000090AA0000}"/>
    <cellStyle name="Normal 4 3 3 2 3 2 3" xfId="43673" xr:uid="{00000000-0005-0000-0000-000091AA0000}"/>
    <cellStyle name="Normal 4 3 3 2 3 2 3 2" xfId="43674" xr:uid="{00000000-0005-0000-0000-000092AA0000}"/>
    <cellStyle name="Normal 4 3 3 2 3 2 3 2 2" xfId="43675" xr:uid="{00000000-0005-0000-0000-000093AA0000}"/>
    <cellStyle name="Normal 4 3 3 2 3 2 3 3" xfId="43676" xr:uid="{00000000-0005-0000-0000-000094AA0000}"/>
    <cellStyle name="Normal 4 3 3 2 3 2 4" xfId="43677" xr:uid="{00000000-0005-0000-0000-000095AA0000}"/>
    <cellStyle name="Normal 4 3 3 2 3 2 4 2" xfId="43678" xr:uid="{00000000-0005-0000-0000-000096AA0000}"/>
    <cellStyle name="Normal 4 3 3 2 3 2 5" xfId="43679" xr:uid="{00000000-0005-0000-0000-000097AA0000}"/>
    <cellStyle name="Normal 4 3 3 2 3 3" xfId="43680" xr:uid="{00000000-0005-0000-0000-000098AA0000}"/>
    <cellStyle name="Normal 4 3 3 2 3 3 2" xfId="43681" xr:uid="{00000000-0005-0000-0000-000099AA0000}"/>
    <cellStyle name="Normal 4 3 3 2 3 3 2 2" xfId="43682" xr:uid="{00000000-0005-0000-0000-00009AAA0000}"/>
    <cellStyle name="Normal 4 3 3 2 3 3 2 2 2" xfId="43683" xr:uid="{00000000-0005-0000-0000-00009BAA0000}"/>
    <cellStyle name="Normal 4 3 3 2 3 3 2 3" xfId="43684" xr:uid="{00000000-0005-0000-0000-00009CAA0000}"/>
    <cellStyle name="Normal 4 3 3 2 3 3 3" xfId="43685" xr:uid="{00000000-0005-0000-0000-00009DAA0000}"/>
    <cellStyle name="Normal 4 3 3 2 3 3 3 2" xfId="43686" xr:uid="{00000000-0005-0000-0000-00009EAA0000}"/>
    <cellStyle name="Normal 4 3 3 2 3 3 4" xfId="43687" xr:uid="{00000000-0005-0000-0000-00009FAA0000}"/>
    <cellStyle name="Normal 4 3 3 2 3 4" xfId="43688" xr:uid="{00000000-0005-0000-0000-0000A0AA0000}"/>
    <cellStyle name="Normal 4 3 3 2 3 4 2" xfId="43689" xr:uid="{00000000-0005-0000-0000-0000A1AA0000}"/>
    <cellStyle name="Normal 4 3 3 2 3 4 2 2" xfId="43690" xr:uid="{00000000-0005-0000-0000-0000A2AA0000}"/>
    <cellStyle name="Normal 4 3 3 2 3 4 3" xfId="43691" xr:uid="{00000000-0005-0000-0000-0000A3AA0000}"/>
    <cellStyle name="Normal 4 3 3 2 3 5" xfId="43692" xr:uid="{00000000-0005-0000-0000-0000A4AA0000}"/>
    <cellStyle name="Normal 4 3 3 2 3 5 2" xfId="43693" xr:uid="{00000000-0005-0000-0000-0000A5AA0000}"/>
    <cellStyle name="Normal 4 3 3 2 3 6" xfId="43694" xr:uid="{00000000-0005-0000-0000-0000A6AA0000}"/>
    <cellStyle name="Normal 4 3 3 2 4" xfId="43695" xr:uid="{00000000-0005-0000-0000-0000A7AA0000}"/>
    <cellStyle name="Normal 4 3 3 2 4 2" xfId="43696" xr:uid="{00000000-0005-0000-0000-0000A8AA0000}"/>
    <cellStyle name="Normal 4 3 3 2 4 2 2" xfId="43697" xr:uid="{00000000-0005-0000-0000-0000A9AA0000}"/>
    <cellStyle name="Normal 4 3 3 2 4 2 2 2" xfId="43698" xr:uid="{00000000-0005-0000-0000-0000AAAA0000}"/>
    <cellStyle name="Normal 4 3 3 2 4 2 2 2 2" xfId="43699" xr:uid="{00000000-0005-0000-0000-0000ABAA0000}"/>
    <cellStyle name="Normal 4 3 3 2 4 2 2 3" xfId="43700" xr:uid="{00000000-0005-0000-0000-0000ACAA0000}"/>
    <cellStyle name="Normal 4 3 3 2 4 2 3" xfId="43701" xr:uid="{00000000-0005-0000-0000-0000ADAA0000}"/>
    <cellStyle name="Normal 4 3 3 2 4 2 3 2" xfId="43702" xr:uid="{00000000-0005-0000-0000-0000AEAA0000}"/>
    <cellStyle name="Normal 4 3 3 2 4 2 4" xfId="43703" xr:uid="{00000000-0005-0000-0000-0000AFAA0000}"/>
    <cellStyle name="Normal 4 3 3 2 4 3" xfId="43704" xr:uid="{00000000-0005-0000-0000-0000B0AA0000}"/>
    <cellStyle name="Normal 4 3 3 2 4 3 2" xfId="43705" xr:uid="{00000000-0005-0000-0000-0000B1AA0000}"/>
    <cellStyle name="Normal 4 3 3 2 4 3 2 2" xfId="43706" xr:uid="{00000000-0005-0000-0000-0000B2AA0000}"/>
    <cellStyle name="Normal 4 3 3 2 4 3 3" xfId="43707" xr:uid="{00000000-0005-0000-0000-0000B3AA0000}"/>
    <cellStyle name="Normal 4 3 3 2 4 4" xfId="43708" xr:uid="{00000000-0005-0000-0000-0000B4AA0000}"/>
    <cellStyle name="Normal 4 3 3 2 4 4 2" xfId="43709" xr:uid="{00000000-0005-0000-0000-0000B5AA0000}"/>
    <cellStyle name="Normal 4 3 3 2 4 5" xfId="43710" xr:uid="{00000000-0005-0000-0000-0000B6AA0000}"/>
    <cellStyle name="Normal 4 3 3 2 5" xfId="43711" xr:uid="{00000000-0005-0000-0000-0000B7AA0000}"/>
    <cellStyle name="Normal 4 3 3 2 5 2" xfId="43712" xr:uid="{00000000-0005-0000-0000-0000B8AA0000}"/>
    <cellStyle name="Normal 4 3 3 2 5 2 2" xfId="43713" xr:uid="{00000000-0005-0000-0000-0000B9AA0000}"/>
    <cellStyle name="Normal 4 3 3 2 5 2 2 2" xfId="43714" xr:uid="{00000000-0005-0000-0000-0000BAAA0000}"/>
    <cellStyle name="Normal 4 3 3 2 5 2 3" xfId="43715" xr:uid="{00000000-0005-0000-0000-0000BBAA0000}"/>
    <cellStyle name="Normal 4 3 3 2 5 3" xfId="43716" xr:uid="{00000000-0005-0000-0000-0000BCAA0000}"/>
    <cellStyle name="Normal 4 3 3 2 5 3 2" xfId="43717" xr:uid="{00000000-0005-0000-0000-0000BDAA0000}"/>
    <cellStyle name="Normal 4 3 3 2 5 4" xfId="43718" xr:uid="{00000000-0005-0000-0000-0000BEAA0000}"/>
    <cellStyle name="Normal 4 3 3 2 6" xfId="43719" xr:uid="{00000000-0005-0000-0000-0000BFAA0000}"/>
    <cellStyle name="Normal 4 3 3 2 6 2" xfId="43720" xr:uid="{00000000-0005-0000-0000-0000C0AA0000}"/>
    <cellStyle name="Normal 4 3 3 2 6 2 2" xfId="43721" xr:uid="{00000000-0005-0000-0000-0000C1AA0000}"/>
    <cellStyle name="Normal 4 3 3 2 6 3" xfId="43722" xr:uid="{00000000-0005-0000-0000-0000C2AA0000}"/>
    <cellStyle name="Normal 4 3 3 2 7" xfId="43723" xr:uid="{00000000-0005-0000-0000-0000C3AA0000}"/>
    <cellStyle name="Normal 4 3 3 2 7 2" xfId="43724" xr:uid="{00000000-0005-0000-0000-0000C4AA0000}"/>
    <cellStyle name="Normal 4 3 3 2 8" xfId="43725" xr:uid="{00000000-0005-0000-0000-0000C5AA0000}"/>
    <cellStyle name="Normal 4 3 3 3" xfId="43726" xr:uid="{00000000-0005-0000-0000-0000C6AA0000}"/>
    <cellStyle name="Normal 4 3 3 3 2" xfId="43727" xr:uid="{00000000-0005-0000-0000-0000C7AA0000}"/>
    <cellStyle name="Normal 4 3 3 3 2 2" xfId="43728" xr:uid="{00000000-0005-0000-0000-0000C8AA0000}"/>
    <cellStyle name="Normal 4 3 3 3 2 2 2" xfId="43729" xr:uid="{00000000-0005-0000-0000-0000C9AA0000}"/>
    <cellStyle name="Normal 4 3 3 3 2 2 2 2" xfId="43730" xr:uid="{00000000-0005-0000-0000-0000CAAA0000}"/>
    <cellStyle name="Normal 4 3 3 3 2 2 2 2 2" xfId="43731" xr:uid="{00000000-0005-0000-0000-0000CBAA0000}"/>
    <cellStyle name="Normal 4 3 3 3 2 2 2 2 2 2" xfId="43732" xr:uid="{00000000-0005-0000-0000-0000CCAA0000}"/>
    <cellStyle name="Normal 4 3 3 3 2 2 2 2 3" xfId="43733" xr:uid="{00000000-0005-0000-0000-0000CDAA0000}"/>
    <cellStyle name="Normal 4 3 3 3 2 2 2 3" xfId="43734" xr:uid="{00000000-0005-0000-0000-0000CEAA0000}"/>
    <cellStyle name="Normal 4 3 3 3 2 2 2 3 2" xfId="43735" xr:uid="{00000000-0005-0000-0000-0000CFAA0000}"/>
    <cellStyle name="Normal 4 3 3 3 2 2 2 4" xfId="43736" xr:uid="{00000000-0005-0000-0000-0000D0AA0000}"/>
    <cellStyle name="Normal 4 3 3 3 2 2 3" xfId="43737" xr:uid="{00000000-0005-0000-0000-0000D1AA0000}"/>
    <cellStyle name="Normal 4 3 3 3 2 2 3 2" xfId="43738" xr:uid="{00000000-0005-0000-0000-0000D2AA0000}"/>
    <cellStyle name="Normal 4 3 3 3 2 2 3 2 2" xfId="43739" xr:uid="{00000000-0005-0000-0000-0000D3AA0000}"/>
    <cellStyle name="Normal 4 3 3 3 2 2 3 3" xfId="43740" xr:uid="{00000000-0005-0000-0000-0000D4AA0000}"/>
    <cellStyle name="Normal 4 3 3 3 2 2 4" xfId="43741" xr:uid="{00000000-0005-0000-0000-0000D5AA0000}"/>
    <cellStyle name="Normal 4 3 3 3 2 2 4 2" xfId="43742" xr:uid="{00000000-0005-0000-0000-0000D6AA0000}"/>
    <cellStyle name="Normal 4 3 3 3 2 2 5" xfId="43743" xr:uid="{00000000-0005-0000-0000-0000D7AA0000}"/>
    <cellStyle name="Normal 4 3 3 3 2 3" xfId="43744" xr:uid="{00000000-0005-0000-0000-0000D8AA0000}"/>
    <cellStyle name="Normal 4 3 3 3 2 3 2" xfId="43745" xr:uid="{00000000-0005-0000-0000-0000D9AA0000}"/>
    <cellStyle name="Normal 4 3 3 3 2 3 2 2" xfId="43746" xr:uid="{00000000-0005-0000-0000-0000DAAA0000}"/>
    <cellStyle name="Normal 4 3 3 3 2 3 2 2 2" xfId="43747" xr:uid="{00000000-0005-0000-0000-0000DBAA0000}"/>
    <cellStyle name="Normal 4 3 3 3 2 3 2 3" xfId="43748" xr:uid="{00000000-0005-0000-0000-0000DCAA0000}"/>
    <cellStyle name="Normal 4 3 3 3 2 3 3" xfId="43749" xr:uid="{00000000-0005-0000-0000-0000DDAA0000}"/>
    <cellStyle name="Normal 4 3 3 3 2 3 3 2" xfId="43750" xr:uid="{00000000-0005-0000-0000-0000DEAA0000}"/>
    <cellStyle name="Normal 4 3 3 3 2 3 4" xfId="43751" xr:uid="{00000000-0005-0000-0000-0000DFAA0000}"/>
    <cellStyle name="Normal 4 3 3 3 2 4" xfId="43752" xr:uid="{00000000-0005-0000-0000-0000E0AA0000}"/>
    <cellStyle name="Normal 4 3 3 3 2 4 2" xfId="43753" xr:uid="{00000000-0005-0000-0000-0000E1AA0000}"/>
    <cellStyle name="Normal 4 3 3 3 2 4 2 2" xfId="43754" xr:uid="{00000000-0005-0000-0000-0000E2AA0000}"/>
    <cellStyle name="Normal 4 3 3 3 2 4 3" xfId="43755" xr:uid="{00000000-0005-0000-0000-0000E3AA0000}"/>
    <cellStyle name="Normal 4 3 3 3 2 5" xfId="43756" xr:uid="{00000000-0005-0000-0000-0000E4AA0000}"/>
    <cellStyle name="Normal 4 3 3 3 2 5 2" xfId="43757" xr:uid="{00000000-0005-0000-0000-0000E5AA0000}"/>
    <cellStyle name="Normal 4 3 3 3 2 6" xfId="43758" xr:uid="{00000000-0005-0000-0000-0000E6AA0000}"/>
    <cellStyle name="Normal 4 3 3 3 3" xfId="43759" xr:uid="{00000000-0005-0000-0000-0000E7AA0000}"/>
    <cellStyle name="Normal 4 3 3 3 3 2" xfId="43760" xr:uid="{00000000-0005-0000-0000-0000E8AA0000}"/>
    <cellStyle name="Normal 4 3 3 3 3 2 2" xfId="43761" xr:uid="{00000000-0005-0000-0000-0000E9AA0000}"/>
    <cellStyle name="Normal 4 3 3 3 3 2 2 2" xfId="43762" xr:uid="{00000000-0005-0000-0000-0000EAAA0000}"/>
    <cellStyle name="Normal 4 3 3 3 3 2 2 2 2" xfId="43763" xr:uid="{00000000-0005-0000-0000-0000EBAA0000}"/>
    <cellStyle name="Normal 4 3 3 3 3 2 2 3" xfId="43764" xr:uid="{00000000-0005-0000-0000-0000ECAA0000}"/>
    <cellStyle name="Normal 4 3 3 3 3 2 3" xfId="43765" xr:uid="{00000000-0005-0000-0000-0000EDAA0000}"/>
    <cellStyle name="Normal 4 3 3 3 3 2 3 2" xfId="43766" xr:uid="{00000000-0005-0000-0000-0000EEAA0000}"/>
    <cellStyle name="Normal 4 3 3 3 3 2 4" xfId="43767" xr:uid="{00000000-0005-0000-0000-0000EFAA0000}"/>
    <cellStyle name="Normal 4 3 3 3 3 3" xfId="43768" xr:uid="{00000000-0005-0000-0000-0000F0AA0000}"/>
    <cellStyle name="Normal 4 3 3 3 3 3 2" xfId="43769" xr:uid="{00000000-0005-0000-0000-0000F1AA0000}"/>
    <cellStyle name="Normal 4 3 3 3 3 3 2 2" xfId="43770" xr:uid="{00000000-0005-0000-0000-0000F2AA0000}"/>
    <cellStyle name="Normal 4 3 3 3 3 3 3" xfId="43771" xr:uid="{00000000-0005-0000-0000-0000F3AA0000}"/>
    <cellStyle name="Normal 4 3 3 3 3 4" xfId="43772" xr:uid="{00000000-0005-0000-0000-0000F4AA0000}"/>
    <cellStyle name="Normal 4 3 3 3 3 4 2" xfId="43773" xr:uid="{00000000-0005-0000-0000-0000F5AA0000}"/>
    <cellStyle name="Normal 4 3 3 3 3 5" xfId="43774" xr:uid="{00000000-0005-0000-0000-0000F6AA0000}"/>
    <cellStyle name="Normal 4 3 3 3 4" xfId="43775" xr:uid="{00000000-0005-0000-0000-0000F7AA0000}"/>
    <cellStyle name="Normal 4 3 3 3 4 2" xfId="43776" xr:uid="{00000000-0005-0000-0000-0000F8AA0000}"/>
    <cellStyle name="Normal 4 3 3 3 4 2 2" xfId="43777" xr:uid="{00000000-0005-0000-0000-0000F9AA0000}"/>
    <cellStyle name="Normal 4 3 3 3 4 2 2 2" xfId="43778" xr:uid="{00000000-0005-0000-0000-0000FAAA0000}"/>
    <cellStyle name="Normal 4 3 3 3 4 2 3" xfId="43779" xr:uid="{00000000-0005-0000-0000-0000FBAA0000}"/>
    <cellStyle name="Normal 4 3 3 3 4 3" xfId="43780" xr:uid="{00000000-0005-0000-0000-0000FCAA0000}"/>
    <cellStyle name="Normal 4 3 3 3 4 3 2" xfId="43781" xr:uid="{00000000-0005-0000-0000-0000FDAA0000}"/>
    <cellStyle name="Normal 4 3 3 3 4 4" xfId="43782" xr:uid="{00000000-0005-0000-0000-0000FEAA0000}"/>
    <cellStyle name="Normal 4 3 3 3 5" xfId="43783" xr:uid="{00000000-0005-0000-0000-0000FFAA0000}"/>
    <cellStyle name="Normal 4 3 3 3 5 2" xfId="43784" xr:uid="{00000000-0005-0000-0000-000000AB0000}"/>
    <cellStyle name="Normal 4 3 3 3 5 2 2" xfId="43785" xr:uid="{00000000-0005-0000-0000-000001AB0000}"/>
    <cellStyle name="Normal 4 3 3 3 5 3" xfId="43786" xr:uid="{00000000-0005-0000-0000-000002AB0000}"/>
    <cellStyle name="Normal 4 3 3 3 6" xfId="43787" xr:uid="{00000000-0005-0000-0000-000003AB0000}"/>
    <cellStyle name="Normal 4 3 3 3 6 2" xfId="43788" xr:uid="{00000000-0005-0000-0000-000004AB0000}"/>
    <cellStyle name="Normal 4 3 3 3 7" xfId="43789" xr:uid="{00000000-0005-0000-0000-000005AB0000}"/>
    <cellStyle name="Normal 4 3 3 4" xfId="43790" xr:uid="{00000000-0005-0000-0000-000006AB0000}"/>
    <cellStyle name="Normal 4 3 3 4 2" xfId="43791" xr:uid="{00000000-0005-0000-0000-000007AB0000}"/>
    <cellStyle name="Normal 4 3 3 4 2 2" xfId="43792" xr:uid="{00000000-0005-0000-0000-000008AB0000}"/>
    <cellStyle name="Normal 4 3 3 4 2 2 2" xfId="43793" xr:uid="{00000000-0005-0000-0000-000009AB0000}"/>
    <cellStyle name="Normal 4 3 3 4 2 2 2 2" xfId="43794" xr:uid="{00000000-0005-0000-0000-00000AAB0000}"/>
    <cellStyle name="Normal 4 3 3 4 2 2 2 2 2" xfId="43795" xr:uid="{00000000-0005-0000-0000-00000BAB0000}"/>
    <cellStyle name="Normal 4 3 3 4 2 2 2 3" xfId="43796" xr:uid="{00000000-0005-0000-0000-00000CAB0000}"/>
    <cellStyle name="Normal 4 3 3 4 2 2 3" xfId="43797" xr:uid="{00000000-0005-0000-0000-00000DAB0000}"/>
    <cellStyle name="Normal 4 3 3 4 2 2 3 2" xfId="43798" xr:uid="{00000000-0005-0000-0000-00000EAB0000}"/>
    <cellStyle name="Normal 4 3 3 4 2 2 4" xfId="43799" xr:uid="{00000000-0005-0000-0000-00000FAB0000}"/>
    <cellStyle name="Normal 4 3 3 4 2 3" xfId="43800" xr:uid="{00000000-0005-0000-0000-000010AB0000}"/>
    <cellStyle name="Normal 4 3 3 4 2 3 2" xfId="43801" xr:uid="{00000000-0005-0000-0000-000011AB0000}"/>
    <cellStyle name="Normal 4 3 3 4 2 3 2 2" xfId="43802" xr:uid="{00000000-0005-0000-0000-000012AB0000}"/>
    <cellStyle name="Normal 4 3 3 4 2 3 3" xfId="43803" xr:uid="{00000000-0005-0000-0000-000013AB0000}"/>
    <cellStyle name="Normal 4 3 3 4 2 4" xfId="43804" xr:uid="{00000000-0005-0000-0000-000014AB0000}"/>
    <cellStyle name="Normal 4 3 3 4 2 4 2" xfId="43805" xr:uid="{00000000-0005-0000-0000-000015AB0000}"/>
    <cellStyle name="Normal 4 3 3 4 2 5" xfId="43806" xr:uid="{00000000-0005-0000-0000-000016AB0000}"/>
    <cellStyle name="Normal 4 3 3 4 3" xfId="43807" xr:uid="{00000000-0005-0000-0000-000017AB0000}"/>
    <cellStyle name="Normal 4 3 3 4 3 2" xfId="43808" xr:uid="{00000000-0005-0000-0000-000018AB0000}"/>
    <cellStyle name="Normal 4 3 3 4 3 2 2" xfId="43809" xr:uid="{00000000-0005-0000-0000-000019AB0000}"/>
    <cellStyle name="Normal 4 3 3 4 3 2 2 2" xfId="43810" xr:uid="{00000000-0005-0000-0000-00001AAB0000}"/>
    <cellStyle name="Normal 4 3 3 4 3 2 3" xfId="43811" xr:uid="{00000000-0005-0000-0000-00001BAB0000}"/>
    <cellStyle name="Normal 4 3 3 4 3 3" xfId="43812" xr:uid="{00000000-0005-0000-0000-00001CAB0000}"/>
    <cellStyle name="Normal 4 3 3 4 3 3 2" xfId="43813" xr:uid="{00000000-0005-0000-0000-00001DAB0000}"/>
    <cellStyle name="Normal 4 3 3 4 3 4" xfId="43814" xr:uid="{00000000-0005-0000-0000-00001EAB0000}"/>
    <cellStyle name="Normal 4 3 3 4 4" xfId="43815" xr:uid="{00000000-0005-0000-0000-00001FAB0000}"/>
    <cellStyle name="Normal 4 3 3 4 4 2" xfId="43816" xr:uid="{00000000-0005-0000-0000-000020AB0000}"/>
    <cellStyle name="Normal 4 3 3 4 4 2 2" xfId="43817" xr:uid="{00000000-0005-0000-0000-000021AB0000}"/>
    <cellStyle name="Normal 4 3 3 4 4 3" xfId="43818" xr:uid="{00000000-0005-0000-0000-000022AB0000}"/>
    <cellStyle name="Normal 4 3 3 4 5" xfId="43819" xr:uid="{00000000-0005-0000-0000-000023AB0000}"/>
    <cellStyle name="Normal 4 3 3 4 5 2" xfId="43820" xr:uid="{00000000-0005-0000-0000-000024AB0000}"/>
    <cellStyle name="Normal 4 3 3 4 6" xfId="43821" xr:uid="{00000000-0005-0000-0000-000025AB0000}"/>
    <cellStyle name="Normal 4 3 3 5" xfId="43822" xr:uid="{00000000-0005-0000-0000-000026AB0000}"/>
    <cellStyle name="Normal 4 3 3 5 2" xfId="43823" xr:uid="{00000000-0005-0000-0000-000027AB0000}"/>
    <cellStyle name="Normal 4 3 3 5 2 2" xfId="43824" xr:uid="{00000000-0005-0000-0000-000028AB0000}"/>
    <cellStyle name="Normal 4 3 3 5 2 2 2" xfId="43825" xr:uid="{00000000-0005-0000-0000-000029AB0000}"/>
    <cellStyle name="Normal 4 3 3 5 2 2 2 2" xfId="43826" xr:uid="{00000000-0005-0000-0000-00002AAB0000}"/>
    <cellStyle name="Normal 4 3 3 5 2 2 3" xfId="43827" xr:uid="{00000000-0005-0000-0000-00002BAB0000}"/>
    <cellStyle name="Normal 4 3 3 5 2 3" xfId="43828" xr:uid="{00000000-0005-0000-0000-00002CAB0000}"/>
    <cellStyle name="Normal 4 3 3 5 2 3 2" xfId="43829" xr:uid="{00000000-0005-0000-0000-00002DAB0000}"/>
    <cellStyle name="Normal 4 3 3 5 2 4" xfId="43830" xr:uid="{00000000-0005-0000-0000-00002EAB0000}"/>
    <cellStyle name="Normal 4 3 3 5 3" xfId="43831" xr:uid="{00000000-0005-0000-0000-00002FAB0000}"/>
    <cellStyle name="Normal 4 3 3 5 3 2" xfId="43832" xr:uid="{00000000-0005-0000-0000-000030AB0000}"/>
    <cellStyle name="Normal 4 3 3 5 3 2 2" xfId="43833" xr:uid="{00000000-0005-0000-0000-000031AB0000}"/>
    <cellStyle name="Normal 4 3 3 5 3 3" xfId="43834" xr:uid="{00000000-0005-0000-0000-000032AB0000}"/>
    <cellStyle name="Normal 4 3 3 5 4" xfId="43835" xr:uid="{00000000-0005-0000-0000-000033AB0000}"/>
    <cellStyle name="Normal 4 3 3 5 4 2" xfId="43836" xr:uid="{00000000-0005-0000-0000-000034AB0000}"/>
    <cellStyle name="Normal 4 3 3 5 5" xfId="43837" xr:uid="{00000000-0005-0000-0000-000035AB0000}"/>
    <cellStyle name="Normal 4 3 3 6" xfId="43838" xr:uid="{00000000-0005-0000-0000-000036AB0000}"/>
    <cellStyle name="Normal 4 3 3 6 2" xfId="43839" xr:uid="{00000000-0005-0000-0000-000037AB0000}"/>
    <cellStyle name="Normal 4 3 3 6 2 2" xfId="43840" xr:uid="{00000000-0005-0000-0000-000038AB0000}"/>
    <cellStyle name="Normal 4 3 3 6 2 2 2" xfId="43841" xr:uid="{00000000-0005-0000-0000-000039AB0000}"/>
    <cellStyle name="Normal 4 3 3 6 2 3" xfId="43842" xr:uid="{00000000-0005-0000-0000-00003AAB0000}"/>
    <cellStyle name="Normal 4 3 3 6 3" xfId="43843" xr:uid="{00000000-0005-0000-0000-00003BAB0000}"/>
    <cellStyle name="Normal 4 3 3 6 3 2" xfId="43844" xr:uid="{00000000-0005-0000-0000-00003CAB0000}"/>
    <cellStyle name="Normal 4 3 3 6 4" xfId="43845" xr:uid="{00000000-0005-0000-0000-00003DAB0000}"/>
    <cellStyle name="Normal 4 3 3 7" xfId="43846" xr:uid="{00000000-0005-0000-0000-00003EAB0000}"/>
    <cellStyle name="Normal 4 3 3 7 2" xfId="43847" xr:uid="{00000000-0005-0000-0000-00003FAB0000}"/>
    <cellStyle name="Normal 4 3 3 7 2 2" xfId="43848" xr:uid="{00000000-0005-0000-0000-000040AB0000}"/>
    <cellStyle name="Normal 4 3 3 7 3" xfId="43849" xr:uid="{00000000-0005-0000-0000-000041AB0000}"/>
    <cellStyle name="Normal 4 3 3 8" xfId="43850" xr:uid="{00000000-0005-0000-0000-000042AB0000}"/>
    <cellStyle name="Normal 4 3 3 8 2" xfId="43851" xr:uid="{00000000-0005-0000-0000-000043AB0000}"/>
    <cellStyle name="Normal 4 3 3 9" xfId="43852" xr:uid="{00000000-0005-0000-0000-000044AB0000}"/>
    <cellStyle name="Normal 4 3 4" xfId="43853" xr:uid="{00000000-0005-0000-0000-000045AB0000}"/>
    <cellStyle name="Normal 4 3 4 2" xfId="43854" xr:uid="{00000000-0005-0000-0000-000046AB0000}"/>
    <cellStyle name="Normal 4 3 4 2 2" xfId="43855" xr:uid="{00000000-0005-0000-0000-000047AB0000}"/>
    <cellStyle name="Normal 4 3 4 2 2 2" xfId="43856" xr:uid="{00000000-0005-0000-0000-000048AB0000}"/>
    <cellStyle name="Normal 4 3 4 2 2 2 2" xfId="43857" xr:uid="{00000000-0005-0000-0000-000049AB0000}"/>
    <cellStyle name="Normal 4 3 4 2 2 2 2 2" xfId="43858" xr:uid="{00000000-0005-0000-0000-00004AAB0000}"/>
    <cellStyle name="Normal 4 3 4 2 2 2 2 2 2" xfId="43859" xr:uid="{00000000-0005-0000-0000-00004BAB0000}"/>
    <cellStyle name="Normal 4 3 4 2 2 2 2 2 2 2" xfId="43860" xr:uid="{00000000-0005-0000-0000-00004CAB0000}"/>
    <cellStyle name="Normal 4 3 4 2 2 2 2 2 2 2 2" xfId="43861" xr:uid="{00000000-0005-0000-0000-00004DAB0000}"/>
    <cellStyle name="Normal 4 3 4 2 2 2 2 2 2 3" xfId="43862" xr:uid="{00000000-0005-0000-0000-00004EAB0000}"/>
    <cellStyle name="Normal 4 3 4 2 2 2 2 2 3" xfId="43863" xr:uid="{00000000-0005-0000-0000-00004FAB0000}"/>
    <cellStyle name="Normal 4 3 4 2 2 2 2 2 3 2" xfId="43864" xr:uid="{00000000-0005-0000-0000-000050AB0000}"/>
    <cellStyle name="Normal 4 3 4 2 2 2 2 2 4" xfId="43865" xr:uid="{00000000-0005-0000-0000-000051AB0000}"/>
    <cellStyle name="Normal 4 3 4 2 2 2 2 3" xfId="43866" xr:uid="{00000000-0005-0000-0000-000052AB0000}"/>
    <cellStyle name="Normal 4 3 4 2 2 2 2 3 2" xfId="43867" xr:uid="{00000000-0005-0000-0000-000053AB0000}"/>
    <cellStyle name="Normal 4 3 4 2 2 2 2 3 2 2" xfId="43868" xr:uid="{00000000-0005-0000-0000-000054AB0000}"/>
    <cellStyle name="Normal 4 3 4 2 2 2 2 3 3" xfId="43869" xr:uid="{00000000-0005-0000-0000-000055AB0000}"/>
    <cellStyle name="Normal 4 3 4 2 2 2 2 4" xfId="43870" xr:uid="{00000000-0005-0000-0000-000056AB0000}"/>
    <cellStyle name="Normal 4 3 4 2 2 2 2 4 2" xfId="43871" xr:uid="{00000000-0005-0000-0000-000057AB0000}"/>
    <cellStyle name="Normal 4 3 4 2 2 2 2 5" xfId="43872" xr:uid="{00000000-0005-0000-0000-000058AB0000}"/>
    <cellStyle name="Normal 4 3 4 2 2 2 3" xfId="43873" xr:uid="{00000000-0005-0000-0000-000059AB0000}"/>
    <cellStyle name="Normal 4 3 4 2 2 2 3 2" xfId="43874" xr:uid="{00000000-0005-0000-0000-00005AAB0000}"/>
    <cellStyle name="Normal 4 3 4 2 2 2 3 2 2" xfId="43875" xr:uid="{00000000-0005-0000-0000-00005BAB0000}"/>
    <cellStyle name="Normal 4 3 4 2 2 2 3 2 2 2" xfId="43876" xr:uid="{00000000-0005-0000-0000-00005CAB0000}"/>
    <cellStyle name="Normal 4 3 4 2 2 2 3 2 3" xfId="43877" xr:uid="{00000000-0005-0000-0000-00005DAB0000}"/>
    <cellStyle name="Normal 4 3 4 2 2 2 3 3" xfId="43878" xr:uid="{00000000-0005-0000-0000-00005EAB0000}"/>
    <cellStyle name="Normal 4 3 4 2 2 2 3 3 2" xfId="43879" xr:uid="{00000000-0005-0000-0000-00005FAB0000}"/>
    <cellStyle name="Normal 4 3 4 2 2 2 3 4" xfId="43880" xr:uid="{00000000-0005-0000-0000-000060AB0000}"/>
    <cellStyle name="Normal 4 3 4 2 2 2 4" xfId="43881" xr:uid="{00000000-0005-0000-0000-000061AB0000}"/>
    <cellStyle name="Normal 4 3 4 2 2 2 4 2" xfId="43882" xr:uid="{00000000-0005-0000-0000-000062AB0000}"/>
    <cellStyle name="Normal 4 3 4 2 2 2 4 2 2" xfId="43883" xr:uid="{00000000-0005-0000-0000-000063AB0000}"/>
    <cellStyle name="Normal 4 3 4 2 2 2 4 3" xfId="43884" xr:uid="{00000000-0005-0000-0000-000064AB0000}"/>
    <cellStyle name="Normal 4 3 4 2 2 2 5" xfId="43885" xr:uid="{00000000-0005-0000-0000-000065AB0000}"/>
    <cellStyle name="Normal 4 3 4 2 2 2 5 2" xfId="43886" xr:uid="{00000000-0005-0000-0000-000066AB0000}"/>
    <cellStyle name="Normal 4 3 4 2 2 2 6" xfId="43887" xr:uid="{00000000-0005-0000-0000-000067AB0000}"/>
    <cellStyle name="Normal 4 3 4 2 2 3" xfId="43888" xr:uid="{00000000-0005-0000-0000-000068AB0000}"/>
    <cellStyle name="Normal 4 3 4 2 2 3 2" xfId="43889" xr:uid="{00000000-0005-0000-0000-000069AB0000}"/>
    <cellStyle name="Normal 4 3 4 2 2 3 2 2" xfId="43890" xr:uid="{00000000-0005-0000-0000-00006AAB0000}"/>
    <cellStyle name="Normal 4 3 4 2 2 3 2 2 2" xfId="43891" xr:uid="{00000000-0005-0000-0000-00006BAB0000}"/>
    <cellStyle name="Normal 4 3 4 2 2 3 2 2 2 2" xfId="43892" xr:uid="{00000000-0005-0000-0000-00006CAB0000}"/>
    <cellStyle name="Normal 4 3 4 2 2 3 2 2 3" xfId="43893" xr:uid="{00000000-0005-0000-0000-00006DAB0000}"/>
    <cellStyle name="Normal 4 3 4 2 2 3 2 3" xfId="43894" xr:uid="{00000000-0005-0000-0000-00006EAB0000}"/>
    <cellStyle name="Normal 4 3 4 2 2 3 2 3 2" xfId="43895" xr:uid="{00000000-0005-0000-0000-00006FAB0000}"/>
    <cellStyle name="Normal 4 3 4 2 2 3 2 4" xfId="43896" xr:uid="{00000000-0005-0000-0000-000070AB0000}"/>
    <cellStyle name="Normal 4 3 4 2 2 3 3" xfId="43897" xr:uid="{00000000-0005-0000-0000-000071AB0000}"/>
    <cellStyle name="Normal 4 3 4 2 2 3 3 2" xfId="43898" xr:uid="{00000000-0005-0000-0000-000072AB0000}"/>
    <cellStyle name="Normal 4 3 4 2 2 3 3 2 2" xfId="43899" xr:uid="{00000000-0005-0000-0000-000073AB0000}"/>
    <cellStyle name="Normal 4 3 4 2 2 3 3 3" xfId="43900" xr:uid="{00000000-0005-0000-0000-000074AB0000}"/>
    <cellStyle name="Normal 4 3 4 2 2 3 4" xfId="43901" xr:uid="{00000000-0005-0000-0000-000075AB0000}"/>
    <cellStyle name="Normal 4 3 4 2 2 3 4 2" xfId="43902" xr:uid="{00000000-0005-0000-0000-000076AB0000}"/>
    <cellStyle name="Normal 4 3 4 2 2 3 5" xfId="43903" xr:uid="{00000000-0005-0000-0000-000077AB0000}"/>
    <cellStyle name="Normal 4 3 4 2 2 4" xfId="43904" xr:uid="{00000000-0005-0000-0000-000078AB0000}"/>
    <cellStyle name="Normal 4 3 4 2 2 4 2" xfId="43905" xr:uid="{00000000-0005-0000-0000-000079AB0000}"/>
    <cellStyle name="Normal 4 3 4 2 2 4 2 2" xfId="43906" xr:uid="{00000000-0005-0000-0000-00007AAB0000}"/>
    <cellStyle name="Normal 4 3 4 2 2 4 2 2 2" xfId="43907" xr:uid="{00000000-0005-0000-0000-00007BAB0000}"/>
    <cellStyle name="Normal 4 3 4 2 2 4 2 3" xfId="43908" xr:uid="{00000000-0005-0000-0000-00007CAB0000}"/>
    <cellStyle name="Normal 4 3 4 2 2 4 3" xfId="43909" xr:uid="{00000000-0005-0000-0000-00007DAB0000}"/>
    <cellStyle name="Normal 4 3 4 2 2 4 3 2" xfId="43910" xr:uid="{00000000-0005-0000-0000-00007EAB0000}"/>
    <cellStyle name="Normal 4 3 4 2 2 4 4" xfId="43911" xr:uid="{00000000-0005-0000-0000-00007FAB0000}"/>
    <cellStyle name="Normal 4 3 4 2 2 5" xfId="43912" xr:uid="{00000000-0005-0000-0000-000080AB0000}"/>
    <cellStyle name="Normal 4 3 4 2 2 5 2" xfId="43913" xr:uid="{00000000-0005-0000-0000-000081AB0000}"/>
    <cellStyle name="Normal 4 3 4 2 2 5 2 2" xfId="43914" xr:uid="{00000000-0005-0000-0000-000082AB0000}"/>
    <cellStyle name="Normal 4 3 4 2 2 5 3" xfId="43915" xr:uid="{00000000-0005-0000-0000-000083AB0000}"/>
    <cellStyle name="Normal 4 3 4 2 2 6" xfId="43916" xr:uid="{00000000-0005-0000-0000-000084AB0000}"/>
    <cellStyle name="Normal 4 3 4 2 2 6 2" xfId="43917" xr:uid="{00000000-0005-0000-0000-000085AB0000}"/>
    <cellStyle name="Normal 4 3 4 2 2 7" xfId="43918" xr:uid="{00000000-0005-0000-0000-000086AB0000}"/>
    <cellStyle name="Normal 4 3 4 2 3" xfId="43919" xr:uid="{00000000-0005-0000-0000-000087AB0000}"/>
    <cellStyle name="Normal 4 3 4 2 3 2" xfId="43920" xr:uid="{00000000-0005-0000-0000-000088AB0000}"/>
    <cellStyle name="Normal 4 3 4 2 3 2 2" xfId="43921" xr:uid="{00000000-0005-0000-0000-000089AB0000}"/>
    <cellStyle name="Normal 4 3 4 2 3 2 2 2" xfId="43922" xr:uid="{00000000-0005-0000-0000-00008AAB0000}"/>
    <cellStyle name="Normal 4 3 4 2 3 2 2 2 2" xfId="43923" xr:uid="{00000000-0005-0000-0000-00008BAB0000}"/>
    <cellStyle name="Normal 4 3 4 2 3 2 2 2 2 2" xfId="43924" xr:uid="{00000000-0005-0000-0000-00008CAB0000}"/>
    <cellStyle name="Normal 4 3 4 2 3 2 2 2 3" xfId="43925" xr:uid="{00000000-0005-0000-0000-00008DAB0000}"/>
    <cellStyle name="Normal 4 3 4 2 3 2 2 3" xfId="43926" xr:uid="{00000000-0005-0000-0000-00008EAB0000}"/>
    <cellStyle name="Normal 4 3 4 2 3 2 2 3 2" xfId="43927" xr:uid="{00000000-0005-0000-0000-00008FAB0000}"/>
    <cellStyle name="Normal 4 3 4 2 3 2 2 4" xfId="43928" xr:uid="{00000000-0005-0000-0000-000090AB0000}"/>
    <cellStyle name="Normal 4 3 4 2 3 2 3" xfId="43929" xr:uid="{00000000-0005-0000-0000-000091AB0000}"/>
    <cellStyle name="Normal 4 3 4 2 3 2 3 2" xfId="43930" xr:uid="{00000000-0005-0000-0000-000092AB0000}"/>
    <cellStyle name="Normal 4 3 4 2 3 2 3 2 2" xfId="43931" xr:uid="{00000000-0005-0000-0000-000093AB0000}"/>
    <cellStyle name="Normal 4 3 4 2 3 2 3 3" xfId="43932" xr:uid="{00000000-0005-0000-0000-000094AB0000}"/>
    <cellStyle name="Normal 4 3 4 2 3 2 4" xfId="43933" xr:uid="{00000000-0005-0000-0000-000095AB0000}"/>
    <cellStyle name="Normal 4 3 4 2 3 2 4 2" xfId="43934" xr:uid="{00000000-0005-0000-0000-000096AB0000}"/>
    <cellStyle name="Normal 4 3 4 2 3 2 5" xfId="43935" xr:uid="{00000000-0005-0000-0000-000097AB0000}"/>
    <cellStyle name="Normal 4 3 4 2 3 3" xfId="43936" xr:uid="{00000000-0005-0000-0000-000098AB0000}"/>
    <cellStyle name="Normal 4 3 4 2 3 3 2" xfId="43937" xr:uid="{00000000-0005-0000-0000-000099AB0000}"/>
    <cellStyle name="Normal 4 3 4 2 3 3 2 2" xfId="43938" xr:uid="{00000000-0005-0000-0000-00009AAB0000}"/>
    <cellStyle name="Normal 4 3 4 2 3 3 2 2 2" xfId="43939" xr:uid="{00000000-0005-0000-0000-00009BAB0000}"/>
    <cellStyle name="Normal 4 3 4 2 3 3 2 3" xfId="43940" xr:uid="{00000000-0005-0000-0000-00009CAB0000}"/>
    <cellStyle name="Normal 4 3 4 2 3 3 3" xfId="43941" xr:uid="{00000000-0005-0000-0000-00009DAB0000}"/>
    <cellStyle name="Normal 4 3 4 2 3 3 3 2" xfId="43942" xr:uid="{00000000-0005-0000-0000-00009EAB0000}"/>
    <cellStyle name="Normal 4 3 4 2 3 3 4" xfId="43943" xr:uid="{00000000-0005-0000-0000-00009FAB0000}"/>
    <cellStyle name="Normal 4 3 4 2 3 4" xfId="43944" xr:uid="{00000000-0005-0000-0000-0000A0AB0000}"/>
    <cellStyle name="Normal 4 3 4 2 3 4 2" xfId="43945" xr:uid="{00000000-0005-0000-0000-0000A1AB0000}"/>
    <cellStyle name="Normal 4 3 4 2 3 4 2 2" xfId="43946" xr:uid="{00000000-0005-0000-0000-0000A2AB0000}"/>
    <cellStyle name="Normal 4 3 4 2 3 4 3" xfId="43947" xr:uid="{00000000-0005-0000-0000-0000A3AB0000}"/>
    <cellStyle name="Normal 4 3 4 2 3 5" xfId="43948" xr:uid="{00000000-0005-0000-0000-0000A4AB0000}"/>
    <cellStyle name="Normal 4 3 4 2 3 5 2" xfId="43949" xr:uid="{00000000-0005-0000-0000-0000A5AB0000}"/>
    <cellStyle name="Normal 4 3 4 2 3 6" xfId="43950" xr:uid="{00000000-0005-0000-0000-0000A6AB0000}"/>
    <cellStyle name="Normal 4 3 4 2 4" xfId="43951" xr:uid="{00000000-0005-0000-0000-0000A7AB0000}"/>
    <cellStyle name="Normal 4 3 4 2 4 2" xfId="43952" xr:uid="{00000000-0005-0000-0000-0000A8AB0000}"/>
    <cellStyle name="Normal 4 3 4 2 4 2 2" xfId="43953" xr:uid="{00000000-0005-0000-0000-0000A9AB0000}"/>
    <cellStyle name="Normal 4 3 4 2 4 2 2 2" xfId="43954" xr:uid="{00000000-0005-0000-0000-0000AAAB0000}"/>
    <cellStyle name="Normal 4 3 4 2 4 2 2 2 2" xfId="43955" xr:uid="{00000000-0005-0000-0000-0000ABAB0000}"/>
    <cellStyle name="Normal 4 3 4 2 4 2 2 3" xfId="43956" xr:uid="{00000000-0005-0000-0000-0000ACAB0000}"/>
    <cellStyle name="Normal 4 3 4 2 4 2 3" xfId="43957" xr:uid="{00000000-0005-0000-0000-0000ADAB0000}"/>
    <cellStyle name="Normal 4 3 4 2 4 2 3 2" xfId="43958" xr:uid="{00000000-0005-0000-0000-0000AEAB0000}"/>
    <cellStyle name="Normal 4 3 4 2 4 2 4" xfId="43959" xr:uid="{00000000-0005-0000-0000-0000AFAB0000}"/>
    <cellStyle name="Normal 4 3 4 2 4 3" xfId="43960" xr:uid="{00000000-0005-0000-0000-0000B0AB0000}"/>
    <cellStyle name="Normal 4 3 4 2 4 3 2" xfId="43961" xr:uid="{00000000-0005-0000-0000-0000B1AB0000}"/>
    <cellStyle name="Normal 4 3 4 2 4 3 2 2" xfId="43962" xr:uid="{00000000-0005-0000-0000-0000B2AB0000}"/>
    <cellStyle name="Normal 4 3 4 2 4 3 3" xfId="43963" xr:uid="{00000000-0005-0000-0000-0000B3AB0000}"/>
    <cellStyle name="Normal 4 3 4 2 4 4" xfId="43964" xr:uid="{00000000-0005-0000-0000-0000B4AB0000}"/>
    <cellStyle name="Normal 4 3 4 2 4 4 2" xfId="43965" xr:uid="{00000000-0005-0000-0000-0000B5AB0000}"/>
    <cellStyle name="Normal 4 3 4 2 4 5" xfId="43966" xr:uid="{00000000-0005-0000-0000-0000B6AB0000}"/>
    <cellStyle name="Normal 4 3 4 2 5" xfId="43967" xr:uid="{00000000-0005-0000-0000-0000B7AB0000}"/>
    <cellStyle name="Normal 4 3 4 2 5 2" xfId="43968" xr:uid="{00000000-0005-0000-0000-0000B8AB0000}"/>
    <cellStyle name="Normal 4 3 4 2 5 2 2" xfId="43969" xr:uid="{00000000-0005-0000-0000-0000B9AB0000}"/>
    <cellStyle name="Normal 4 3 4 2 5 2 2 2" xfId="43970" xr:uid="{00000000-0005-0000-0000-0000BAAB0000}"/>
    <cellStyle name="Normal 4 3 4 2 5 2 3" xfId="43971" xr:uid="{00000000-0005-0000-0000-0000BBAB0000}"/>
    <cellStyle name="Normal 4 3 4 2 5 3" xfId="43972" xr:uid="{00000000-0005-0000-0000-0000BCAB0000}"/>
    <cellStyle name="Normal 4 3 4 2 5 3 2" xfId="43973" xr:uid="{00000000-0005-0000-0000-0000BDAB0000}"/>
    <cellStyle name="Normal 4 3 4 2 5 4" xfId="43974" xr:uid="{00000000-0005-0000-0000-0000BEAB0000}"/>
    <cellStyle name="Normal 4 3 4 2 6" xfId="43975" xr:uid="{00000000-0005-0000-0000-0000BFAB0000}"/>
    <cellStyle name="Normal 4 3 4 2 6 2" xfId="43976" xr:uid="{00000000-0005-0000-0000-0000C0AB0000}"/>
    <cellStyle name="Normal 4 3 4 2 6 2 2" xfId="43977" xr:uid="{00000000-0005-0000-0000-0000C1AB0000}"/>
    <cellStyle name="Normal 4 3 4 2 6 3" xfId="43978" xr:uid="{00000000-0005-0000-0000-0000C2AB0000}"/>
    <cellStyle name="Normal 4 3 4 2 7" xfId="43979" xr:uid="{00000000-0005-0000-0000-0000C3AB0000}"/>
    <cellStyle name="Normal 4 3 4 2 7 2" xfId="43980" xr:uid="{00000000-0005-0000-0000-0000C4AB0000}"/>
    <cellStyle name="Normal 4 3 4 2 8" xfId="43981" xr:uid="{00000000-0005-0000-0000-0000C5AB0000}"/>
    <cellStyle name="Normal 4 3 4 3" xfId="43982" xr:uid="{00000000-0005-0000-0000-0000C6AB0000}"/>
    <cellStyle name="Normal 4 3 4 3 2" xfId="43983" xr:uid="{00000000-0005-0000-0000-0000C7AB0000}"/>
    <cellStyle name="Normal 4 3 4 3 2 2" xfId="43984" xr:uid="{00000000-0005-0000-0000-0000C8AB0000}"/>
    <cellStyle name="Normal 4 3 4 3 2 2 2" xfId="43985" xr:uid="{00000000-0005-0000-0000-0000C9AB0000}"/>
    <cellStyle name="Normal 4 3 4 3 2 2 2 2" xfId="43986" xr:uid="{00000000-0005-0000-0000-0000CAAB0000}"/>
    <cellStyle name="Normal 4 3 4 3 2 2 2 2 2" xfId="43987" xr:uid="{00000000-0005-0000-0000-0000CBAB0000}"/>
    <cellStyle name="Normal 4 3 4 3 2 2 2 2 2 2" xfId="43988" xr:uid="{00000000-0005-0000-0000-0000CCAB0000}"/>
    <cellStyle name="Normal 4 3 4 3 2 2 2 2 3" xfId="43989" xr:uid="{00000000-0005-0000-0000-0000CDAB0000}"/>
    <cellStyle name="Normal 4 3 4 3 2 2 2 3" xfId="43990" xr:uid="{00000000-0005-0000-0000-0000CEAB0000}"/>
    <cellStyle name="Normal 4 3 4 3 2 2 2 3 2" xfId="43991" xr:uid="{00000000-0005-0000-0000-0000CFAB0000}"/>
    <cellStyle name="Normal 4 3 4 3 2 2 2 4" xfId="43992" xr:uid="{00000000-0005-0000-0000-0000D0AB0000}"/>
    <cellStyle name="Normal 4 3 4 3 2 2 3" xfId="43993" xr:uid="{00000000-0005-0000-0000-0000D1AB0000}"/>
    <cellStyle name="Normal 4 3 4 3 2 2 3 2" xfId="43994" xr:uid="{00000000-0005-0000-0000-0000D2AB0000}"/>
    <cellStyle name="Normal 4 3 4 3 2 2 3 2 2" xfId="43995" xr:uid="{00000000-0005-0000-0000-0000D3AB0000}"/>
    <cellStyle name="Normal 4 3 4 3 2 2 3 3" xfId="43996" xr:uid="{00000000-0005-0000-0000-0000D4AB0000}"/>
    <cellStyle name="Normal 4 3 4 3 2 2 4" xfId="43997" xr:uid="{00000000-0005-0000-0000-0000D5AB0000}"/>
    <cellStyle name="Normal 4 3 4 3 2 2 4 2" xfId="43998" xr:uid="{00000000-0005-0000-0000-0000D6AB0000}"/>
    <cellStyle name="Normal 4 3 4 3 2 2 5" xfId="43999" xr:uid="{00000000-0005-0000-0000-0000D7AB0000}"/>
    <cellStyle name="Normal 4 3 4 3 2 3" xfId="44000" xr:uid="{00000000-0005-0000-0000-0000D8AB0000}"/>
    <cellStyle name="Normal 4 3 4 3 2 3 2" xfId="44001" xr:uid="{00000000-0005-0000-0000-0000D9AB0000}"/>
    <cellStyle name="Normal 4 3 4 3 2 3 2 2" xfId="44002" xr:uid="{00000000-0005-0000-0000-0000DAAB0000}"/>
    <cellStyle name="Normal 4 3 4 3 2 3 2 2 2" xfId="44003" xr:uid="{00000000-0005-0000-0000-0000DBAB0000}"/>
    <cellStyle name="Normal 4 3 4 3 2 3 2 3" xfId="44004" xr:uid="{00000000-0005-0000-0000-0000DCAB0000}"/>
    <cellStyle name="Normal 4 3 4 3 2 3 3" xfId="44005" xr:uid="{00000000-0005-0000-0000-0000DDAB0000}"/>
    <cellStyle name="Normal 4 3 4 3 2 3 3 2" xfId="44006" xr:uid="{00000000-0005-0000-0000-0000DEAB0000}"/>
    <cellStyle name="Normal 4 3 4 3 2 3 4" xfId="44007" xr:uid="{00000000-0005-0000-0000-0000DFAB0000}"/>
    <cellStyle name="Normal 4 3 4 3 2 4" xfId="44008" xr:uid="{00000000-0005-0000-0000-0000E0AB0000}"/>
    <cellStyle name="Normal 4 3 4 3 2 4 2" xfId="44009" xr:uid="{00000000-0005-0000-0000-0000E1AB0000}"/>
    <cellStyle name="Normal 4 3 4 3 2 4 2 2" xfId="44010" xr:uid="{00000000-0005-0000-0000-0000E2AB0000}"/>
    <cellStyle name="Normal 4 3 4 3 2 4 3" xfId="44011" xr:uid="{00000000-0005-0000-0000-0000E3AB0000}"/>
    <cellStyle name="Normal 4 3 4 3 2 5" xfId="44012" xr:uid="{00000000-0005-0000-0000-0000E4AB0000}"/>
    <cellStyle name="Normal 4 3 4 3 2 5 2" xfId="44013" xr:uid="{00000000-0005-0000-0000-0000E5AB0000}"/>
    <cellStyle name="Normal 4 3 4 3 2 6" xfId="44014" xr:uid="{00000000-0005-0000-0000-0000E6AB0000}"/>
    <cellStyle name="Normal 4 3 4 3 3" xfId="44015" xr:uid="{00000000-0005-0000-0000-0000E7AB0000}"/>
    <cellStyle name="Normal 4 3 4 3 3 2" xfId="44016" xr:uid="{00000000-0005-0000-0000-0000E8AB0000}"/>
    <cellStyle name="Normal 4 3 4 3 3 2 2" xfId="44017" xr:uid="{00000000-0005-0000-0000-0000E9AB0000}"/>
    <cellStyle name="Normal 4 3 4 3 3 2 2 2" xfId="44018" xr:uid="{00000000-0005-0000-0000-0000EAAB0000}"/>
    <cellStyle name="Normal 4 3 4 3 3 2 2 2 2" xfId="44019" xr:uid="{00000000-0005-0000-0000-0000EBAB0000}"/>
    <cellStyle name="Normal 4 3 4 3 3 2 2 3" xfId="44020" xr:uid="{00000000-0005-0000-0000-0000ECAB0000}"/>
    <cellStyle name="Normal 4 3 4 3 3 2 3" xfId="44021" xr:uid="{00000000-0005-0000-0000-0000EDAB0000}"/>
    <cellStyle name="Normal 4 3 4 3 3 2 3 2" xfId="44022" xr:uid="{00000000-0005-0000-0000-0000EEAB0000}"/>
    <cellStyle name="Normal 4 3 4 3 3 2 4" xfId="44023" xr:uid="{00000000-0005-0000-0000-0000EFAB0000}"/>
    <cellStyle name="Normal 4 3 4 3 3 3" xfId="44024" xr:uid="{00000000-0005-0000-0000-0000F0AB0000}"/>
    <cellStyle name="Normal 4 3 4 3 3 3 2" xfId="44025" xr:uid="{00000000-0005-0000-0000-0000F1AB0000}"/>
    <cellStyle name="Normal 4 3 4 3 3 3 2 2" xfId="44026" xr:uid="{00000000-0005-0000-0000-0000F2AB0000}"/>
    <cellStyle name="Normal 4 3 4 3 3 3 3" xfId="44027" xr:uid="{00000000-0005-0000-0000-0000F3AB0000}"/>
    <cellStyle name="Normal 4 3 4 3 3 4" xfId="44028" xr:uid="{00000000-0005-0000-0000-0000F4AB0000}"/>
    <cellStyle name="Normal 4 3 4 3 3 4 2" xfId="44029" xr:uid="{00000000-0005-0000-0000-0000F5AB0000}"/>
    <cellStyle name="Normal 4 3 4 3 3 5" xfId="44030" xr:uid="{00000000-0005-0000-0000-0000F6AB0000}"/>
    <cellStyle name="Normal 4 3 4 3 4" xfId="44031" xr:uid="{00000000-0005-0000-0000-0000F7AB0000}"/>
    <cellStyle name="Normal 4 3 4 3 4 2" xfId="44032" xr:uid="{00000000-0005-0000-0000-0000F8AB0000}"/>
    <cellStyle name="Normal 4 3 4 3 4 2 2" xfId="44033" xr:uid="{00000000-0005-0000-0000-0000F9AB0000}"/>
    <cellStyle name="Normal 4 3 4 3 4 2 2 2" xfId="44034" xr:uid="{00000000-0005-0000-0000-0000FAAB0000}"/>
    <cellStyle name="Normal 4 3 4 3 4 2 3" xfId="44035" xr:uid="{00000000-0005-0000-0000-0000FBAB0000}"/>
    <cellStyle name="Normal 4 3 4 3 4 3" xfId="44036" xr:uid="{00000000-0005-0000-0000-0000FCAB0000}"/>
    <cellStyle name="Normal 4 3 4 3 4 3 2" xfId="44037" xr:uid="{00000000-0005-0000-0000-0000FDAB0000}"/>
    <cellStyle name="Normal 4 3 4 3 4 4" xfId="44038" xr:uid="{00000000-0005-0000-0000-0000FEAB0000}"/>
    <cellStyle name="Normal 4 3 4 3 5" xfId="44039" xr:uid="{00000000-0005-0000-0000-0000FFAB0000}"/>
    <cellStyle name="Normal 4 3 4 3 5 2" xfId="44040" xr:uid="{00000000-0005-0000-0000-000000AC0000}"/>
    <cellStyle name="Normal 4 3 4 3 5 2 2" xfId="44041" xr:uid="{00000000-0005-0000-0000-000001AC0000}"/>
    <cellStyle name="Normal 4 3 4 3 5 3" xfId="44042" xr:uid="{00000000-0005-0000-0000-000002AC0000}"/>
    <cellStyle name="Normal 4 3 4 3 6" xfId="44043" xr:uid="{00000000-0005-0000-0000-000003AC0000}"/>
    <cellStyle name="Normal 4 3 4 3 6 2" xfId="44044" xr:uid="{00000000-0005-0000-0000-000004AC0000}"/>
    <cellStyle name="Normal 4 3 4 3 7" xfId="44045" xr:uid="{00000000-0005-0000-0000-000005AC0000}"/>
    <cellStyle name="Normal 4 3 4 4" xfId="44046" xr:uid="{00000000-0005-0000-0000-000006AC0000}"/>
    <cellStyle name="Normal 4 3 4 4 2" xfId="44047" xr:uid="{00000000-0005-0000-0000-000007AC0000}"/>
    <cellStyle name="Normal 4 3 4 4 2 2" xfId="44048" xr:uid="{00000000-0005-0000-0000-000008AC0000}"/>
    <cellStyle name="Normal 4 3 4 4 2 2 2" xfId="44049" xr:uid="{00000000-0005-0000-0000-000009AC0000}"/>
    <cellStyle name="Normal 4 3 4 4 2 2 2 2" xfId="44050" xr:uid="{00000000-0005-0000-0000-00000AAC0000}"/>
    <cellStyle name="Normal 4 3 4 4 2 2 2 2 2" xfId="44051" xr:uid="{00000000-0005-0000-0000-00000BAC0000}"/>
    <cellStyle name="Normal 4 3 4 4 2 2 2 3" xfId="44052" xr:uid="{00000000-0005-0000-0000-00000CAC0000}"/>
    <cellStyle name="Normal 4 3 4 4 2 2 3" xfId="44053" xr:uid="{00000000-0005-0000-0000-00000DAC0000}"/>
    <cellStyle name="Normal 4 3 4 4 2 2 3 2" xfId="44054" xr:uid="{00000000-0005-0000-0000-00000EAC0000}"/>
    <cellStyle name="Normal 4 3 4 4 2 2 4" xfId="44055" xr:uid="{00000000-0005-0000-0000-00000FAC0000}"/>
    <cellStyle name="Normal 4 3 4 4 2 3" xfId="44056" xr:uid="{00000000-0005-0000-0000-000010AC0000}"/>
    <cellStyle name="Normal 4 3 4 4 2 3 2" xfId="44057" xr:uid="{00000000-0005-0000-0000-000011AC0000}"/>
    <cellStyle name="Normal 4 3 4 4 2 3 2 2" xfId="44058" xr:uid="{00000000-0005-0000-0000-000012AC0000}"/>
    <cellStyle name="Normal 4 3 4 4 2 3 3" xfId="44059" xr:uid="{00000000-0005-0000-0000-000013AC0000}"/>
    <cellStyle name="Normal 4 3 4 4 2 4" xfId="44060" xr:uid="{00000000-0005-0000-0000-000014AC0000}"/>
    <cellStyle name="Normal 4 3 4 4 2 4 2" xfId="44061" xr:uid="{00000000-0005-0000-0000-000015AC0000}"/>
    <cellStyle name="Normal 4 3 4 4 2 5" xfId="44062" xr:uid="{00000000-0005-0000-0000-000016AC0000}"/>
    <cellStyle name="Normal 4 3 4 4 3" xfId="44063" xr:uid="{00000000-0005-0000-0000-000017AC0000}"/>
    <cellStyle name="Normal 4 3 4 4 3 2" xfId="44064" xr:uid="{00000000-0005-0000-0000-000018AC0000}"/>
    <cellStyle name="Normal 4 3 4 4 3 2 2" xfId="44065" xr:uid="{00000000-0005-0000-0000-000019AC0000}"/>
    <cellStyle name="Normal 4 3 4 4 3 2 2 2" xfId="44066" xr:uid="{00000000-0005-0000-0000-00001AAC0000}"/>
    <cellStyle name="Normal 4 3 4 4 3 2 3" xfId="44067" xr:uid="{00000000-0005-0000-0000-00001BAC0000}"/>
    <cellStyle name="Normal 4 3 4 4 3 3" xfId="44068" xr:uid="{00000000-0005-0000-0000-00001CAC0000}"/>
    <cellStyle name="Normal 4 3 4 4 3 3 2" xfId="44069" xr:uid="{00000000-0005-0000-0000-00001DAC0000}"/>
    <cellStyle name="Normal 4 3 4 4 3 4" xfId="44070" xr:uid="{00000000-0005-0000-0000-00001EAC0000}"/>
    <cellStyle name="Normal 4 3 4 4 4" xfId="44071" xr:uid="{00000000-0005-0000-0000-00001FAC0000}"/>
    <cellStyle name="Normal 4 3 4 4 4 2" xfId="44072" xr:uid="{00000000-0005-0000-0000-000020AC0000}"/>
    <cellStyle name="Normal 4 3 4 4 4 2 2" xfId="44073" xr:uid="{00000000-0005-0000-0000-000021AC0000}"/>
    <cellStyle name="Normal 4 3 4 4 4 3" xfId="44074" xr:uid="{00000000-0005-0000-0000-000022AC0000}"/>
    <cellStyle name="Normal 4 3 4 4 5" xfId="44075" xr:uid="{00000000-0005-0000-0000-000023AC0000}"/>
    <cellStyle name="Normal 4 3 4 4 5 2" xfId="44076" xr:uid="{00000000-0005-0000-0000-000024AC0000}"/>
    <cellStyle name="Normal 4 3 4 4 6" xfId="44077" xr:uid="{00000000-0005-0000-0000-000025AC0000}"/>
    <cellStyle name="Normal 4 3 4 5" xfId="44078" xr:uid="{00000000-0005-0000-0000-000026AC0000}"/>
    <cellStyle name="Normal 4 3 4 5 2" xfId="44079" xr:uid="{00000000-0005-0000-0000-000027AC0000}"/>
    <cellStyle name="Normal 4 3 4 5 2 2" xfId="44080" xr:uid="{00000000-0005-0000-0000-000028AC0000}"/>
    <cellStyle name="Normal 4 3 4 5 2 2 2" xfId="44081" xr:uid="{00000000-0005-0000-0000-000029AC0000}"/>
    <cellStyle name="Normal 4 3 4 5 2 2 2 2" xfId="44082" xr:uid="{00000000-0005-0000-0000-00002AAC0000}"/>
    <cellStyle name="Normal 4 3 4 5 2 2 3" xfId="44083" xr:uid="{00000000-0005-0000-0000-00002BAC0000}"/>
    <cellStyle name="Normal 4 3 4 5 2 3" xfId="44084" xr:uid="{00000000-0005-0000-0000-00002CAC0000}"/>
    <cellStyle name="Normal 4 3 4 5 2 3 2" xfId="44085" xr:uid="{00000000-0005-0000-0000-00002DAC0000}"/>
    <cellStyle name="Normal 4 3 4 5 2 4" xfId="44086" xr:uid="{00000000-0005-0000-0000-00002EAC0000}"/>
    <cellStyle name="Normal 4 3 4 5 3" xfId="44087" xr:uid="{00000000-0005-0000-0000-00002FAC0000}"/>
    <cellStyle name="Normal 4 3 4 5 3 2" xfId="44088" xr:uid="{00000000-0005-0000-0000-000030AC0000}"/>
    <cellStyle name="Normal 4 3 4 5 3 2 2" xfId="44089" xr:uid="{00000000-0005-0000-0000-000031AC0000}"/>
    <cellStyle name="Normal 4 3 4 5 3 3" xfId="44090" xr:uid="{00000000-0005-0000-0000-000032AC0000}"/>
    <cellStyle name="Normal 4 3 4 5 4" xfId="44091" xr:uid="{00000000-0005-0000-0000-000033AC0000}"/>
    <cellStyle name="Normal 4 3 4 5 4 2" xfId="44092" xr:uid="{00000000-0005-0000-0000-000034AC0000}"/>
    <cellStyle name="Normal 4 3 4 5 5" xfId="44093" xr:uid="{00000000-0005-0000-0000-000035AC0000}"/>
    <cellStyle name="Normal 4 3 4 6" xfId="44094" xr:uid="{00000000-0005-0000-0000-000036AC0000}"/>
    <cellStyle name="Normal 4 3 4 6 2" xfId="44095" xr:uid="{00000000-0005-0000-0000-000037AC0000}"/>
    <cellStyle name="Normal 4 3 4 6 2 2" xfId="44096" xr:uid="{00000000-0005-0000-0000-000038AC0000}"/>
    <cellStyle name="Normal 4 3 4 6 2 2 2" xfId="44097" xr:uid="{00000000-0005-0000-0000-000039AC0000}"/>
    <cellStyle name="Normal 4 3 4 6 2 3" xfId="44098" xr:uid="{00000000-0005-0000-0000-00003AAC0000}"/>
    <cellStyle name="Normal 4 3 4 6 3" xfId="44099" xr:uid="{00000000-0005-0000-0000-00003BAC0000}"/>
    <cellStyle name="Normal 4 3 4 6 3 2" xfId="44100" xr:uid="{00000000-0005-0000-0000-00003CAC0000}"/>
    <cellStyle name="Normal 4 3 4 6 4" xfId="44101" xr:uid="{00000000-0005-0000-0000-00003DAC0000}"/>
    <cellStyle name="Normal 4 3 4 7" xfId="44102" xr:uid="{00000000-0005-0000-0000-00003EAC0000}"/>
    <cellStyle name="Normal 4 3 4 7 2" xfId="44103" xr:uid="{00000000-0005-0000-0000-00003FAC0000}"/>
    <cellStyle name="Normal 4 3 4 7 2 2" xfId="44104" xr:uid="{00000000-0005-0000-0000-000040AC0000}"/>
    <cellStyle name="Normal 4 3 4 7 3" xfId="44105" xr:uid="{00000000-0005-0000-0000-000041AC0000}"/>
    <cellStyle name="Normal 4 3 4 8" xfId="44106" xr:uid="{00000000-0005-0000-0000-000042AC0000}"/>
    <cellStyle name="Normal 4 3 4 8 2" xfId="44107" xr:uid="{00000000-0005-0000-0000-000043AC0000}"/>
    <cellStyle name="Normal 4 3 4 9" xfId="44108" xr:uid="{00000000-0005-0000-0000-000044AC0000}"/>
    <cellStyle name="Normal 4 3 5" xfId="44109" xr:uid="{00000000-0005-0000-0000-000045AC0000}"/>
    <cellStyle name="Normal 4 3 5 2" xfId="44110" xr:uid="{00000000-0005-0000-0000-000046AC0000}"/>
    <cellStyle name="Normal 4 3 5 2 2" xfId="44111" xr:uid="{00000000-0005-0000-0000-000047AC0000}"/>
    <cellStyle name="Normal 4 3 5 2 2 2" xfId="44112" xr:uid="{00000000-0005-0000-0000-000048AC0000}"/>
    <cellStyle name="Normal 4 3 5 2 2 2 2" xfId="44113" xr:uid="{00000000-0005-0000-0000-000049AC0000}"/>
    <cellStyle name="Normal 4 3 5 2 2 2 2 2" xfId="44114" xr:uid="{00000000-0005-0000-0000-00004AAC0000}"/>
    <cellStyle name="Normal 4 3 5 2 2 2 2 2 2" xfId="44115" xr:uid="{00000000-0005-0000-0000-00004BAC0000}"/>
    <cellStyle name="Normal 4 3 5 2 2 2 2 2 2 2" xfId="44116" xr:uid="{00000000-0005-0000-0000-00004CAC0000}"/>
    <cellStyle name="Normal 4 3 5 2 2 2 2 2 3" xfId="44117" xr:uid="{00000000-0005-0000-0000-00004DAC0000}"/>
    <cellStyle name="Normal 4 3 5 2 2 2 2 3" xfId="44118" xr:uid="{00000000-0005-0000-0000-00004EAC0000}"/>
    <cellStyle name="Normal 4 3 5 2 2 2 2 3 2" xfId="44119" xr:uid="{00000000-0005-0000-0000-00004FAC0000}"/>
    <cellStyle name="Normal 4 3 5 2 2 2 2 4" xfId="44120" xr:uid="{00000000-0005-0000-0000-000050AC0000}"/>
    <cellStyle name="Normal 4 3 5 2 2 2 3" xfId="44121" xr:uid="{00000000-0005-0000-0000-000051AC0000}"/>
    <cellStyle name="Normal 4 3 5 2 2 2 3 2" xfId="44122" xr:uid="{00000000-0005-0000-0000-000052AC0000}"/>
    <cellStyle name="Normal 4 3 5 2 2 2 3 2 2" xfId="44123" xr:uid="{00000000-0005-0000-0000-000053AC0000}"/>
    <cellStyle name="Normal 4 3 5 2 2 2 3 3" xfId="44124" xr:uid="{00000000-0005-0000-0000-000054AC0000}"/>
    <cellStyle name="Normal 4 3 5 2 2 2 4" xfId="44125" xr:uid="{00000000-0005-0000-0000-000055AC0000}"/>
    <cellStyle name="Normal 4 3 5 2 2 2 4 2" xfId="44126" xr:uid="{00000000-0005-0000-0000-000056AC0000}"/>
    <cellStyle name="Normal 4 3 5 2 2 2 5" xfId="44127" xr:uid="{00000000-0005-0000-0000-000057AC0000}"/>
    <cellStyle name="Normal 4 3 5 2 2 3" xfId="44128" xr:uid="{00000000-0005-0000-0000-000058AC0000}"/>
    <cellStyle name="Normal 4 3 5 2 2 3 2" xfId="44129" xr:uid="{00000000-0005-0000-0000-000059AC0000}"/>
    <cellStyle name="Normal 4 3 5 2 2 3 2 2" xfId="44130" xr:uid="{00000000-0005-0000-0000-00005AAC0000}"/>
    <cellStyle name="Normal 4 3 5 2 2 3 2 2 2" xfId="44131" xr:uid="{00000000-0005-0000-0000-00005BAC0000}"/>
    <cellStyle name="Normal 4 3 5 2 2 3 2 3" xfId="44132" xr:uid="{00000000-0005-0000-0000-00005CAC0000}"/>
    <cellStyle name="Normal 4 3 5 2 2 3 3" xfId="44133" xr:uid="{00000000-0005-0000-0000-00005DAC0000}"/>
    <cellStyle name="Normal 4 3 5 2 2 3 3 2" xfId="44134" xr:uid="{00000000-0005-0000-0000-00005EAC0000}"/>
    <cellStyle name="Normal 4 3 5 2 2 3 4" xfId="44135" xr:uid="{00000000-0005-0000-0000-00005FAC0000}"/>
    <cellStyle name="Normal 4 3 5 2 2 4" xfId="44136" xr:uid="{00000000-0005-0000-0000-000060AC0000}"/>
    <cellStyle name="Normal 4 3 5 2 2 4 2" xfId="44137" xr:uid="{00000000-0005-0000-0000-000061AC0000}"/>
    <cellStyle name="Normal 4 3 5 2 2 4 2 2" xfId="44138" xr:uid="{00000000-0005-0000-0000-000062AC0000}"/>
    <cellStyle name="Normal 4 3 5 2 2 4 3" xfId="44139" xr:uid="{00000000-0005-0000-0000-000063AC0000}"/>
    <cellStyle name="Normal 4 3 5 2 2 5" xfId="44140" xr:uid="{00000000-0005-0000-0000-000064AC0000}"/>
    <cellStyle name="Normal 4 3 5 2 2 5 2" xfId="44141" xr:uid="{00000000-0005-0000-0000-000065AC0000}"/>
    <cellStyle name="Normal 4 3 5 2 2 6" xfId="44142" xr:uid="{00000000-0005-0000-0000-000066AC0000}"/>
    <cellStyle name="Normal 4 3 5 2 3" xfId="44143" xr:uid="{00000000-0005-0000-0000-000067AC0000}"/>
    <cellStyle name="Normal 4 3 5 2 3 2" xfId="44144" xr:uid="{00000000-0005-0000-0000-000068AC0000}"/>
    <cellStyle name="Normal 4 3 5 2 3 2 2" xfId="44145" xr:uid="{00000000-0005-0000-0000-000069AC0000}"/>
    <cellStyle name="Normal 4 3 5 2 3 2 2 2" xfId="44146" xr:uid="{00000000-0005-0000-0000-00006AAC0000}"/>
    <cellStyle name="Normal 4 3 5 2 3 2 2 2 2" xfId="44147" xr:uid="{00000000-0005-0000-0000-00006BAC0000}"/>
    <cellStyle name="Normal 4 3 5 2 3 2 2 3" xfId="44148" xr:uid="{00000000-0005-0000-0000-00006CAC0000}"/>
    <cellStyle name="Normal 4 3 5 2 3 2 3" xfId="44149" xr:uid="{00000000-0005-0000-0000-00006DAC0000}"/>
    <cellStyle name="Normal 4 3 5 2 3 2 3 2" xfId="44150" xr:uid="{00000000-0005-0000-0000-00006EAC0000}"/>
    <cellStyle name="Normal 4 3 5 2 3 2 4" xfId="44151" xr:uid="{00000000-0005-0000-0000-00006FAC0000}"/>
    <cellStyle name="Normal 4 3 5 2 3 3" xfId="44152" xr:uid="{00000000-0005-0000-0000-000070AC0000}"/>
    <cellStyle name="Normal 4 3 5 2 3 3 2" xfId="44153" xr:uid="{00000000-0005-0000-0000-000071AC0000}"/>
    <cellStyle name="Normal 4 3 5 2 3 3 2 2" xfId="44154" xr:uid="{00000000-0005-0000-0000-000072AC0000}"/>
    <cellStyle name="Normal 4 3 5 2 3 3 3" xfId="44155" xr:uid="{00000000-0005-0000-0000-000073AC0000}"/>
    <cellStyle name="Normal 4 3 5 2 3 4" xfId="44156" xr:uid="{00000000-0005-0000-0000-000074AC0000}"/>
    <cellStyle name="Normal 4 3 5 2 3 4 2" xfId="44157" xr:uid="{00000000-0005-0000-0000-000075AC0000}"/>
    <cellStyle name="Normal 4 3 5 2 3 5" xfId="44158" xr:uid="{00000000-0005-0000-0000-000076AC0000}"/>
    <cellStyle name="Normal 4 3 5 2 4" xfId="44159" xr:uid="{00000000-0005-0000-0000-000077AC0000}"/>
    <cellStyle name="Normal 4 3 5 2 4 2" xfId="44160" xr:uid="{00000000-0005-0000-0000-000078AC0000}"/>
    <cellStyle name="Normal 4 3 5 2 4 2 2" xfId="44161" xr:uid="{00000000-0005-0000-0000-000079AC0000}"/>
    <cellStyle name="Normal 4 3 5 2 4 2 2 2" xfId="44162" xr:uid="{00000000-0005-0000-0000-00007AAC0000}"/>
    <cellStyle name="Normal 4 3 5 2 4 2 3" xfId="44163" xr:uid="{00000000-0005-0000-0000-00007BAC0000}"/>
    <cellStyle name="Normal 4 3 5 2 4 3" xfId="44164" xr:uid="{00000000-0005-0000-0000-00007CAC0000}"/>
    <cellStyle name="Normal 4 3 5 2 4 3 2" xfId="44165" xr:uid="{00000000-0005-0000-0000-00007DAC0000}"/>
    <cellStyle name="Normal 4 3 5 2 4 4" xfId="44166" xr:uid="{00000000-0005-0000-0000-00007EAC0000}"/>
    <cellStyle name="Normal 4 3 5 2 5" xfId="44167" xr:uid="{00000000-0005-0000-0000-00007FAC0000}"/>
    <cellStyle name="Normal 4 3 5 2 5 2" xfId="44168" xr:uid="{00000000-0005-0000-0000-000080AC0000}"/>
    <cellStyle name="Normal 4 3 5 2 5 2 2" xfId="44169" xr:uid="{00000000-0005-0000-0000-000081AC0000}"/>
    <cellStyle name="Normal 4 3 5 2 5 3" xfId="44170" xr:uid="{00000000-0005-0000-0000-000082AC0000}"/>
    <cellStyle name="Normal 4 3 5 2 6" xfId="44171" xr:uid="{00000000-0005-0000-0000-000083AC0000}"/>
    <cellStyle name="Normal 4 3 5 2 6 2" xfId="44172" xr:uid="{00000000-0005-0000-0000-000084AC0000}"/>
    <cellStyle name="Normal 4 3 5 2 7" xfId="44173" xr:uid="{00000000-0005-0000-0000-000085AC0000}"/>
    <cellStyle name="Normal 4 3 5 3" xfId="44174" xr:uid="{00000000-0005-0000-0000-000086AC0000}"/>
    <cellStyle name="Normal 4 3 5 3 2" xfId="44175" xr:uid="{00000000-0005-0000-0000-000087AC0000}"/>
    <cellStyle name="Normal 4 3 5 3 2 2" xfId="44176" xr:uid="{00000000-0005-0000-0000-000088AC0000}"/>
    <cellStyle name="Normal 4 3 5 3 2 2 2" xfId="44177" xr:uid="{00000000-0005-0000-0000-000089AC0000}"/>
    <cellStyle name="Normal 4 3 5 3 2 2 2 2" xfId="44178" xr:uid="{00000000-0005-0000-0000-00008AAC0000}"/>
    <cellStyle name="Normal 4 3 5 3 2 2 2 2 2" xfId="44179" xr:uid="{00000000-0005-0000-0000-00008BAC0000}"/>
    <cellStyle name="Normal 4 3 5 3 2 2 2 3" xfId="44180" xr:uid="{00000000-0005-0000-0000-00008CAC0000}"/>
    <cellStyle name="Normal 4 3 5 3 2 2 3" xfId="44181" xr:uid="{00000000-0005-0000-0000-00008DAC0000}"/>
    <cellStyle name="Normal 4 3 5 3 2 2 3 2" xfId="44182" xr:uid="{00000000-0005-0000-0000-00008EAC0000}"/>
    <cellStyle name="Normal 4 3 5 3 2 2 4" xfId="44183" xr:uid="{00000000-0005-0000-0000-00008FAC0000}"/>
    <cellStyle name="Normal 4 3 5 3 2 3" xfId="44184" xr:uid="{00000000-0005-0000-0000-000090AC0000}"/>
    <cellStyle name="Normal 4 3 5 3 2 3 2" xfId="44185" xr:uid="{00000000-0005-0000-0000-000091AC0000}"/>
    <cellStyle name="Normal 4 3 5 3 2 3 2 2" xfId="44186" xr:uid="{00000000-0005-0000-0000-000092AC0000}"/>
    <cellStyle name="Normal 4 3 5 3 2 3 3" xfId="44187" xr:uid="{00000000-0005-0000-0000-000093AC0000}"/>
    <cellStyle name="Normal 4 3 5 3 2 4" xfId="44188" xr:uid="{00000000-0005-0000-0000-000094AC0000}"/>
    <cellStyle name="Normal 4 3 5 3 2 4 2" xfId="44189" xr:uid="{00000000-0005-0000-0000-000095AC0000}"/>
    <cellStyle name="Normal 4 3 5 3 2 5" xfId="44190" xr:uid="{00000000-0005-0000-0000-000096AC0000}"/>
    <cellStyle name="Normal 4 3 5 3 3" xfId="44191" xr:uid="{00000000-0005-0000-0000-000097AC0000}"/>
    <cellStyle name="Normal 4 3 5 3 3 2" xfId="44192" xr:uid="{00000000-0005-0000-0000-000098AC0000}"/>
    <cellStyle name="Normal 4 3 5 3 3 2 2" xfId="44193" xr:uid="{00000000-0005-0000-0000-000099AC0000}"/>
    <cellStyle name="Normal 4 3 5 3 3 2 2 2" xfId="44194" xr:uid="{00000000-0005-0000-0000-00009AAC0000}"/>
    <cellStyle name="Normal 4 3 5 3 3 2 3" xfId="44195" xr:uid="{00000000-0005-0000-0000-00009BAC0000}"/>
    <cellStyle name="Normal 4 3 5 3 3 3" xfId="44196" xr:uid="{00000000-0005-0000-0000-00009CAC0000}"/>
    <cellStyle name="Normal 4 3 5 3 3 3 2" xfId="44197" xr:uid="{00000000-0005-0000-0000-00009DAC0000}"/>
    <cellStyle name="Normal 4 3 5 3 3 4" xfId="44198" xr:uid="{00000000-0005-0000-0000-00009EAC0000}"/>
    <cellStyle name="Normal 4 3 5 3 4" xfId="44199" xr:uid="{00000000-0005-0000-0000-00009FAC0000}"/>
    <cellStyle name="Normal 4 3 5 3 4 2" xfId="44200" xr:uid="{00000000-0005-0000-0000-0000A0AC0000}"/>
    <cellStyle name="Normal 4 3 5 3 4 2 2" xfId="44201" xr:uid="{00000000-0005-0000-0000-0000A1AC0000}"/>
    <cellStyle name="Normal 4 3 5 3 4 3" xfId="44202" xr:uid="{00000000-0005-0000-0000-0000A2AC0000}"/>
    <cellStyle name="Normal 4 3 5 3 5" xfId="44203" xr:uid="{00000000-0005-0000-0000-0000A3AC0000}"/>
    <cellStyle name="Normal 4 3 5 3 5 2" xfId="44204" xr:uid="{00000000-0005-0000-0000-0000A4AC0000}"/>
    <cellStyle name="Normal 4 3 5 3 6" xfId="44205" xr:uid="{00000000-0005-0000-0000-0000A5AC0000}"/>
    <cellStyle name="Normal 4 3 5 4" xfId="44206" xr:uid="{00000000-0005-0000-0000-0000A6AC0000}"/>
    <cellStyle name="Normal 4 3 5 4 2" xfId="44207" xr:uid="{00000000-0005-0000-0000-0000A7AC0000}"/>
    <cellStyle name="Normal 4 3 5 4 2 2" xfId="44208" xr:uid="{00000000-0005-0000-0000-0000A8AC0000}"/>
    <cellStyle name="Normal 4 3 5 4 2 2 2" xfId="44209" xr:uid="{00000000-0005-0000-0000-0000A9AC0000}"/>
    <cellStyle name="Normal 4 3 5 4 2 2 2 2" xfId="44210" xr:uid="{00000000-0005-0000-0000-0000AAAC0000}"/>
    <cellStyle name="Normal 4 3 5 4 2 2 3" xfId="44211" xr:uid="{00000000-0005-0000-0000-0000ABAC0000}"/>
    <cellStyle name="Normal 4 3 5 4 2 3" xfId="44212" xr:uid="{00000000-0005-0000-0000-0000ACAC0000}"/>
    <cellStyle name="Normal 4 3 5 4 2 3 2" xfId="44213" xr:uid="{00000000-0005-0000-0000-0000ADAC0000}"/>
    <cellStyle name="Normal 4 3 5 4 2 4" xfId="44214" xr:uid="{00000000-0005-0000-0000-0000AEAC0000}"/>
    <cellStyle name="Normal 4 3 5 4 3" xfId="44215" xr:uid="{00000000-0005-0000-0000-0000AFAC0000}"/>
    <cellStyle name="Normal 4 3 5 4 3 2" xfId="44216" xr:uid="{00000000-0005-0000-0000-0000B0AC0000}"/>
    <cellStyle name="Normal 4 3 5 4 3 2 2" xfId="44217" xr:uid="{00000000-0005-0000-0000-0000B1AC0000}"/>
    <cellStyle name="Normal 4 3 5 4 3 3" xfId="44218" xr:uid="{00000000-0005-0000-0000-0000B2AC0000}"/>
    <cellStyle name="Normal 4 3 5 4 4" xfId="44219" xr:uid="{00000000-0005-0000-0000-0000B3AC0000}"/>
    <cellStyle name="Normal 4 3 5 4 4 2" xfId="44220" xr:uid="{00000000-0005-0000-0000-0000B4AC0000}"/>
    <cellStyle name="Normal 4 3 5 4 5" xfId="44221" xr:uid="{00000000-0005-0000-0000-0000B5AC0000}"/>
    <cellStyle name="Normal 4 3 5 5" xfId="44222" xr:uid="{00000000-0005-0000-0000-0000B6AC0000}"/>
    <cellStyle name="Normal 4 3 5 5 2" xfId="44223" xr:uid="{00000000-0005-0000-0000-0000B7AC0000}"/>
    <cellStyle name="Normal 4 3 5 5 2 2" xfId="44224" xr:uid="{00000000-0005-0000-0000-0000B8AC0000}"/>
    <cellStyle name="Normal 4 3 5 5 2 2 2" xfId="44225" xr:uid="{00000000-0005-0000-0000-0000B9AC0000}"/>
    <cellStyle name="Normal 4 3 5 5 2 3" xfId="44226" xr:uid="{00000000-0005-0000-0000-0000BAAC0000}"/>
    <cellStyle name="Normal 4 3 5 5 3" xfId="44227" xr:uid="{00000000-0005-0000-0000-0000BBAC0000}"/>
    <cellStyle name="Normal 4 3 5 5 3 2" xfId="44228" xr:uid="{00000000-0005-0000-0000-0000BCAC0000}"/>
    <cellStyle name="Normal 4 3 5 5 4" xfId="44229" xr:uid="{00000000-0005-0000-0000-0000BDAC0000}"/>
    <cellStyle name="Normal 4 3 5 6" xfId="44230" xr:uid="{00000000-0005-0000-0000-0000BEAC0000}"/>
    <cellStyle name="Normal 4 3 5 6 2" xfId="44231" xr:uid="{00000000-0005-0000-0000-0000BFAC0000}"/>
    <cellStyle name="Normal 4 3 5 6 2 2" xfId="44232" xr:uid="{00000000-0005-0000-0000-0000C0AC0000}"/>
    <cellStyle name="Normal 4 3 5 6 3" xfId="44233" xr:uid="{00000000-0005-0000-0000-0000C1AC0000}"/>
    <cellStyle name="Normal 4 3 5 7" xfId="44234" xr:uid="{00000000-0005-0000-0000-0000C2AC0000}"/>
    <cellStyle name="Normal 4 3 5 7 2" xfId="44235" xr:uid="{00000000-0005-0000-0000-0000C3AC0000}"/>
    <cellStyle name="Normal 4 3 5 8" xfId="44236" xr:uid="{00000000-0005-0000-0000-0000C4AC0000}"/>
    <cellStyle name="Normal 4 3 6" xfId="44237" xr:uid="{00000000-0005-0000-0000-0000C5AC0000}"/>
    <cellStyle name="Normal 4 3 6 2" xfId="44238" xr:uid="{00000000-0005-0000-0000-0000C6AC0000}"/>
    <cellStyle name="Normal 4 3 6 2 2" xfId="44239" xr:uid="{00000000-0005-0000-0000-0000C7AC0000}"/>
    <cellStyle name="Normal 4 3 6 2 2 2" xfId="44240" xr:uid="{00000000-0005-0000-0000-0000C8AC0000}"/>
    <cellStyle name="Normal 4 3 6 2 2 2 2" xfId="44241" xr:uid="{00000000-0005-0000-0000-0000C9AC0000}"/>
    <cellStyle name="Normal 4 3 6 2 2 2 2 2" xfId="44242" xr:uid="{00000000-0005-0000-0000-0000CAAC0000}"/>
    <cellStyle name="Normal 4 3 6 2 2 2 2 2 2" xfId="44243" xr:uid="{00000000-0005-0000-0000-0000CBAC0000}"/>
    <cellStyle name="Normal 4 3 6 2 2 2 2 3" xfId="44244" xr:uid="{00000000-0005-0000-0000-0000CCAC0000}"/>
    <cellStyle name="Normal 4 3 6 2 2 2 3" xfId="44245" xr:uid="{00000000-0005-0000-0000-0000CDAC0000}"/>
    <cellStyle name="Normal 4 3 6 2 2 2 3 2" xfId="44246" xr:uid="{00000000-0005-0000-0000-0000CEAC0000}"/>
    <cellStyle name="Normal 4 3 6 2 2 2 4" xfId="44247" xr:uid="{00000000-0005-0000-0000-0000CFAC0000}"/>
    <cellStyle name="Normal 4 3 6 2 2 3" xfId="44248" xr:uid="{00000000-0005-0000-0000-0000D0AC0000}"/>
    <cellStyle name="Normal 4 3 6 2 2 3 2" xfId="44249" xr:uid="{00000000-0005-0000-0000-0000D1AC0000}"/>
    <cellStyle name="Normal 4 3 6 2 2 3 2 2" xfId="44250" xr:uid="{00000000-0005-0000-0000-0000D2AC0000}"/>
    <cellStyle name="Normal 4 3 6 2 2 3 3" xfId="44251" xr:uid="{00000000-0005-0000-0000-0000D3AC0000}"/>
    <cellStyle name="Normal 4 3 6 2 2 4" xfId="44252" xr:uid="{00000000-0005-0000-0000-0000D4AC0000}"/>
    <cellStyle name="Normal 4 3 6 2 2 4 2" xfId="44253" xr:uid="{00000000-0005-0000-0000-0000D5AC0000}"/>
    <cellStyle name="Normal 4 3 6 2 2 5" xfId="44254" xr:uid="{00000000-0005-0000-0000-0000D6AC0000}"/>
    <cellStyle name="Normal 4 3 6 2 3" xfId="44255" xr:uid="{00000000-0005-0000-0000-0000D7AC0000}"/>
    <cellStyle name="Normal 4 3 6 2 3 2" xfId="44256" xr:uid="{00000000-0005-0000-0000-0000D8AC0000}"/>
    <cellStyle name="Normal 4 3 6 2 3 2 2" xfId="44257" xr:uid="{00000000-0005-0000-0000-0000D9AC0000}"/>
    <cellStyle name="Normal 4 3 6 2 3 2 2 2" xfId="44258" xr:uid="{00000000-0005-0000-0000-0000DAAC0000}"/>
    <cellStyle name="Normal 4 3 6 2 3 2 3" xfId="44259" xr:uid="{00000000-0005-0000-0000-0000DBAC0000}"/>
    <cellStyle name="Normal 4 3 6 2 3 3" xfId="44260" xr:uid="{00000000-0005-0000-0000-0000DCAC0000}"/>
    <cellStyle name="Normal 4 3 6 2 3 3 2" xfId="44261" xr:uid="{00000000-0005-0000-0000-0000DDAC0000}"/>
    <cellStyle name="Normal 4 3 6 2 3 4" xfId="44262" xr:uid="{00000000-0005-0000-0000-0000DEAC0000}"/>
    <cellStyle name="Normal 4 3 6 2 4" xfId="44263" xr:uid="{00000000-0005-0000-0000-0000DFAC0000}"/>
    <cellStyle name="Normal 4 3 6 2 4 2" xfId="44264" xr:uid="{00000000-0005-0000-0000-0000E0AC0000}"/>
    <cellStyle name="Normal 4 3 6 2 4 2 2" xfId="44265" xr:uid="{00000000-0005-0000-0000-0000E1AC0000}"/>
    <cellStyle name="Normal 4 3 6 2 4 3" xfId="44266" xr:uid="{00000000-0005-0000-0000-0000E2AC0000}"/>
    <cellStyle name="Normal 4 3 6 2 5" xfId="44267" xr:uid="{00000000-0005-0000-0000-0000E3AC0000}"/>
    <cellStyle name="Normal 4 3 6 2 5 2" xfId="44268" xr:uid="{00000000-0005-0000-0000-0000E4AC0000}"/>
    <cellStyle name="Normal 4 3 6 2 6" xfId="44269" xr:uid="{00000000-0005-0000-0000-0000E5AC0000}"/>
    <cellStyle name="Normal 4 3 6 3" xfId="44270" xr:uid="{00000000-0005-0000-0000-0000E6AC0000}"/>
    <cellStyle name="Normal 4 3 6 3 2" xfId="44271" xr:uid="{00000000-0005-0000-0000-0000E7AC0000}"/>
    <cellStyle name="Normal 4 3 6 3 2 2" xfId="44272" xr:uid="{00000000-0005-0000-0000-0000E8AC0000}"/>
    <cellStyle name="Normal 4 3 6 3 2 2 2" xfId="44273" xr:uid="{00000000-0005-0000-0000-0000E9AC0000}"/>
    <cellStyle name="Normal 4 3 6 3 2 2 2 2" xfId="44274" xr:uid="{00000000-0005-0000-0000-0000EAAC0000}"/>
    <cellStyle name="Normal 4 3 6 3 2 2 3" xfId="44275" xr:uid="{00000000-0005-0000-0000-0000EBAC0000}"/>
    <cellStyle name="Normal 4 3 6 3 2 3" xfId="44276" xr:uid="{00000000-0005-0000-0000-0000ECAC0000}"/>
    <cellStyle name="Normal 4 3 6 3 2 3 2" xfId="44277" xr:uid="{00000000-0005-0000-0000-0000EDAC0000}"/>
    <cellStyle name="Normal 4 3 6 3 2 4" xfId="44278" xr:uid="{00000000-0005-0000-0000-0000EEAC0000}"/>
    <cellStyle name="Normal 4 3 6 3 3" xfId="44279" xr:uid="{00000000-0005-0000-0000-0000EFAC0000}"/>
    <cellStyle name="Normal 4 3 6 3 3 2" xfId="44280" xr:uid="{00000000-0005-0000-0000-0000F0AC0000}"/>
    <cellStyle name="Normal 4 3 6 3 3 2 2" xfId="44281" xr:uid="{00000000-0005-0000-0000-0000F1AC0000}"/>
    <cellStyle name="Normal 4 3 6 3 3 3" xfId="44282" xr:uid="{00000000-0005-0000-0000-0000F2AC0000}"/>
    <cellStyle name="Normal 4 3 6 3 4" xfId="44283" xr:uid="{00000000-0005-0000-0000-0000F3AC0000}"/>
    <cellStyle name="Normal 4 3 6 3 4 2" xfId="44284" xr:uid="{00000000-0005-0000-0000-0000F4AC0000}"/>
    <cellStyle name="Normal 4 3 6 3 5" xfId="44285" xr:uid="{00000000-0005-0000-0000-0000F5AC0000}"/>
    <cellStyle name="Normal 4 3 6 4" xfId="44286" xr:uid="{00000000-0005-0000-0000-0000F6AC0000}"/>
    <cellStyle name="Normal 4 3 6 4 2" xfId="44287" xr:uid="{00000000-0005-0000-0000-0000F7AC0000}"/>
    <cellStyle name="Normal 4 3 6 4 2 2" xfId="44288" xr:uid="{00000000-0005-0000-0000-0000F8AC0000}"/>
    <cellStyle name="Normal 4 3 6 4 2 2 2" xfId="44289" xr:uid="{00000000-0005-0000-0000-0000F9AC0000}"/>
    <cellStyle name="Normal 4 3 6 4 2 3" xfId="44290" xr:uid="{00000000-0005-0000-0000-0000FAAC0000}"/>
    <cellStyle name="Normal 4 3 6 4 3" xfId="44291" xr:uid="{00000000-0005-0000-0000-0000FBAC0000}"/>
    <cellStyle name="Normal 4 3 6 4 3 2" xfId="44292" xr:uid="{00000000-0005-0000-0000-0000FCAC0000}"/>
    <cellStyle name="Normal 4 3 6 4 4" xfId="44293" xr:uid="{00000000-0005-0000-0000-0000FDAC0000}"/>
    <cellStyle name="Normal 4 3 6 5" xfId="44294" xr:uid="{00000000-0005-0000-0000-0000FEAC0000}"/>
    <cellStyle name="Normal 4 3 6 5 2" xfId="44295" xr:uid="{00000000-0005-0000-0000-0000FFAC0000}"/>
    <cellStyle name="Normal 4 3 6 5 2 2" xfId="44296" xr:uid="{00000000-0005-0000-0000-000000AD0000}"/>
    <cellStyle name="Normal 4 3 6 5 3" xfId="44297" xr:uid="{00000000-0005-0000-0000-000001AD0000}"/>
    <cellStyle name="Normal 4 3 6 6" xfId="44298" xr:uid="{00000000-0005-0000-0000-000002AD0000}"/>
    <cellStyle name="Normal 4 3 6 6 2" xfId="44299" xr:uid="{00000000-0005-0000-0000-000003AD0000}"/>
    <cellStyle name="Normal 4 3 6 7" xfId="44300" xr:uid="{00000000-0005-0000-0000-000004AD0000}"/>
    <cellStyle name="Normal 4 3 7" xfId="44301" xr:uid="{00000000-0005-0000-0000-000005AD0000}"/>
    <cellStyle name="Normal 4 3 7 2" xfId="44302" xr:uid="{00000000-0005-0000-0000-000006AD0000}"/>
    <cellStyle name="Normal 4 3 7 2 2" xfId="44303" xr:uid="{00000000-0005-0000-0000-000007AD0000}"/>
    <cellStyle name="Normal 4 3 7 2 2 2" xfId="44304" xr:uid="{00000000-0005-0000-0000-000008AD0000}"/>
    <cellStyle name="Normal 4 3 7 2 2 2 2" xfId="44305" xr:uid="{00000000-0005-0000-0000-000009AD0000}"/>
    <cellStyle name="Normal 4 3 7 2 2 2 2 2" xfId="44306" xr:uid="{00000000-0005-0000-0000-00000AAD0000}"/>
    <cellStyle name="Normal 4 3 7 2 2 2 3" xfId="44307" xr:uid="{00000000-0005-0000-0000-00000BAD0000}"/>
    <cellStyle name="Normal 4 3 7 2 2 3" xfId="44308" xr:uid="{00000000-0005-0000-0000-00000CAD0000}"/>
    <cellStyle name="Normal 4 3 7 2 2 3 2" xfId="44309" xr:uid="{00000000-0005-0000-0000-00000DAD0000}"/>
    <cellStyle name="Normal 4 3 7 2 2 4" xfId="44310" xr:uid="{00000000-0005-0000-0000-00000EAD0000}"/>
    <cellStyle name="Normal 4 3 7 2 3" xfId="44311" xr:uid="{00000000-0005-0000-0000-00000FAD0000}"/>
    <cellStyle name="Normal 4 3 7 2 3 2" xfId="44312" xr:uid="{00000000-0005-0000-0000-000010AD0000}"/>
    <cellStyle name="Normal 4 3 7 2 3 2 2" xfId="44313" xr:uid="{00000000-0005-0000-0000-000011AD0000}"/>
    <cellStyle name="Normal 4 3 7 2 3 3" xfId="44314" xr:uid="{00000000-0005-0000-0000-000012AD0000}"/>
    <cellStyle name="Normal 4 3 7 2 4" xfId="44315" xr:uid="{00000000-0005-0000-0000-000013AD0000}"/>
    <cellStyle name="Normal 4 3 7 2 4 2" xfId="44316" xr:uid="{00000000-0005-0000-0000-000014AD0000}"/>
    <cellStyle name="Normal 4 3 7 2 5" xfId="44317" xr:uid="{00000000-0005-0000-0000-000015AD0000}"/>
    <cellStyle name="Normal 4 3 7 3" xfId="44318" xr:uid="{00000000-0005-0000-0000-000016AD0000}"/>
    <cellStyle name="Normal 4 3 7 3 2" xfId="44319" xr:uid="{00000000-0005-0000-0000-000017AD0000}"/>
    <cellStyle name="Normal 4 3 7 3 2 2" xfId="44320" xr:uid="{00000000-0005-0000-0000-000018AD0000}"/>
    <cellStyle name="Normal 4 3 7 3 2 2 2" xfId="44321" xr:uid="{00000000-0005-0000-0000-000019AD0000}"/>
    <cellStyle name="Normal 4 3 7 3 2 3" xfId="44322" xr:uid="{00000000-0005-0000-0000-00001AAD0000}"/>
    <cellStyle name="Normal 4 3 7 3 3" xfId="44323" xr:uid="{00000000-0005-0000-0000-00001BAD0000}"/>
    <cellStyle name="Normal 4 3 7 3 3 2" xfId="44324" xr:uid="{00000000-0005-0000-0000-00001CAD0000}"/>
    <cellStyle name="Normal 4 3 7 3 4" xfId="44325" xr:uid="{00000000-0005-0000-0000-00001DAD0000}"/>
    <cellStyle name="Normal 4 3 7 4" xfId="44326" xr:uid="{00000000-0005-0000-0000-00001EAD0000}"/>
    <cellStyle name="Normal 4 3 7 4 2" xfId="44327" xr:uid="{00000000-0005-0000-0000-00001FAD0000}"/>
    <cellStyle name="Normal 4 3 7 4 2 2" xfId="44328" xr:uid="{00000000-0005-0000-0000-000020AD0000}"/>
    <cellStyle name="Normal 4 3 7 4 3" xfId="44329" xr:uid="{00000000-0005-0000-0000-000021AD0000}"/>
    <cellStyle name="Normal 4 3 7 5" xfId="44330" xr:uid="{00000000-0005-0000-0000-000022AD0000}"/>
    <cellStyle name="Normal 4 3 7 5 2" xfId="44331" xr:uid="{00000000-0005-0000-0000-000023AD0000}"/>
    <cellStyle name="Normal 4 3 7 6" xfId="44332" xr:uid="{00000000-0005-0000-0000-000024AD0000}"/>
    <cellStyle name="Normal 4 3 8" xfId="44333" xr:uid="{00000000-0005-0000-0000-000025AD0000}"/>
    <cellStyle name="Normal 4 3 8 2" xfId="44334" xr:uid="{00000000-0005-0000-0000-000026AD0000}"/>
    <cellStyle name="Normal 4 3 8 2 2" xfId="44335" xr:uid="{00000000-0005-0000-0000-000027AD0000}"/>
    <cellStyle name="Normal 4 3 8 2 2 2" xfId="44336" xr:uid="{00000000-0005-0000-0000-000028AD0000}"/>
    <cellStyle name="Normal 4 3 8 2 2 2 2" xfId="44337" xr:uid="{00000000-0005-0000-0000-000029AD0000}"/>
    <cellStyle name="Normal 4 3 8 2 2 3" xfId="44338" xr:uid="{00000000-0005-0000-0000-00002AAD0000}"/>
    <cellStyle name="Normal 4 3 8 2 3" xfId="44339" xr:uid="{00000000-0005-0000-0000-00002BAD0000}"/>
    <cellStyle name="Normal 4 3 8 2 3 2" xfId="44340" xr:uid="{00000000-0005-0000-0000-00002CAD0000}"/>
    <cellStyle name="Normal 4 3 8 2 4" xfId="44341" xr:uid="{00000000-0005-0000-0000-00002DAD0000}"/>
    <cellStyle name="Normal 4 3 8 3" xfId="44342" xr:uid="{00000000-0005-0000-0000-00002EAD0000}"/>
    <cellStyle name="Normal 4 3 8 3 2" xfId="44343" xr:uid="{00000000-0005-0000-0000-00002FAD0000}"/>
    <cellStyle name="Normal 4 3 8 3 2 2" xfId="44344" xr:uid="{00000000-0005-0000-0000-000030AD0000}"/>
    <cellStyle name="Normal 4 3 8 3 3" xfId="44345" xr:uid="{00000000-0005-0000-0000-000031AD0000}"/>
    <cellStyle name="Normal 4 3 8 4" xfId="44346" xr:uid="{00000000-0005-0000-0000-000032AD0000}"/>
    <cellStyle name="Normal 4 3 8 4 2" xfId="44347" xr:uid="{00000000-0005-0000-0000-000033AD0000}"/>
    <cellStyle name="Normal 4 3 8 5" xfId="44348" xr:uid="{00000000-0005-0000-0000-000034AD0000}"/>
    <cellStyle name="Normal 4 3 9" xfId="44349" xr:uid="{00000000-0005-0000-0000-000035AD0000}"/>
    <cellStyle name="Normal 4 3 9 2" xfId="44350" xr:uid="{00000000-0005-0000-0000-000036AD0000}"/>
    <cellStyle name="Normal 4 3 9 2 2" xfId="44351" xr:uid="{00000000-0005-0000-0000-000037AD0000}"/>
    <cellStyle name="Normal 4 3 9 2 2 2" xfId="44352" xr:uid="{00000000-0005-0000-0000-000038AD0000}"/>
    <cellStyle name="Normal 4 3 9 2 3" xfId="44353" xr:uid="{00000000-0005-0000-0000-000039AD0000}"/>
    <cellStyle name="Normal 4 3 9 3" xfId="44354" xr:uid="{00000000-0005-0000-0000-00003AAD0000}"/>
    <cellStyle name="Normal 4 3 9 3 2" xfId="44355" xr:uid="{00000000-0005-0000-0000-00003BAD0000}"/>
    <cellStyle name="Normal 4 3 9 4" xfId="44356" xr:uid="{00000000-0005-0000-0000-00003CAD0000}"/>
    <cellStyle name="Normal 4 4" xfId="44357" xr:uid="{00000000-0005-0000-0000-00003DAD0000}"/>
    <cellStyle name="Normal 4 4 10" xfId="44358" xr:uid="{00000000-0005-0000-0000-00003EAD0000}"/>
    <cellStyle name="Normal 4 4 10 2" xfId="44359" xr:uid="{00000000-0005-0000-0000-00003FAD0000}"/>
    <cellStyle name="Normal 4 4 10 2 2" xfId="44360" xr:uid="{00000000-0005-0000-0000-000040AD0000}"/>
    <cellStyle name="Normal 4 4 10 3" xfId="44361" xr:uid="{00000000-0005-0000-0000-000041AD0000}"/>
    <cellStyle name="Normal 4 4 11" xfId="44362" xr:uid="{00000000-0005-0000-0000-000042AD0000}"/>
    <cellStyle name="Normal 4 4 11 2" xfId="44363" xr:uid="{00000000-0005-0000-0000-000043AD0000}"/>
    <cellStyle name="Normal 4 4 12" xfId="44364" xr:uid="{00000000-0005-0000-0000-000044AD0000}"/>
    <cellStyle name="Normal 4 4 2" xfId="44365" xr:uid="{00000000-0005-0000-0000-000045AD0000}"/>
    <cellStyle name="Normal 4 4 2 2" xfId="44366" xr:uid="{00000000-0005-0000-0000-000046AD0000}"/>
    <cellStyle name="Normal 4 4 2 2 2" xfId="44367" xr:uid="{00000000-0005-0000-0000-000047AD0000}"/>
    <cellStyle name="Normal 4 4 2 2 2 2" xfId="44368" xr:uid="{00000000-0005-0000-0000-000048AD0000}"/>
    <cellStyle name="Normal 4 4 2 2 2 2 2" xfId="44369" xr:uid="{00000000-0005-0000-0000-000049AD0000}"/>
    <cellStyle name="Normal 4 4 2 2 2 2 2 2" xfId="44370" xr:uid="{00000000-0005-0000-0000-00004AAD0000}"/>
    <cellStyle name="Normal 4 4 2 2 2 2 2 2 2" xfId="44371" xr:uid="{00000000-0005-0000-0000-00004BAD0000}"/>
    <cellStyle name="Normal 4 4 2 2 2 2 2 2 2 2" xfId="44372" xr:uid="{00000000-0005-0000-0000-00004CAD0000}"/>
    <cellStyle name="Normal 4 4 2 2 2 2 2 2 2 2 2" xfId="44373" xr:uid="{00000000-0005-0000-0000-00004DAD0000}"/>
    <cellStyle name="Normal 4 4 2 2 2 2 2 2 2 3" xfId="44374" xr:uid="{00000000-0005-0000-0000-00004EAD0000}"/>
    <cellStyle name="Normal 4 4 2 2 2 2 2 2 3" xfId="44375" xr:uid="{00000000-0005-0000-0000-00004FAD0000}"/>
    <cellStyle name="Normal 4 4 2 2 2 2 2 2 3 2" xfId="44376" xr:uid="{00000000-0005-0000-0000-000050AD0000}"/>
    <cellStyle name="Normal 4 4 2 2 2 2 2 2 4" xfId="44377" xr:uid="{00000000-0005-0000-0000-000051AD0000}"/>
    <cellStyle name="Normal 4 4 2 2 2 2 2 3" xfId="44378" xr:uid="{00000000-0005-0000-0000-000052AD0000}"/>
    <cellStyle name="Normal 4 4 2 2 2 2 2 3 2" xfId="44379" xr:uid="{00000000-0005-0000-0000-000053AD0000}"/>
    <cellStyle name="Normal 4 4 2 2 2 2 2 3 2 2" xfId="44380" xr:uid="{00000000-0005-0000-0000-000054AD0000}"/>
    <cellStyle name="Normal 4 4 2 2 2 2 2 3 3" xfId="44381" xr:uid="{00000000-0005-0000-0000-000055AD0000}"/>
    <cellStyle name="Normal 4 4 2 2 2 2 2 4" xfId="44382" xr:uid="{00000000-0005-0000-0000-000056AD0000}"/>
    <cellStyle name="Normal 4 4 2 2 2 2 2 4 2" xfId="44383" xr:uid="{00000000-0005-0000-0000-000057AD0000}"/>
    <cellStyle name="Normal 4 4 2 2 2 2 2 5" xfId="44384" xr:uid="{00000000-0005-0000-0000-000058AD0000}"/>
    <cellStyle name="Normal 4 4 2 2 2 2 3" xfId="44385" xr:uid="{00000000-0005-0000-0000-000059AD0000}"/>
    <cellStyle name="Normal 4 4 2 2 2 2 3 2" xfId="44386" xr:uid="{00000000-0005-0000-0000-00005AAD0000}"/>
    <cellStyle name="Normal 4 4 2 2 2 2 3 2 2" xfId="44387" xr:uid="{00000000-0005-0000-0000-00005BAD0000}"/>
    <cellStyle name="Normal 4 4 2 2 2 2 3 2 2 2" xfId="44388" xr:uid="{00000000-0005-0000-0000-00005CAD0000}"/>
    <cellStyle name="Normal 4 4 2 2 2 2 3 2 3" xfId="44389" xr:uid="{00000000-0005-0000-0000-00005DAD0000}"/>
    <cellStyle name="Normal 4 4 2 2 2 2 3 3" xfId="44390" xr:uid="{00000000-0005-0000-0000-00005EAD0000}"/>
    <cellStyle name="Normal 4 4 2 2 2 2 3 3 2" xfId="44391" xr:uid="{00000000-0005-0000-0000-00005FAD0000}"/>
    <cellStyle name="Normal 4 4 2 2 2 2 3 4" xfId="44392" xr:uid="{00000000-0005-0000-0000-000060AD0000}"/>
    <cellStyle name="Normal 4 4 2 2 2 2 4" xfId="44393" xr:uid="{00000000-0005-0000-0000-000061AD0000}"/>
    <cellStyle name="Normal 4 4 2 2 2 2 4 2" xfId="44394" xr:uid="{00000000-0005-0000-0000-000062AD0000}"/>
    <cellStyle name="Normal 4 4 2 2 2 2 4 2 2" xfId="44395" xr:uid="{00000000-0005-0000-0000-000063AD0000}"/>
    <cellStyle name="Normal 4 4 2 2 2 2 4 3" xfId="44396" xr:uid="{00000000-0005-0000-0000-000064AD0000}"/>
    <cellStyle name="Normal 4 4 2 2 2 2 5" xfId="44397" xr:uid="{00000000-0005-0000-0000-000065AD0000}"/>
    <cellStyle name="Normal 4 4 2 2 2 2 5 2" xfId="44398" xr:uid="{00000000-0005-0000-0000-000066AD0000}"/>
    <cellStyle name="Normal 4 4 2 2 2 2 6" xfId="44399" xr:uid="{00000000-0005-0000-0000-000067AD0000}"/>
    <cellStyle name="Normal 4 4 2 2 2 3" xfId="44400" xr:uid="{00000000-0005-0000-0000-000068AD0000}"/>
    <cellStyle name="Normal 4 4 2 2 2 3 2" xfId="44401" xr:uid="{00000000-0005-0000-0000-000069AD0000}"/>
    <cellStyle name="Normal 4 4 2 2 2 3 2 2" xfId="44402" xr:uid="{00000000-0005-0000-0000-00006AAD0000}"/>
    <cellStyle name="Normal 4 4 2 2 2 3 2 2 2" xfId="44403" xr:uid="{00000000-0005-0000-0000-00006BAD0000}"/>
    <cellStyle name="Normal 4 4 2 2 2 3 2 2 2 2" xfId="44404" xr:uid="{00000000-0005-0000-0000-00006CAD0000}"/>
    <cellStyle name="Normal 4 4 2 2 2 3 2 2 3" xfId="44405" xr:uid="{00000000-0005-0000-0000-00006DAD0000}"/>
    <cellStyle name="Normal 4 4 2 2 2 3 2 3" xfId="44406" xr:uid="{00000000-0005-0000-0000-00006EAD0000}"/>
    <cellStyle name="Normal 4 4 2 2 2 3 2 3 2" xfId="44407" xr:uid="{00000000-0005-0000-0000-00006FAD0000}"/>
    <cellStyle name="Normal 4 4 2 2 2 3 2 4" xfId="44408" xr:uid="{00000000-0005-0000-0000-000070AD0000}"/>
    <cellStyle name="Normal 4 4 2 2 2 3 3" xfId="44409" xr:uid="{00000000-0005-0000-0000-000071AD0000}"/>
    <cellStyle name="Normal 4 4 2 2 2 3 3 2" xfId="44410" xr:uid="{00000000-0005-0000-0000-000072AD0000}"/>
    <cellStyle name="Normal 4 4 2 2 2 3 3 2 2" xfId="44411" xr:uid="{00000000-0005-0000-0000-000073AD0000}"/>
    <cellStyle name="Normal 4 4 2 2 2 3 3 3" xfId="44412" xr:uid="{00000000-0005-0000-0000-000074AD0000}"/>
    <cellStyle name="Normal 4 4 2 2 2 3 4" xfId="44413" xr:uid="{00000000-0005-0000-0000-000075AD0000}"/>
    <cellStyle name="Normal 4 4 2 2 2 3 4 2" xfId="44414" xr:uid="{00000000-0005-0000-0000-000076AD0000}"/>
    <cellStyle name="Normal 4 4 2 2 2 3 5" xfId="44415" xr:uid="{00000000-0005-0000-0000-000077AD0000}"/>
    <cellStyle name="Normal 4 4 2 2 2 4" xfId="44416" xr:uid="{00000000-0005-0000-0000-000078AD0000}"/>
    <cellStyle name="Normal 4 4 2 2 2 4 2" xfId="44417" xr:uid="{00000000-0005-0000-0000-000079AD0000}"/>
    <cellStyle name="Normal 4 4 2 2 2 4 2 2" xfId="44418" xr:uid="{00000000-0005-0000-0000-00007AAD0000}"/>
    <cellStyle name="Normal 4 4 2 2 2 4 2 2 2" xfId="44419" xr:uid="{00000000-0005-0000-0000-00007BAD0000}"/>
    <cellStyle name="Normal 4 4 2 2 2 4 2 3" xfId="44420" xr:uid="{00000000-0005-0000-0000-00007CAD0000}"/>
    <cellStyle name="Normal 4 4 2 2 2 4 3" xfId="44421" xr:uid="{00000000-0005-0000-0000-00007DAD0000}"/>
    <cellStyle name="Normal 4 4 2 2 2 4 3 2" xfId="44422" xr:uid="{00000000-0005-0000-0000-00007EAD0000}"/>
    <cellStyle name="Normal 4 4 2 2 2 4 4" xfId="44423" xr:uid="{00000000-0005-0000-0000-00007FAD0000}"/>
    <cellStyle name="Normal 4 4 2 2 2 5" xfId="44424" xr:uid="{00000000-0005-0000-0000-000080AD0000}"/>
    <cellStyle name="Normal 4 4 2 2 2 5 2" xfId="44425" xr:uid="{00000000-0005-0000-0000-000081AD0000}"/>
    <cellStyle name="Normal 4 4 2 2 2 5 2 2" xfId="44426" xr:uid="{00000000-0005-0000-0000-000082AD0000}"/>
    <cellStyle name="Normal 4 4 2 2 2 5 3" xfId="44427" xr:uid="{00000000-0005-0000-0000-000083AD0000}"/>
    <cellStyle name="Normal 4 4 2 2 2 6" xfId="44428" xr:uid="{00000000-0005-0000-0000-000084AD0000}"/>
    <cellStyle name="Normal 4 4 2 2 2 6 2" xfId="44429" xr:uid="{00000000-0005-0000-0000-000085AD0000}"/>
    <cellStyle name="Normal 4 4 2 2 2 7" xfId="44430" xr:uid="{00000000-0005-0000-0000-000086AD0000}"/>
    <cellStyle name="Normal 4 4 2 2 3" xfId="44431" xr:uid="{00000000-0005-0000-0000-000087AD0000}"/>
    <cellStyle name="Normal 4 4 2 2 3 2" xfId="44432" xr:uid="{00000000-0005-0000-0000-000088AD0000}"/>
    <cellStyle name="Normal 4 4 2 2 3 2 2" xfId="44433" xr:uid="{00000000-0005-0000-0000-000089AD0000}"/>
    <cellStyle name="Normal 4 4 2 2 3 2 2 2" xfId="44434" xr:uid="{00000000-0005-0000-0000-00008AAD0000}"/>
    <cellStyle name="Normal 4 4 2 2 3 2 2 2 2" xfId="44435" xr:uid="{00000000-0005-0000-0000-00008BAD0000}"/>
    <cellStyle name="Normal 4 4 2 2 3 2 2 2 2 2" xfId="44436" xr:uid="{00000000-0005-0000-0000-00008CAD0000}"/>
    <cellStyle name="Normal 4 4 2 2 3 2 2 2 3" xfId="44437" xr:uid="{00000000-0005-0000-0000-00008DAD0000}"/>
    <cellStyle name="Normal 4 4 2 2 3 2 2 3" xfId="44438" xr:uid="{00000000-0005-0000-0000-00008EAD0000}"/>
    <cellStyle name="Normal 4 4 2 2 3 2 2 3 2" xfId="44439" xr:uid="{00000000-0005-0000-0000-00008FAD0000}"/>
    <cellStyle name="Normal 4 4 2 2 3 2 2 4" xfId="44440" xr:uid="{00000000-0005-0000-0000-000090AD0000}"/>
    <cellStyle name="Normal 4 4 2 2 3 2 3" xfId="44441" xr:uid="{00000000-0005-0000-0000-000091AD0000}"/>
    <cellStyle name="Normal 4 4 2 2 3 2 3 2" xfId="44442" xr:uid="{00000000-0005-0000-0000-000092AD0000}"/>
    <cellStyle name="Normal 4 4 2 2 3 2 3 2 2" xfId="44443" xr:uid="{00000000-0005-0000-0000-000093AD0000}"/>
    <cellStyle name="Normal 4 4 2 2 3 2 3 3" xfId="44444" xr:uid="{00000000-0005-0000-0000-000094AD0000}"/>
    <cellStyle name="Normal 4 4 2 2 3 2 4" xfId="44445" xr:uid="{00000000-0005-0000-0000-000095AD0000}"/>
    <cellStyle name="Normal 4 4 2 2 3 2 4 2" xfId="44446" xr:uid="{00000000-0005-0000-0000-000096AD0000}"/>
    <cellStyle name="Normal 4 4 2 2 3 2 5" xfId="44447" xr:uid="{00000000-0005-0000-0000-000097AD0000}"/>
    <cellStyle name="Normal 4 4 2 2 3 3" xfId="44448" xr:uid="{00000000-0005-0000-0000-000098AD0000}"/>
    <cellStyle name="Normal 4 4 2 2 3 3 2" xfId="44449" xr:uid="{00000000-0005-0000-0000-000099AD0000}"/>
    <cellStyle name="Normal 4 4 2 2 3 3 2 2" xfId="44450" xr:uid="{00000000-0005-0000-0000-00009AAD0000}"/>
    <cellStyle name="Normal 4 4 2 2 3 3 2 2 2" xfId="44451" xr:uid="{00000000-0005-0000-0000-00009BAD0000}"/>
    <cellStyle name="Normal 4 4 2 2 3 3 2 3" xfId="44452" xr:uid="{00000000-0005-0000-0000-00009CAD0000}"/>
    <cellStyle name="Normal 4 4 2 2 3 3 3" xfId="44453" xr:uid="{00000000-0005-0000-0000-00009DAD0000}"/>
    <cellStyle name="Normal 4 4 2 2 3 3 3 2" xfId="44454" xr:uid="{00000000-0005-0000-0000-00009EAD0000}"/>
    <cellStyle name="Normal 4 4 2 2 3 3 4" xfId="44455" xr:uid="{00000000-0005-0000-0000-00009FAD0000}"/>
    <cellStyle name="Normal 4 4 2 2 3 4" xfId="44456" xr:uid="{00000000-0005-0000-0000-0000A0AD0000}"/>
    <cellStyle name="Normal 4 4 2 2 3 4 2" xfId="44457" xr:uid="{00000000-0005-0000-0000-0000A1AD0000}"/>
    <cellStyle name="Normal 4 4 2 2 3 4 2 2" xfId="44458" xr:uid="{00000000-0005-0000-0000-0000A2AD0000}"/>
    <cellStyle name="Normal 4 4 2 2 3 4 3" xfId="44459" xr:uid="{00000000-0005-0000-0000-0000A3AD0000}"/>
    <cellStyle name="Normal 4 4 2 2 3 5" xfId="44460" xr:uid="{00000000-0005-0000-0000-0000A4AD0000}"/>
    <cellStyle name="Normal 4 4 2 2 3 5 2" xfId="44461" xr:uid="{00000000-0005-0000-0000-0000A5AD0000}"/>
    <cellStyle name="Normal 4 4 2 2 3 6" xfId="44462" xr:uid="{00000000-0005-0000-0000-0000A6AD0000}"/>
    <cellStyle name="Normal 4 4 2 2 4" xfId="44463" xr:uid="{00000000-0005-0000-0000-0000A7AD0000}"/>
    <cellStyle name="Normal 4 4 2 2 4 2" xfId="44464" xr:uid="{00000000-0005-0000-0000-0000A8AD0000}"/>
    <cellStyle name="Normal 4 4 2 2 4 2 2" xfId="44465" xr:uid="{00000000-0005-0000-0000-0000A9AD0000}"/>
    <cellStyle name="Normal 4 4 2 2 4 2 2 2" xfId="44466" xr:uid="{00000000-0005-0000-0000-0000AAAD0000}"/>
    <cellStyle name="Normal 4 4 2 2 4 2 2 2 2" xfId="44467" xr:uid="{00000000-0005-0000-0000-0000ABAD0000}"/>
    <cellStyle name="Normal 4 4 2 2 4 2 2 3" xfId="44468" xr:uid="{00000000-0005-0000-0000-0000ACAD0000}"/>
    <cellStyle name="Normal 4 4 2 2 4 2 3" xfId="44469" xr:uid="{00000000-0005-0000-0000-0000ADAD0000}"/>
    <cellStyle name="Normal 4 4 2 2 4 2 3 2" xfId="44470" xr:uid="{00000000-0005-0000-0000-0000AEAD0000}"/>
    <cellStyle name="Normal 4 4 2 2 4 2 4" xfId="44471" xr:uid="{00000000-0005-0000-0000-0000AFAD0000}"/>
    <cellStyle name="Normal 4 4 2 2 4 3" xfId="44472" xr:uid="{00000000-0005-0000-0000-0000B0AD0000}"/>
    <cellStyle name="Normal 4 4 2 2 4 3 2" xfId="44473" xr:uid="{00000000-0005-0000-0000-0000B1AD0000}"/>
    <cellStyle name="Normal 4 4 2 2 4 3 2 2" xfId="44474" xr:uid="{00000000-0005-0000-0000-0000B2AD0000}"/>
    <cellStyle name="Normal 4 4 2 2 4 3 3" xfId="44475" xr:uid="{00000000-0005-0000-0000-0000B3AD0000}"/>
    <cellStyle name="Normal 4 4 2 2 4 4" xfId="44476" xr:uid="{00000000-0005-0000-0000-0000B4AD0000}"/>
    <cellStyle name="Normal 4 4 2 2 4 4 2" xfId="44477" xr:uid="{00000000-0005-0000-0000-0000B5AD0000}"/>
    <cellStyle name="Normal 4 4 2 2 4 5" xfId="44478" xr:uid="{00000000-0005-0000-0000-0000B6AD0000}"/>
    <cellStyle name="Normal 4 4 2 2 5" xfId="44479" xr:uid="{00000000-0005-0000-0000-0000B7AD0000}"/>
    <cellStyle name="Normal 4 4 2 2 5 2" xfId="44480" xr:uid="{00000000-0005-0000-0000-0000B8AD0000}"/>
    <cellStyle name="Normal 4 4 2 2 5 2 2" xfId="44481" xr:uid="{00000000-0005-0000-0000-0000B9AD0000}"/>
    <cellStyle name="Normal 4 4 2 2 5 2 2 2" xfId="44482" xr:uid="{00000000-0005-0000-0000-0000BAAD0000}"/>
    <cellStyle name="Normal 4 4 2 2 5 2 3" xfId="44483" xr:uid="{00000000-0005-0000-0000-0000BBAD0000}"/>
    <cellStyle name="Normal 4 4 2 2 5 3" xfId="44484" xr:uid="{00000000-0005-0000-0000-0000BCAD0000}"/>
    <cellStyle name="Normal 4 4 2 2 5 3 2" xfId="44485" xr:uid="{00000000-0005-0000-0000-0000BDAD0000}"/>
    <cellStyle name="Normal 4 4 2 2 5 4" xfId="44486" xr:uid="{00000000-0005-0000-0000-0000BEAD0000}"/>
    <cellStyle name="Normal 4 4 2 2 6" xfId="44487" xr:uid="{00000000-0005-0000-0000-0000BFAD0000}"/>
    <cellStyle name="Normal 4 4 2 2 6 2" xfId="44488" xr:uid="{00000000-0005-0000-0000-0000C0AD0000}"/>
    <cellStyle name="Normal 4 4 2 2 6 2 2" xfId="44489" xr:uid="{00000000-0005-0000-0000-0000C1AD0000}"/>
    <cellStyle name="Normal 4 4 2 2 6 3" xfId="44490" xr:uid="{00000000-0005-0000-0000-0000C2AD0000}"/>
    <cellStyle name="Normal 4 4 2 2 7" xfId="44491" xr:uid="{00000000-0005-0000-0000-0000C3AD0000}"/>
    <cellStyle name="Normal 4 4 2 2 7 2" xfId="44492" xr:uid="{00000000-0005-0000-0000-0000C4AD0000}"/>
    <cellStyle name="Normal 4 4 2 2 8" xfId="44493" xr:uid="{00000000-0005-0000-0000-0000C5AD0000}"/>
    <cellStyle name="Normal 4 4 2 3" xfId="44494" xr:uid="{00000000-0005-0000-0000-0000C6AD0000}"/>
    <cellStyle name="Normal 4 4 2 3 2" xfId="44495" xr:uid="{00000000-0005-0000-0000-0000C7AD0000}"/>
    <cellStyle name="Normal 4 4 2 3 2 2" xfId="44496" xr:uid="{00000000-0005-0000-0000-0000C8AD0000}"/>
    <cellStyle name="Normal 4 4 2 3 2 2 2" xfId="44497" xr:uid="{00000000-0005-0000-0000-0000C9AD0000}"/>
    <cellStyle name="Normal 4 4 2 3 2 2 2 2" xfId="44498" xr:uid="{00000000-0005-0000-0000-0000CAAD0000}"/>
    <cellStyle name="Normal 4 4 2 3 2 2 2 2 2" xfId="44499" xr:uid="{00000000-0005-0000-0000-0000CBAD0000}"/>
    <cellStyle name="Normal 4 4 2 3 2 2 2 2 2 2" xfId="44500" xr:uid="{00000000-0005-0000-0000-0000CCAD0000}"/>
    <cellStyle name="Normal 4 4 2 3 2 2 2 2 3" xfId="44501" xr:uid="{00000000-0005-0000-0000-0000CDAD0000}"/>
    <cellStyle name="Normal 4 4 2 3 2 2 2 3" xfId="44502" xr:uid="{00000000-0005-0000-0000-0000CEAD0000}"/>
    <cellStyle name="Normal 4 4 2 3 2 2 2 3 2" xfId="44503" xr:uid="{00000000-0005-0000-0000-0000CFAD0000}"/>
    <cellStyle name="Normal 4 4 2 3 2 2 2 4" xfId="44504" xr:uid="{00000000-0005-0000-0000-0000D0AD0000}"/>
    <cellStyle name="Normal 4 4 2 3 2 2 3" xfId="44505" xr:uid="{00000000-0005-0000-0000-0000D1AD0000}"/>
    <cellStyle name="Normal 4 4 2 3 2 2 3 2" xfId="44506" xr:uid="{00000000-0005-0000-0000-0000D2AD0000}"/>
    <cellStyle name="Normal 4 4 2 3 2 2 3 2 2" xfId="44507" xr:uid="{00000000-0005-0000-0000-0000D3AD0000}"/>
    <cellStyle name="Normal 4 4 2 3 2 2 3 3" xfId="44508" xr:uid="{00000000-0005-0000-0000-0000D4AD0000}"/>
    <cellStyle name="Normal 4 4 2 3 2 2 4" xfId="44509" xr:uid="{00000000-0005-0000-0000-0000D5AD0000}"/>
    <cellStyle name="Normal 4 4 2 3 2 2 4 2" xfId="44510" xr:uid="{00000000-0005-0000-0000-0000D6AD0000}"/>
    <cellStyle name="Normal 4 4 2 3 2 2 5" xfId="44511" xr:uid="{00000000-0005-0000-0000-0000D7AD0000}"/>
    <cellStyle name="Normal 4 4 2 3 2 3" xfId="44512" xr:uid="{00000000-0005-0000-0000-0000D8AD0000}"/>
    <cellStyle name="Normal 4 4 2 3 2 3 2" xfId="44513" xr:uid="{00000000-0005-0000-0000-0000D9AD0000}"/>
    <cellStyle name="Normal 4 4 2 3 2 3 2 2" xfId="44514" xr:uid="{00000000-0005-0000-0000-0000DAAD0000}"/>
    <cellStyle name="Normal 4 4 2 3 2 3 2 2 2" xfId="44515" xr:uid="{00000000-0005-0000-0000-0000DBAD0000}"/>
    <cellStyle name="Normal 4 4 2 3 2 3 2 3" xfId="44516" xr:uid="{00000000-0005-0000-0000-0000DCAD0000}"/>
    <cellStyle name="Normal 4 4 2 3 2 3 3" xfId="44517" xr:uid="{00000000-0005-0000-0000-0000DDAD0000}"/>
    <cellStyle name="Normal 4 4 2 3 2 3 3 2" xfId="44518" xr:uid="{00000000-0005-0000-0000-0000DEAD0000}"/>
    <cellStyle name="Normal 4 4 2 3 2 3 4" xfId="44519" xr:uid="{00000000-0005-0000-0000-0000DFAD0000}"/>
    <cellStyle name="Normal 4 4 2 3 2 4" xfId="44520" xr:uid="{00000000-0005-0000-0000-0000E0AD0000}"/>
    <cellStyle name="Normal 4 4 2 3 2 4 2" xfId="44521" xr:uid="{00000000-0005-0000-0000-0000E1AD0000}"/>
    <cellStyle name="Normal 4 4 2 3 2 4 2 2" xfId="44522" xr:uid="{00000000-0005-0000-0000-0000E2AD0000}"/>
    <cellStyle name="Normal 4 4 2 3 2 4 3" xfId="44523" xr:uid="{00000000-0005-0000-0000-0000E3AD0000}"/>
    <cellStyle name="Normal 4 4 2 3 2 5" xfId="44524" xr:uid="{00000000-0005-0000-0000-0000E4AD0000}"/>
    <cellStyle name="Normal 4 4 2 3 2 5 2" xfId="44525" xr:uid="{00000000-0005-0000-0000-0000E5AD0000}"/>
    <cellStyle name="Normal 4 4 2 3 2 6" xfId="44526" xr:uid="{00000000-0005-0000-0000-0000E6AD0000}"/>
    <cellStyle name="Normal 4 4 2 3 3" xfId="44527" xr:uid="{00000000-0005-0000-0000-0000E7AD0000}"/>
    <cellStyle name="Normal 4 4 2 3 3 2" xfId="44528" xr:uid="{00000000-0005-0000-0000-0000E8AD0000}"/>
    <cellStyle name="Normal 4 4 2 3 3 2 2" xfId="44529" xr:uid="{00000000-0005-0000-0000-0000E9AD0000}"/>
    <cellStyle name="Normal 4 4 2 3 3 2 2 2" xfId="44530" xr:uid="{00000000-0005-0000-0000-0000EAAD0000}"/>
    <cellStyle name="Normal 4 4 2 3 3 2 2 2 2" xfId="44531" xr:uid="{00000000-0005-0000-0000-0000EBAD0000}"/>
    <cellStyle name="Normal 4 4 2 3 3 2 2 3" xfId="44532" xr:uid="{00000000-0005-0000-0000-0000ECAD0000}"/>
    <cellStyle name="Normal 4 4 2 3 3 2 3" xfId="44533" xr:uid="{00000000-0005-0000-0000-0000EDAD0000}"/>
    <cellStyle name="Normal 4 4 2 3 3 2 3 2" xfId="44534" xr:uid="{00000000-0005-0000-0000-0000EEAD0000}"/>
    <cellStyle name="Normal 4 4 2 3 3 2 4" xfId="44535" xr:uid="{00000000-0005-0000-0000-0000EFAD0000}"/>
    <cellStyle name="Normal 4 4 2 3 3 3" xfId="44536" xr:uid="{00000000-0005-0000-0000-0000F0AD0000}"/>
    <cellStyle name="Normal 4 4 2 3 3 3 2" xfId="44537" xr:uid="{00000000-0005-0000-0000-0000F1AD0000}"/>
    <cellStyle name="Normal 4 4 2 3 3 3 2 2" xfId="44538" xr:uid="{00000000-0005-0000-0000-0000F2AD0000}"/>
    <cellStyle name="Normal 4 4 2 3 3 3 3" xfId="44539" xr:uid="{00000000-0005-0000-0000-0000F3AD0000}"/>
    <cellStyle name="Normal 4 4 2 3 3 4" xfId="44540" xr:uid="{00000000-0005-0000-0000-0000F4AD0000}"/>
    <cellStyle name="Normal 4 4 2 3 3 4 2" xfId="44541" xr:uid="{00000000-0005-0000-0000-0000F5AD0000}"/>
    <cellStyle name="Normal 4 4 2 3 3 5" xfId="44542" xr:uid="{00000000-0005-0000-0000-0000F6AD0000}"/>
    <cellStyle name="Normal 4 4 2 3 4" xfId="44543" xr:uid="{00000000-0005-0000-0000-0000F7AD0000}"/>
    <cellStyle name="Normal 4 4 2 3 4 2" xfId="44544" xr:uid="{00000000-0005-0000-0000-0000F8AD0000}"/>
    <cellStyle name="Normal 4 4 2 3 4 2 2" xfId="44545" xr:uid="{00000000-0005-0000-0000-0000F9AD0000}"/>
    <cellStyle name="Normal 4 4 2 3 4 2 2 2" xfId="44546" xr:uid="{00000000-0005-0000-0000-0000FAAD0000}"/>
    <cellStyle name="Normal 4 4 2 3 4 2 3" xfId="44547" xr:uid="{00000000-0005-0000-0000-0000FBAD0000}"/>
    <cellStyle name="Normal 4 4 2 3 4 3" xfId="44548" xr:uid="{00000000-0005-0000-0000-0000FCAD0000}"/>
    <cellStyle name="Normal 4 4 2 3 4 3 2" xfId="44549" xr:uid="{00000000-0005-0000-0000-0000FDAD0000}"/>
    <cellStyle name="Normal 4 4 2 3 4 4" xfId="44550" xr:uid="{00000000-0005-0000-0000-0000FEAD0000}"/>
    <cellStyle name="Normal 4 4 2 3 5" xfId="44551" xr:uid="{00000000-0005-0000-0000-0000FFAD0000}"/>
    <cellStyle name="Normal 4 4 2 3 5 2" xfId="44552" xr:uid="{00000000-0005-0000-0000-000000AE0000}"/>
    <cellStyle name="Normal 4 4 2 3 5 2 2" xfId="44553" xr:uid="{00000000-0005-0000-0000-000001AE0000}"/>
    <cellStyle name="Normal 4 4 2 3 5 3" xfId="44554" xr:uid="{00000000-0005-0000-0000-000002AE0000}"/>
    <cellStyle name="Normal 4 4 2 3 6" xfId="44555" xr:uid="{00000000-0005-0000-0000-000003AE0000}"/>
    <cellStyle name="Normal 4 4 2 3 6 2" xfId="44556" xr:uid="{00000000-0005-0000-0000-000004AE0000}"/>
    <cellStyle name="Normal 4 4 2 3 7" xfId="44557" xr:uid="{00000000-0005-0000-0000-000005AE0000}"/>
    <cellStyle name="Normal 4 4 2 4" xfId="44558" xr:uid="{00000000-0005-0000-0000-000006AE0000}"/>
    <cellStyle name="Normal 4 4 2 4 2" xfId="44559" xr:uid="{00000000-0005-0000-0000-000007AE0000}"/>
    <cellStyle name="Normal 4 4 2 4 2 2" xfId="44560" xr:uid="{00000000-0005-0000-0000-000008AE0000}"/>
    <cellStyle name="Normal 4 4 2 4 2 2 2" xfId="44561" xr:uid="{00000000-0005-0000-0000-000009AE0000}"/>
    <cellStyle name="Normal 4 4 2 4 2 2 2 2" xfId="44562" xr:uid="{00000000-0005-0000-0000-00000AAE0000}"/>
    <cellStyle name="Normal 4 4 2 4 2 2 2 2 2" xfId="44563" xr:uid="{00000000-0005-0000-0000-00000BAE0000}"/>
    <cellStyle name="Normal 4 4 2 4 2 2 2 3" xfId="44564" xr:uid="{00000000-0005-0000-0000-00000CAE0000}"/>
    <cellStyle name="Normal 4 4 2 4 2 2 3" xfId="44565" xr:uid="{00000000-0005-0000-0000-00000DAE0000}"/>
    <cellStyle name="Normal 4 4 2 4 2 2 3 2" xfId="44566" xr:uid="{00000000-0005-0000-0000-00000EAE0000}"/>
    <cellStyle name="Normal 4 4 2 4 2 2 4" xfId="44567" xr:uid="{00000000-0005-0000-0000-00000FAE0000}"/>
    <cellStyle name="Normal 4 4 2 4 2 3" xfId="44568" xr:uid="{00000000-0005-0000-0000-000010AE0000}"/>
    <cellStyle name="Normal 4 4 2 4 2 3 2" xfId="44569" xr:uid="{00000000-0005-0000-0000-000011AE0000}"/>
    <cellStyle name="Normal 4 4 2 4 2 3 2 2" xfId="44570" xr:uid="{00000000-0005-0000-0000-000012AE0000}"/>
    <cellStyle name="Normal 4 4 2 4 2 3 3" xfId="44571" xr:uid="{00000000-0005-0000-0000-000013AE0000}"/>
    <cellStyle name="Normal 4 4 2 4 2 4" xfId="44572" xr:uid="{00000000-0005-0000-0000-000014AE0000}"/>
    <cellStyle name="Normal 4 4 2 4 2 4 2" xfId="44573" xr:uid="{00000000-0005-0000-0000-000015AE0000}"/>
    <cellStyle name="Normal 4 4 2 4 2 5" xfId="44574" xr:uid="{00000000-0005-0000-0000-000016AE0000}"/>
    <cellStyle name="Normal 4 4 2 4 3" xfId="44575" xr:uid="{00000000-0005-0000-0000-000017AE0000}"/>
    <cellStyle name="Normal 4 4 2 4 3 2" xfId="44576" xr:uid="{00000000-0005-0000-0000-000018AE0000}"/>
    <cellStyle name="Normal 4 4 2 4 3 2 2" xfId="44577" xr:uid="{00000000-0005-0000-0000-000019AE0000}"/>
    <cellStyle name="Normal 4 4 2 4 3 2 2 2" xfId="44578" xr:uid="{00000000-0005-0000-0000-00001AAE0000}"/>
    <cellStyle name="Normal 4 4 2 4 3 2 3" xfId="44579" xr:uid="{00000000-0005-0000-0000-00001BAE0000}"/>
    <cellStyle name="Normal 4 4 2 4 3 3" xfId="44580" xr:uid="{00000000-0005-0000-0000-00001CAE0000}"/>
    <cellStyle name="Normal 4 4 2 4 3 3 2" xfId="44581" xr:uid="{00000000-0005-0000-0000-00001DAE0000}"/>
    <cellStyle name="Normal 4 4 2 4 3 4" xfId="44582" xr:uid="{00000000-0005-0000-0000-00001EAE0000}"/>
    <cellStyle name="Normal 4 4 2 4 4" xfId="44583" xr:uid="{00000000-0005-0000-0000-00001FAE0000}"/>
    <cellStyle name="Normal 4 4 2 4 4 2" xfId="44584" xr:uid="{00000000-0005-0000-0000-000020AE0000}"/>
    <cellStyle name="Normal 4 4 2 4 4 2 2" xfId="44585" xr:uid="{00000000-0005-0000-0000-000021AE0000}"/>
    <cellStyle name="Normal 4 4 2 4 4 3" xfId="44586" xr:uid="{00000000-0005-0000-0000-000022AE0000}"/>
    <cellStyle name="Normal 4 4 2 4 5" xfId="44587" xr:uid="{00000000-0005-0000-0000-000023AE0000}"/>
    <cellStyle name="Normal 4 4 2 4 5 2" xfId="44588" xr:uid="{00000000-0005-0000-0000-000024AE0000}"/>
    <cellStyle name="Normal 4 4 2 4 6" xfId="44589" xr:uid="{00000000-0005-0000-0000-000025AE0000}"/>
    <cellStyle name="Normal 4 4 2 5" xfId="44590" xr:uid="{00000000-0005-0000-0000-000026AE0000}"/>
    <cellStyle name="Normal 4 4 2 5 2" xfId="44591" xr:uid="{00000000-0005-0000-0000-000027AE0000}"/>
    <cellStyle name="Normal 4 4 2 5 2 2" xfId="44592" xr:uid="{00000000-0005-0000-0000-000028AE0000}"/>
    <cellStyle name="Normal 4 4 2 5 2 2 2" xfId="44593" xr:uid="{00000000-0005-0000-0000-000029AE0000}"/>
    <cellStyle name="Normal 4 4 2 5 2 2 2 2" xfId="44594" xr:uid="{00000000-0005-0000-0000-00002AAE0000}"/>
    <cellStyle name="Normal 4 4 2 5 2 2 3" xfId="44595" xr:uid="{00000000-0005-0000-0000-00002BAE0000}"/>
    <cellStyle name="Normal 4 4 2 5 2 3" xfId="44596" xr:uid="{00000000-0005-0000-0000-00002CAE0000}"/>
    <cellStyle name="Normal 4 4 2 5 2 3 2" xfId="44597" xr:uid="{00000000-0005-0000-0000-00002DAE0000}"/>
    <cellStyle name="Normal 4 4 2 5 2 4" xfId="44598" xr:uid="{00000000-0005-0000-0000-00002EAE0000}"/>
    <cellStyle name="Normal 4 4 2 5 3" xfId="44599" xr:uid="{00000000-0005-0000-0000-00002FAE0000}"/>
    <cellStyle name="Normal 4 4 2 5 3 2" xfId="44600" xr:uid="{00000000-0005-0000-0000-000030AE0000}"/>
    <cellStyle name="Normal 4 4 2 5 3 2 2" xfId="44601" xr:uid="{00000000-0005-0000-0000-000031AE0000}"/>
    <cellStyle name="Normal 4 4 2 5 3 3" xfId="44602" xr:uid="{00000000-0005-0000-0000-000032AE0000}"/>
    <cellStyle name="Normal 4 4 2 5 4" xfId="44603" xr:uid="{00000000-0005-0000-0000-000033AE0000}"/>
    <cellStyle name="Normal 4 4 2 5 4 2" xfId="44604" xr:uid="{00000000-0005-0000-0000-000034AE0000}"/>
    <cellStyle name="Normal 4 4 2 5 5" xfId="44605" xr:uid="{00000000-0005-0000-0000-000035AE0000}"/>
    <cellStyle name="Normal 4 4 2 6" xfId="44606" xr:uid="{00000000-0005-0000-0000-000036AE0000}"/>
    <cellStyle name="Normal 4 4 2 6 2" xfId="44607" xr:uid="{00000000-0005-0000-0000-000037AE0000}"/>
    <cellStyle name="Normal 4 4 2 6 2 2" xfId="44608" xr:uid="{00000000-0005-0000-0000-000038AE0000}"/>
    <cellStyle name="Normal 4 4 2 6 2 2 2" xfId="44609" xr:uid="{00000000-0005-0000-0000-000039AE0000}"/>
    <cellStyle name="Normal 4 4 2 6 2 3" xfId="44610" xr:uid="{00000000-0005-0000-0000-00003AAE0000}"/>
    <cellStyle name="Normal 4 4 2 6 3" xfId="44611" xr:uid="{00000000-0005-0000-0000-00003BAE0000}"/>
    <cellStyle name="Normal 4 4 2 6 3 2" xfId="44612" xr:uid="{00000000-0005-0000-0000-00003CAE0000}"/>
    <cellStyle name="Normal 4 4 2 6 4" xfId="44613" xr:uid="{00000000-0005-0000-0000-00003DAE0000}"/>
    <cellStyle name="Normal 4 4 2 7" xfId="44614" xr:uid="{00000000-0005-0000-0000-00003EAE0000}"/>
    <cellStyle name="Normal 4 4 2 7 2" xfId="44615" xr:uid="{00000000-0005-0000-0000-00003FAE0000}"/>
    <cellStyle name="Normal 4 4 2 7 2 2" xfId="44616" xr:uid="{00000000-0005-0000-0000-000040AE0000}"/>
    <cellStyle name="Normal 4 4 2 7 3" xfId="44617" xr:uid="{00000000-0005-0000-0000-000041AE0000}"/>
    <cellStyle name="Normal 4 4 2 8" xfId="44618" xr:uid="{00000000-0005-0000-0000-000042AE0000}"/>
    <cellStyle name="Normal 4 4 2 8 2" xfId="44619" xr:uid="{00000000-0005-0000-0000-000043AE0000}"/>
    <cellStyle name="Normal 4 4 2 9" xfId="44620" xr:uid="{00000000-0005-0000-0000-000044AE0000}"/>
    <cellStyle name="Normal 4 4 3" xfId="44621" xr:uid="{00000000-0005-0000-0000-000045AE0000}"/>
    <cellStyle name="Normal 4 4 3 2" xfId="44622" xr:uid="{00000000-0005-0000-0000-000046AE0000}"/>
    <cellStyle name="Normal 4 4 3 2 2" xfId="44623" xr:uid="{00000000-0005-0000-0000-000047AE0000}"/>
    <cellStyle name="Normal 4 4 3 2 2 2" xfId="44624" xr:uid="{00000000-0005-0000-0000-000048AE0000}"/>
    <cellStyle name="Normal 4 4 3 2 2 2 2" xfId="44625" xr:uid="{00000000-0005-0000-0000-000049AE0000}"/>
    <cellStyle name="Normal 4 4 3 2 2 2 2 2" xfId="44626" xr:uid="{00000000-0005-0000-0000-00004AAE0000}"/>
    <cellStyle name="Normal 4 4 3 2 2 2 2 2 2" xfId="44627" xr:uid="{00000000-0005-0000-0000-00004BAE0000}"/>
    <cellStyle name="Normal 4 4 3 2 2 2 2 2 2 2" xfId="44628" xr:uid="{00000000-0005-0000-0000-00004CAE0000}"/>
    <cellStyle name="Normal 4 4 3 2 2 2 2 2 2 2 2" xfId="44629" xr:uid="{00000000-0005-0000-0000-00004DAE0000}"/>
    <cellStyle name="Normal 4 4 3 2 2 2 2 2 2 3" xfId="44630" xr:uid="{00000000-0005-0000-0000-00004EAE0000}"/>
    <cellStyle name="Normal 4 4 3 2 2 2 2 2 3" xfId="44631" xr:uid="{00000000-0005-0000-0000-00004FAE0000}"/>
    <cellStyle name="Normal 4 4 3 2 2 2 2 2 3 2" xfId="44632" xr:uid="{00000000-0005-0000-0000-000050AE0000}"/>
    <cellStyle name="Normal 4 4 3 2 2 2 2 2 4" xfId="44633" xr:uid="{00000000-0005-0000-0000-000051AE0000}"/>
    <cellStyle name="Normal 4 4 3 2 2 2 2 3" xfId="44634" xr:uid="{00000000-0005-0000-0000-000052AE0000}"/>
    <cellStyle name="Normal 4 4 3 2 2 2 2 3 2" xfId="44635" xr:uid="{00000000-0005-0000-0000-000053AE0000}"/>
    <cellStyle name="Normal 4 4 3 2 2 2 2 3 2 2" xfId="44636" xr:uid="{00000000-0005-0000-0000-000054AE0000}"/>
    <cellStyle name="Normal 4 4 3 2 2 2 2 3 3" xfId="44637" xr:uid="{00000000-0005-0000-0000-000055AE0000}"/>
    <cellStyle name="Normal 4 4 3 2 2 2 2 4" xfId="44638" xr:uid="{00000000-0005-0000-0000-000056AE0000}"/>
    <cellStyle name="Normal 4 4 3 2 2 2 2 4 2" xfId="44639" xr:uid="{00000000-0005-0000-0000-000057AE0000}"/>
    <cellStyle name="Normal 4 4 3 2 2 2 2 5" xfId="44640" xr:uid="{00000000-0005-0000-0000-000058AE0000}"/>
    <cellStyle name="Normal 4 4 3 2 2 2 3" xfId="44641" xr:uid="{00000000-0005-0000-0000-000059AE0000}"/>
    <cellStyle name="Normal 4 4 3 2 2 2 3 2" xfId="44642" xr:uid="{00000000-0005-0000-0000-00005AAE0000}"/>
    <cellStyle name="Normal 4 4 3 2 2 2 3 2 2" xfId="44643" xr:uid="{00000000-0005-0000-0000-00005BAE0000}"/>
    <cellStyle name="Normal 4 4 3 2 2 2 3 2 2 2" xfId="44644" xr:uid="{00000000-0005-0000-0000-00005CAE0000}"/>
    <cellStyle name="Normal 4 4 3 2 2 2 3 2 3" xfId="44645" xr:uid="{00000000-0005-0000-0000-00005DAE0000}"/>
    <cellStyle name="Normal 4 4 3 2 2 2 3 3" xfId="44646" xr:uid="{00000000-0005-0000-0000-00005EAE0000}"/>
    <cellStyle name="Normal 4 4 3 2 2 2 3 3 2" xfId="44647" xr:uid="{00000000-0005-0000-0000-00005FAE0000}"/>
    <cellStyle name="Normal 4 4 3 2 2 2 3 4" xfId="44648" xr:uid="{00000000-0005-0000-0000-000060AE0000}"/>
    <cellStyle name="Normal 4 4 3 2 2 2 4" xfId="44649" xr:uid="{00000000-0005-0000-0000-000061AE0000}"/>
    <cellStyle name="Normal 4 4 3 2 2 2 4 2" xfId="44650" xr:uid="{00000000-0005-0000-0000-000062AE0000}"/>
    <cellStyle name="Normal 4 4 3 2 2 2 4 2 2" xfId="44651" xr:uid="{00000000-0005-0000-0000-000063AE0000}"/>
    <cellStyle name="Normal 4 4 3 2 2 2 4 3" xfId="44652" xr:uid="{00000000-0005-0000-0000-000064AE0000}"/>
    <cellStyle name="Normal 4 4 3 2 2 2 5" xfId="44653" xr:uid="{00000000-0005-0000-0000-000065AE0000}"/>
    <cellStyle name="Normal 4 4 3 2 2 2 5 2" xfId="44654" xr:uid="{00000000-0005-0000-0000-000066AE0000}"/>
    <cellStyle name="Normal 4 4 3 2 2 2 6" xfId="44655" xr:uid="{00000000-0005-0000-0000-000067AE0000}"/>
    <cellStyle name="Normal 4 4 3 2 2 3" xfId="44656" xr:uid="{00000000-0005-0000-0000-000068AE0000}"/>
    <cellStyle name="Normal 4 4 3 2 2 3 2" xfId="44657" xr:uid="{00000000-0005-0000-0000-000069AE0000}"/>
    <cellStyle name="Normal 4 4 3 2 2 3 2 2" xfId="44658" xr:uid="{00000000-0005-0000-0000-00006AAE0000}"/>
    <cellStyle name="Normal 4 4 3 2 2 3 2 2 2" xfId="44659" xr:uid="{00000000-0005-0000-0000-00006BAE0000}"/>
    <cellStyle name="Normal 4 4 3 2 2 3 2 2 2 2" xfId="44660" xr:uid="{00000000-0005-0000-0000-00006CAE0000}"/>
    <cellStyle name="Normal 4 4 3 2 2 3 2 2 3" xfId="44661" xr:uid="{00000000-0005-0000-0000-00006DAE0000}"/>
    <cellStyle name="Normal 4 4 3 2 2 3 2 3" xfId="44662" xr:uid="{00000000-0005-0000-0000-00006EAE0000}"/>
    <cellStyle name="Normal 4 4 3 2 2 3 2 3 2" xfId="44663" xr:uid="{00000000-0005-0000-0000-00006FAE0000}"/>
    <cellStyle name="Normal 4 4 3 2 2 3 2 4" xfId="44664" xr:uid="{00000000-0005-0000-0000-000070AE0000}"/>
    <cellStyle name="Normal 4 4 3 2 2 3 3" xfId="44665" xr:uid="{00000000-0005-0000-0000-000071AE0000}"/>
    <cellStyle name="Normal 4 4 3 2 2 3 3 2" xfId="44666" xr:uid="{00000000-0005-0000-0000-000072AE0000}"/>
    <cellStyle name="Normal 4 4 3 2 2 3 3 2 2" xfId="44667" xr:uid="{00000000-0005-0000-0000-000073AE0000}"/>
    <cellStyle name="Normal 4 4 3 2 2 3 3 3" xfId="44668" xr:uid="{00000000-0005-0000-0000-000074AE0000}"/>
    <cellStyle name="Normal 4 4 3 2 2 3 4" xfId="44669" xr:uid="{00000000-0005-0000-0000-000075AE0000}"/>
    <cellStyle name="Normal 4 4 3 2 2 3 4 2" xfId="44670" xr:uid="{00000000-0005-0000-0000-000076AE0000}"/>
    <cellStyle name="Normal 4 4 3 2 2 3 5" xfId="44671" xr:uid="{00000000-0005-0000-0000-000077AE0000}"/>
    <cellStyle name="Normal 4 4 3 2 2 4" xfId="44672" xr:uid="{00000000-0005-0000-0000-000078AE0000}"/>
    <cellStyle name="Normal 4 4 3 2 2 4 2" xfId="44673" xr:uid="{00000000-0005-0000-0000-000079AE0000}"/>
    <cellStyle name="Normal 4 4 3 2 2 4 2 2" xfId="44674" xr:uid="{00000000-0005-0000-0000-00007AAE0000}"/>
    <cellStyle name="Normal 4 4 3 2 2 4 2 2 2" xfId="44675" xr:uid="{00000000-0005-0000-0000-00007BAE0000}"/>
    <cellStyle name="Normal 4 4 3 2 2 4 2 3" xfId="44676" xr:uid="{00000000-0005-0000-0000-00007CAE0000}"/>
    <cellStyle name="Normal 4 4 3 2 2 4 3" xfId="44677" xr:uid="{00000000-0005-0000-0000-00007DAE0000}"/>
    <cellStyle name="Normal 4 4 3 2 2 4 3 2" xfId="44678" xr:uid="{00000000-0005-0000-0000-00007EAE0000}"/>
    <cellStyle name="Normal 4 4 3 2 2 4 4" xfId="44679" xr:uid="{00000000-0005-0000-0000-00007FAE0000}"/>
    <cellStyle name="Normal 4 4 3 2 2 5" xfId="44680" xr:uid="{00000000-0005-0000-0000-000080AE0000}"/>
    <cellStyle name="Normal 4 4 3 2 2 5 2" xfId="44681" xr:uid="{00000000-0005-0000-0000-000081AE0000}"/>
    <cellStyle name="Normal 4 4 3 2 2 5 2 2" xfId="44682" xr:uid="{00000000-0005-0000-0000-000082AE0000}"/>
    <cellStyle name="Normal 4 4 3 2 2 5 3" xfId="44683" xr:uid="{00000000-0005-0000-0000-000083AE0000}"/>
    <cellStyle name="Normal 4 4 3 2 2 6" xfId="44684" xr:uid="{00000000-0005-0000-0000-000084AE0000}"/>
    <cellStyle name="Normal 4 4 3 2 2 6 2" xfId="44685" xr:uid="{00000000-0005-0000-0000-000085AE0000}"/>
    <cellStyle name="Normal 4 4 3 2 2 7" xfId="44686" xr:uid="{00000000-0005-0000-0000-000086AE0000}"/>
    <cellStyle name="Normal 4 4 3 2 3" xfId="44687" xr:uid="{00000000-0005-0000-0000-000087AE0000}"/>
    <cellStyle name="Normal 4 4 3 2 3 2" xfId="44688" xr:uid="{00000000-0005-0000-0000-000088AE0000}"/>
    <cellStyle name="Normal 4 4 3 2 3 2 2" xfId="44689" xr:uid="{00000000-0005-0000-0000-000089AE0000}"/>
    <cellStyle name="Normal 4 4 3 2 3 2 2 2" xfId="44690" xr:uid="{00000000-0005-0000-0000-00008AAE0000}"/>
    <cellStyle name="Normal 4 4 3 2 3 2 2 2 2" xfId="44691" xr:uid="{00000000-0005-0000-0000-00008BAE0000}"/>
    <cellStyle name="Normal 4 4 3 2 3 2 2 2 2 2" xfId="44692" xr:uid="{00000000-0005-0000-0000-00008CAE0000}"/>
    <cellStyle name="Normal 4 4 3 2 3 2 2 2 3" xfId="44693" xr:uid="{00000000-0005-0000-0000-00008DAE0000}"/>
    <cellStyle name="Normal 4 4 3 2 3 2 2 3" xfId="44694" xr:uid="{00000000-0005-0000-0000-00008EAE0000}"/>
    <cellStyle name="Normal 4 4 3 2 3 2 2 3 2" xfId="44695" xr:uid="{00000000-0005-0000-0000-00008FAE0000}"/>
    <cellStyle name="Normal 4 4 3 2 3 2 2 4" xfId="44696" xr:uid="{00000000-0005-0000-0000-000090AE0000}"/>
    <cellStyle name="Normal 4 4 3 2 3 2 3" xfId="44697" xr:uid="{00000000-0005-0000-0000-000091AE0000}"/>
    <cellStyle name="Normal 4 4 3 2 3 2 3 2" xfId="44698" xr:uid="{00000000-0005-0000-0000-000092AE0000}"/>
    <cellStyle name="Normal 4 4 3 2 3 2 3 2 2" xfId="44699" xr:uid="{00000000-0005-0000-0000-000093AE0000}"/>
    <cellStyle name="Normal 4 4 3 2 3 2 3 3" xfId="44700" xr:uid="{00000000-0005-0000-0000-000094AE0000}"/>
    <cellStyle name="Normal 4 4 3 2 3 2 4" xfId="44701" xr:uid="{00000000-0005-0000-0000-000095AE0000}"/>
    <cellStyle name="Normal 4 4 3 2 3 2 4 2" xfId="44702" xr:uid="{00000000-0005-0000-0000-000096AE0000}"/>
    <cellStyle name="Normal 4 4 3 2 3 2 5" xfId="44703" xr:uid="{00000000-0005-0000-0000-000097AE0000}"/>
    <cellStyle name="Normal 4 4 3 2 3 3" xfId="44704" xr:uid="{00000000-0005-0000-0000-000098AE0000}"/>
    <cellStyle name="Normal 4 4 3 2 3 3 2" xfId="44705" xr:uid="{00000000-0005-0000-0000-000099AE0000}"/>
    <cellStyle name="Normal 4 4 3 2 3 3 2 2" xfId="44706" xr:uid="{00000000-0005-0000-0000-00009AAE0000}"/>
    <cellStyle name="Normal 4 4 3 2 3 3 2 2 2" xfId="44707" xr:uid="{00000000-0005-0000-0000-00009BAE0000}"/>
    <cellStyle name="Normal 4 4 3 2 3 3 2 3" xfId="44708" xr:uid="{00000000-0005-0000-0000-00009CAE0000}"/>
    <cellStyle name="Normal 4 4 3 2 3 3 3" xfId="44709" xr:uid="{00000000-0005-0000-0000-00009DAE0000}"/>
    <cellStyle name="Normal 4 4 3 2 3 3 3 2" xfId="44710" xr:uid="{00000000-0005-0000-0000-00009EAE0000}"/>
    <cellStyle name="Normal 4 4 3 2 3 3 4" xfId="44711" xr:uid="{00000000-0005-0000-0000-00009FAE0000}"/>
    <cellStyle name="Normal 4 4 3 2 3 4" xfId="44712" xr:uid="{00000000-0005-0000-0000-0000A0AE0000}"/>
    <cellStyle name="Normal 4 4 3 2 3 4 2" xfId="44713" xr:uid="{00000000-0005-0000-0000-0000A1AE0000}"/>
    <cellStyle name="Normal 4 4 3 2 3 4 2 2" xfId="44714" xr:uid="{00000000-0005-0000-0000-0000A2AE0000}"/>
    <cellStyle name="Normal 4 4 3 2 3 4 3" xfId="44715" xr:uid="{00000000-0005-0000-0000-0000A3AE0000}"/>
    <cellStyle name="Normal 4 4 3 2 3 5" xfId="44716" xr:uid="{00000000-0005-0000-0000-0000A4AE0000}"/>
    <cellStyle name="Normal 4 4 3 2 3 5 2" xfId="44717" xr:uid="{00000000-0005-0000-0000-0000A5AE0000}"/>
    <cellStyle name="Normal 4 4 3 2 3 6" xfId="44718" xr:uid="{00000000-0005-0000-0000-0000A6AE0000}"/>
    <cellStyle name="Normal 4 4 3 2 4" xfId="44719" xr:uid="{00000000-0005-0000-0000-0000A7AE0000}"/>
    <cellStyle name="Normal 4 4 3 2 4 2" xfId="44720" xr:uid="{00000000-0005-0000-0000-0000A8AE0000}"/>
    <cellStyle name="Normal 4 4 3 2 4 2 2" xfId="44721" xr:uid="{00000000-0005-0000-0000-0000A9AE0000}"/>
    <cellStyle name="Normal 4 4 3 2 4 2 2 2" xfId="44722" xr:uid="{00000000-0005-0000-0000-0000AAAE0000}"/>
    <cellStyle name="Normal 4 4 3 2 4 2 2 2 2" xfId="44723" xr:uid="{00000000-0005-0000-0000-0000ABAE0000}"/>
    <cellStyle name="Normal 4 4 3 2 4 2 2 3" xfId="44724" xr:uid="{00000000-0005-0000-0000-0000ACAE0000}"/>
    <cellStyle name="Normal 4 4 3 2 4 2 3" xfId="44725" xr:uid="{00000000-0005-0000-0000-0000ADAE0000}"/>
    <cellStyle name="Normal 4 4 3 2 4 2 3 2" xfId="44726" xr:uid="{00000000-0005-0000-0000-0000AEAE0000}"/>
    <cellStyle name="Normal 4 4 3 2 4 2 4" xfId="44727" xr:uid="{00000000-0005-0000-0000-0000AFAE0000}"/>
    <cellStyle name="Normal 4 4 3 2 4 3" xfId="44728" xr:uid="{00000000-0005-0000-0000-0000B0AE0000}"/>
    <cellStyle name="Normal 4 4 3 2 4 3 2" xfId="44729" xr:uid="{00000000-0005-0000-0000-0000B1AE0000}"/>
    <cellStyle name="Normal 4 4 3 2 4 3 2 2" xfId="44730" xr:uid="{00000000-0005-0000-0000-0000B2AE0000}"/>
    <cellStyle name="Normal 4 4 3 2 4 3 3" xfId="44731" xr:uid="{00000000-0005-0000-0000-0000B3AE0000}"/>
    <cellStyle name="Normal 4 4 3 2 4 4" xfId="44732" xr:uid="{00000000-0005-0000-0000-0000B4AE0000}"/>
    <cellStyle name="Normal 4 4 3 2 4 4 2" xfId="44733" xr:uid="{00000000-0005-0000-0000-0000B5AE0000}"/>
    <cellStyle name="Normal 4 4 3 2 4 5" xfId="44734" xr:uid="{00000000-0005-0000-0000-0000B6AE0000}"/>
    <cellStyle name="Normal 4 4 3 2 5" xfId="44735" xr:uid="{00000000-0005-0000-0000-0000B7AE0000}"/>
    <cellStyle name="Normal 4 4 3 2 5 2" xfId="44736" xr:uid="{00000000-0005-0000-0000-0000B8AE0000}"/>
    <cellStyle name="Normal 4 4 3 2 5 2 2" xfId="44737" xr:uid="{00000000-0005-0000-0000-0000B9AE0000}"/>
    <cellStyle name="Normal 4 4 3 2 5 2 2 2" xfId="44738" xr:uid="{00000000-0005-0000-0000-0000BAAE0000}"/>
    <cellStyle name="Normal 4 4 3 2 5 2 3" xfId="44739" xr:uid="{00000000-0005-0000-0000-0000BBAE0000}"/>
    <cellStyle name="Normal 4 4 3 2 5 3" xfId="44740" xr:uid="{00000000-0005-0000-0000-0000BCAE0000}"/>
    <cellStyle name="Normal 4 4 3 2 5 3 2" xfId="44741" xr:uid="{00000000-0005-0000-0000-0000BDAE0000}"/>
    <cellStyle name="Normal 4 4 3 2 5 4" xfId="44742" xr:uid="{00000000-0005-0000-0000-0000BEAE0000}"/>
    <cellStyle name="Normal 4 4 3 2 6" xfId="44743" xr:uid="{00000000-0005-0000-0000-0000BFAE0000}"/>
    <cellStyle name="Normal 4 4 3 2 6 2" xfId="44744" xr:uid="{00000000-0005-0000-0000-0000C0AE0000}"/>
    <cellStyle name="Normal 4 4 3 2 6 2 2" xfId="44745" xr:uid="{00000000-0005-0000-0000-0000C1AE0000}"/>
    <cellStyle name="Normal 4 4 3 2 6 3" xfId="44746" xr:uid="{00000000-0005-0000-0000-0000C2AE0000}"/>
    <cellStyle name="Normal 4 4 3 2 7" xfId="44747" xr:uid="{00000000-0005-0000-0000-0000C3AE0000}"/>
    <cellStyle name="Normal 4 4 3 2 7 2" xfId="44748" xr:uid="{00000000-0005-0000-0000-0000C4AE0000}"/>
    <cellStyle name="Normal 4 4 3 2 8" xfId="44749" xr:uid="{00000000-0005-0000-0000-0000C5AE0000}"/>
    <cellStyle name="Normal 4 4 3 3" xfId="44750" xr:uid="{00000000-0005-0000-0000-0000C6AE0000}"/>
    <cellStyle name="Normal 4 4 3 3 2" xfId="44751" xr:uid="{00000000-0005-0000-0000-0000C7AE0000}"/>
    <cellStyle name="Normal 4 4 3 3 2 2" xfId="44752" xr:uid="{00000000-0005-0000-0000-0000C8AE0000}"/>
    <cellStyle name="Normal 4 4 3 3 2 2 2" xfId="44753" xr:uid="{00000000-0005-0000-0000-0000C9AE0000}"/>
    <cellStyle name="Normal 4 4 3 3 2 2 2 2" xfId="44754" xr:uid="{00000000-0005-0000-0000-0000CAAE0000}"/>
    <cellStyle name="Normal 4 4 3 3 2 2 2 2 2" xfId="44755" xr:uid="{00000000-0005-0000-0000-0000CBAE0000}"/>
    <cellStyle name="Normal 4 4 3 3 2 2 2 2 2 2" xfId="44756" xr:uid="{00000000-0005-0000-0000-0000CCAE0000}"/>
    <cellStyle name="Normal 4 4 3 3 2 2 2 2 3" xfId="44757" xr:uid="{00000000-0005-0000-0000-0000CDAE0000}"/>
    <cellStyle name="Normal 4 4 3 3 2 2 2 3" xfId="44758" xr:uid="{00000000-0005-0000-0000-0000CEAE0000}"/>
    <cellStyle name="Normal 4 4 3 3 2 2 2 3 2" xfId="44759" xr:uid="{00000000-0005-0000-0000-0000CFAE0000}"/>
    <cellStyle name="Normal 4 4 3 3 2 2 2 4" xfId="44760" xr:uid="{00000000-0005-0000-0000-0000D0AE0000}"/>
    <cellStyle name="Normal 4 4 3 3 2 2 3" xfId="44761" xr:uid="{00000000-0005-0000-0000-0000D1AE0000}"/>
    <cellStyle name="Normal 4 4 3 3 2 2 3 2" xfId="44762" xr:uid="{00000000-0005-0000-0000-0000D2AE0000}"/>
    <cellStyle name="Normal 4 4 3 3 2 2 3 2 2" xfId="44763" xr:uid="{00000000-0005-0000-0000-0000D3AE0000}"/>
    <cellStyle name="Normal 4 4 3 3 2 2 3 3" xfId="44764" xr:uid="{00000000-0005-0000-0000-0000D4AE0000}"/>
    <cellStyle name="Normal 4 4 3 3 2 2 4" xfId="44765" xr:uid="{00000000-0005-0000-0000-0000D5AE0000}"/>
    <cellStyle name="Normal 4 4 3 3 2 2 4 2" xfId="44766" xr:uid="{00000000-0005-0000-0000-0000D6AE0000}"/>
    <cellStyle name="Normal 4 4 3 3 2 2 5" xfId="44767" xr:uid="{00000000-0005-0000-0000-0000D7AE0000}"/>
    <cellStyle name="Normal 4 4 3 3 2 3" xfId="44768" xr:uid="{00000000-0005-0000-0000-0000D8AE0000}"/>
    <cellStyle name="Normal 4 4 3 3 2 3 2" xfId="44769" xr:uid="{00000000-0005-0000-0000-0000D9AE0000}"/>
    <cellStyle name="Normal 4 4 3 3 2 3 2 2" xfId="44770" xr:uid="{00000000-0005-0000-0000-0000DAAE0000}"/>
    <cellStyle name="Normal 4 4 3 3 2 3 2 2 2" xfId="44771" xr:uid="{00000000-0005-0000-0000-0000DBAE0000}"/>
    <cellStyle name="Normal 4 4 3 3 2 3 2 3" xfId="44772" xr:uid="{00000000-0005-0000-0000-0000DCAE0000}"/>
    <cellStyle name="Normal 4 4 3 3 2 3 3" xfId="44773" xr:uid="{00000000-0005-0000-0000-0000DDAE0000}"/>
    <cellStyle name="Normal 4 4 3 3 2 3 3 2" xfId="44774" xr:uid="{00000000-0005-0000-0000-0000DEAE0000}"/>
    <cellStyle name="Normal 4 4 3 3 2 3 4" xfId="44775" xr:uid="{00000000-0005-0000-0000-0000DFAE0000}"/>
    <cellStyle name="Normal 4 4 3 3 2 4" xfId="44776" xr:uid="{00000000-0005-0000-0000-0000E0AE0000}"/>
    <cellStyle name="Normal 4 4 3 3 2 4 2" xfId="44777" xr:uid="{00000000-0005-0000-0000-0000E1AE0000}"/>
    <cellStyle name="Normal 4 4 3 3 2 4 2 2" xfId="44778" xr:uid="{00000000-0005-0000-0000-0000E2AE0000}"/>
    <cellStyle name="Normal 4 4 3 3 2 4 3" xfId="44779" xr:uid="{00000000-0005-0000-0000-0000E3AE0000}"/>
    <cellStyle name="Normal 4 4 3 3 2 5" xfId="44780" xr:uid="{00000000-0005-0000-0000-0000E4AE0000}"/>
    <cellStyle name="Normal 4 4 3 3 2 5 2" xfId="44781" xr:uid="{00000000-0005-0000-0000-0000E5AE0000}"/>
    <cellStyle name="Normal 4 4 3 3 2 6" xfId="44782" xr:uid="{00000000-0005-0000-0000-0000E6AE0000}"/>
    <cellStyle name="Normal 4 4 3 3 3" xfId="44783" xr:uid="{00000000-0005-0000-0000-0000E7AE0000}"/>
    <cellStyle name="Normal 4 4 3 3 3 2" xfId="44784" xr:uid="{00000000-0005-0000-0000-0000E8AE0000}"/>
    <cellStyle name="Normal 4 4 3 3 3 2 2" xfId="44785" xr:uid="{00000000-0005-0000-0000-0000E9AE0000}"/>
    <cellStyle name="Normal 4 4 3 3 3 2 2 2" xfId="44786" xr:uid="{00000000-0005-0000-0000-0000EAAE0000}"/>
    <cellStyle name="Normal 4 4 3 3 3 2 2 2 2" xfId="44787" xr:uid="{00000000-0005-0000-0000-0000EBAE0000}"/>
    <cellStyle name="Normal 4 4 3 3 3 2 2 3" xfId="44788" xr:uid="{00000000-0005-0000-0000-0000ECAE0000}"/>
    <cellStyle name="Normal 4 4 3 3 3 2 3" xfId="44789" xr:uid="{00000000-0005-0000-0000-0000EDAE0000}"/>
    <cellStyle name="Normal 4 4 3 3 3 2 3 2" xfId="44790" xr:uid="{00000000-0005-0000-0000-0000EEAE0000}"/>
    <cellStyle name="Normal 4 4 3 3 3 2 4" xfId="44791" xr:uid="{00000000-0005-0000-0000-0000EFAE0000}"/>
    <cellStyle name="Normal 4 4 3 3 3 3" xfId="44792" xr:uid="{00000000-0005-0000-0000-0000F0AE0000}"/>
    <cellStyle name="Normal 4 4 3 3 3 3 2" xfId="44793" xr:uid="{00000000-0005-0000-0000-0000F1AE0000}"/>
    <cellStyle name="Normal 4 4 3 3 3 3 2 2" xfId="44794" xr:uid="{00000000-0005-0000-0000-0000F2AE0000}"/>
    <cellStyle name="Normal 4 4 3 3 3 3 3" xfId="44795" xr:uid="{00000000-0005-0000-0000-0000F3AE0000}"/>
    <cellStyle name="Normal 4 4 3 3 3 4" xfId="44796" xr:uid="{00000000-0005-0000-0000-0000F4AE0000}"/>
    <cellStyle name="Normal 4 4 3 3 3 4 2" xfId="44797" xr:uid="{00000000-0005-0000-0000-0000F5AE0000}"/>
    <cellStyle name="Normal 4 4 3 3 3 5" xfId="44798" xr:uid="{00000000-0005-0000-0000-0000F6AE0000}"/>
    <cellStyle name="Normal 4 4 3 3 4" xfId="44799" xr:uid="{00000000-0005-0000-0000-0000F7AE0000}"/>
    <cellStyle name="Normal 4 4 3 3 4 2" xfId="44800" xr:uid="{00000000-0005-0000-0000-0000F8AE0000}"/>
    <cellStyle name="Normal 4 4 3 3 4 2 2" xfId="44801" xr:uid="{00000000-0005-0000-0000-0000F9AE0000}"/>
    <cellStyle name="Normal 4 4 3 3 4 2 2 2" xfId="44802" xr:uid="{00000000-0005-0000-0000-0000FAAE0000}"/>
    <cellStyle name="Normal 4 4 3 3 4 2 3" xfId="44803" xr:uid="{00000000-0005-0000-0000-0000FBAE0000}"/>
    <cellStyle name="Normal 4 4 3 3 4 3" xfId="44804" xr:uid="{00000000-0005-0000-0000-0000FCAE0000}"/>
    <cellStyle name="Normal 4 4 3 3 4 3 2" xfId="44805" xr:uid="{00000000-0005-0000-0000-0000FDAE0000}"/>
    <cellStyle name="Normal 4 4 3 3 4 4" xfId="44806" xr:uid="{00000000-0005-0000-0000-0000FEAE0000}"/>
    <cellStyle name="Normal 4 4 3 3 5" xfId="44807" xr:uid="{00000000-0005-0000-0000-0000FFAE0000}"/>
    <cellStyle name="Normal 4 4 3 3 5 2" xfId="44808" xr:uid="{00000000-0005-0000-0000-000000AF0000}"/>
    <cellStyle name="Normal 4 4 3 3 5 2 2" xfId="44809" xr:uid="{00000000-0005-0000-0000-000001AF0000}"/>
    <cellStyle name="Normal 4 4 3 3 5 3" xfId="44810" xr:uid="{00000000-0005-0000-0000-000002AF0000}"/>
    <cellStyle name="Normal 4 4 3 3 6" xfId="44811" xr:uid="{00000000-0005-0000-0000-000003AF0000}"/>
    <cellStyle name="Normal 4 4 3 3 6 2" xfId="44812" xr:uid="{00000000-0005-0000-0000-000004AF0000}"/>
    <cellStyle name="Normal 4 4 3 3 7" xfId="44813" xr:uid="{00000000-0005-0000-0000-000005AF0000}"/>
    <cellStyle name="Normal 4 4 3 4" xfId="44814" xr:uid="{00000000-0005-0000-0000-000006AF0000}"/>
    <cellStyle name="Normal 4 4 3 4 2" xfId="44815" xr:uid="{00000000-0005-0000-0000-000007AF0000}"/>
    <cellStyle name="Normal 4 4 3 4 2 2" xfId="44816" xr:uid="{00000000-0005-0000-0000-000008AF0000}"/>
    <cellStyle name="Normal 4 4 3 4 2 2 2" xfId="44817" xr:uid="{00000000-0005-0000-0000-000009AF0000}"/>
    <cellStyle name="Normal 4 4 3 4 2 2 2 2" xfId="44818" xr:uid="{00000000-0005-0000-0000-00000AAF0000}"/>
    <cellStyle name="Normal 4 4 3 4 2 2 2 2 2" xfId="44819" xr:uid="{00000000-0005-0000-0000-00000BAF0000}"/>
    <cellStyle name="Normal 4 4 3 4 2 2 2 3" xfId="44820" xr:uid="{00000000-0005-0000-0000-00000CAF0000}"/>
    <cellStyle name="Normal 4 4 3 4 2 2 3" xfId="44821" xr:uid="{00000000-0005-0000-0000-00000DAF0000}"/>
    <cellStyle name="Normal 4 4 3 4 2 2 3 2" xfId="44822" xr:uid="{00000000-0005-0000-0000-00000EAF0000}"/>
    <cellStyle name="Normal 4 4 3 4 2 2 4" xfId="44823" xr:uid="{00000000-0005-0000-0000-00000FAF0000}"/>
    <cellStyle name="Normal 4 4 3 4 2 3" xfId="44824" xr:uid="{00000000-0005-0000-0000-000010AF0000}"/>
    <cellStyle name="Normal 4 4 3 4 2 3 2" xfId="44825" xr:uid="{00000000-0005-0000-0000-000011AF0000}"/>
    <cellStyle name="Normal 4 4 3 4 2 3 2 2" xfId="44826" xr:uid="{00000000-0005-0000-0000-000012AF0000}"/>
    <cellStyle name="Normal 4 4 3 4 2 3 3" xfId="44827" xr:uid="{00000000-0005-0000-0000-000013AF0000}"/>
    <cellStyle name="Normal 4 4 3 4 2 4" xfId="44828" xr:uid="{00000000-0005-0000-0000-000014AF0000}"/>
    <cellStyle name="Normal 4 4 3 4 2 4 2" xfId="44829" xr:uid="{00000000-0005-0000-0000-000015AF0000}"/>
    <cellStyle name="Normal 4 4 3 4 2 5" xfId="44830" xr:uid="{00000000-0005-0000-0000-000016AF0000}"/>
    <cellStyle name="Normal 4 4 3 4 3" xfId="44831" xr:uid="{00000000-0005-0000-0000-000017AF0000}"/>
    <cellStyle name="Normal 4 4 3 4 3 2" xfId="44832" xr:uid="{00000000-0005-0000-0000-000018AF0000}"/>
    <cellStyle name="Normal 4 4 3 4 3 2 2" xfId="44833" xr:uid="{00000000-0005-0000-0000-000019AF0000}"/>
    <cellStyle name="Normal 4 4 3 4 3 2 2 2" xfId="44834" xr:uid="{00000000-0005-0000-0000-00001AAF0000}"/>
    <cellStyle name="Normal 4 4 3 4 3 2 3" xfId="44835" xr:uid="{00000000-0005-0000-0000-00001BAF0000}"/>
    <cellStyle name="Normal 4 4 3 4 3 3" xfId="44836" xr:uid="{00000000-0005-0000-0000-00001CAF0000}"/>
    <cellStyle name="Normal 4 4 3 4 3 3 2" xfId="44837" xr:uid="{00000000-0005-0000-0000-00001DAF0000}"/>
    <cellStyle name="Normal 4 4 3 4 3 4" xfId="44838" xr:uid="{00000000-0005-0000-0000-00001EAF0000}"/>
    <cellStyle name="Normal 4 4 3 4 4" xfId="44839" xr:uid="{00000000-0005-0000-0000-00001FAF0000}"/>
    <cellStyle name="Normal 4 4 3 4 4 2" xfId="44840" xr:uid="{00000000-0005-0000-0000-000020AF0000}"/>
    <cellStyle name="Normal 4 4 3 4 4 2 2" xfId="44841" xr:uid="{00000000-0005-0000-0000-000021AF0000}"/>
    <cellStyle name="Normal 4 4 3 4 4 3" xfId="44842" xr:uid="{00000000-0005-0000-0000-000022AF0000}"/>
    <cellStyle name="Normal 4 4 3 4 5" xfId="44843" xr:uid="{00000000-0005-0000-0000-000023AF0000}"/>
    <cellStyle name="Normal 4 4 3 4 5 2" xfId="44844" xr:uid="{00000000-0005-0000-0000-000024AF0000}"/>
    <cellStyle name="Normal 4 4 3 4 6" xfId="44845" xr:uid="{00000000-0005-0000-0000-000025AF0000}"/>
    <cellStyle name="Normal 4 4 3 5" xfId="44846" xr:uid="{00000000-0005-0000-0000-000026AF0000}"/>
    <cellStyle name="Normal 4 4 3 5 2" xfId="44847" xr:uid="{00000000-0005-0000-0000-000027AF0000}"/>
    <cellStyle name="Normal 4 4 3 5 2 2" xfId="44848" xr:uid="{00000000-0005-0000-0000-000028AF0000}"/>
    <cellStyle name="Normal 4 4 3 5 2 2 2" xfId="44849" xr:uid="{00000000-0005-0000-0000-000029AF0000}"/>
    <cellStyle name="Normal 4 4 3 5 2 2 2 2" xfId="44850" xr:uid="{00000000-0005-0000-0000-00002AAF0000}"/>
    <cellStyle name="Normal 4 4 3 5 2 2 3" xfId="44851" xr:uid="{00000000-0005-0000-0000-00002BAF0000}"/>
    <cellStyle name="Normal 4 4 3 5 2 3" xfId="44852" xr:uid="{00000000-0005-0000-0000-00002CAF0000}"/>
    <cellStyle name="Normal 4 4 3 5 2 3 2" xfId="44853" xr:uid="{00000000-0005-0000-0000-00002DAF0000}"/>
    <cellStyle name="Normal 4 4 3 5 2 4" xfId="44854" xr:uid="{00000000-0005-0000-0000-00002EAF0000}"/>
    <cellStyle name="Normal 4 4 3 5 3" xfId="44855" xr:uid="{00000000-0005-0000-0000-00002FAF0000}"/>
    <cellStyle name="Normal 4 4 3 5 3 2" xfId="44856" xr:uid="{00000000-0005-0000-0000-000030AF0000}"/>
    <cellStyle name="Normal 4 4 3 5 3 2 2" xfId="44857" xr:uid="{00000000-0005-0000-0000-000031AF0000}"/>
    <cellStyle name="Normal 4 4 3 5 3 3" xfId="44858" xr:uid="{00000000-0005-0000-0000-000032AF0000}"/>
    <cellStyle name="Normal 4 4 3 5 4" xfId="44859" xr:uid="{00000000-0005-0000-0000-000033AF0000}"/>
    <cellStyle name="Normal 4 4 3 5 4 2" xfId="44860" xr:uid="{00000000-0005-0000-0000-000034AF0000}"/>
    <cellStyle name="Normal 4 4 3 5 5" xfId="44861" xr:uid="{00000000-0005-0000-0000-000035AF0000}"/>
    <cellStyle name="Normal 4 4 3 6" xfId="44862" xr:uid="{00000000-0005-0000-0000-000036AF0000}"/>
    <cellStyle name="Normal 4 4 3 6 2" xfId="44863" xr:uid="{00000000-0005-0000-0000-000037AF0000}"/>
    <cellStyle name="Normal 4 4 3 6 2 2" xfId="44864" xr:uid="{00000000-0005-0000-0000-000038AF0000}"/>
    <cellStyle name="Normal 4 4 3 6 2 2 2" xfId="44865" xr:uid="{00000000-0005-0000-0000-000039AF0000}"/>
    <cellStyle name="Normal 4 4 3 6 2 3" xfId="44866" xr:uid="{00000000-0005-0000-0000-00003AAF0000}"/>
    <cellStyle name="Normal 4 4 3 6 3" xfId="44867" xr:uid="{00000000-0005-0000-0000-00003BAF0000}"/>
    <cellStyle name="Normal 4 4 3 6 3 2" xfId="44868" xr:uid="{00000000-0005-0000-0000-00003CAF0000}"/>
    <cellStyle name="Normal 4 4 3 6 4" xfId="44869" xr:uid="{00000000-0005-0000-0000-00003DAF0000}"/>
    <cellStyle name="Normal 4 4 3 7" xfId="44870" xr:uid="{00000000-0005-0000-0000-00003EAF0000}"/>
    <cellStyle name="Normal 4 4 3 7 2" xfId="44871" xr:uid="{00000000-0005-0000-0000-00003FAF0000}"/>
    <cellStyle name="Normal 4 4 3 7 2 2" xfId="44872" xr:uid="{00000000-0005-0000-0000-000040AF0000}"/>
    <cellStyle name="Normal 4 4 3 7 3" xfId="44873" xr:uid="{00000000-0005-0000-0000-000041AF0000}"/>
    <cellStyle name="Normal 4 4 3 8" xfId="44874" xr:uid="{00000000-0005-0000-0000-000042AF0000}"/>
    <cellStyle name="Normal 4 4 3 8 2" xfId="44875" xr:uid="{00000000-0005-0000-0000-000043AF0000}"/>
    <cellStyle name="Normal 4 4 3 9" xfId="44876" xr:uid="{00000000-0005-0000-0000-000044AF0000}"/>
    <cellStyle name="Normal 4 4 4" xfId="44877" xr:uid="{00000000-0005-0000-0000-000045AF0000}"/>
    <cellStyle name="Normal 4 4 4 2" xfId="44878" xr:uid="{00000000-0005-0000-0000-000046AF0000}"/>
    <cellStyle name="Normal 4 4 4 2 2" xfId="44879" xr:uid="{00000000-0005-0000-0000-000047AF0000}"/>
    <cellStyle name="Normal 4 4 4 2 2 2" xfId="44880" xr:uid="{00000000-0005-0000-0000-000048AF0000}"/>
    <cellStyle name="Normal 4 4 4 2 2 2 2" xfId="44881" xr:uid="{00000000-0005-0000-0000-000049AF0000}"/>
    <cellStyle name="Normal 4 4 4 2 2 2 2 2" xfId="44882" xr:uid="{00000000-0005-0000-0000-00004AAF0000}"/>
    <cellStyle name="Normal 4 4 4 2 2 2 2 2 2" xfId="44883" xr:uid="{00000000-0005-0000-0000-00004BAF0000}"/>
    <cellStyle name="Normal 4 4 4 2 2 2 2 2 2 2" xfId="44884" xr:uid="{00000000-0005-0000-0000-00004CAF0000}"/>
    <cellStyle name="Normal 4 4 4 2 2 2 2 2 2 2 2" xfId="44885" xr:uid="{00000000-0005-0000-0000-00004DAF0000}"/>
    <cellStyle name="Normal 4 4 4 2 2 2 2 2 2 3" xfId="44886" xr:uid="{00000000-0005-0000-0000-00004EAF0000}"/>
    <cellStyle name="Normal 4 4 4 2 2 2 2 2 3" xfId="44887" xr:uid="{00000000-0005-0000-0000-00004FAF0000}"/>
    <cellStyle name="Normal 4 4 4 2 2 2 2 2 3 2" xfId="44888" xr:uid="{00000000-0005-0000-0000-000050AF0000}"/>
    <cellStyle name="Normal 4 4 4 2 2 2 2 2 4" xfId="44889" xr:uid="{00000000-0005-0000-0000-000051AF0000}"/>
    <cellStyle name="Normal 4 4 4 2 2 2 2 3" xfId="44890" xr:uid="{00000000-0005-0000-0000-000052AF0000}"/>
    <cellStyle name="Normal 4 4 4 2 2 2 2 3 2" xfId="44891" xr:uid="{00000000-0005-0000-0000-000053AF0000}"/>
    <cellStyle name="Normal 4 4 4 2 2 2 2 3 2 2" xfId="44892" xr:uid="{00000000-0005-0000-0000-000054AF0000}"/>
    <cellStyle name="Normal 4 4 4 2 2 2 2 3 3" xfId="44893" xr:uid="{00000000-0005-0000-0000-000055AF0000}"/>
    <cellStyle name="Normal 4 4 4 2 2 2 2 4" xfId="44894" xr:uid="{00000000-0005-0000-0000-000056AF0000}"/>
    <cellStyle name="Normal 4 4 4 2 2 2 2 4 2" xfId="44895" xr:uid="{00000000-0005-0000-0000-000057AF0000}"/>
    <cellStyle name="Normal 4 4 4 2 2 2 2 5" xfId="44896" xr:uid="{00000000-0005-0000-0000-000058AF0000}"/>
    <cellStyle name="Normal 4 4 4 2 2 2 3" xfId="44897" xr:uid="{00000000-0005-0000-0000-000059AF0000}"/>
    <cellStyle name="Normal 4 4 4 2 2 2 3 2" xfId="44898" xr:uid="{00000000-0005-0000-0000-00005AAF0000}"/>
    <cellStyle name="Normal 4 4 4 2 2 2 3 2 2" xfId="44899" xr:uid="{00000000-0005-0000-0000-00005BAF0000}"/>
    <cellStyle name="Normal 4 4 4 2 2 2 3 2 2 2" xfId="44900" xr:uid="{00000000-0005-0000-0000-00005CAF0000}"/>
    <cellStyle name="Normal 4 4 4 2 2 2 3 2 3" xfId="44901" xr:uid="{00000000-0005-0000-0000-00005DAF0000}"/>
    <cellStyle name="Normal 4 4 4 2 2 2 3 3" xfId="44902" xr:uid="{00000000-0005-0000-0000-00005EAF0000}"/>
    <cellStyle name="Normal 4 4 4 2 2 2 3 3 2" xfId="44903" xr:uid="{00000000-0005-0000-0000-00005FAF0000}"/>
    <cellStyle name="Normal 4 4 4 2 2 2 3 4" xfId="44904" xr:uid="{00000000-0005-0000-0000-000060AF0000}"/>
    <cellStyle name="Normal 4 4 4 2 2 2 4" xfId="44905" xr:uid="{00000000-0005-0000-0000-000061AF0000}"/>
    <cellStyle name="Normal 4 4 4 2 2 2 4 2" xfId="44906" xr:uid="{00000000-0005-0000-0000-000062AF0000}"/>
    <cellStyle name="Normal 4 4 4 2 2 2 4 2 2" xfId="44907" xr:uid="{00000000-0005-0000-0000-000063AF0000}"/>
    <cellStyle name="Normal 4 4 4 2 2 2 4 3" xfId="44908" xr:uid="{00000000-0005-0000-0000-000064AF0000}"/>
    <cellStyle name="Normal 4 4 4 2 2 2 5" xfId="44909" xr:uid="{00000000-0005-0000-0000-000065AF0000}"/>
    <cellStyle name="Normal 4 4 4 2 2 2 5 2" xfId="44910" xr:uid="{00000000-0005-0000-0000-000066AF0000}"/>
    <cellStyle name="Normal 4 4 4 2 2 2 6" xfId="44911" xr:uid="{00000000-0005-0000-0000-000067AF0000}"/>
    <cellStyle name="Normal 4 4 4 2 2 3" xfId="44912" xr:uid="{00000000-0005-0000-0000-000068AF0000}"/>
    <cellStyle name="Normal 4 4 4 2 2 3 2" xfId="44913" xr:uid="{00000000-0005-0000-0000-000069AF0000}"/>
    <cellStyle name="Normal 4 4 4 2 2 3 2 2" xfId="44914" xr:uid="{00000000-0005-0000-0000-00006AAF0000}"/>
    <cellStyle name="Normal 4 4 4 2 2 3 2 2 2" xfId="44915" xr:uid="{00000000-0005-0000-0000-00006BAF0000}"/>
    <cellStyle name="Normal 4 4 4 2 2 3 2 2 2 2" xfId="44916" xr:uid="{00000000-0005-0000-0000-00006CAF0000}"/>
    <cellStyle name="Normal 4 4 4 2 2 3 2 2 3" xfId="44917" xr:uid="{00000000-0005-0000-0000-00006DAF0000}"/>
    <cellStyle name="Normal 4 4 4 2 2 3 2 3" xfId="44918" xr:uid="{00000000-0005-0000-0000-00006EAF0000}"/>
    <cellStyle name="Normal 4 4 4 2 2 3 2 3 2" xfId="44919" xr:uid="{00000000-0005-0000-0000-00006FAF0000}"/>
    <cellStyle name="Normal 4 4 4 2 2 3 2 4" xfId="44920" xr:uid="{00000000-0005-0000-0000-000070AF0000}"/>
    <cellStyle name="Normal 4 4 4 2 2 3 3" xfId="44921" xr:uid="{00000000-0005-0000-0000-000071AF0000}"/>
    <cellStyle name="Normal 4 4 4 2 2 3 3 2" xfId="44922" xr:uid="{00000000-0005-0000-0000-000072AF0000}"/>
    <cellStyle name="Normal 4 4 4 2 2 3 3 2 2" xfId="44923" xr:uid="{00000000-0005-0000-0000-000073AF0000}"/>
    <cellStyle name="Normal 4 4 4 2 2 3 3 3" xfId="44924" xr:uid="{00000000-0005-0000-0000-000074AF0000}"/>
    <cellStyle name="Normal 4 4 4 2 2 3 4" xfId="44925" xr:uid="{00000000-0005-0000-0000-000075AF0000}"/>
    <cellStyle name="Normal 4 4 4 2 2 3 4 2" xfId="44926" xr:uid="{00000000-0005-0000-0000-000076AF0000}"/>
    <cellStyle name="Normal 4 4 4 2 2 3 5" xfId="44927" xr:uid="{00000000-0005-0000-0000-000077AF0000}"/>
    <cellStyle name="Normal 4 4 4 2 2 4" xfId="44928" xr:uid="{00000000-0005-0000-0000-000078AF0000}"/>
    <cellStyle name="Normal 4 4 4 2 2 4 2" xfId="44929" xr:uid="{00000000-0005-0000-0000-000079AF0000}"/>
    <cellStyle name="Normal 4 4 4 2 2 4 2 2" xfId="44930" xr:uid="{00000000-0005-0000-0000-00007AAF0000}"/>
    <cellStyle name="Normal 4 4 4 2 2 4 2 2 2" xfId="44931" xr:uid="{00000000-0005-0000-0000-00007BAF0000}"/>
    <cellStyle name="Normal 4 4 4 2 2 4 2 3" xfId="44932" xr:uid="{00000000-0005-0000-0000-00007CAF0000}"/>
    <cellStyle name="Normal 4 4 4 2 2 4 3" xfId="44933" xr:uid="{00000000-0005-0000-0000-00007DAF0000}"/>
    <cellStyle name="Normal 4 4 4 2 2 4 3 2" xfId="44934" xr:uid="{00000000-0005-0000-0000-00007EAF0000}"/>
    <cellStyle name="Normal 4 4 4 2 2 4 4" xfId="44935" xr:uid="{00000000-0005-0000-0000-00007FAF0000}"/>
    <cellStyle name="Normal 4 4 4 2 2 5" xfId="44936" xr:uid="{00000000-0005-0000-0000-000080AF0000}"/>
    <cellStyle name="Normal 4 4 4 2 2 5 2" xfId="44937" xr:uid="{00000000-0005-0000-0000-000081AF0000}"/>
    <cellStyle name="Normal 4 4 4 2 2 5 2 2" xfId="44938" xr:uid="{00000000-0005-0000-0000-000082AF0000}"/>
    <cellStyle name="Normal 4 4 4 2 2 5 3" xfId="44939" xr:uid="{00000000-0005-0000-0000-000083AF0000}"/>
    <cellStyle name="Normal 4 4 4 2 2 6" xfId="44940" xr:uid="{00000000-0005-0000-0000-000084AF0000}"/>
    <cellStyle name="Normal 4 4 4 2 2 6 2" xfId="44941" xr:uid="{00000000-0005-0000-0000-000085AF0000}"/>
    <cellStyle name="Normal 4 4 4 2 2 7" xfId="44942" xr:uid="{00000000-0005-0000-0000-000086AF0000}"/>
    <cellStyle name="Normal 4 4 4 2 3" xfId="44943" xr:uid="{00000000-0005-0000-0000-000087AF0000}"/>
    <cellStyle name="Normal 4 4 4 2 3 2" xfId="44944" xr:uid="{00000000-0005-0000-0000-000088AF0000}"/>
    <cellStyle name="Normal 4 4 4 2 3 2 2" xfId="44945" xr:uid="{00000000-0005-0000-0000-000089AF0000}"/>
    <cellStyle name="Normal 4 4 4 2 3 2 2 2" xfId="44946" xr:uid="{00000000-0005-0000-0000-00008AAF0000}"/>
    <cellStyle name="Normal 4 4 4 2 3 2 2 2 2" xfId="44947" xr:uid="{00000000-0005-0000-0000-00008BAF0000}"/>
    <cellStyle name="Normal 4 4 4 2 3 2 2 2 2 2" xfId="44948" xr:uid="{00000000-0005-0000-0000-00008CAF0000}"/>
    <cellStyle name="Normal 4 4 4 2 3 2 2 2 3" xfId="44949" xr:uid="{00000000-0005-0000-0000-00008DAF0000}"/>
    <cellStyle name="Normal 4 4 4 2 3 2 2 3" xfId="44950" xr:uid="{00000000-0005-0000-0000-00008EAF0000}"/>
    <cellStyle name="Normal 4 4 4 2 3 2 2 3 2" xfId="44951" xr:uid="{00000000-0005-0000-0000-00008FAF0000}"/>
    <cellStyle name="Normal 4 4 4 2 3 2 2 4" xfId="44952" xr:uid="{00000000-0005-0000-0000-000090AF0000}"/>
    <cellStyle name="Normal 4 4 4 2 3 2 3" xfId="44953" xr:uid="{00000000-0005-0000-0000-000091AF0000}"/>
    <cellStyle name="Normal 4 4 4 2 3 2 3 2" xfId="44954" xr:uid="{00000000-0005-0000-0000-000092AF0000}"/>
    <cellStyle name="Normal 4 4 4 2 3 2 3 2 2" xfId="44955" xr:uid="{00000000-0005-0000-0000-000093AF0000}"/>
    <cellStyle name="Normal 4 4 4 2 3 2 3 3" xfId="44956" xr:uid="{00000000-0005-0000-0000-000094AF0000}"/>
    <cellStyle name="Normal 4 4 4 2 3 2 4" xfId="44957" xr:uid="{00000000-0005-0000-0000-000095AF0000}"/>
    <cellStyle name="Normal 4 4 4 2 3 2 4 2" xfId="44958" xr:uid="{00000000-0005-0000-0000-000096AF0000}"/>
    <cellStyle name="Normal 4 4 4 2 3 2 5" xfId="44959" xr:uid="{00000000-0005-0000-0000-000097AF0000}"/>
    <cellStyle name="Normal 4 4 4 2 3 3" xfId="44960" xr:uid="{00000000-0005-0000-0000-000098AF0000}"/>
    <cellStyle name="Normal 4 4 4 2 3 3 2" xfId="44961" xr:uid="{00000000-0005-0000-0000-000099AF0000}"/>
    <cellStyle name="Normal 4 4 4 2 3 3 2 2" xfId="44962" xr:uid="{00000000-0005-0000-0000-00009AAF0000}"/>
    <cellStyle name="Normal 4 4 4 2 3 3 2 2 2" xfId="44963" xr:uid="{00000000-0005-0000-0000-00009BAF0000}"/>
    <cellStyle name="Normal 4 4 4 2 3 3 2 3" xfId="44964" xr:uid="{00000000-0005-0000-0000-00009CAF0000}"/>
    <cellStyle name="Normal 4 4 4 2 3 3 3" xfId="44965" xr:uid="{00000000-0005-0000-0000-00009DAF0000}"/>
    <cellStyle name="Normal 4 4 4 2 3 3 3 2" xfId="44966" xr:uid="{00000000-0005-0000-0000-00009EAF0000}"/>
    <cellStyle name="Normal 4 4 4 2 3 3 4" xfId="44967" xr:uid="{00000000-0005-0000-0000-00009FAF0000}"/>
    <cellStyle name="Normal 4 4 4 2 3 4" xfId="44968" xr:uid="{00000000-0005-0000-0000-0000A0AF0000}"/>
    <cellStyle name="Normal 4 4 4 2 3 4 2" xfId="44969" xr:uid="{00000000-0005-0000-0000-0000A1AF0000}"/>
    <cellStyle name="Normal 4 4 4 2 3 4 2 2" xfId="44970" xr:uid="{00000000-0005-0000-0000-0000A2AF0000}"/>
    <cellStyle name="Normal 4 4 4 2 3 4 3" xfId="44971" xr:uid="{00000000-0005-0000-0000-0000A3AF0000}"/>
    <cellStyle name="Normal 4 4 4 2 3 5" xfId="44972" xr:uid="{00000000-0005-0000-0000-0000A4AF0000}"/>
    <cellStyle name="Normal 4 4 4 2 3 5 2" xfId="44973" xr:uid="{00000000-0005-0000-0000-0000A5AF0000}"/>
    <cellStyle name="Normal 4 4 4 2 3 6" xfId="44974" xr:uid="{00000000-0005-0000-0000-0000A6AF0000}"/>
    <cellStyle name="Normal 4 4 4 2 4" xfId="44975" xr:uid="{00000000-0005-0000-0000-0000A7AF0000}"/>
    <cellStyle name="Normal 4 4 4 2 4 2" xfId="44976" xr:uid="{00000000-0005-0000-0000-0000A8AF0000}"/>
    <cellStyle name="Normal 4 4 4 2 4 2 2" xfId="44977" xr:uid="{00000000-0005-0000-0000-0000A9AF0000}"/>
    <cellStyle name="Normal 4 4 4 2 4 2 2 2" xfId="44978" xr:uid="{00000000-0005-0000-0000-0000AAAF0000}"/>
    <cellStyle name="Normal 4 4 4 2 4 2 2 2 2" xfId="44979" xr:uid="{00000000-0005-0000-0000-0000ABAF0000}"/>
    <cellStyle name="Normal 4 4 4 2 4 2 2 3" xfId="44980" xr:uid="{00000000-0005-0000-0000-0000ACAF0000}"/>
    <cellStyle name="Normal 4 4 4 2 4 2 3" xfId="44981" xr:uid="{00000000-0005-0000-0000-0000ADAF0000}"/>
    <cellStyle name="Normal 4 4 4 2 4 2 3 2" xfId="44982" xr:uid="{00000000-0005-0000-0000-0000AEAF0000}"/>
    <cellStyle name="Normal 4 4 4 2 4 2 4" xfId="44983" xr:uid="{00000000-0005-0000-0000-0000AFAF0000}"/>
    <cellStyle name="Normal 4 4 4 2 4 3" xfId="44984" xr:uid="{00000000-0005-0000-0000-0000B0AF0000}"/>
    <cellStyle name="Normal 4 4 4 2 4 3 2" xfId="44985" xr:uid="{00000000-0005-0000-0000-0000B1AF0000}"/>
    <cellStyle name="Normal 4 4 4 2 4 3 2 2" xfId="44986" xr:uid="{00000000-0005-0000-0000-0000B2AF0000}"/>
    <cellStyle name="Normal 4 4 4 2 4 3 3" xfId="44987" xr:uid="{00000000-0005-0000-0000-0000B3AF0000}"/>
    <cellStyle name="Normal 4 4 4 2 4 4" xfId="44988" xr:uid="{00000000-0005-0000-0000-0000B4AF0000}"/>
    <cellStyle name="Normal 4 4 4 2 4 4 2" xfId="44989" xr:uid="{00000000-0005-0000-0000-0000B5AF0000}"/>
    <cellStyle name="Normal 4 4 4 2 4 5" xfId="44990" xr:uid="{00000000-0005-0000-0000-0000B6AF0000}"/>
    <cellStyle name="Normal 4 4 4 2 5" xfId="44991" xr:uid="{00000000-0005-0000-0000-0000B7AF0000}"/>
    <cellStyle name="Normal 4 4 4 2 5 2" xfId="44992" xr:uid="{00000000-0005-0000-0000-0000B8AF0000}"/>
    <cellStyle name="Normal 4 4 4 2 5 2 2" xfId="44993" xr:uid="{00000000-0005-0000-0000-0000B9AF0000}"/>
    <cellStyle name="Normal 4 4 4 2 5 2 2 2" xfId="44994" xr:uid="{00000000-0005-0000-0000-0000BAAF0000}"/>
    <cellStyle name="Normal 4 4 4 2 5 2 3" xfId="44995" xr:uid="{00000000-0005-0000-0000-0000BBAF0000}"/>
    <cellStyle name="Normal 4 4 4 2 5 3" xfId="44996" xr:uid="{00000000-0005-0000-0000-0000BCAF0000}"/>
    <cellStyle name="Normal 4 4 4 2 5 3 2" xfId="44997" xr:uid="{00000000-0005-0000-0000-0000BDAF0000}"/>
    <cellStyle name="Normal 4 4 4 2 5 4" xfId="44998" xr:uid="{00000000-0005-0000-0000-0000BEAF0000}"/>
    <cellStyle name="Normal 4 4 4 2 6" xfId="44999" xr:uid="{00000000-0005-0000-0000-0000BFAF0000}"/>
    <cellStyle name="Normal 4 4 4 2 6 2" xfId="45000" xr:uid="{00000000-0005-0000-0000-0000C0AF0000}"/>
    <cellStyle name="Normal 4 4 4 2 6 2 2" xfId="45001" xr:uid="{00000000-0005-0000-0000-0000C1AF0000}"/>
    <cellStyle name="Normal 4 4 4 2 6 3" xfId="45002" xr:uid="{00000000-0005-0000-0000-0000C2AF0000}"/>
    <cellStyle name="Normal 4 4 4 2 7" xfId="45003" xr:uid="{00000000-0005-0000-0000-0000C3AF0000}"/>
    <cellStyle name="Normal 4 4 4 2 7 2" xfId="45004" xr:uid="{00000000-0005-0000-0000-0000C4AF0000}"/>
    <cellStyle name="Normal 4 4 4 2 8" xfId="45005" xr:uid="{00000000-0005-0000-0000-0000C5AF0000}"/>
    <cellStyle name="Normal 4 4 4 3" xfId="45006" xr:uid="{00000000-0005-0000-0000-0000C6AF0000}"/>
    <cellStyle name="Normal 4 4 4 3 2" xfId="45007" xr:uid="{00000000-0005-0000-0000-0000C7AF0000}"/>
    <cellStyle name="Normal 4 4 4 3 2 2" xfId="45008" xr:uid="{00000000-0005-0000-0000-0000C8AF0000}"/>
    <cellStyle name="Normal 4 4 4 3 2 2 2" xfId="45009" xr:uid="{00000000-0005-0000-0000-0000C9AF0000}"/>
    <cellStyle name="Normal 4 4 4 3 2 2 2 2" xfId="45010" xr:uid="{00000000-0005-0000-0000-0000CAAF0000}"/>
    <cellStyle name="Normal 4 4 4 3 2 2 2 2 2" xfId="45011" xr:uid="{00000000-0005-0000-0000-0000CBAF0000}"/>
    <cellStyle name="Normal 4 4 4 3 2 2 2 2 2 2" xfId="45012" xr:uid="{00000000-0005-0000-0000-0000CCAF0000}"/>
    <cellStyle name="Normal 4 4 4 3 2 2 2 2 3" xfId="45013" xr:uid="{00000000-0005-0000-0000-0000CDAF0000}"/>
    <cellStyle name="Normal 4 4 4 3 2 2 2 3" xfId="45014" xr:uid="{00000000-0005-0000-0000-0000CEAF0000}"/>
    <cellStyle name="Normal 4 4 4 3 2 2 2 3 2" xfId="45015" xr:uid="{00000000-0005-0000-0000-0000CFAF0000}"/>
    <cellStyle name="Normal 4 4 4 3 2 2 2 4" xfId="45016" xr:uid="{00000000-0005-0000-0000-0000D0AF0000}"/>
    <cellStyle name="Normal 4 4 4 3 2 2 3" xfId="45017" xr:uid="{00000000-0005-0000-0000-0000D1AF0000}"/>
    <cellStyle name="Normal 4 4 4 3 2 2 3 2" xfId="45018" xr:uid="{00000000-0005-0000-0000-0000D2AF0000}"/>
    <cellStyle name="Normal 4 4 4 3 2 2 3 2 2" xfId="45019" xr:uid="{00000000-0005-0000-0000-0000D3AF0000}"/>
    <cellStyle name="Normal 4 4 4 3 2 2 3 3" xfId="45020" xr:uid="{00000000-0005-0000-0000-0000D4AF0000}"/>
    <cellStyle name="Normal 4 4 4 3 2 2 4" xfId="45021" xr:uid="{00000000-0005-0000-0000-0000D5AF0000}"/>
    <cellStyle name="Normal 4 4 4 3 2 2 4 2" xfId="45022" xr:uid="{00000000-0005-0000-0000-0000D6AF0000}"/>
    <cellStyle name="Normal 4 4 4 3 2 2 5" xfId="45023" xr:uid="{00000000-0005-0000-0000-0000D7AF0000}"/>
    <cellStyle name="Normal 4 4 4 3 2 3" xfId="45024" xr:uid="{00000000-0005-0000-0000-0000D8AF0000}"/>
    <cellStyle name="Normal 4 4 4 3 2 3 2" xfId="45025" xr:uid="{00000000-0005-0000-0000-0000D9AF0000}"/>
    <cellStyle name="Normal 4 4 4 3 2 3 2 2" xfId="45026" xr:uid="{00000000-0005-0000-0000-0000DAAF0000}"/>
    <cellStyle name="Normal 4 4 4 3 2 3 2 2 2" xfId="45027" xr:uid="{00000000-0005-0000-0000-0000DBAF0000}"/>
    <cellStyle name="Normal 4 4 4 3 2 3 2 3" xfId="45028" xr:uid="{00000000-0005-0000-0000-0000DCAF0000}"/>
    <cellStyle name="Normal 4 4 4 3 2 3 3" xfId="45029" xr:uid="{00000000-0005-0000-0000-0000DDAF0000}"/>
    <cellStyle name="Normal 4 4 4 3 2 3 3 2" xfId="45030" xr:uid="{00000000-0005-0000-0000-0000DEAF0000}"/>
    <cellStyle name="Normal 4 4 4 3 2 3 4" xfId="45031" xr:uid="{00000000-0005-0000-0000-0000DFAF0000}"/>
    <cellStyle name="Normal 4 4 4 3 2 4" xfId="45032" xr:uid="{00000000-0005-0000-0000-0000E0AF0000}"/>
    <cellStyle name="Normal 4 4 4 3 2 4 2" xfId="45033" xr:uid="{00000000-0005-0000-0000-0000E1AF0000}"/>
    <cellStyle name="Normal 4 4 4 3 2 4 2 2" xfId="45034" xr:uid="{00000000-0005-0000-0000-0000E2AF0000}"/>
    <cellStyle name="Normal 4 4 4 3 2 4 3" xfId="45035" xr:uid="{00000000-0005-0000-0000-0000E3AF0000}"/>
    <cellStyle name="Normal 4 4 4 3 2 5" xfId="45036" xr:uid="{00000000-0005-0000-0000-0000E4AF0000}"/>
    <cellStyle name="Normal 4 4 4 3 2 5 2" xfId="45037" xr:uid="{00000000-0005-0000-0000-0000E5AF0000}"/>
    <cellStyle name="Normal 4 4 4 3 2 6" xfId="45038" xr:uid="{00000000-0005-0000-0000-0000E6AF0000}"/>
    <cellStyle name="Normal 4 4 4 3 3" xfId="45039" xr:uid="{00000000-0005-0000-0000-0000E7AF0000}"/>
    <cellStyle name="Normal 4 4 4 3 3 2" xfId="45040" xr:uid="{00000000-0005-0000-0000-0000E8AF0000}"/>
    <cellStyle name="Normal 4 4 4 3 3 2 2" xfId="45041" xr:uid="{00000000-0005-0000-0000-0000E9AF0000}"/>
    <cellStyle name="Normal 4 4 4 3 3 2 2 2" xfId="45042" xr:uid="{00000000-0005-0000-0000-0000EAAF0000}"/>
    <cellStyle name="Normal 4 4 4 3 3 2 2 2 2" xfId="45043" xr:uid="{00000000-0005-0000-0000-0000EBAF0000}"/>
    <cellStyle name="Normal 4 4 4 3 3 2 2 3" xfId="45044" xr:uid="{00000000-0005-0000-0000-0000ECAF0000}"/>
    <cellStyle name="Normal 4 4 4 3 3 2 3" xfId="45045" xr:uid="{00000000-0005-0000-0000-0000EDAF0000}"/>
    <cellStyle name="Normal 4 4 4 3 3 2 3 2" xfId="45046" xr:uid="{00000000-0005-0000-0000-0000EEAF0000}"/>
    <cellStyle name="Normal 4 4 4 3 3 2 4" xfId="45047" xr:uid="{00000000-0005-0000-0000-0000EFAF0000}"/>
    <cellStyle name="Normal 4 4 4 3 3 3" xfId="45048" xr:uid="{00000000-0005-0000-0000-0000F0AF0000}"/>
    <cellStyle name="Normal 4 4 4 3 3 3 2" xfId="45049" xr:uid="{00000000-0005-0000-0000-0000F1AF0000}"/>
    <cellStyle name="Normal 4 4 4 3 3 3 2 2" xfId="45050" xr:uid="{00000000-0005-0000-0000-0000F2AF0000}"/>
    <cellStyle name="Normal 4 4 4 3 3 3 3" xfId="45051" xr:uid="{00000000-0005-0000-0000-0000F3AF0000}"/>
    <cellStyle name="Normal 4 4 4 3 3 4" xfId="45052" xr:uid="{00000000-0005-0000-0000-0000F4AF0000}"/>
    <cellStyle name="Normal 4 4 4 3 3 4 2" xfId="45053" xr:uid="{00000000-0005-0000-0000-0000F5AF0000}"/>
    <cellStyle name="Normal 4 4 4 3 3 5" xfId="45054" xr:uid="{00000000-0005-0000-0000-0000F6AF0000}"/>
    <cellStyle name="Normal 4 4 4 3 4" xfId="45055" xr:uid="{00000000-0005-0000-0000-0000F7AF0000}"/>
    <cellStyle name="Normal 4 4 4 3 4 2" xfId="45056" xr:uid="{00000000-0005-0000-0000-0000F8AF0000}"/>
    <cellStyle name="Normal 4 4 4 3 4 2 2" xfId="45057" xr:uid="{00000000-0005-0000-0000-0000F9AF0000}"/>
    <cellStyle name="Normal 4 4 4 3 4 2 2 2" xfId="45058" xr:uid="{00000000-0005-0000-0000-0000FAAF0000}"/>
    <cellStyle name="Normal 4 4 4 3 4 2 3" xfId="45059" xr:uid="{00000000-0005-0000-0000-0000FBAF0000}"/>
    <cellStyle name="Normal 4 4 4 3 4 3" xfId="45060" xr:uid="{00000000-0005-0000-0000-0000FCAF0000}"/>
    <cellStyle name="Normal 4 4 4 3 4 3 2" xfId="45061" xr:uid="{00000000-0005-0000-0000-0000FDAF0000}"/>
    <cellStyle name="Normal 4 4 4 3 4 4" xfId="45062" xr:uid="{00000000-0005-0000-0000-0000FEAF0000}"/>
    <cellStyle name="Normal 4 4 4 3 5" xfId="45063" xr:uid="{00000000-0005-0000-0000-0000FFAF0000}"/>
    <cellStyle name="Normal 4 4 4 3 5 2" xfId="45064" xr:uid="{00000000-0005-0000-0000-000000B00000}"/>
    <cellStyle name="Normal 4 4 4 3 5 2 2" xfId="45065" xr:uid="{00000000-0005-0000-0000-000001B00000}"/>
    <cellStyle name="Normal 4 4 4 3 5 3" xfId="45066" xr:uid="{00000000-0005-0000-0000-000002B00000}"/>
    <cellStyle name="Normal 4 4 4 3 6" xfId="45067" xr:uid="{00000000-0005-0000-0000-000003B00000}"/>
    <cellStyle name="Normal 4 4 4 3 6 2" xfId="45068" xr:uid="{00000000-0005-0000-0000-000004B00000}"/>
    <cellStyle name="Normal 4 4 4 3 7" xfId="45069" xr:uid="{00000000-0005-0000-0000-000005B00000}"/>
    <cellStyle name="Normal 4 4 4 4" xfId="45070" xr:uid="{00000000-0005-0000-0000-000006B00000}"/>
    <cellStyle name="Normal 4 4 4 4 2" xfId="45071" xr:uid="{00000000-0005-0000-0000-000007B00000}"/>
    <cellStyle name="Normal 4 4 4 4 2 2" xfId="45072" xr:uid="{00000000-0005-0000-0000-000008B00000}"/>
    <cellStyle name="Normal 4 4 4 4 2 2 2" xfId="45073" xr:uid="{00000000-0005-0000-0000-000009B00000}"/>
    <cellStyle name="Normal 4 4 4 4 2 2 2 2" xfId="45074" xr:uid="{00000000-0005-0000-0000-00000AB00000}"/>
    <cellStyle name="Normal 4 4 4 4 2 2 2 2 2" xfId="45075" xr:uid="{00000000-0005-0000-0000-00000BB00000}"/>
    <cellStyle name="Normal 4 4 4 4 2 2 2 3" xfId="45076" xr:uid="{00000000-0005-0000-0000-00000CB00000}"/>
    <cellStyle name="Normal 4 4 4 4 2 2 3" xfId="45077" xr:uid="{00000000-0005-0000-0000-00000DB00000}"/>
    <cellStyle name="Normal 4 4 4 4 2 2 3 2" xfId="45078" xr:uid="{00000000-0005-0000-0000-00000EB00000}"/>
    <cellStyle name="Normal 4 4 4 4 2 2 4" xfId="45079" xr:uid="{00000000-0005-0000-0000-00000FB00000}"/>
    <cellStyle name="Normal 4 4 4 4 2 3" xfId="45080" xr:uid="{00000000-0005-0000-0000-000010B00000}"/>
    <cellStyle name="Normal 4 4 4 4 2 3 2" xfId="45081" xr:uid="{00000000-0005-0000-0000-000011B00000}"/>
    <cellStyle name="Normal 4 4 4 4 2 3 2 2" xfId="45082" xr:uid="{00000000-0005-0000-0000-000012B00000}"/>
    <cellStyle name="Normal 4 4 4 4 2 3 3" xfId="45083" xr:uid="{00000000-0005-0000-0000-000013B00000}"/>
    <cellStyle name="Normal 4 4 4 4 2 4" xfId="45084" xr:uid="{00000000-0005-0000-0000-000014B00000}"/>
    <cellStyle name="Normal 4 4 4 4 2 4 2" xfId="45085" xr:uid="{00000000-0005-0000-0000-000015B00000}"/>
    <cellStyle name="Normal 4 4 4 4 2 5" xfId="45086" xr:uid="{00000000-0005-0000-0000-000016B00000}"/>
    <cellStyle name="Normal 4 4 4 4 3" xfId="45087" xr:uid="{00000000-0005-0000-0000-000017B00000}"/>
    <cellStyle name="Normal 4 4 4 4 3 2" xfId="45088" xr:uid="{00000000-0005-0000-0000-000018B00000}"/>
    <cellStyle name="Normal 4 4 4 4 3 2 2" xfId="45089" xr:uid="{00000000-0005-0000-0000-000019B00000}"/>
    <cellStyle name="Normal 4 4 4 4 3 2 2 2" xfId="45090" xr:uid="{00000000-0005-0000-0000-00001AB00000}"/>
    <cellStyle name="Normal 4 4 4 4 3 2 3" xfId="45091" xr:uid="{00000000-0005-0000-0000-00001BB00000}"/>
    <cellStyle name="Normal 4 4 4 4 3 3" xfId="45092" xr:uid="{00000000-0005-0000-0000-00001CB00000}"/>
    <cellStyle name="Normal 4 4 4 4 3 3 2" xfId="45093" xr:uid="{00000000-0005-0000-0000-00001DB00000}"/>
    <cellStyle name="Normal 4 4 4 4 3 4" xfId="45094" xr:uid="{00000000-0005-0000-0000-00001EB00000}"/>
    <cellStyle name="Normal 4 4 4 4 4" xfId="45095" xr:uid="{00000000-0005-0000-0000-00001FB00000}"/>
    <cellStyle name="Normal 4 4 4 4 4 2" xfId="45096" xr:uid="{00000000-0005-0000-0000-000020B00000}"/>
    <cellStyle name="Normal 4 4 4 4 4 2 2" xfId="45097" xr:uid="{00000000-0005-0000-0000-000021B00000}"/>
    <cellStyle name="Normal 4 4 4 4 4 3" xfId="45098" xr:uid="{00000000-0005-0000-0000-000022B00000}"/>
    <cellStyle name="Normal 4 4 4 4 5" xfId="45099" xr:uid="{00000000-0005-0000-0000-000023B00000}"/>
    <cellStyle name="Normal 4 4 4 4 5 2" xfId="45100" xr:uid="{00000000-0005-0000-0000-000024B00000}"/>
    <cellStyle name="Normal 4 4 4 4 6" xfId="45101" xr:uid="{00000000-0005-0000-0000-000025B00000}"/>
    <cellStyle name="Normal 4 4 4 5" xfId="45102" xr:uid="{00000000-0005-0000-0000-000026B00000}"/>
    <cellStyle name="Normal 4 4 4 5 2" xfId="45103" xr:uid="{00000000-0005-0000-0000-000027B00000}"/>
    <cellStyle name="Normal 4 4 4 5 2 2" xfId="45104" xr:uid="{00000000-0005-0000-0000-000028B00000}"/>
    <cellStyle name="Normal 4 4 4 5 2 2 2" xfId="45105" xr:uid="{00000000-0005-0000-0000-000029B00000}"/>
    <cellStyle name="Normal 4 4 4 5 2 2 2 2" xfId="45106" xr:uid="{00000000-0005-0000-0000-00002AB00000}"/>
    <cellStyle name="Normal 4 4 4 5 2 2 3" xfId="45107" xr:uid="{00000000-0005-0000-0000-00002BB00000}"/>
    <cellStyle name="Normal 4 4 4 5 2 3" xfId="45108" xr:uid="{00000000-0005-0000-0000-00002CB00000}"/>
    <cellStyle name="Normal 4 4 4 5 2 3 2" xfId="45109" xr:uid="{00000000-0005-0000-0000-00002DB00000}"/>
    <cellStyle name="Normal 4 4 4 5 2 4" xfId="45110" xr:uid="{00000000-0005-0000-0000-00002EB00000}"/>
    <cellStyle name="Normal 4 4 4 5 3" xfId="45111" xr:uid="{00000000-0005-0000-0000-00002FB00000}"/>
    <cellStyle name="Normal 4 4 4 5 3 2" xfId="45112" xr:uid="{00000000-0005-0000-0000-000030B00000}"/>
    <cellStyle name="Normal 4 4 4 5 3 2 2" xfId="45113" xr:uid="{00000000-0005-0000-0000-000031B00000}"/>
    <cellStyle name="Normal 4 4 4 5 3 3" xfId="45114" xr:uid="{00000000-0005-0000-0000-000032B00000}"/>
    <cellStyle name="Normal 4 4 4 5 4" xfId="45115" xr:uid="{00000000-0005-0000-0000-000033B00000}"/>
    <cellStyle name="Normal 4 4 4 5 4 2" xfId="45116" xr:uid="{00000000-0005-0000-0000-000034B00000}"/>
    <cellStyle name="Normal 4 4 4 5 5" xfId="45117" xr:uid="{00000000-0005-0000-0000-000035B00000}"/>
    <cellStyle name="Normal 4 4 4 6" xfId="45118" xr:uid="{00000000-0005-0000-0000-000036B00000}"/>
    <cellStyle name="Normal 4 4 4 6 2" xfId="45119" xr:uid="{00000000-0005-0000-0000-000037B00000}"/>
    <cellStyle name="Normal 4 4 4 6 2 2" xfId="45120" xr:uid="{00000000-0005-0000-0000-000038B00000}"/>
    <cellStyle name="Normal 4 4 4 6 2 2 2" xfId="45121" xr:uid="{00000000-0005-0000-0000-000039B00000}"/>
    <cellStyle name="Normal 4 4 4 6 2 3" xfId="45122" xr:uid="{00000000-0005-0000-0000-00003AB00000}"/>
    <cellStyle name="Normal 4 4 4 6 3" xfId="45123" xr:uid="{00000000-0005-0000-0000-00003BB00000}"/>
    <cellStyle name="Normal 4 4 4 6 3 2" xfId="45124" xr:uid="{00000000-0005-0000-0000-00003CB00000}"/>
    <cellStyle name="Normal 4 4 4 6 4" xfId="45125" xr:uid="{00000000-0005-0000-0000-00003DB00000}"/>
    <cellStyle name="Normal 4 4 4 7" xfId="45126" xr:uid="{00000000-0005-0000-0000-00003EB00000}"/>
    <cellStyle name="Normal 4 4 4 7 2" xfId="45127" xr:uid="{00000000-0005-0000-0000-00003FB00000}"/>
    <cellStyle name="Normal 4 4 4 7 2 2" xfId="45128" xr:uid="{00000000-0005-0000-0000-000040B00000}"/>
    <cellStyle name="Normal 4 4 4 7 3" xfId="45129" xr:uid="{00000000-0005-0000-0000-000041B00000}"/>
    <cellStyle name="Normal 4 4 4 8" xfId="45130" xr:uid="{00000000-0005-0000-0000-000042B00000}"/>
    <cellStyle name="Normal 4 4 4 8 2" xfId="45131" xr:uid="{00000000-0005-0000-0000-000043B00000}"/>
    <cellStyle name="Normal 4 4 4 9" xfId="45132" xr:uid="{00000000-0005-0000-0000-000044B00000}"/>
    <cellStyle name="Normal 4 4 5" xfId="45133" xr:uid="{00000000-0005-0000-0000-000045B00000}"/>
    <cellStyle name="Normal 4 4 5 2" xfId="45134" xr:uid="{00000000-0005-0000-0000-000046B00000}"/>
    <cellStyle name="Normal 4 4 5 2 2" xfId="45135" xr:uid="{00000000-0005-0000-0000-000047B00000}"/>
    <cellStyle name="Normal 4 4 5 2 2 2" xfId="45136" xr:uid="{00000000-0005-0000-0000-000048B00000}"/>
    <cellStyle name="Normal 4 4 5 2 2 2 2" xfId="45137" xr:uid="{00000000-0005-0000-0000-000049B00000}"/>
    <cellStyle name="Normal 4 4 5 2 2 2 2 2" xfId="45138" xr:uid="{00000000-0005-0000-0000-00004AB00000}"/>
    <cellStyle name="Normal 4 4 5 2 2 2 2 2 2" xfId="45139" xr:uid="{00000000-0005-0000-0000-00004BB00000}"/>
    <cellStyle name="Normal 4 4 5 2 2 2 2 2 2 2" xfId="45140" xr:uid="{00000000-0005-0000-0000-00004CB00000}"/>
    <cellStyle name="Normal 4 4 5 2 2 2 2 2 3" xfId="45141" xr:uid="{00000000-0005-0000-0000-00004DB00000}"/>
    <cellStyle name="Normal 4 4 5 2 2 2 2 3" xfId="45142" xr:uid="{00000000-0005-0000-0000-00004EB00000}"/>
    <cellStyle name="Normal 4 4 5 2 2 2 2 3 2" xfId="45143" xr:uid="{00000000-0005-0000-0000-00004FB00000}"/>
    <cellStyle name="Normal 4 4 5 2 2 2 2 4" xfId="45144" xr:uid="{00000000-0005-0000-0000-000050B00000}"/>
    <cellStyle name="Normal 4 4 5 2 2 2 3" xfId="45145" xr:uid="{00000000-0005-0000-0000-000051B00000}"/>
    <cellStyle name="Normal 4 4 5 2 2 2 3 2" xfId="45146" xr:uid="{00000000-0005-0000-0000-000052B00000}"/>
    <cellStyle name="Normal 4 4 5 2 2 2 3 2 2" xfId="45147" xr:uid="{00000000-0005-0000-0000-000053B00000}"/>
    <cellStyle name="Normal 4 4 5 2 2 2 3 3" xfId="45148" xr:uid="{00000000-0005-0000-0000-000054B00000}"/>
    <cellStyle name="Normal 4 4 5 2 2 2 4" xfId="45149" xr:uid="{00000000-0005-0000-0000-000055B00000}"/>
    <cellStyle name="Normal 4 4 5 2 2 2 4 2" xfId="45150" xr:uid="{00000000-0005-0000-0000-000056B00000}"/>
    <cellStyle name="Normal 4 4 5 2 2 2 5" xfId="45151" xr:uid="{00000000-0005-0000-0000-000057B00000}"/>
    <cellStyle name="Normal 4 4 5 2 2 3" xfId="45152" xr:uid="{00000000-0005-0000-0000-000058B00000}"/>
    <cellStyle name="Normal 4 4 5 2 2 3 2" xfId="45153" xr:uid="{00000000-0005-0000-0000-000059B00000}"/>
    <cellStyle name="Normal 4 4 5 2 2 3 2 2" xfId="45154" xr:uid="{00000000-0005-0000-0000-00005AB00000}"/>
    <cellStyle name="Normal 4 4 5 2 2 3 2 2 2" xfId="45155" xr:uid="{00000000-0005-0000-0000-00005BB00000}"/>
    <cellStyle name="Normal 4 4 5 2 2 3 2 3" xfId="45156" xr:uid="{00000000-0005-0000-0000-00005CB00000}"/>
    <cellStyle name="Normal 4 4 5 2 2 3 3" xfId="45157" xr:uid="{00000000-0005-0000-0000-00005DB00000}"/>
    <cellStyle name="Normal 4 4 5 2 2 3 3 2" xfId="45158" xr:uid="{00000000-0005-0000-0000-00005EB00000}"/>
    <cellStyle name="Normal 4 4 5 2 2 3 4" xfId="45159" xr:uid="{00000000-0005-0000-0000-00005FB00000}"/>
    <cellStyle name="Normal 4 4 5 2 2 4" xfId="45160" xr:uid="{00000000-0005-0000-0000-000060B00000}"/>
    <cellStyle name="Normal 4 4 5 2 2 4 2" xfId="45161" xr:uid="{00000000-0005-0000-0000-000061B00000}"/>
    <cellStyle name="Normal 4 4 5 2 2 4 2 2" xfId="45162" xr:uid="{00000000-0005-0000-0000-000062B00000}"/>
    <cellStyle name="Normal 4 4 5 2 2 4 3" xfId="45163" xr:uid="{00000000-0005-0000-0000-000063B00000}"/>
    <cellStyle name="Normal 4 4 5 2 2 5" xfId="45164" xr:uid="{00000000-0005-0000-0000-000064B00000}"/>
    <cellStyle name="Normal 4 4 5 2 2 5 2" xfId="45165" xr:uid="{00000000-0005-0000-0000-000065B00000}"/>
    <cellStyle name="Normal 4 4 5 2 2 6" xfId="45166" xr:uid="{00000000-0005-0000-0000-000066B00000}"/>
    <cellStyle name="Normal 4 4 5 2 3" xfId="45167" xr:uid="{00000000-0005-0000-0000-000067B00000}"/>
    <cellStyle name="Normal 4 4 5 2 3 2" xfId="45168" xr:uid="{00000000-0005-0000-0000-000068B00000}"/>
    <cellStyle name="Normal 4 4 5 2 3 2 2" xfId="45169" xr:uid="{00000000-0005-0000-0000-000069B00000}"/>
    <cellStyle name="Normal 4 4 5 2 3 2 2 2" xfId="45170" xr:uid="{00000000-0005-0000-0000-00006AB00000}"/>
    <cellStyle name="Normal 4 4 5 2 3 2 2 2 2" xfId="45171" xr:uid="{00000000-0005-0000-0000-00006BB00000}"/>
    <cellStyle name="Normal 4 4 5 2 3 2 2 3" xfId="45172" xr:uid="{00000000-0005-0000-0000-00006CB00000}"/>
    <cellStyle name="Normal 4 4 5 2 3 2 3" xfId="45173" xr:uid="{00000000-0005-0000-0000-00006DB00000}"/>
    <cellStyle name="Normal 4 4 5 2 3 2 3 2" xfId="45174" xr:uid="{00000000-0005-0000-0000-00006EB00000}"/>
    <cellStyle name="Normal 4 4 5 2 3 2 4" xfId="45175" xr:uid="{00000000-0005-0000-0000-00006FB00000}"/>
    <cellStyle name="Normal 4 4 5 2 3 3" xfId="45176" xr:uid="{00000000-0005-0000-0000-000070B00000}"/>
    <cellStyle name="Normal 4 4 5 2 3 3 2" xfId="45177" xr:uid="{00000000-0005-0000-0000-000071B00000}"/>
    <cellStyle name="Normal 4 4 5 2 3 3 2 2" xfId="45178" xr:uid="{00000000-0005-0000-0000-000072B00000}"/>
    <cellStyle name="Normal 4 4 5 2 3 3 3" xfId="45179" xr:uid="{00000000-0005-0000-0000-000073B00000}"/>
    <cellStyle name="Normal 4 4 5 2 3 4" xfId="45180" xr:uid="{00000000-0005-0000-0000-000074B00000}"/>
    <cellStyle name="Normal 4 4 5 2 3 4 2" xfId="45181" xr:uid="{00000000-0005-0000-0000-000075B00000}"/>
    <cellStyle name="Normal 4 4 5 2 3 5" xfId="45182" xr:uid="{00000000-0005-0000-0000-000076B00000}"/>
    <cellStyle name="Normal 4 4 5 2 4" xfId="45183" xr:uid="{00000000-0005-0000-0000-000077B00000}"/>
    <cellStyle name="Normal 4 4 5 2 4 2" xfId="45184" xr:uid="{00000000-0005-0000-0000-000078B00000}"/>
    <cellStyle name="Normal 4 4 5 2 4 2 2" xfId="45185" xr:uid="{00000000-0005-0000-0000-000079B00000}"/>
    <cellStyle name="Normal 4 4 5 2 4 2 2 2" xfId="45186" xr:uid="{00000000-0005-0000-0000-00007AB00000}"/>
    <cellStyle name="Normal 4 4 5 2 4 2 3" xfId="45187" xr:uid="{00000000-0005-0000-0000-00007BB00000}"/>
    <cellStyle name="Normal 4 4 5 2 4 3" xfId="45188" xr:uid="{00000000-0005-0000-0000-00007CB00000}"/>
    <cellStyle name="Normal 4 4 5 2 4 3 2" xfId="45189" xr:uid="{00000000-0005-0000-0000-00007DB00000}"/>
    <cellStyle name="Normal 4 4 5 2 4 4" xfId="45190" xr:uid="{00000000-0005-0000-0000-00007EB00000}"/>
    <cellStyle name="Normal 4 4 5 2 5" xfId="45191" xr:uid="{00000000-0005-0000-0000-00007FB00000}"/>
    <cellStyle name="Normal 4 4 5 2 5 2" xfId="45192" xr:uid="{00000000-0005-0000-0000-000080B00000}"/>
    <cellStyle name="Normal 4 4 5 2 5 2 2" xfId="45193" xr:uid="{00000000-0005-0000-0000-000081B00000}"/>
    <cellStyle name="Normal 4 4 5 2 5 3" xfId="45194" xr:uid="{00000000-0005-0000-0000-000082B00000}"/>
    <cellStyle name="Normal 4 4 5 2 6" xfId="45195" xr:uid="{00000000-0005-0000-0000-000083B00000}"/>
    <cellStyle name="Normal 4 4 5 2 6 2" xfId="45196" xr:uid="{00000000-0005-0000-0000-000084B00000}"/>
    <cellStyle name="Normal 4 4 5 2 7" xfId="45197" xr:uid="{00000000-0005-0000-0000-000085B00000}"/>
    <cellStyle name="Normal 4 4 5 3" xfId="45198" xr:uid="{00000000-0005-0000-0000-000086B00000}"/>
    <cellStyle name="Normal 4 4 5 3 2" xfId="45199" xr:uid="{00000000-0005-0000-0000-000087B00000}"/>
    <cellStyle name="Normal 4 4 5 3 2 2" xfId="45200" xr:uid="{00000000-0005-0000-0000-000088B00000}"/>
    <cellStyle name="Normal 4 4 5 3 2 2 2" xfId="45201" xr:uid="{00000000-0005-0000-0000-000089B00000}"/>
    <cellStyle name="Normal 4 4 5 3 2 2 2 2" xfId="45202" xr:uid="{00000000-0005-0000-0000-00008AB00000}"/>
    <cellStyle name="Normal 4 4 5 3 2 2 2 2 2" xfId="45203" xr:uid="{00000000-0005-0000-0000-00008BB00000}"/>
    <cellStyle name="Normal 4 4 5 3 2 2 2 3" xfId="45204" xr:uid="{00000000-0005-0000-0000-00008CB00000}"/>
    <cellStyle name="Normal 4 4 5 3 2 2 3" xfId="45205" xr:uid="{00000000-0005-0000-0000-00008DB00000}"/>
    <cellStyle name="Normal 4 4 5 3 2 2 3 2" xfId="45206" xr:uid="{00000000-0005-0000-0000-00008EB00000}"/>
    <cellStyle name="Normal 4 4 5 3 2 2 4" xfId="45207" xr:uid="{00000000-0005-0000-0000-00008FB00000}"/>
    <cellStyle name="Normal 4 4 5 3 2 3" xfId="45208" xr:uid="{00000000-0005-0000-0000-000090B00000}"/>
    <cellStyle name="Normal 4 4 5 3 2 3 2" xfId="45209" xr:uid="{00000000-0005-0000-0000-000091B00000}"/>
    <cellStyle name="Normal 4 4 5 3 2 3 2 2" xfId="45210" xr:uid="{00000000-0005-0000-0000-000092B00000}"/>
    <cellStyle name="Normal 4 4 5 3 2 3 3" xfId="45211" xr:uid="{00000000-0005-0000-0000-000093B00000}"/>
    <cellStyle name="Normal 4 4 5 3 2 4" xfId="45212" xr:uid="{00000000-0005-0000-0000-000094B00000}"/>
    <cellStyle name="Normal 4 4 5 3 2 4 2" xfId="45213" xr:uid="{00000000-0005-0000-0000-000095B00000}"/>
    <cellStyle name="Normal 4 4 5 3 2 5" xfId="45214" xr:uid="{00000000-0005-0000-0000-000096B00000}"/>
    <cellStyle name="Normal 4 4 5 3 3" xfId="45215" xr:uid="{00000000-0005-0000-0000-000097B00000}"/>
    <cellStyle name="Normal 4 4 5 3 3 2" xfId="45216" xr:uid="{00000000-0005-0000-0000-000098B00000}"/>
    <cellStyle name="Normal 4 4 5 3 3 2 2" xfId="45217" xr:uid="{00000000-0005-0000-0000-000099B00000}"/>
    <cellStyle name="Normal 4 4 5 3 3 2 2 2" xfId="45218" xr:uid="{00000000-0005-0000-0000-00009AB00000}"/>
    <cellStyle name="Normal 4 4 5 3 3 2 3" xfId="45219" xr:uid="{00000000-0005-0000-0000-00009BB00000}"/>
    <cellStyle name="Normal 4 4 5 3 3 3" xfId="45220" xr:uid="{00000000-0005-0000-0000-00009CB00000}"/>
    <cellStyle name="Normal 4 4 5 3 3 3 2" xfId="45221" xr:uid="{00000000-0005-0000-0000-00009DB00000}"/>
    <cellStyle name="Normal 4 4 5 3 3 4" xfId="45222" xr:uid="{00000000-0005-0000-0000-00009EB00000}"/>
    <cellStyle name="Normal 4 4 5 3 4" xfId="45223" xr:uid="{00000000-0005-0000-0000-00009FB00000}"/>
    <cellStyle name="Normal 4 4 5 3 4 2" xfId="45224" xr:uid="{00000000-0005-0000-0000-0000A0B00000}"/>
    <cellStyle name="Normal 4 4 5 3 4 2 2" xfId="45225" xr:uid="{00000000-0005-0000-0000-0000A1B00000}"/>
    <cellStyle name="Normal 4 4 5 3 4 3" xfId="45226" xr:uid="{00000000-0005-0000-0000-0000A2B00000}"/>
    <cellStyle name="Normal 4 4 5 3 5" xfId="45227" xr:uid="{00000000-0005-0000-0000-0000A3B00000}"/>
    <cellStyle name="Normal 4 4 5 3 5 2" xfId="45228" xr:uid="{00000000-0005-0000-0000-0000A4B00000}"/>
    <cellStyle name="Normal 4 4 5 3 6" xfId="45229" xr:uid="{00000000-0005-0000-0000-0000A5B00000}"/>
    <cellStyle name="Normal 4 4 5 4" xfId="45230" xr:uid="{00000000-0005-0000-0000-0000A6B00000}"/>
    <cellStyle name="Normal 4 4 5 4 2" xfId="45231" xr:uid="{00000000-0005-0000-0000-0000A7B00000}"/>
    <cellStyle name="Normal 4 4 5 4 2 2" xfId="45232" xr:uid="{00000000-0005-0000-0000-0000A8B00000}"/>
    <cellStyle name="Normal 4 4 5 4 2 2 2" xfId="45233" xr:uid="{00000000-0005-0000-0000-0000A9B00000}"/>
    <cellStyle name="Normal 4 4 5 4 2 2 2 2" xfId="45234" xr:uid="{00000000-0005-0000-0000-0000AAB00000}"/>
    <cellStyle name="Normal 4 4 5 4 2 2 3" xfId="45235" xr:uid="{00000000-0005-0000-0000-0000ABB00000}"/>
    <cellStyle name="Normal 4 4 5 4 2 3" xfId="45236" xr:uid="{00000000-0005-0000-0000-0000ACB00000}"/>
    <cellStyle name="Normal 4 4 5 4 2 3 2" xfId="45237" xr:uid="{00000000-0005-0000-0000-0000ADB00000}"/>
    <cellStyle name="Normal 4 4 5 4 2 4" xfId="45238" xr:uid="{00000000-0005-0000-0000-0000AEB00000}"/>
    <cellStyle name="Normal 4 4 5 4 3" xfId="45239" xr:uid="{00000000-0005-0000-0000-0000AFB00000}"/>
    <cellStyle name="Normal 4 4 5 4 3 2" xfId="45240" xr:uid="{00000000-0005-0000-0000-0000B0B00000}"/>
    <cellStyle name="Normal 4 4 5 4 3 2 2" xfId="45241" xr:uid="{00000000-0005-0000-0000-0000B1B00000}"/>
    <cellStyle name="Normal 4 4 5 4 3 3" xfId="45242" xr:uid="{00000000-0005-0000-0000-0000B2B00000}"/>
    <cellStyle name="Normal 4 4 5 4 4" xfId="45243" xr:uid="{00000000-0005-0000-0000-0000B3B00000}"/>
    <cellStyle name="Normal 4 4 5 4 4 2" xfId="45244" xr:uid="{00000000-0005-0000-0000-0000B4B00000}"/>
    <cellStyle name="Normal 4 4 5 4 5" xfId="45245" xr:uid="{00000000-0005-0000-0000-0000B5B00000}"/>
    <cellStyle name="Normal 4 4 5 5" xfId="45246" xr:uid="{00000000-0005-0000-0000-0000B6B00000}"/>
    <cellStyle name="Normal 4 4 5 5 2" xfId="45247" xr:uid="{00000000-0005-0000-0000-0000B7B00000}"/>
    <cellStyle name="Normal 4 4 5 5 2 2" xfId="45248" xr:uid="{00000000-0005-0000-0000-0000B8B00000}"/>
    <cellStyle name="Normal 4 4 5 5 2 2 2" xfId="45249" xr:uid="{00000000-0005-0000-0000-0000B9B00000}"/>
    <cellStyle name="Normal 4 4 5 5 2 3" xfId="45250" xr:uid="{00000000-0005-0000-0000-0000BAB00000}"/>
    <cellStyle name="Normal 4 4 5 5 3" xfId="45251" xr:uid="{00000000-0005-0000-0000-0000BBB00000}"/>
    <cellStyle name="Normal 4 4 5 5 3 2" xfId="45252" xr:uid="{00000000-0005-0000-0000-0000BCB00000}"/>
    <cellStyle name="Normal 4 4 5 5 4" xfId="45253" xr:uid="{00000000-0005-0000-0000-0000BDB00000}"/>
    <cellStyle name="Normal 4 4 5 6" xfId="45254" xr:uid="{00000000-0005-0000-0000-0000BEB00000}"/>
    <cellStyle name="Normal 4 4 5 6 2" xfId="45255" xr:uid="{00000000-0005-0000-0000-0000BFB00000}"/>
    <cellStyle name="Normal 4 4 5 6 2 2" xfId="45256" xr:uid="{00000000-0005-0000-0000-0000C0B00000}"/>
    <cellStyle name="Normal 4 4 5 6 3" xfId="45257" xr:uid="{00000000-0005-0000-0000-0000C1B00000}"/>
    <cellStyle name="Normal 4 4 5 7" xfId="45258" xr:uid="{00000000-0005-0000-0000-0000C2B00000}"/>
    <cellStyle name="Normal 4 4 5 7 2" xfId="45259" xr:uid="{00000000-0005-0000-0000-0000C3B00000}"/>
    <cellStyle name="Normal 4 4 5 8" xfId="45260" xr:uid="{00000000-0005-0000-0000-0000C4B00000}"/>
    <cellStyle name="Normal 4 4 6" xfId="45261" xr:uid="{00000000-0005-0000-0000-0000C5B00000}"/>
    <cellStyle name="Normal 4 4 6 2" xfId="45262" xr:uid="{00000000-0005-0000-0000-0000C6B00000}"/>
    <cellStyle name="Normal 4 4 6 2 2" xfId="45263" xr:uid="{00000000-0005-0000-0000-0000C7B00000}"/>
    <cellStyle name="Normal 4 4 6 2 2 2" xfId="45264" xr:uid="{00000000-0005-0000-0000-0000C8B00000}"/>
    <cellStyle name="Normal 4 4 6 2 2 2 2" xfId="45265" xr:uid="{00000000-0005-0000-0000-0000C9B00000}"/>
    <cellStyle name="Normal 4 4 6 2 2 2 2 2" xfId="45266" xr:uid="{00000000-0005-0000-0000-0000CAB00000}"/>
    <cellStyle name="Normal 4 4 6 2 2 2 2 2 2" xfId="45267" xr:uid="{00000000-0005-0000-0000-0000CBB00000}"/>
    <cellStyle name="Normal 4 4 6 2 2 2 2 3" xfId="45268" xr:uid="{00000000-0005-0000-0000-0000CCB00000}"/>
    <cellStyle name="Normal 4 4 6 2 2 2 3" xfId="45269" xr:uid="{00000000-0005-0000-0000-0000CDB00000}"/>
    <cellStyle name="Normal 4 4 6 2 2 2 3 2" xfId="45270" xr:uid="{00000000-0005-0000-0000-0000CEB00000}"/>
    <cellStyle name="Normal 4 4 6 2 2 2 4" xfId="45271" xr:uid="{00000000-0005-0000-0000-0000CFB00000}"/>
    <cellStyle name="Normal 4 4 6 2 2 3" xfId="45272" xr:uid="{00000000-0005-0000-0000-0000D0B00000}"/>
    <cellStyle name="Normal 4 4 6 2 2 3 2" xfId="45273" xr:uid="{00000000-0005-0000-0000-0000D1B00000}"/>
    <cellStyle name="Normal 4 4 6 2 2 3 2 2" xfId="45274" xr:uid="{00000000-0005-0000-0000-0000D2B00000}"/>
    <cellStyle name="Normal 4 4 6 2 2 3 3" xfId="45275" xr:uid="{00000000-0005-0000-0000-0000D3B00000}"/>
    <cellStyle name="Normal 4 4 6 2 2 4" xfId="45276" xr:uid="{00000000-0005-0000-0000-0000D4B00000}"/>
    <cellStyle name="Normal 4 4 6 2 2 4 2" xfId="45277" xr:uid="{00000000-0005-0000-0000-0000D5B00000}"/>
    <cellStyle name="Normal 4 4 6 2 2 5" xfId="45278" xr:uid="{00000000-0005-0000-0000-0000D6B00000}"/>
    <cellStyle name="Normal 4 4 6 2 3" xfId="45279" xr:uid="{00000000-0005-0000-0000-0000D7B00000}"/>
    <cellStyle name="Normal 4 4 6 2 3 2" xfId="45280" xr:uid="{00000000-0005-0000-0000-0000D8B00000}"/>
    <cellStyle name="Normal 4 4 6 2 3 2 2" xfId="45281" xr:uid="{00000000-0005-0000-0000-0000D9B00000}"/>
    <cellStyle name="Normal 4 4 6 2 3 2 2 2" xfId="45282" xr:uid="{00000000-0005-0000-0000-0000DAB00000}"/>
    <cellStyle name="Normal 4 4 6 2 3 2 3" xfId="45283" xr:uid="{00000000-0005-0000-0000-0000DBB00000}"/>
    <cellStyle name="Normal 4 4 6 2 3 3" xfId="45284" xr:uid="{00000000-0005-0000-0000-0000DCB00000}"/>
    <cellStyle name="Normal 4 4 6 2 3 3 2" xfId="45285" xr:uid="{00000000-0005-0000-0000-0000DDB00000}"/>
    <cellStyle name="Normal 4 4 6 2 3 4" xfId="45286" xr:uid="{00000000-0005-0000-0000-0000DEB00000}"/>
    <cellStyle name="Normal 4 4 6 2 4" xfId="45287" xr:uid="{00000000-0005-0000-0000-0000DFB00000}"/>
    <cellStyle name="Normal 4 4 6 2 4 2" xfId="45288" xr:uid="{00000000-0005-0000-0000-0000E0B00000}"/>
    <cellStyle name="Normal 4 4 6 2 4 2 2" xfId="45289" xr:uid="{00000000-0005-0000-0000-0000E1B00000}"/>
    <cellStyle name="Normal 4 4 6 2 4 3" xfId="45290" xr:uid="{00000000-0005-0000-0000-0000E2B00000}"/>
    <cellStyle name="Normal 4 4 6 2 5" xfId="45291" xr:uid="{00000000-0005-0000-0000-0000E3B00000}"/>
    <cellStyle name="Normal 4 4 6 2 5 2" xfId="45292" xr:uid="{00000000-0005-0000-0000-0000E4B00000}"/>
    <cellStyle name="Normal 4 4 6 2 6" xfId="45293" xr:uid="{00000000-0005-0000-0000-0000E5B00000}"/>
    <cellStyle name="Normal 4 4 6 3" xfId="45294" xr:uid="{00000000-0005-0000-0000-0000E6B00000}"/>
    <cellStyle name="Normal 4 4 6 3 2" xfId="45295" xr:uid="{00000000-0005-0000-0000-0000E7B00000}"/>
    <cellStyle name="Normal 4 4 6 3 2 2" xfId="45296" xr:uid="{00000000-0005-0000-0000-0000E8B00000}"/>
    <cellStyle name="Normal 4 4 6 3 2 2 2" xfId="45297" xr:uid="{00000000-0005-0000-0000-0000E9B00000}"/>
    <cellStyle name="Normal 4 4 6 3 2 2 2 2" xfId="45298" xr:uid="{00000000-0005-0000-0000-0000EAB00000}"/>
    <cellStyle name="Normal 4 4 6 3 2 2 3" xfId="45299" xr:uid="{00000000-0005-0000-0000-0000EBB00000}"/>
    <cellStyle name="Normal 4 4 6 3 2 3" xfId="45300" xr:uid="{00000000-0005-0000-0000-0000ECB00000}"/>
    <cellStyle name="Normal 4 4 6 3 2 3 2" xfId="45301" xr:uid="{00000000-0005-0000-0000-0000EDB00000}"/>
    <cellStyle name="Normal 4 4 6 3 2 4" xfId="45302" xr:uid="{00000000-0005-0000-0000-0000EEB00000}"/>
    <cellStyle name="Normal 4 4 6 3 3" xfId="45303" xr:uid="{00000000-0005-0000-0000-0000EFB00000}"/>
    <cellStyle name="Normal 4 4 6 3 3 2" xfId="45304" xr:uid="{00000000-0005-0000-0000-0000F0B00000}"/>
    <cellStyle name="Normal 4 4 6 3 3 2 2" xfId="45305" xr:uid="{00000000-0005-0000-0000-0000F1B00000}"/>
    <cellStyle name="Normal 4 4 6 3 3 3" xfId="45306" xr:uid="{00000000-0005-0000-0000-0000F2B00000}"/>
    <cellStyle name="Normal 4 4 6 3 4" xfId="45307" xr:uid="{00000000-0005-0000-0000-0000F3B00000}"/>
    <cellStyle name="Normal 4 4 6 3 4 2" xfId="45308" xr:uid="{00000000-0005-0000-0000-0000F4B00000}"/>
    <cellStyle name="Normal 4 4 6 3 5" xfId="45309" xr:uid="{00000000-0005-0000-0000-0000F5B00000}"/>
    <cellStyle name="Normal 4 4 6 4" xfId="45310" xr:uid="{00000000-0005-0000-0000-0000F6B00000}"/>
    <cellStyle name="Normal 4 4 6 4 2" xfId="45311" xr:uid="{00000000-0005-0000-0000-0000F7B00000}"/>
    <cellStyle name="Normal 4 4 6 4 2 2" xfId="45312" xr:uid="{00000000-0005-0000-0000-0000F8B00000}"/>
    <cellStyle name="Normal 4 4 6 4 2 2 2" xfId="45313" xr:uid="{00000000-0005-0000-0000-0000F9B00000}"/>
    <cellStyle name="Normal 4 4 6 4 2 3" xfId="45314" xr:uid="{00000000-0005-0000-0000-0000FAB00000}"/>
    <cellStyle name="Normal 4 4 6 4 3" xfId="45315" xr:uid="{00000000-0005-0000-0000-0000FBB00000}"/>
    <cellStyle name="Normal 4 4 6 4 3 2" xfId="45316" xr:uid="{00000000-0005-0000-0000-0000FCB00000}"/>
    <cellStyle name="Normal 4 4 6 4 4" xfId="45317" xr:uid="{00000000-0005-0000-0000-0000FDB00000}"/>
    <cellStyle name="Normal 4 4 6 5" xfId="45318" xr:uid="{00000000-0005-0000-0000-0000FEB00000}"/>
    <cellStyle name="Normal 4 4 6 5 2" xfId="45319" xr:uid="{00000000-0005-0000-0000-0000FFB00000}"/>
    <cellStyle name="Normal 4 4 6 5 2 2" xfId="45320" xr:uid="{00000000-0005-0000-0000-000000B10000}"/>
    <cellStyle name="Normal 4 4 6 5 3" xfId="45321" xr:uid="{00000000-0005-0000-0000-000001B10000}"/>
    <cellStyle name="Normal 4 4 6 6" xfId="45322" xr:uid="{00000000-0005-0000-0000-000002B10000}"/>
    <cellStyle name="Normal 4 4 6 6 2" xfId="45323" xr:uid="{00000000-0005-0000-0000-000003B10000}"/>
    <cellStyle name="Normal 4 4 6 7" xfId="45324" xr:uid="{00000000-0005-0000-0000-000004B10000}"/>
    <cellStyle name="Normal 4 4 7" xfId="45325" xr:uid="{00000000-0005-0000-0000-000005B10000}"/>
    <cellStyle name="Normal 4 4 7 2" xfId="45326" xr:uid="{00000000-0005-0000-0000-000006B10000}"/>
    <cellStyle name="Normal 4 4 7 2 2" xfId="45327" xr:uid="{00000000-0005-0000-0000-000007B10000}"/>
    <cellStyle name="Normal 4 4 7 2 2 2" xfId="45328" xr:uid="{00000000-0005-0000-0000-000008B10000}"/>
    <cellStyle name="Normal 4 4 7 2 2 2 2" xfId="45329" xr:uid="{00000000-0005-0000-0000-000009B10000}"/>
    <cellStyle name="Normal 4 4 7 2 2 2 2 2" xfId="45330" xr:uid="{00000000-0005-0000-0000-00000AB10000}"/>
    <cellStyle name="Normal 4 4 7 2 2 2 3" xfId="45331" xr:uid="{00000000-0005-0000-0000-00000BB10000}"/>
    <cellStyle name="Normal 4 4 7 2 2 3" xfId="45332" xr:uid="{00000000-0005-0000-0000-00000CB10000}"/>
    <cellStyle name="Normal 4 4 7 2 2 3 2" xfId="45333" xr:uid="{00000000-0005-0000-0000-00000DB10000}"/>
    <cellStyle name="Normal 4 4 7 2 2 4" xfId="45334" xr:uid="{00000000-0005-0000-0000-00000EB10000}"/>
    <cellStyle name="Normal 4 4 7 2 3" xfId="45335" xr:uid="{00000000-0005-0000-0000-00000FB10000}"/>
    <cellStyle name="Normal 4 4 7 2 3 2" xfId="45336" xr:uid="{00000000-0005-0000-0000-000010B10000}"/>
    <cellStyle name="Normal 4 4 7 2 3 2 2" xfId="45337" xr:uid="{00000000-0005-0000-0000-000011B10000}"/>
    <cellStyle name="Normal 4 4 7 2 3 3" xfId="45338" xr:uid="{00000000-0005-0000-0000-000012B10000}"/>
    <cellStyle name="Normal 4 4 7 2 4" xfId="45339" xr:uid="{00000000-0005-0000-0000-000013B10000}"/>
    <cellStyle name="Normal 4 4 7 2 4 2" xfId="45340" xr:uid="{00000000-0005-0000-0000-000014B10000}"/>
    <cellStyle name="Normal 4 4 7 2 5" xfId="45341" xr:uid="{00000000-0005-0000-0000-000015B10000}"/>
    <cellStyle name="Normal 4 4 7 3" xfId="45342" xr:uid="{00000000-0005-0000-0000-000016B10000}"/>
    <cellStyle name="Normal 4 4 7 3 2" xfId="45343" xr:uid="{00000000-0005-0000-0000-000017B10000}"/>
    <cellStyle name="Normal 4 4 7 3 2 2" xfId="45344" xr:uid="{00000000-0005-0000-0000-000018B10000}"/>
    <cellStyle name="Normal 4 4 7 3 2 2 2" xfId="45345" xr:uid="{00000000-0005-0000-0000-000019B10000}"/>
    <cellStyle name="Normal 4 4 7 3 2 3" xfId="45346" xr:uid="{00000000-0005-0000-0000-00001AB10000}"/>
    <cellStyle name="Normal 4 4 7 3 3" xfId="45347" xr:uid="{00000000-0005-0000-0000-00001BB10000}"/>
    <cellStyle name="Normal 4 4 7 3 3 2" xfId="45348" xr:uid="{00000000-0005-0000-0000-00001CB10000}"/>
    <cellStyle name="Normal 4 4 7 3 4" xfId="45349" xr:uid="{00000000-0005-0000-0000-00001DB10000}"/>
    <cellStyle name="Normal 4 4 7 4" xfId="45350" xr:uid="{00000000-0005-0000-0000-00001EB10000}"/>
    <cellStyle name="Normal 4 4 7 4 2" xfId="45351" xr:uid="{00000000-0005-0000-0000-00001FB10000}"/>
    <cellStyle name="Normal 4 4 7 4 2 2" xfId="45352" xr:uid="{00000000-0005-0000-0000-000020B10000}"/>
    <cellStyle name="Normal 4 4 7 4 3" xfId="45353" xr:uid="{00000000-0005-0000-0000-000021B10000}"/>
    <cellStyle name="Normal 4 4 7 5" xfId="45354" xr:uid="{00000000-0005-0000-0000-000022B10000}"/>
    <cellStyle name="Normal 4 4 7 5 2" xfId="45355" xr:uid="{00000000-0005-0000-0000-000023B10000}"/>
    <cellStyle name="Normal 4 4 7 6" xfId="45356" xr:uid="{00000000-0005-0000-0000-000024B10000}"/>
    <cellStyle name="Normal 4 4 8" xfId="45357" xr:uid="{00000000-0005-0000-0000-000025B10000}"/>
    <cellStyle name="Normal 4 4 8 2" xfId="45358" xr:uid="{00000000-0005-0000-0000-000026B10000}"/>
    <cellStyle name="Normal 4 4 8 2 2" xfId="45359" xr:uid="{00000000-0005-0000-0000-000027B10000}"/>
    <cellStyle name="Normal 4 4 8 2 2 2" xfId="45360" xr:uid="{00000000-0005-0000-0000-000028B10000}"/>
    <cellStyle name="Normal 4 4 8 2 2 2 2" xfId="45361" xr:uid="{00000000-0005-0000-0000-000029B10000}"/>
    <cellStyle name="Normal 4 4 8 2 2 3" xfId="45362" xr:uid="{00000000-0005-0000-0000-00002AB10000}"/>
    <cellStyle name="Normal 4 4 8 2 3" xfId="45363" xr:uid="{00000000-0005-0000-0000-00002BB10000}"/>
    <cellStyle name="Normal 4 4 8 2 3 2" xfId="45364" xr:uid="{00000000-0005-0000-0000-00002CB10000}"/>
    <cellStyle name="Normal 4 4 8 2 4" xfId="45365" xr:uid="{00000000-0005-0000-0000-00002DB10000}"/>
    <cellStyle name="Normal 4 4 8 3" xfId="45366" xr:uid="{00000000-0005-0000-0000-00002EB10000}"/>
    <cellStyle name="Normal 4 4 8 3 2" xfId="45367" xr:uid="{00000000-0005-0000-0000-00002FB10000}"/>
    <cellStyle name="Normal 4 4 8 3 2 2" xfId="45368" xr:uid="{00000000-0005-0000-0000-000030B10000}"/>
    <cellStyle name="Normal 4 4 8 3 3" xfId="45369" xr:uid="{00000000-0005-0000-0000-000031B10000}"/>
    <cellStyle name="Normal 4 4 8 4" xfId="45370" xr:uid="{00000000-0005-0000-0000-000032B10000}"/>
    <cellStyle name="Normal 4 4 8 4 2" xfId="45371" xr:uid="{00000000-0005-0000-0000-000033B10000}"/>
    <cellStyle name="Normal 4 4 8 5" xfId="45372" xr:uid="{00000000-0005-0000-0000-000034B10000}"/>
    <cellStyle name="Normal 4 4 9" xfId="45373" xr:uid="{00000000-0005-0000-0000-000035B10000}"/>
    <cellStyle name="Normal 4 4 9 2" xfId="45374" xr:uid="{00000000-0005-0000-0000-000036B10000}"/>
    <cellStyle name="Normal 4 4 9 2 2" xfId="45375" xr:uid="{00000000-0005-0000-0000-000037B10000}"/>
    <cellStyle name="Normal 4 4 9 2 2 2" xfId="45376" xr:uid="{00000000-0005-0000-0000-000038B10000}"/>
    <cellStyle name="Normal 4 4 9 2 3" xfId="45377" xr:uid="{00000000-0005-0000-0000-000039B10000}"/>
    <cellStyle name="Normal 4 4 9 3" xfId="45378" xr:uid="{00000000-0005-0000-0000-00003AB10000}"/>
    <cellStyle name="Normal 4 4 9 3 2" xfId="45379" xr:uid="{00000000-0005-0000-0000-00003BB10000}"/>
    <cellStyle name="Normal 4 4 9 4" xfId="45380" xr:uid="{00000000-0005-0000-0000-00003CB10000}"/>
    <cellStyle name="Normal 4 5" xfId="45381" xr:uid="{00000000-0005-0000-0000-00003DB10000}"/>
    <cellStyle name="Normal 4 5 10" xfId="45382" xr:uid="{00000000-0005-0000-0000-00003EB10000}"/>
    <cellStyle name="Normal 4 5 10 2" xfId="45383" xr:uid="{00000000-0005-0000-0000-00003FB10000}"/>
    <cellStyle name="Normal 4 5 10 2 2" xfId="45384" xr:uid="{00000000-0005-0000-0000-000040B10000}"/>
    <cellStyle name="Normal 4 5 10 3" xfId="45385" xr:uid="{00000000-0005-0000-0000-000041B10000}"/>
    <cellStyle name="Normal 4 5 11" xfId="45386" xr:uid="{00000000-0005-0000-0000-000042B10000}"/>
    <cellStyle name="Normal 4 5 11 2" xfId="45387" xr:uid="{00000000-0005-0000-0000-000043B10000}"/>
    <cellStyle name="Normal 4 5 12" xfId="45388" xr:uid="{00000000-0005-0000-0000-000044B10000}"/>
    <cellStyle name="Normal 4 5 2" xfId="45389" xr:uid="{00000000-0005-0000-0000-000045B10000}"/>
    <cellStyle name="Normal 4 5 2 2" xfId="45390" xr:uid="{00000000-0005-0000-0000-000046B10000}"/>
    <cellStyle name="Normal 4 5 2 2 2" xfId="45391" xr:uid="{00000000-0005-0000-0000-000047B10000}"/>
    <cellStyle name="Normal 4 5 2 2 2 2" xfId="45392" xr:uid="{00000000-0005-0000-0000-000048B10000}"/>
    <cellStyle name="Normal 4 5 2 2 2 2 2" xfId="45393" xr:uid="{00000000-0005-0000-0000-000049B10000}"/>
    <cellStyle name="Normal 4 5 2 2 2 2 2 2" xfId="45394" xr:uid="{00000000-0005-0000-0000-00004AB10000}"/>
    <cellStyle name="Normal 4 5 2 2 2 2 2 2 2" xfId="45395" xr:uid="{00000000-0005-0000-0000-00004BB10000}"/>
    <cellStyle name="Normal 4 5 2 2 2 2 2 2 2 2" xfId="45396" xr:uid="{00000000-0005-0000-0000-00004CB10000}"/>
    <cellStyle name="Normal 4 5 2 2 2 2 2 2 2 2 2" xfId="45397" xr:uid="{00000000-0005-0000-0000-00004DB10000}"/>
    <cellStyle name="Normal 4 5 2 2 2 2 2 2 2 3" xfId="45398" xr:uid="{00000000-0005-0000-0000-00004EB10000}"/>
    <cellStyle name="Normal 4 5 2 2 2 2 2 2 3" xfId="45399" xr:uid="{00000000-0005-0000-0000-00004FB10000}"/>
    <cellStyle name="Normal 4 5 2 2 2 2 2 2 3 2" xfId="45400" xr:uid="{00000000-0005-0000-0000-000050B10000}"/>
    <cellStyle name="Normal 4 5 2 2 2 2 2 2 4" xfId="45401" xr:uid="{00000000-0005-0000-0000-000051B10000}"/>
    <cellStyle name="Normal 4 5 2 2 2 2 2 3" xfId="45402" xr:uid="{00000000-0005-0000-0000-000052B10000}"/>
    <cellStyle name="Normal 4 5 2 2 2 2 2 3 2" xfId="45403" xr:uid="{00000000-0005-0000-0000-000053B10000}"/>
    <cellStyle name="Normal 4 5 2 2 2 2 2 3 2 2" xfId="45404" xr:uid="{00000000-0005-0000-0000-000054B10000}"/>
    <cellStyle name="Normal 4 5 2 2 2 2 2 3 3" xfId="45405" xr:uid="{00000000-0005-0000-0000-000055B10000}"/>
    <cellStyle name="Normal 4 5 2 2 2 2 2 4" xfId="45406" xr:uid="{00000000-0005-0000-0000-000056B10000}"/>
    <cellStyle name="Normal 4 5 2 2 2 2 2 4 2" xfId="45407" xr:uid="{00000000-0005-0000-0000-000057B10000}"/>
    <cellStyle name="Normal 4 5 2 2 2 2 2 5" xfId="45408" xr:uid="{00000000-0005-0000-0000-000058B10000}"/>
    <cellStyle name="Normal 4 5 2 2 2 2 3" xfId="45409" xr:uid="{00000000-0005-0000-0000-000059B10000}"/>
    <cellStyle name="Normal 4 5 2 2 2 2 3 2" xfId="45410" xr:uid="{00000000-0005-0000-0000-00005AB10000}"/>
    <cellStyle name="Normal 4 5 2 2 2 2 3 2 2" xfId="45411" xr:uid="{00000000-0005-0000-0000-00005BB10000}"/>
    <cellStyle name="Normal 4 5 2 2 2 2 3 2 2 2" xfId="45412" xr:uid="{00000000-0005-0000-0000-00005CB10000}"/>
    <cellStyle name="Normal 4 5 2 2 2 2 3 2 3" xfId="45413" xr:uid="{00000000-0005-0000-0000-00005DB10000}"/>
    <cellStyle name="Normal 4 5 2 2 2 2 3 3" xfId="45414" xr:uid="{00000000-0005-0000-0000-00005EB10000}"/>
    <cellStyle name="Normal 4 5 2 2 2 2 3 3 2" xfId="45415" xr:uid="{00000000-0005-0000-0000-00005FB10000}"/>
    <cellStyle name="Normal 4 5 2 2 2 2 3 4" xfId="45416" xr:uid="{00000000-0005-0000-0000-000060B10000}"/>
    <cellStyle name="Normal 4 5 2 2 2 2 4" xfId="45417" xr:uid="{00000000-0005-0000-0000-000061B10000}"/>
    <cellStyle name="Normal 4 5 2 2 2 2 4 2" xfId="45418" xr:uid="{00000000-0005-0000-0000-000062B10000}"/>
    <cellStyle name="Normal 4 5 2 2 2 2 4 2 2" xfId="45419" xr:uid="{00000000-0005-0000-0000-000063B10000}"/>
    <cellStyle name="Normal 4 5 2 2 2 2 4 3" xfId="45420" xr:uid="{00000000-0005-0000-0000-000064B10000}"/>
    <cellStyle name="Normal 4 5 2 2 2 2 5" xfId="45421" xr:uid="{00000000-0005-0000-0000-000065B10000}"/>
    <cellStyle name="Normal 4 5 2 2 2 2 5 2" xfId="45422" xr:uid="{00000000-0005-0000-0000-000066B10000}"/>
    <cellStyle name="Normal 4 5 2 2 2 2 6" xfId="45423" xr:uid="{00000000-0005-0000-0000-000067B10000}"/>
    <cellStyle name="Normal 4 5 2 2 2 3" xfId="45424" xr:uid="{00000000-0005-0000-0000-000068B10000}"/>
    <cellStyle name="Normal 4 5 2 2 2 3 2" xfId="45425" xr:uid="{00000000-0005-0000-0000-000069B10000}"/>
    <cellStyle name="Normal 4 5 2 2 2 3 2 2" xfId="45426" xr:uid="{00000000-0005-0000-0000-00006AB10000}"/>
    <cellStyle name="Normal 4 5 2 2 2 3 2 2 2" xfId="45427" xr:uid="{00000000-0005-0000-0000-00006BB10000}"/>
    <cellStyle name="Normal 4 5 2 2 2 3 2 2 2 2" xfId="45428" xr:uid="{00000000-0005-0000-0000-00006CB10000}"/>
    <cellStyle name="Normal 4 5 2 2 2 3 2 2 3" xfId="45429" xr:uid="{00000000-0005-0000-0000-00006DB10000}"/>
    <cellStyle name="Normal 4 5 2 2 2 3 2 3" xfId="45430" xr:uid="{00000000-0005-0000-0000-00006EB10000}"/>
    <cellStyle name="Normal 4 5 2 2 2 3 2 3 2" xfId="45431" xr:uid="{00000000-0005-0000-0000-00006FB10000}"/>
    <cellStyle name="Normal 4 5 2 2 2 3 2 4" xfId="45432" xr:uid="{00000000-0005-0000-0000-000070B10000}"/>
    <cellStyle name="Normal 4 5 2 2 2 3 3" xfId="45433" xr:uid="{00000000-0005-0000-0000-000071B10000}"/>
    <cellStyle name="Normal 4 5 2 2 2 3 3 2" xfId="45434" xr:uid="{00000000-0005-0000-0000-000072B10000}"/>
    <cellStyle name="Normal 4 5 2 2 2 3 3 2 2" xfId="45435" xr:uid="{00000000-0005-0000-0000-000073B10000}"/>
    <cellStyle name="Normal 4 5 2 2 2 3 3 3" xfId="45436" xr:uid="{00000000-0005-0000-0000-000074B10000}"/>
    <cellStyle name="Normal 4 5 2 2 2 3 4" xfId="45437" xr:uid="{00000000-0005-0000-0000-000075B10000}"/>
    <cellStyle name="Normal 4 5 2 2 2 3 4 2" xfId="45438" xr:uid="{00000000-0005-0000-0000-000076B10000}"/>
    <cellStyle name="Normal 4 5 2 2 2 3 5" xfId="45439" xr:uid="{00000000-0005-0000-0000-000077B10000}"/>
    <cellStyle name="Normal 4 5 2 2 2 4" xfId="45440" xr:uid="{00000000-0005-0000-0000-000078B10000}"/>
    <cellStyle name="Normal 4 5 2 2 2 4 2" xfId="45441" xr:uid="{00000000-0005-0000-0000-000079B10000}"/>
    <cellStyle name="Normal 4 5 2 2 2 4 2 2" xfId="45442" xr:uid="{00000000-0005-0000-0000-00007AB10000}"/>
    <cellStyle name="Normal 4 5 2 2 2 4 2 2 2" xfId="45443" xr:uid="{00000000-0005-0000-0000-00007BB10000}"/>
    <cellStyle name="Normal 4 5 2 2 2 4 2 3" xfId="45444" xr:uid="{00000000-0005-0000-0000-00007CB10000}"/>
    <cellStyle name="Normal 4 5 2 2 2 4 3" xfId="45445" xr:uid="{00000000-0005-0000-0000-00007DB10000}"/>
    <cellStyle name="Normal 4 5 2 2 2 4 3 2" xfId="45446" xr:uid="{00000000-0005-0000-0000-00007EB10000}"/>
    <cellStyle name="Normal 4 5 2 2 2 4 4" xfId="45447" xr:uid="{00000000-0005-0000-0000-00007FB10000}"/>
    <cellStyle name="Normal 4 5 2 2 2 5" xfId="45448" xr:uid="{00000000-0005-0000-0000-000080B10000}"/>
    <cellStyle name="Normal 4 5 2 2 2 5 2" xfId="45449" xr:uid="{00000000-0005-0000-0000-000081B10000}"/>
    <cellStyle name="Normal 4 5 2 2 2 5 2 2" xfId="45450" xr:uid="{00000000-0005-0000-0000-000082B10000}"/>
    <cellStyle name="Normal 4 5 2 2 2 5 3" xfId="45451" xr:uid="{00000000-0005-0000-0000-000083B10000}"/>
    <cellStyle name="Normal 4 5 2 2 2 6" xfId="45452" xr:uid="{00000000-0005-0000-0000-000084B10000}"/>
    <cellStyle name="Normal 4 5 2 2 2 6 2" xfId="45453" xr:uid="{00000000-0005-0000-0000-000085B10000}"/>
    <cellStyle name="Normal 4 5 2 2 2 7" xfId="45454" xr:uid="{00000000-0005-0000-0000-000086B10000}"/>
    <cellStyle name="Normal 4 5 2 2 3" xfId="45455" xr:uid="{00000000-0005-0000-0000-000087B10000}"/>
    <cellStyle name="Normal 4 5 2 2 3 2" xfId="45456" xr:uid="{00000000-0005-0000-0000-000088B10000}"/>
    <cellStyle name="Normal 4 5 2 2 3 2 2" xfId="45457" xr:uid="{00000000-0005-0000-0000-000089B10000}"/>
    <cellStyle name="Normal 4 5 2 2 3 2 2 2" xfId="45458" xr:uid="{00000000-0005-0000-0000-00008AB10000}"/>
    <cellStyle name="Normal 4 5 2 2 3 2 2 2 2" xfId="45459" xr:uid="{00000000-0005-0000-0000-00008BB10000}"/>
    <cellStyle name="Normal 4 5 2 2 3 2 2 2 2 2" xfId="45460" xr:uid="{00000000-0005-0000-0000-00008CB10000}"/>
    <cellStyle name="Normal 4 5 2 2 3 2 2 2 3" xfId="45461" xr:uid="{00000000-0005-0000-0000-00008DB10000}"/>
    <cellStyle name="Normal 4 5 2 2 3 2 2 3" xfId="45462" xr:uid="{00000000-0005-0000-0000-00008EB10000}"/>
    <cellStyle name="Normal 4 5 2 2 3 2 2 3 2" xfId="45463" xr:uid="{00000000-0005-0000-0000-00008FB10000}"/>
    <cellStyle name="Normal 4 5 2 2 3 2 2 4" xfId="45464" xr:uid="{00000000-0005-0000-0000-000090B10000}"/>
    <cellStyle name="Normal 4 5 2 2 3 2 3" xfId="45465" xr:uid="{00000000-0005-0000-0000-000091B10000}"/>
    <cellStyle name="Normal 4 5 2 2 3 2 3 2" xfId="45466" xr:uid="{00000000-0005-0000-0000-000092B10000}"/>
    <cellStyle name="Normal 4 5 2 2 3 2 3 2 2" xfId="45467" xr:uid="{00000000-0005-0000-0000-000093B10000}"/>
    <cellStyle name="Normal 4 5 2 2 3 2 3 3" xfId="45468" xr:uid="{00000000-0005-0000-0000-000094B10000}"/>
    <cellStyle name="Normal 4 5 2 2 3 2 4" xfId="45469" xr:uid="{00000000-0005-0000-0000-000095B10000}"/>
    <cellStyle name="Normal 4 5 2 2 3 2 4 2" xfId="45470" xr:uid="{00000000-0005-0000-0000-000096B10000}"/>
    <cellStyle name="Normal 4 5 2 2 3 2 5" xfId="45471" xr:uid="{00000000-0005-0000-0000-000097B10000}"/>
    <cellStyle name="Normal 4 5 2 2 3 3" xfId="45472" xr:uid="{00000000-0005-0000-0000-000098B10000}"/>
    <cellStyle name="Normal 4 5 2 2 3 3 2" xfId="45473" xr:uid="{00000000-0005-0000-0000-000099B10000}"/>
    <cellStyle name="Normal 4 5 2 2 3 3 2 2" xfId="45474" xr:uid="{00000000-0005-0000-0000-00009AB10000}"/>
    <cellStyle name="Normal 4 5 2 2 3 3 2 2 2" xfId="45475" xr:uid="{00000000-0005-0000-0000-00009BB10000}"/>
    <cellStyle name="Normal 4 5 2 2 3 3 2 3" xfId="45476" xr:uid="{00000000-0005-0000-0000-00009CB10000}"/>
    <cellStyle name="Normal 4 5 2 2 3 3 3" xfId="45477" xr:uid="{00000000-0005-0000-0000-00009DB10000}"/>
    <cellStyle name="Normal 4 5 2 2 3 3 3 2" xfId="45478" xr:uid="{00000000-0005-0000-0000-00009EB10000}"/>
    <cellStyle name="Normal 4 5 2 2 3 3 4" xfId="45479" xr:uid="{00000000-0005-0000-0000-00009FB10000}"/>
    <cellStyle name="Normal 4 5 2 2 3 4" xfId="45480" xr:uid="{00000000-0005-0000-0000-0000A0B10000}"/>
    <cellStyle name="Normal 4 5 2 2 3 4 2" xfId="45481" xr:uid="{00000000-0005-0000-0000-0000A1B10000}"/>
    <cellStyle name="Normal 4 5 2 2 3 4 2 2" xfId="45482" xr:uid="{00000000-0005-0000-0000-0000A2B10000}"/>
    <cellStyle name="Normal 4 5 2 2 3 4 3" xfId="45483" xr:uid="{00000000-0005-0000-0000-0000A3B10000}"/>
    <cellStyle name="Normal 4 5 2 2 3 5" xfId="45484" xr:uid="{00000000-0005-0000-0000-0000A4B10000}"/>
    <cellStyle name="Normal 4 5 2 2 3 5 2" xfId="45485" xr:uid="{00000000-0005-0000-0000-0000A5B10000}"/>
    <cellStyle name="Normal 4 5 2 2 3 6" xfId="45486" xr:uid="{00000000-0005-0000-0000-0000A6B10000}"/>
    <cellStyle name="Normal 4 5 2 2 4" xfId="45487" xr:uid="{00000000-0005-0000-0000-0000A7B10000}"/>
    <cellStyle name="Normal 4 5 2 2 4 2" xfId="45488" xr:uid="{00000000-0005-0000-0000-0000A8B10000}"/>
    <cellStyle name="Normal 4 5 2 2 4 2 2" xfId="45489" xr:uid="{00000000-0005-0000-0000-0000A9B10000}"/>
    <cellStyle name="Normal 4 5 2 2 4 2 2 2" xfId="45490" xr:uid="{00000000-0005-0000-0000-0000AAB10000}"/>
    <cellStyle name="Normal 4 5 2 2 4 2 2 2 2" xfId="45491" xr:uid="{00000000-0005-0000-0000-0000ABB10000}"/>
    <cellStyle name="Normal 4 5 2 2 4 2 2 3" xfId="45492" xr:uid="{00000000-0005-0000-0000-0000ACB10000}"/>
    <cellStyle name="Normal 4 5 2 2 4 2 3" xfId="45493" xr:uid="{00000000-0005-0000-0000-0000ADB10000}"/>
    <cellStyle name="Normal 4 5 2 2 4 2 3 2" xfId="45494" xr:uid="{00000000-0005-0000-0000-0000AEB10000}"/>
    <cellStyle name="Normal 4 5 2 2 4 2 4" xfId="45495" xr:uid="{00000000-0005-0000-0000-0000AFB10000}"/>
    <cellStyle name="Normal 4 5 2 2 4 3" xfId="45496" xr:uid="{00000000-0005-0000-0000-0000B0B10000}"/>
    <cellStyle name="Normal 4 5 2 2 4 3 2" xfId="45497" xr:uid="{00000000-0005-0000-0000-0000B1B10000}"/>
    <cellStyle name="Normal 4 5 2 2 4 3 2 2" xfId="45498" xr:uid="{00000000-0005-0000-0000-0000B2B10000}"/>
    <cellStyle name="Normal 4 5 2 2 4 3 3" xfId="45499" xr:uid="{00000000-0005-0000-0000-0000B3B10000}"/>
    <cellStyle name="Normal 4 5 2 2 4 4" xfId="45500" xr:uid="{00000000-0005-0000-0000-0000B4B10000}"/>
    <cellStyle name="Normal 4 5 2 2 4 4 2" xfId="45501" xr:uid="{00000000-0005-0000-0000-0000B5B10000}"/>
    <cellStyle name="Normal 4 5 2 2 4 5" xfId="45502" xr:uid="{00000000-0005-0000-0000-0000B6B10000}"/>
    <cellStyle name="Normal 4 5 2 2 5" xfId="45503" xr:uid="{00000000-0005-0000-0000-0000B7B10000}"/>
    <cellStyle name="Normal 4 5 2 2 5 2" xfId="45504" xr:uid="{00000000-0005-0000-0000-0000B8B10000}"/>
    <cellStyle name="Normal 4 5 2 2 5 2 2" xfId="45505" xr:uid="{00000000-0005-0000-0000-0000B9B10000}"/>
    <cellStyle name="Normal 4 5 2 2 5 2 2 2" xfId="45506" xr:uid="{00000000-0005-0000-0000-0000BAB10000}"/>
    <cellStyle name="Normal 4 5 2 2 5 2 3" xfId="45507" xr:uid="{00000000-0005-0000-0000-0000BBB10000}"/>
    <cellStyle name="Normal 4 5 2 2 5 3" xfId="45508" xr:uid="{00000000-0005-0000-0000-0000BCB10000}"/>
    <cellStyle name="Normal 4 5 2 2 5 3 2" xfId="45509" xr:uid="{00000000-0005-0000-0000-0000BDB10000}"/>
    <cellStyle name="Normal 4 5 2 2 5 4" xfId="45510" xr:uid="{00000000-0005-0000-0000-0000BEB10000}"/>
    <cellStyle name="Normal 4 5 2 2 6" xfId="45511" xr:uid="{00000000-0005-0000-0000-0000BFB10000}"/>
    <cellStyle name="Normal 4 5 2 2 6 2" xfId="45512" xr:uid="{00000000-0005-0000-0000-0000C0B10000}"/>
    <cellStyle name="Normal 4 5 2 2 6 2 2" xfId="45513" xr:uid="{00000000-0005-0000-0000-0000C1B10000}"/>
    <cellStyle name="Normal 4 5 2 2 6 3" xfId="45514" xr:uid="{00000000-0005-0000-0000-0000C2B10000}"/>
    <cellStyle name="Normal 4 5 2 2 7" xfId="45515" xr:uid="{00000000-0005-0000-0000-0000C3B10000}"/>
    <cellStyle name="Normal 4 5 2 2 7 2" xfId="45516" xr:uid="{00000000-0005-0000-0000-0000C4B10000}"/>
    <cellStyle name="Normal 4 5 2 2 8" xfId="45517" xr:uid="{00000000-0005-0000-0000-0000C5B10000}"/>
    <cellStyle name="Normal 4 5 2 3" xfId="45518" xr:uid="{00000000-0005-0000-0000-0000C6B10000}"/>
    <cellStyle name="Normal 4 5 2 3 2" xfId="45519" xr:uid="{00000000-0005-0000-0000-0000C7B10000}"/>
    <cellStyle name="Normal 4 5 2 3 2 2" xfId="45520" xr:uid="{00000000-0005-0000-0000-0000C8B10000}"/>
    <cellStyle name="Normal 4 5 2 3 2 2 2" xfId="45521" xr:uid="{00000000-0005-0000-0000-0000C9B10000}"/>
    <cellStyle name="Normal 4 5 2 3 2 2 2 2" xfId="45522" xr:uid="{00000000-0005-0000-0000-0000CAB10000}"/>
    <cellStyle name="Normal 4 5 2 3 2 2 2 2 2" xfId="45523" xr:uid="{00000000-0005-0000-0000-0000CBB10000}"/>
    <cellStyle name="Normal 4 5 2 3 2 2 2 2 2 2" xfId="45524" xr:uid="{00000000-0005-0000-0000-0000CCB10000}"/>
    <cellStyle name="Normal 4 5 2 3 2 2 2 2 3" xfId="45525" xr:uid="{00000000-0005-0000-0000-0000CDB10000}"/>
    <cellStyle name="Normal 4 5 2 3 2 2 2 3" xfId="45526" xr:uid="{00000000-0005-0000-0000-0000CEB10000}"/>
    <cellStyle name="Normal 4 5 2 3 2 2 2 3 2" xfId="45527" xr:uid="{00000000-0005-0000-0000-0000CFB10000}"/>
    <cellStyle name="Normal 4 5 2 3 2 2 2 4" xfId="45528" xr:uid="{00000000-0005-0000-0000-0000D0B10000}"/>
    <cellStyle name="Normal 4 5 2 3 2 2 3" xfId="45529" xr:uid="{00000000-0005-0000-0000-0000D1B10000}"/>
    <cellStyle name="Normal 4 5 2 3 2 2 3 2" xfId="45530" xr:uid="{00000000-0005-0000-0000-0000D2B10000}"/>
    <cellStyle name="Normal 4 5 2 3 2 2 3 2 2" xfId="45531" xr:uid="{00000000-0005-0000-0000-0000D3B10000}"/>
    <cellStyle name="Normal 4 5 2 3 2 2 3 3" xfId="45532" xr:uid="{00000000-0005-0000-0000-0000D4B10000}"/>
    <cellStyle name="Normal 4 5 2 3 2 2 4" xfId="45533" xr:uid="{00000000-0005-0000-0000-0000D5B10000}"/>
    <cellStyle name="Normal 4 5 2 3 2 2 4 2" xfId="45534" xr:uid="{00000000-0005-0000-0000-0000D6B10000}"/>
    <cellStyle name="Normal 4 5 2 3 2 2 5" xfId="45535" xr:uid="{00000000-0005-0000-0000-0000D7B10000}"/>
    <cellStyle name="Normal 4 5 2 3 2 3" xfId="45536" xr:uid="{00000000-0005-0000-0000-0000D8B10000}"/>
    <cellStyle name="Normal 4 5 2 3 2 3 2" xfId="45537" xr:uid="{00000000-0005-0000-0000-0000D9B10000}"/>
    <cellStyle name="Normal 4 5 2 3 2 3 2 2" xfId="45538" xr:uid="{00000000-0005-0000-0000-0000DAB10000}"/>
    <cellStyle name="Normal 4 5 2 3 2 3 2 2 2" xfId="45539" xr:uid="{00000000-0005-0000-0000-0000DBB10000}"/>
    <cellStyle name="Normal 4 5 2 3 2 3 2 3" xfId="45540" xr:uid="{00000000-0005-0000-0000-0000DCB10000}"/>
    <cellStyle name="Normal 4 5 2 3 2 3 3" xfId="45541" xr:uid="{00000000-0005-0000-0000-0000DDB10000}"/>
    <cellStyle name="Normal 4 5 2 3 2 3 3 2" xfId="45542" xr:uid="{00000000-0005-0000-0000-0000DEB10000}"/>
    <cellStyle name="Normal 4 5 2 3 2 3 4" xfId="45543" xr:uid="{00000000-0005-0000-0000-0000DFB10000}"/>
    <cellStyle name="Normal 4 5 2 3 2 4" xfId="45544" xr:uid="{00000000-0005-0000-0000-0000E0B10000}"/>
    <cellStyle name="Normal 4 5 2 3 2 4 2" xfId="45545" xr:uid="{00000000-0005-0000-0000-0000E1B10000}"/>
    <cellStyle name="Normal 4 5 2 3 2 4 2 2" xfId="45546" xr:uid="{00000000-0005-0000-0000-0000E2B10000}"/>
    <cellStyle name="Normal 4 5 2 3 2 4 3" xfId="45547" xr:uid="{00000000-0005-0000-0000-0000E3B10000}"/>
    <cellStyle name="Normal 4 5 2 3 2 5" xfId="45548" xr:uid="{00000000-0005-0000-0000-0000E4B10000}"/>
    <cellStyle name="Normal 4 5 2 3 2 5 2" xfId="45549" xr:uid="{00000000-0005-0000-0000-0000E5B10000}"/>
    <cellStyle name="Normal 4 5 2 3 2 6" xfId="45550" xr:uid="{00000000-0005-0000-0000-0000E6B10000}"/>
    <cellStyle name="Normal 4 5 2 3 3" xfId="45551" xr:uid="{00000000-0005-0000-0000-0000E7B10000}"/>
    <cellStyle name="Normal 4 5 2 3 3 2" xfId="45552" xr:uid="{00000000-0005-0000-0000-0000E8B10000}"/>
    <cellStyle name="Normal 4 5 2 3 3 2 2" xfId="45553" xr:uid="{00000000-0005-0000-0000-0000E9B10000}"/>
    <cellStyle name="Normal 4 5 2 3 3 2 2 2" xfId="45554" xr:uid="{00000000-0005-0000-0000-0000EAB10000}"/>
    <cellStyle name="Normal 4 5 2 3 3 2 2 2 2" xfId="45555" xr:uid="{00000000-0005-0000-0000-0000EBB10000}"/>
    <cellStyle name="Normal 4 5 2 3 3 2 2 3" xfId="45556" xr:uid="{00000000-0005-0000-0000-0000ECB10000}"/>
    <cellStyle name="Normal 4 5 2 3 3 2 3" xfId="45557" xr:uid="{00000000-0005-0000-0000-0000EDB10000}"/>
    <cellStyle name="Normal 4 5 2 3 3 2 3 2" xfId="45558" xr:uid="{00000000-0005-0000-0000-0000EEB10000}"/>
    <cellStyle name="Normal 4 5 2 3 3 2 4" xfId="45559" xr:uid="{00000000-0005-0000-0000-0000EFB10000}"/>
    <cellStyle name="Normal 4 5 2 3 3 3" xfId="45560" xr:uid="{00000000-0005-0000-0000-0000F0B10000}"/>
    <cellStyle name="Normal 4 5 2 3 3 3 2" xfId="45561" xr:uid="{00000000-0005-0000-0000-0000F1B10000}"/>
    <cellStyle name="Normal 4 5 2 3 3 3 2 2" xfId="45562" xr:uid="{00000000-0005-0000-0000-0000F2B10000}"/>
    <cellStyle name="Normal 4 5 2 3 3 3 3" xfId="45563" xr:uid="{00000000-0005-0000-0000-0000F3B10000}"/>
    <cellStyle name="Normal 4 5 2 3 3 4" xfId="45564" xr:uid="{00000000-0005-0000-0000-0000F4B10000}"/>
    <cellStyle name="Normal 4 5 2 3 3 4 2" xfId="45565" xr:uid="{00000000-0005-0000-0000-0000F5B10000}"/>
    <cellStyle name="Normal 4 5 2 3 3 5" xfId="45566" xr:uid="{00000000-0005-0000-0000-0000F6B10000}"/>
    <cellStyle name="Normal 4 5 2 3 4" xfId="45567" xr:uid="{00000000-0005-0000-0000-0000F7B10000}"/>
    <cellStyle name="Normal 4 5 2 3 4 2" xfId="45568" xr:uid="{00000000-0005-0000-0000-0000F8B10000}"/>
    <cellStyle name="Normal 4 5 2 3 4 2 2" xfId="45569" xr:uid="{00000000-0005-0000-0000-0000F9B10000}"/>
    <cellStyle name="Normal 4 5 2 3 4 2 2 2" xfId="45570" xr:uid="{00000000-0005-0000-0000-0000FAB10000}"/>
    <cellStyle name="Normal 4 5 2 3 4 2 3" xfId="45571" xr:uid="{00000000-0005-0000-0000-0000FBB10000}"/>
    <cellStyle name="Normal 4 5 2 3 4 3" xfId="45572" xr:uid="{00000000-0005-0000-0000-0000FCB10000}"/>
    <cellStyle name="Normal 4 5 2 3 4 3 2" xfId="45573" xr:uid="{00000000-0005-0000-0000-0000FDB10000}"/>
    <cellStyle name="Normal 4 5 2 3 4 4" xfId="45574" xr:uid="{00000000-0005-0000-0000-0000FEB10000}"/>
    <cellStyle name="Normal 4 5 2 3 5" xfId="45575" xr:uid="{00000000-0005-0000-0000-0000FFB10000}"/>
    <cellStyle name="Normal 4 5 2 3 5 2" xfId="45576" xr:uid="{00000000-0005-0000-0000-000000B20000}"/>
    <cellStyle name="Normal 4 5 2 3 5 2 2" xfId="45577" xr:uid="{00000000-0005-0000-0000-000001B20000}"/>
    <cellStyle name="Normal 4 5 2 3 5 3" xfId="45578" xr:uid="{00000000-0005-0000-0000-000002B20000}"/>
    <cellStyle name="Normal 4 5 2 3 6" xfId="45579" xr:uid="{00000000-0005-0000-0000-000003B20000}"/>
    <cellStyle name="Normal 4 5 2 3 6 2" xfId="45580" xr:uid="{00000000-0005-0000-0000-000004B20000}"/>
    <cellStyle name="Normal 4 5 2 3 7" xfId="45581" xr:uid="{00000000-0005-0000-0000-000005B20000}"/>
    <cellStyle name="Normal 4 5 2 4" xfId="45582" xr:uid="{00000000-0005-0000-0000-000006B20000}"/>
    <cellStyle name="Normal 4 5 2 4 2" xfId="45583" xr:uid="{00000000-0005-0000-0000-000007B20000}"/>
    <cellStyle name="Normal 4 5 2 4 2 2" xfId="45584" xr:uid="{00000000-0005-0000-0000-000008B20000}"/>
    <cellStyle name="Normal 4 5 2 4 2 2 2" xfId="45585" xr:uid="{00000000-0005-0000-0000-000009B20000}"/>
    <cellStyle name="Normal 4 5 2 4 2 2 2 2" xfId="45586" xr:uid="{00000000-0005-0000-0000-00000AB20000}"/>
    <cellStyle name="Normal 4 5 2 4 2 2 2 2 2" xfId="45587" xr:uid="{00000000-0005-0000-0000-00000BB20000}"/>
    <cellStyle name="Normal 4 5 2 4 2 2 2 3" xfId="45588" xr:uid="{00000000-0005-0000-0000-00000CB20000}"/>
    <cellStyle name="Normal 4 5 2 4 2 2 3" xfId="45589" xr:uid="{00000000-0005-0000-0000-00000DB20000}"/>
    <cellStyle name="Normal 4 5 2 4 2 2 3 2" xfId="45590" xr:uid="{00000000-0005-0000-0000-00000EB20000}"/>
    <cellStyle name="Normal 4 5 2 4 2 2 4" xfId="45591" xr:uid="{00000000-0005-0000-0000-00000FB20000}"/>
    <cellStyle name="Normal 4 5 2 4 2 3" xfId="45592" xr:uid="{00000000-0005-0000-0000-000010B20000}"/>
    <cellStyle name="Normal 4 5 2 4 2 3 2" xfId="45593" xr:uid="{00000000-0005-0000-0000-000011B20000}"/>
    <cellStyle name="Normal 4 5 2 4 2 3 2 2" xfId="45594" xr:uid="{00000000-0005-0000-0000-000012B20000}"/>
    <cellStyle name="Normal 4 5 2 4 2 3 3" xfId="45595" xr:uid="{00000000-0005-0000-0000-000013B20000}"/>
    <cellStyle name="Normal 4 5 2 4 2 4" xfId="45596" xr:uid="{00000000-0005-0000-0000-000014B20000}"/>
    <cellStyle name="Normal 4 5 2 4 2 4 2" xfId="45597" xr:uid="{00000000-0005-0000-0000-000015B20000}"/>
    <cellStyle name="Normal 4 5 2 4 2 5" xfId="45598" xr:uid="{00000000-0005-0000-0000-000016B20000}"/>
    <cellStyle name="Normal 4 5 2 4 3" xfId="45599" xr:uid="{00000000-0005-0000-0000-000017B20000}"/>
    <cellStyle name="Normal 4 5 2 4 3 2" xfId="45600" xr:uid="{00000000-0005-0000-0000-000018B20000}"/>
    <cellStyle name="Normal 4 5 2 4 3 2 2" xfId="45601" xr:uid="{00000000-0005-0000-0000-000019B20000}"/>
    <cellStyle name="Normal 4 5 2 4 3 2 2 2" xfId="45602" xr:uid="{00000000-0005-0000-0000-00001AB20000}"/>
    <cellStyle name="Normal 4 5 2 4 3 2 3" xfId="45603" xr:uid="{00000000-0005-0000-0000-00001BB20000}"/>
    <cellStyle name="Normal 4 5 2 4 3 3" xfId="45604" xr:uid="{00000000-0005-0000-0000-00001CB20000}"/>
    <cellStyle name="Normal 4 5 2 4 3 3 2" xfId="45605" xr:uid="{00000000-0005-0000-0000-00001DB20000}"/>
    <cellStyle name="Normal 4 5 2 4 3 4" xfId="45606" xr:uid="{00000000-0005-0000-0000-00001EB20000}"/>
    <cellStyle name="Normal 4 5 2 4 4" xfId="45607" xr:uid="{00000000-0005-0000-0000-00001FB20000}"/>
    <cellStyle name="Normal 4 5 2 4 4 2" xfId="45608" xr:uid="{00000000-0005-0000-0000-000020B20000}"/>
    <cellStyle name="Normal 4 5 2 4 4 2 2" xfId="45609" xr:uid="{00000000-0005-0000-0000-000021B20000}"/>
    <cellStyle name="Normal 4 5 2 4 4 3" xfId="45610" xr:uid="{00000000-0005-0000-0000-000022B20000}"/>
    <cellStyle name="Normal 4 5 2 4 5" xfId="45611" xr:uid="{00000000-0005-0000-0000-000023B20000}"/>
    <cellStyle name="Normal 4 5 2 4 5 2" xfId="45612" xr:uid="{00000000-0005-0000-0000-000024B20000}"/>
    <cellStyle name="Normal 4 5 2 4 6" xfId="45613" xr:uid="{00000000-0005-0000-0000-000025B20000}"/>
    <cellStyle name="Normal 4 5 2 5" xfId="45614" xr:uid="{00000000-0005-0000-0000-000026B20000}"/>
    <cellStyle name="Normal 4 5 2 5 2" xfId="45615" xr:uid="{00000000-0005-0000-0000-000027B20000}"/>
    <cellStyle name="Normal 4 5 2 5 2 2" xfId="45616" xr:uid="{00000000-0005-0000-0000-000028B20000}"/>
    <cellStyle name="Normal 4 5 2 5 2 2 2" xfId="45617" xr:uid="{00000000-0005-0000-0000-000029B20000}"/>
    <cellStyle name="Normal 4 5 2 5 2 2 2 2" xfId="45618" xr:uid="{00000000-0005-0000-0000-00002AB20000}"/>
    <cellStyle name="Normal 4 5 2 5 2 2 3" xfId="45619" xr:uid="{00000000-0005-0000-0000-00002BB20000}"/>
    <cellStyle name="Normal 4 5 2 5 2 3" xfId="45620" xr:uid="{00000000-0005-0000-0000-00002CB20000}"/>
    <cellStyle name="Normal 4 5 2 5 2 3 2" xfId="45621" xr:uid="{00000000-0005-0000-0000-00002DB20000}"/>
    <cellStyle name="Normal 4 5 2 5 2 4" xfId="45622" xr:uid="{00000000-0005-0000-0000-00002EB20000}"/>
    <cellStyle name="Normal 4 5 2 5 3" xfId="45623" xr:uid="{00000000-0005-0000-0000-00002FB20000}"/>
    <cellStyle name="Normal 4 5 2 5 3 2" xfId="45624" xr:uid="{00000000-0005-0000-0000-000030B20000}"/>
    <cellStyle name="Normal 4 5 2 5 3 2 2" xfId="45625" xr:uid="{00000000-0005-0000-0000-000031B20000}"/>
    <cellStyle name="Normal 4 5 2 5 3 3" xfId="45626" xr:uid="{00000000-0005-0000-0000-000032B20000}"/>
    <cellStyle name="Normal 4 5 2 5 4" xfId="45627" xr:uid="{00000000-0005-0000-0000-000033B20000}"/>
    <cellStyle name="Normal 4 5 2 5 4 2" xfId="45628" xr:uid="{00000000-0005-0000-0000-000034B20000}"/>
    <cellStyle name="Normal 4 5 2 5 5" xfId="45629" xr:uid="{00000000-0005-0000-0000-000035B20000}"/>
    <cellStyle name="Normal 4 5 2 6" xfId="45630" xr:uid="{00000000-0005-0000-0000-000036B20000}"/>
    <cellStyle name="Normal 4 5 2 6 2" xfId="45631" xr:uid="{00000000-0005-0000-0000-000037B20000}"/>
    <cellStyle name="Normal 4 5 2 6 2 2" xfId="45632" xr:uid="{00000000-0005-0000-0000-000038B20000}"/>
    <cellStyle name="Normal 4 5 2 6 2 2 2" xfId="45633" xr:uid="{00000000-0005-0000-0000-000039B20000}"/>
    <cellStyle name="Normal 4 5 2 6 2 3" xfId="45634" xr:uid="{00000000-0005-0000-0000-00003AB20000}"/>
    <cellStyle name="Normal 4 5 2 6 3" xfId="45635" xr:uid="{00000000-0005-0000-0000-00003BB20000}"/>
    <cellStyle name="Normal 4 5 2 6 3 2" xfId="45636" xr:uid="{00000000-0005-0000-0000-00003CB20000}"/>
    <cellStyle name="Normal 4 5 2 6 4" xfId="45637" xr:uid="{00000000-0005-0000-0000-00003DB20000}"/>
    <cellStyle name="Normal 4 5 2 7" xfId="45638" xr:uid="{00000000-0005-0000-0000-00003EB20000}"/>
    <cellStyle name="Normal 4 5 2 7 2" xfId="45639" xr:uid="{00000000-0005-0000-0000-00003FB20000}"/>
    <cellStyle name="Normal 4 5 2 7 2 2" xfId="45640" xr:uid="{00000000-0005-0000-0000-000040B20000}"/>
    <cellStyle name="Normal 4 5 2 7 3" xfId="45641" xr:uid="{00000000-0005-0000-0000-000041B20000}"/>
    <cellStyle name="Normal 4 5 2 8" xfId="45642" xr:uid="{00000000-0005-0000-0000-000042B20000}"/>
    <cellStyle name="Normal 4 5 2 8 2" xfId="45643" xr:uid="{00000000-0005-0000-0000-000043B20000}"/>
    <cellStyle name="Normal 4 5 2 9" xfId="45644" xr:uid="{00000000-0005-0000-0000-000044B20000}"/>
    <cellStyle name="Normal 4 5 3" xfId="45645" xr:uid="{00000000-0005-0000-0000-000045B20000}"/>
    <cellStyle name="Normal 4 5 3 2" xfId="45646" xr:uid="{00000000-0005-0000-0000-000046B20000}"/>
    <cellStyle name="Normal 4 5 3 2 2" xfId="45647" xr:uid="{00000000-0005-0000-0000-000047B20000}"/>
    <cellStyle name="Normal 4 5 3 2 2 2" xfId="45648" xr:uid="{00000000-0005-0000-0000-000048B20000}"/>
    <cellStyle name="Normal 4 5 3 2 2 2 2" xfId="45649" xr:uid="{00000000-0005-0000-0000-000049B20000}"/>
    <cellStyle name="Normal 4 5 3 2 2 2 2 2" xfId="45650" xr:uid="{00000000-0005-0000-0000-00004AB20000}"/>
    <cellStyle name="Normal 4 5 3 2 2 2 2 2 2" xfId="45651" xr:uid="{00000000-0005-0000-0000-00004BB20000}"/>
    <cellStyle name="Normal 4 5 3 2 2 2 2 2 2 2" xfId="45652" xr:uid="{00000000-0005-0000-0000-00004CB20000}"/>
    <cellStyle name="Normal 4 5 3 2 2 2 2 2 2 2 2" xfId="45653" xr:uid="{00000000-0005-0000-0000-00004DB20000}"/>
    <cellStyle name="Normal 4 5 3 2 2 2 2 2 2 3" xfId="45654" xr:uid="{00000000-0005-0000-0000-00004EB20000}"/>
    <cellStyle name="Normal 4 5 3 2 2 2 2 2 3" xfId="45655" xr:uid="{00000000-0005-0000-0000-00004FB20000}"/>
    <cellStyle name="Normal 4 5 3 2 2 2 2 2 3 2" xfId="45656" xr:uid="{00000000-0005-0000-0000-000050B20000}"/>
    <cellStyle name="Normal 4 5 3 2 2 2 2 2 4" xfId="45657" xr:uid="{00000000-0005-0000-0000-000051B20000}"/>
    <cellStyle name="Normal 4 5 3 2 2 2 2 3" xfId="45658" xr:uid="{00000000-0005-0000-0000-000052B20000}"/>
    <cellStyle name="Normal 4 5 3 2 2 2 2 3 2" xfId="45659" xr:uid="{00000000-0005-0000-0000-000053B20000}"/>
    <cellStyle name="Normal 4 5 3 2 2 2 2 3 2 2" xfId="45660" xr:uid="{00000000-0005-0000-0000-000054B20000}"/>
    <cellStyle name="Normal 4 5 3 2 2 2 2 3 3" xfId="45661" xr:uid="{00000000-0005-0000-0000-000055B20000}"/>
    <cellStyle name="Normal 4 5 3 2 2 2 2 4" xfId="45662" xr:uid="{00000000-0005-0000-0000-000056B20000}"/>
    <cellStyle name="Normal 4 5 3 2 2 2 2 4 2" xfId="45663" xr:uid="{00000000-0005-0000-0000-000057B20000}"/>
    <cellStyle name="Normal 4 5 3 2 2 2 2 5" xfId="45664" xr:uid="{00000000-0005-0000-0000-000058B20000}"/>
    <cellStyle name="Normal 4 5 3 2 2 2 3" xfId="45665" xr:uid="{00000000-0005-0000-0000-000059B20000}"/>
    <cellStyle name="Normal 4 5 3 2 2 2 3 2" xfId="45666" xr:uid="{00000000-0005-0000-0000-00005AB20000}"/>
    <cellStyle name="Normal 4 5 3 2 2 2 3 2 2" xfId="45667" xr:uid="{00000000-0005-0000-0000-00005BB20000}"/>
    <cellStyle name="Normal 4 5 3 2 2 2 3 2 2 2" xfId="45668" xr:uid="{00000000-0005-0000-0000-00005CB20000}"/>
    <cellStyle name="Normal 4 5 3 2 2 2 3 2 3" xfId="45669" xr:uid="{00000000-0005-0000-0000-00005DB20000}"/>
    <cellStyle name="Normal 4 5 3 2 2 2 3 3" xfId="45670" xr:uid="{00000000-0005-0000-0000-00005EB20000}"/>
    <cellStyle name="Normal 4 5 3 2 2 2 3 3 2" xfId="45671" xr:uid="{00000000-0005-0000-0000-00005FB20000}"/>
    <cellStyle name="Normal 4 5 3 2 2 2 3 4" xfId="45672" xr:uid="{00000000-0005-0000-0000-000060B20000}"/>
    <cellStyle name="Normal 4 5 3 2 2 2 4" xfId="45673" xr:uid="{00000000-0005-0000-0000-000061B20000}"/>
    <cellStyle name="Normal 4 5 3 2 2 2 4 2" xfId="45674" xr:uid="{00000000-0005-0000-0000-000062B20000}"/>
    <cellStyle name="Normal 4 5 3 2 2 2 4 2 2" xfId="45675" xr:uid="{00000000-0005-0000-0000-000063B20000}"/>
    <cellStyle name="Normal 4 5 3 2 2 2 4 3" xfId="45676" xr:uid="{00000000-0005-0000-0000-000064B20000}"/>
    <cellStyle name="Normal 4 5 3 2 2 2 5" xfId="45677" xr:uid="{00000000-0005-0000-0000-000065B20000}"/>
    <cellStyle name="Normal 4 5 3 2 2 2 5 2" xfId="45678" xr:uid="{00000000-0005-0000-0000-000066B20000}"/>
    <cellStyle name="Normal 4 5 3 2 2 2 6" xfId="45679" xr:uid="{00000000-0005-0000-0000-000067B20000}"/>
    <cellStyle name="Normal 4 5 3 2 2 3" xfId="45680" xr:uid="{00000000-0005-0000-0000-000068B20000}"/>
    <cellStyle name="Normal 4 5 3 2 2 3 2" xfId="45681" xr:uid="{00000000-0005-0000-0000-000069B20000}"/>
    <cellStyle name="Normal 4 5 3 2 2 3 2 2" xfId="45682" xr:uid="{00000000-0005-0000-0000-00006AB20000}"/>
    <cellStyle name="Normal 4 5 3 2 2 3 2 2 2" xfId="45683" xr:uid="{00000000-0005-0000-0000-00006BB20000}"/>
    <cellStyle name="Normal 4 5 3 2 2 3 2 2 2 2" xfId="45684" xr:uid="{00000000-0005-0000-0000-00006CB20000}"/>
    <cellStyle name="Normal 4 5 3 2 2 3 2 2 3" xfId="45685" xr:uid="{00000000-0005-0000-0000-00006DB20000}"/>
    <cellStyle name="Normal 4 5 3 2 2 3 2 3" xfId="45686" xr:uid="{00000000-0005-0000-0000-00006EB20000}"/>
    <cellStyle name="Normal 4 5 3 2 2 3 2 3 2" xfId="45687" xr:uid="{00000000-0005-0000-0000-00006FB20000}"/>
    <cellStyle name="Normal 4 5 3 2 2 3 2 4" xfId="45688" xr:uid="{00000000-0005-0000-0000-000070B20000}"/>
    <cellStyle name="Normal 4 5 3 2 2 3 3" xfId="45689" xr:uid="{00000000-0005-0000-0000-000071B20000}"/>
    <cellStyle name="Normal 4 5 3 2 2 3 3 2" xfId="45690" xr:uid="{00000000-0005-0000-0000-000072B20000}"/>
    <cellStyle name="Normal 4 5 3 2 2 3 3 2 2" xfId="45691" xr:uid="{00000000-0005-0000-0000-000073B20000}"/>
    <cellStyle name="Normal 4 5 3 2 2 3 3 3" xfId="45692" xr:uid="{00000000-0005-0000-0000-000074B20000}"/>
    <cellStyle name="Normal 4 5 3 2 2 3 4" xfId="45693" xr:uid="{00000000-0005-0000-0000-000075B20000}"/>
    <cellStyle name="Normal 4 5 3 2 2 3 4 2" xfId="45694" xr:uid="{00000000-0005-0000-0000-000076B20000}"/>
    <cellStyle name="Normal 4 5 3 2 2 3 5" xfId="45695" xr:uid="{00000000-0005-0000-0000-000077B20000}"/>
    <cellStyle name="Normal 4 5 3 2 2 4" xfId="45696" xr:uid="{00000000-0005-0000-0000-000078B20000}"/>
    <cellStyle name="Normal 4 5 3 2 2 4 2" xfId="45697" xr:uid="{00000000-0005-0000-0000-000079B20000}"/>
    <cellStyle name="Normal 4 5 3 2 2 4 2 2" xfId="45698" xr:uid="{00000000-0005-0000-0000-00007AB20000}"/>
    <cellStyle name="Normal 4 5 3 2 2 4 2 2 2" xfId="45699" xr:uid="{00000000-0005-0000-0000-00007BB20000}"/>
    <cellStyle name="Normal 4 5 3 2 2 4 2 3" xfId="45700" xr:uid="{00000000-0005-0000-0000-00007CB20000}"/>
    <cellStyle name="Normal 4 5 3 2 2 4 3" xfId="45701" xr:uid="{00000000-0005-0000-0000-00007DB20000}"/>
    <cellStyle name="Normal 4 5 3 2 2 4 3 2" xfId="45702" xr:uid="{00000000-0005-0000-0000-00007EB20000}"/>
    <cellStyle name="Normal 4 5 3 2 2 4 4" xfId="45703" xr:uid="{00000000-0005-0000-0000-00007FB20000}"/>
    <cellStyle name="Normal 4 5 3 2 2 5" xfId="45704" xr:uid="{00000000-0005-0000-0000-000080B20000}"/>
    <cellStyle name="Normal 4 5 3 2 2 5 2" xfId="45705" xr:uid="{00000000-0005-0000-0000-000081B20000}"/>
    <cellStyle name="Normal 4 5 3 2 2 5 2 2" xfId="45706" xr:uid="{00000000-0005-0000-0000-000082B20000}"/>
    <cellStyle name="Normal 4 5 3 2 2 5 3" xfId="45707" xr:uid="{00000000-0005-0000-0000-000083B20000}"/>
    <cellStyle name="Normal 4 5 3 2 2 6" xfId="45708" xr:uid="{00000000-0005-0000-0000-000084B20000}"/>
    <cellStyle name="Normal 4 5 3 2 2 6 2" xfId="45709" xr:uid="{00000000-0005-0000-0000-000085B20000}"/>
    <cellStyle name="Normal 4 5 3 2 2 7" xfId="45710" xr:uid="{00000000-0005-0000-0000-000086B20000}"/>
    <cellStyle name="Normal 4 5 3 2 3" xfId="45711" xr:uid="{00000000-0005-0000-0000-000087B20000}"/>
    <cellStyle name="Normal 4 5 3 2 3 2" xfId="45712" xr:uid="{00000000-0005-0000-0000-000088B20000}"/>
    <cellStyle name="Normal 4 5 3 2 3 2 2" xfId="45713" xr:uid="{00000000-0005-0000-0000-000089B20000}"/>
    <cellStyle name="Normal 4 5 3 2 3 2 2 2" xfId="45714" xr:uid="{00000000-0005-0000-0000-00008AB20000}"/>
    <cellStyle name="Normal 4 5 3 2 3 2 2 2 2" xfId="45715" xr:uid="{00000000-0005-0000-0000-00008BB20000}"/>
    <cellStyle name="Normal 4 5 3 2 3 2 2 2 2 2" xfId="45716" xr:uid="{00000000-0005-0000-0000-00008CB20000}"/>
    <cellStyle name="Normal 4 5 3 2 3 2 2 2 3" xfId="45717" xr:uid="{00000000-0005-0000-0000-00008DB20000}"/>
    <cellStyle name="Normal 4 5 3 2 3 2 2 3" xfId="45718" xr:uid="{00000000-0005-0000-0000-00008EB20000}"/>
    <cellStyle name="Normal 4 5 3 2 3 2 2 3 2" xfId="45719" xr:uid="{00000000-0005-0000-0000-00008FB20000}"/>
    <cellStyle name="Normal 4 5 3 2 3 2 2 4" xfId="45720" xr:uid="{00000000-0005-0000-0000-000090B20000}"/>
    <cellStyle name="Normal 4 5 3 2 3 2 3" xfId="45721" xr:uid="{00000000-0005-0000-0000-000091B20000}"/>
    <cellStyle name="Normal 4 5 3 2 3 2 3 2" xfId="45722" xr:uid="{00000000-0005-0000-0000-000092B20000}"/>
    <cellStyle name="Normal 4 5 3 2 3 2 3 2 2" xfId="45723" xr:uid="{00000000-0005-0000-0000-000093B20000}"/>
    <cellStyle name="Normal 4 5 3 2 3 2 3 3" xfId="45724" xr:uid="{00000000-0005-0000-0000-000094B20000}"/>
    <cellStyle name="Normal 4 5 3 2 3 2 4" xfId="45725" xr:uid="{00000000-0005-0000-0000-000095B20000}"/>
    <cellStyle name="Normal 4 5 3 2 3 2 4 2" xfId="45726" xr:uid="{00000000-0005-0000-0000-000096B20000}"/>
    <cellStyle name="Normal 4 5 3 2 3 2 5" xfId="45727" xr:uid="{00000000-0005-0000-0000-000097B20000}"/>
    <cellStyle name="Normal 4 5 3 2 3 3" xfId="45728" xr:uid="{00000000-0005-0000-0000-000098B20000}"/>
    <cellStyle name="Normal 4 5 3 2 3 3 2" xfId="45729" xr:uid="{00000000-0005-0000-0000-000099B20000}"/>
    <cellStyle name="Normal 4 5 3 2 3 3 2 2" xfId="45730" xr:uid="{00000000-0005-0000-0000-00009AB20000}"/>
    <cellStyle name="Normal 4 5 3 2 3 3 2 2 2" xfId="45731" xr:uid="{00000000-0005-0000-0000-00009BB20000}"/>
    <cellStyle name="Normal 4 5 3 2 3 3 2 3" xfId="45732" xr:uid="{00000000-0005-0000-0000-00009CB20000}"/>
    <cellStyle name="Normal 4 5 3 2 3 3 3" xfId="45733" xr:uid="{00000000-0005-0000-0000-00009DB20000}"/>
    <cellStyle name="Normal 4 5 3 2 3 3 3 2" xfId="45734" xr:uid="{00000000-0005-0000-0000-00009EB20000}"/>
    <cellStyle name="Normal 4 5 3 2 3 3 4" xfId="45735" xr:uid="{00000000-0005-0000-0000-00009FB20000}"/>
    <cellStyle name="Normal 4 5 3 2 3 4" xfId="45736" xr:uid="{00000000-0005-0000-0000-0000A0B20000}"/>
    <cellStyle name="Normal 4 5 3 2 3 4 2" xfId="45737" xr:uid="{00000000-0005-0000-0000-0000A1B20000}"/>
    <cellStyle name="Normal 4 5 3 2 3 4 2 2" xfId="45738" xr:uid="{00000000-0005-0000-0000-0000A2B20000}"/>
    <cellStyle name="Normal 4 5 3 2 3 4 3" xfId="45739" xr:uid="{00000000-0005-0000-0000-0000A3B20000}"/>
    <cellStyle name="Normal 4 5 3 2 3 5" xfId="45740" xr:uid="{00000000-0005-0000-0000-0000A4B20000}"/>
    <cellStyle name="Normal 4 5 3 2 3 5 2" xfId="45741" xr:uid="{00000000-0005-0000-0000-0000A5B20000}"/>
    <cellStyle name="Normal 4 5 3 2 3 6" xfId="45742" xr:uid="{00000000-0005-0000-0000-0000A6B20000}"/>
    <cellStyle name="Normal 4 5 3 2 4" xfId="45743" xr:uid="{00000000-0005-0000-0000-0000A7B20000}"/>
    <cellStyle name="Normal 4 5 3 2 4 2" xfId="45744" xr:uid="{00000000-0005-0000-0000-0000A8B20000}"/>
    <cellStyle name="Normal 4 5 3 2 4 2 2" xfId="45745" xr:uid="{00000000-0005-0000-0000-0000A9B20000}"/>
    <cellStyle name="Normal 4 5 3 2 4 2 2 2" xfId="45746" xr:uid="{00000000-0005-0000-0000-0000AAB20000}"/>
    <cellStyle name="Normal 4 5 3 2 4 2 2 2 2" xfId="45747" xr:uid="{00000000-0005-0000-0000-0000ABB20000}"/>
    <cellStyle name="Normal 4 5 3 2 4 2 2 3" xfId="45748" xr:uid="{00000000-0005-0000-0000-0000ACB20000}"/>
    <cellStyle name="Normal 4 5 3 2 4 2 3" xfId="45749" xr:uid="{00000000-0005-0000-0000-0000ADB20000}"/>
    <cellStyle name="Normal 4 5 3 2 4 2 3 2" xfId="45750" xr:uid="{00000000-0005-0000-0000-0000AEB20000}"/>
    <cellStyle name="Normal 4 5 3 2 4 2 4" xfId="45751" xr:uid="{00000000-0005-0000-0000-0000AFB20000}"/>
    <cellStyle name="Normal 4 5 3 2 4 3" xfId="45752" xr:uid="{00000000-0005-0000-0000-0000B0B20000}"/>
    <cellStyle name="Normal 4 5 3 2 4 3 2" xfId="45753" xr:uid="{00000000-0005-0000-0000-0000B1B20000}"/>
    <cellStyle name="Normal 4 5 3 2 4 3 2 2" xfId="45754" xr:uid="{00000000-0005-0000-0000-0000B2B20000}"/>
    <cellStyle name="Normal 4 5 3 2 4 3 3" xfId="45755" xr:uid="{00000000-0005-0000-0000-0000B3B20000}"/>
    <cellStyle name="Normal 4 5 3 2 4 4" xfId="45756" xr:uid="{00000000-0005-0000-0000-0000B4B20000}"/>
    <cellStyle name="Normal 4 5 3 2 4 4 2" xfId="45757" xr:uid="{00000000-0005-0000-0000-0000B5B20000}"/>
    <cellStyle name="Normal 4 5 3 2 4 5" xfId="45758" xr:uid="{00000000-0005-0000-0000-0000B6B20000}"/>
    <cellStyle name="Normal 4 5 3 2 5" xfId="45759" xr:uid="{00000000-0005-0000-0000-0000B7B20000}"/>
    <cellStyle name="Normal 4 5 3 2 5 2" xfId="45760" xr:uid="{00000000-0005-0000-0000-0000B8B20000}"/>
    <cellStyle name="Normal 4 5 3 2 5 2 2" xfId="45761" xr:uid="{00000000-0005-0000-0000-0000B9B20000}"/>
    <cellStyle name="Normal 4 5 3 2 5 2 2 2" xfId="45762" xr:uid="{00000000-0005-0000-0000-0000BAB20000}"/>
    <cellStyle name="Normal 4 5 3 2 5 2 3" xfId="45763" xr:uid="{00000000-0005-0000-0000-0000BBB20000}"/>
    <cellStyle name="Normal 4 5 3 2 5 3" xfId="45764" xr:uid="{00000000-0005-0000-0000-0000BCB20000}"/>
    <cellStyle name="Normal 4 5 3 2 5 3 2" xfId="45765" xr:uid="{00000000-0005-0000-0000-0000BDB20000}"/>
    <cellStyle name="Normal 4 5 3 2 5 4" xfId="45766" xr:uid="{00000000-0005-0000-0000-0000BEB20000}"/>
    <cellStyle name="Normal 4 5 3 2 6" xfId="45767" xr:uid="{00000000-0005-0000-0000-0000BFB20000}"/>
    <cellStyle name="Normal 4 5 3 2 6 2" xfId="45768" xr:uid="{00000000-0005-0000-0000-0000C0B20000}"/>
    <cellStyle name="Normal 4 5 3 2 6 2 2" xfId="45769" xr:uid="{00000000-0005-0000-0000-0000C1B20000}"/>
    <cellStyle name="Normal 4 5 3 2 6 3" xfId="45770" xr:uid="{00000000-0005-0000-0000-0000C2B20000}"/>
    <cellStyle name="Normal 4 5 3 2 7" xfId="45771" xr:uid="{00000000-0005-0000-0000-0000C3B20000}"/>
    <cellStyle name="Normal 4 5 3 2 7 2" xfId="45772" xr:uid="{00000000-0005-0000-0000-0000C4B20000}"/>
    <cellStyle name="Normal 4 5 3 2 8" xfId="45773" xr:uid="{00000000-0005-0000-0000-0000C5B20000}"/>
    <cellStyle name="Normal 4 5 3 3" xfId="45774" xr:uid="{00000000-0005-0000-0000-0000C6B20000}"/>
    <cellStyle name="Normal 4 5 3 3 2" xfId="45775" xr:uid="{00000000-0005-0000-0000-0000C7B20000}"/>
    <cellStyle name="Normal 4 5 3 3 2 2" xfId="45776" xr:uid="{00000000-0005-0000-0000-0000C8B20000}"/>
    <cellStyle name="Normal 4 5 3 3 2 2 2" xfId="45777" xr:uid="{00000000-0005-0000-0000-0000C9B20000}"/>
    <cellStyle name="Normal 4 5 3 3 2 2 2 2" xfId="45778" xr:uid="{00000000-0005-0000-0000-0000CAB20000}"/>
    <cellStyle name="Normal 4 5 3 3 2 2 2 2 2" xfId="45779" xr:uid="{00000000-0005-0000-0000-0000CBB20000}"/>
    <cellStyle name="Normal 4 5 3 3 2 2 2 2 2 2" xfId="45780" xr:uid="{00000000-0005-0000-0000-0000CCB20000}"/>
    <cellStyle name="Normal 4 5 3 3 2 2 2 2 3" xfId="45781" xr:uid="{00000000-0005-0000-0000-0000CDB20000}"/>
    <cellStyle name="Normal 4 5 3 3 2 2 2 3" xfId="45782" xr:uid="{00000000-0005-0000-0000-0000CEB20000}"/>
    <cellStyle name="Normal 4 5 3 3 2 2 2 3 2" xfId="45783" xr:uid="{00000000-0005-0000-0000-0000CFB20000}"/>
    <cellStyle name="Normal 4 5 3 3 2 2 2 4" xfId="45784" xr:uid="{00000000-0005-0000-0000-0000D0B20000}"/>
    <cellStyle name="Normal 4 5 3 3 2 2 3" xfId="45785" xr:uid="{00000000-0005-0000-0000-0000D1B20000}"/>
    <cellStyle name="Normal 4 5 3 3 2 2 3 2" xfId="45786" xr:uid="{00000000-0005-0000-0000-0000D2B20000}"/>
    <cellStyle name="Normal 4 5 3 3 2 2 3 2 2" xfId="45787" xr:uid="{00000000-0005-0000-0000-0000D3B20000}"/>
    <cellStyle name="Normal 4 5 3 3 2 2 3 3" xfId="45788" xr:uid="{00000000-0005-0000-0000-0000D4B20000}"/>
    <cellStyle name="Normal 4 5 3 3 2 2 4" xfId="45789" xr:uid="{00000000-0005-0000-0000-0000D5B20000}"/>
    <cellStyle name="Normal 4 5 3 3 2 2 4 2" xfId="45790" xr:uid="{00000000-0005-0000-0000-0000D6B20000}"/>
    <cellStyle name="Normal 4 5 3 3 2 2 5" xfId="45791" xr:uid="{00000000-0005-0000-0000-0000D7B20000}"/>
    <cellStyle name="Normal 4 5 3 3 2 3" xfId="45792" xr:uid="{00000000-0005-0000-0000-0000D8B20000}"/>
    <cellStyle name="Normal 4 5 3 3 2 3 2" xfId="45793" xr:uid="{00000000-0005-0000-0000-0000D9B20000}"/>
    <cellStyle name="Normal 4 5 3 3 2 3 2 2" xfId="45794" xr:uid="{00000000-0005-0000-0000-0000DAB20000}"/>
    <cellStyle name="Normal 4 5 3 3 2 3 2 2 2" xfId="45795" xr:uid="{00000000-0005-0000-0000-0000DBB20000}"/>
    <cellStyle name="Normal 4 5 3 3 2 3 2 3" xfId="45796" xr:uid="{00000000-0005-0000-0000-0000DCB20000}"/>
    <cellStyle name="Normal 4 5 3 3 2 3 3" xfId="45797" xr:uid="{00000000-0005-0000-0000-0000DDB20000}"/>
    <cellStyle name="Normal 4 5 3 3 2 3 3 2" xfId="45798" xr:uid="{00000000-0005-0000-0000-0000DEB20000}"/>
    <cellStyle name="Normal 4 5 3 3 2 3 4" xfId="45799" xr:uid="{00000000-0005-0000-0000-0000DFB20000}"/>
    <cellStyle name="Normal 4 5 3 3 2 4" xfId="45800" xr:uid="{00000000-0005-0000-0000-0000E0B20000}"/>
    <cellStyle name="Normal 4 5 3 3 2 4 2" xfId="45801" xr:uid="{00000000-0005-0000-0000-0000E1B20000}"/>
    <cellStyle name="Normal 4 5 3 3 2 4 2 2" xfId="45802" xr:uid="{00000000-0005-0000-0000-0000E2B20000}"/>
    <cellStyle name="Normal 4 5 3 3 2 4 3" xfId="45803" xr:uid="{00000000-0005-0000-0000-0000E3B20000}"/>
    <cellStyle name="Normal 4 5 3 3 2 5" xfId="45804" xr:uid="{00000000-0005-0000-0000-0000E4B20000}"/>
    <cellStyle name="Normal 4 5 3 3 2 5 2" xfId="45805" xr:uid="{00000000-0005-0000-0000-0000E5B20000}"/>
    <cellStyle name="Normal 4 5 3 3 2 6" xfId="45806" xr:uid="{00000000-0005-0000-0000-0000E6B20000}"/>
    <cellStyle name="Normal 4 5 3 3 3" xfId="45807" xr:uid="{00000000-0005-0000-0000-0000E7B20000}"/>
    <cellStyle name="Normal 4 5 3 3 3 2" xfId="45808" xr:uid="{00000000-0005-0000-0000-0000E8B20000}"/>
    <cellStyle name="Normal 4 5 3 3 3 2 2" xfId="45809" xr:uid="{00000000-0005-0000-0000-0000E9B20000}"/>
    <cellStyle name="Normal 4 5 3 3 3 2 2 2" xfId="45810" xr:uid="{00000000-0005-0000-0000-0000EAB20000}"/>
    <cellStyle name="Normal 4 5 3 3 3 2 2 2 2" xfId="45811" xr:uid="{00000000-0005-0000-0000-0000EBB20000}"/>
    <cellStyle name="Normal 4 5 3 3 3 2 2 3" xfId="45812" xr:uid="{00000000-0005-0000-0000-0000ECB20000}"/>
    <cellStyle name="Normal 4 5 3 3 3 2 3" xfId="45813" xr:uid="{00000000-0005-0000-0000-0000EDB20000}"/>
    <cellStyle name="Normal 4 5 3 3 3 2 3 2" xfId="45814" xr:uid="{00000000-0005-0000-0000-0000EEB20000}"/>
    <cellStyle name="Normal 4 5 3 3 3 2 4" xfId="45815" xr:uid="{00000000-0005-0000-0000-0000EFB20000}"/>
    <cellStyle name="Normal 4 5 3 3 3 3" xfId="45816" xr:uid="{00000000-0005-0000-0000-0000F0B20000}"/>
    <cellStyle name="Normal 4 5 3 3 3 3 2" xfId="45817" xr:uid="{00000000-0005-0000-0000-0000F1B20000}"/>
    <cellStyle name="Normal 4 5 3 3 3 3 2 2" xfId="45818" xr:uid="{00000000-0005-0000-0000-0000F2B20000}"/>
    <cellStyle name="Normal 4 5 3 3 3 3 3" xfId="45819" xr:uid="{00000000-0005-0000-0000-0000F3B20000}"/>
    <cellStyle name="Normal 4 5 3 3 3 4" xfId="45820" xr:uid="{00000000-0005-0000-0000-0000F4B20000}"/>
    <cellStyle name="Normal 4 5 3 3 3 4 2" xfId="45821" xr:uid="{00000000-0005-0000-0000-0000F5B20000}"/>
    <cellStyle name="Normal 4 5 3 3 3 5" xfId="45822" xr:uid="{00000000-0005-0000-0000-0000F6B20000}"/>
    <cellStyle name="Normal 4 5 3 3 4" xfId="45823" xr:uid="{00000000-0005-0000-0000-0000F7B20000}"/>
    <cellStyle name="Normal 4 5 3 3 4 2" xfId="45824" xr:uid="{00000000-0005-0000-0000-0000F8B20000}"/>
    <cellStyle name="Normal 4 5 3 3 4 2 2" xfId="45825" xr:uid="{00000000-0005-0000-0000-0000F9B20000}"/>
    <cellStyle name="Normal 4 5 3 3 4 2 2 2" xfId="45826" xr:uid="{00000000-0005-0000-0000-0000FAB20000}"/>
    <cellStyle name="Normal 4 5 3 3 4 2 3" xfId="45827" xr:uid="{00000000-0005-0000-0000-0000FBB20000}"/>
    <cellStyle name="Normal 4 5 3 3 4 3" xfId="45828" xr:uid="{00000000-0005-0000-0000-0000FCB20000}"/>
    <cellStyle name="Normal 4 5 3 3 4 3 2" xfId="45829" xr:uid="{00000000-0005-0000-0000-0000FDB20000}"/>
    <cellStyle name="Normal 4 5 3 3 4 4" xfId="45830" xr:uid="{00000000-0005-0000-0000-0000FEB20000}"/>
    <cellStyle name="Normal 4 5 3 3 5" xfId="45831" xr:uid="{00000000-0005-0000-0000-0000FFB20000}"/>
    <cellStyle name="Normal 4 5 3 3 5 2" xfId="45832" xr:uid="{00000000-0005-0000-0000-000000B30000}"/>
    <cellStyle name="Normal 4 5 3 3 5 2 2" xfId="45833" xr:uid="{00000000-0005-0000-0000-000001B30000}"/>
    <cellStyle name="Normal 4 5 3 3 5 3" xfId="45834" xr:uid="{00000000-0005-0000-0000-000002B30000}"/>
    <cellStyle name="Normal 4 5 3 3 6" xfId="45835" xr:uid="{00000000-0005-0000-0000-000003B30000}"/>
    <cellStyle name="Normal 4 5 3 3 6 2" xfId="45836" xr:uid="{00000000-0005-0000-0000-000004B30000}"/>
    <cellStyle name="Normal 4 5 3 3 7" xfId="45837" xr:uid="{00000000-0005-0000-0000-000005B30000}"/>
    <cellStyle name="Normal 4 5 3 4" xfId="45838" xr:uid="{00000000-0005-0000-0000-000006B30000}"/>
    <cellStyle name="Normal 4 5 3 4 2" xfId="45839" xr:uid="{00000000-0005-0000-0000-000007B30000}"/>
    <cellStyle name="Normal 4 5 3 4 2 2" xfId="45840" xr:uid="{00000000-0005-0000-0000-000008B30000}"/>
    <cellStyle name="Normal 4 5 3 4 2 2 2" xfId="45841" xr:uid="{00000000-0005-0000-0000-000009B30000}"/>
    <cellStyle name="Normal 4 5 3 4 2 2 2 2" xfId="45842" xr:uid="{00000000-0005-0000-0000-00000AB30000}"/>
    <cellStyle name="Normal 4 5 3 4 2 2 2 2 2" xfId="45843" xr:uid="{00000000-0005-0000-0000-00000BB30000}"/>
    <cellStyle name="Normal 4 5 3 4 2 2 2 3" xfId="45844" xr:uid="{00000000-0005-0000-0000-00000CB30000}"/>
    <cellStyle name="Normal 4 5 3 4 2 2 3" xfId="45845" xr:uid="{00000000-0005-0000-0000-00000DB30000}"/>
    <cellStyle name="Normal 4 5 3 4 2 2 3 2" xfId="45846" xr:uid="{00000000-0005-0000-0000-00000EB30000}"/>
    <cellStyle name="Normal 4 5 3 4 2 2 4" xfId="45847" xr:uid="{00000000-0005-0000-0000-00000FB30000}"/>
    <cellStyle name="Normal 4 5 3 4 2 3" xfId="45848" xr:uid="{00000000-0005-0000-0000-000010B30000}"/>
    <cellStyle name="Normal 4 5 3 4 2 3 2" xfId="45849" xr:uid="{00000000-0005-0000-0000-000011B30000}"/>
    <cellStyle name="Normal 4 5 3 4 2 3 2 2" xfId="45850" xr:uid="{00000000-0005-0000-0000-000012B30000}"/>
    <cellStyle name="Normal 4 5 3 4 2 3 3" xfId="45851" xr:uid="{00000000-0005-0000-0000-000013B30000}"/>
    <cellStyle name="Normal 4 5 3 4 2 4" xfId="45852" xr:uid="{00000000-0005-0000-0000-000014B30000}"/>
    <cellStyle name="Normal 4 5 3 4 2 4 2" xfId="45853" xr:uid="{00000000-0005-0000-0000-000015B30000}"/>
    <cellStyle name="Normal 4 5 3 4 2 5" xfId="45854" xr:uid="{00000000-0005-0000-0000-000016B30000}"/>
    <cellStyle name="Normal 4 5 3 4 3" xfId="45855" xr:uid="{00000000-0005-0000-0000-000017B30000}"/>
    <cellStyle name="Normal 4 5 3 4 3 2" xfId="45856" xr:uid="{00000000-0005-0000-0000-000018B30000}"/>
    <cellStyle name="Normal 4 5 3 4 3 2 2" xfId="45857" xr:uid="{00000000-0005-0000-0000-000019B30000}"/>
    <cellStyle name="Normal 4 5 3 4 3 2 2 2" xfId="45858" xr:uid="{00000000-0005-0000-0000-00001AB30000}"/>
    <cellStyle name="Normal 4 5 3 4 3 2 3" xfId="45859" xr:uid="{00000000-0005-0000-0000-00001BB30000}"/>
    <cellStyle name="Normal 4 5 3 4 3 3" xfId="45860" xr:uid="{00000000-0005-0000-0000-00001CB30000}"/>
    <cellStyle name="Normal 4 5 3 4 3 3 2" xfId="45861" xr:uid="{00000000-0005-0000-0000-00001DB30000}"/>
    <cellStyle name="Normal 4 5 3 4 3 4" xfId="45862" xr:uid="{00000000-0005-0000-0000-00001EB30000}"/>
    <cellStyle name="Normal 4 5 3 4 4" xfId="45863" xr:uid="{00000000-0005-0000-0000-00001FB30000}"/>
    <cellStyle name="Normal 4 5 3 4 4 2" xfId="45864" xr:uid="{00000000-0005-0000-0000-000020B30000}"/>
    <cellStyle name="Normal 4 5 3 4 4 2 2" xfId="45865" xr:uid="{00000000-0005-0000-0000-000021B30000}"/>
    <cellStyle name="Normal 4 5 3 4 4 3" xfId="45866" xr:uid="{00000000-0005-0000-0000-000022B30000}"/>
    <cellStyle name="Normal 4 5 3 4 5" xfId="45867" xr:uid="{00000000-0005-0000-0000-000023B30000}"/>
    <cellStyle name="Normal 4 5 3 4 5 2" xfId="45868" xr:uid="{00000000-0005-0000-0000-000024B30000}"/>
    <cellStyle name="Normal 4 5 3 4 6" xfId="45869" xr:uid="{00000000-0005-0000-0000-000025B30000}"/>
    <cellStyle name="Normal 4 5 3 5" xfId="45870" xr:uid="{00000000-0005-0000-0000-000026B30000}"/>
    <cellStyle name="Normal 4 5 3 5 2" xfId="45871" xr:uid="{00000000-0005-0000-0000-000027B30000}"/>
    <cellStyle name="Normal 4 5 3 5 2 2" xfId="45872" xr:uid="{00000000-0005-0000-0000-000028B30000}"/>
    <cellStyle name="Normal 4 5 3 5 2 2 2" xfId="45873" xr:uid="{00000000-0005-0000-0000-000029B30000}"/>
    <cellStyle name="Normal 4 5 3 5 2 2 2 2" xfId="45874" xr:uid="{00000000-0005-0000-0000-00002AB30000}"/>
    <cellStyle name="Normal 4 5 3 5 2 2 3" xfId="45875" xr:uid="{00000000-0005-0000-0000-00002BB30000}"/>
    <cellStyle name="Normal 4 5 3 5 2 3" xfId="45876" xr:uid="{00000000-0005-0000-0000-00002CB30000}"/>
    <cellStyle name="Normal 4 5 3 5 2 3 2" xfId="45877" xr:uid="{00000000-0005-0000-0000-00002DB30000}"/>
    <cellStyle name="Normal 4 5 3 5 2 4" xfId="45878" xr:uid="{00000000-0005-0000-0000-00002EB30000}"/>
    <cellStyle name="Normal 4 5 3 5 3" xfId="45879" xr:uid="{00000000-0005-0000-0000-00002FB30000}"/>
    <cellStyle name="Normal 4 5 3 5 3 2" xfId="45880" xr:uid="{00000000-0005-0000-0000-000030B30000}"/>
    <cellStyle name="Normal 4 5 3 5 3 2 2" xfId="45881" xr:uid="{00000000-0005-0000-0000-000031B30000}"/>
    <cellStyle name="Normal 4 5 3 5 3 3" xfId="45882" xr:uid="{00000000-0005-0000-0000-000032B30000}"/>
    <cellStyle name="Normal 4 5 3 5 4" xfId="45883" xr:uid="{00000000-0005-0000-0000-000033B30000}"/>
    <cellStyle name="Normal 4 5 3 5 4 2" xfId="45884" xr:uid="{00000000-0005-0000-0000-000034B30000}"/>
    <cellStyle name="Normal 4 5 3 5 5" xfId="45885" xr:uid="{00000000-0005-0000-0000-000035B30000}"/>
    <cellStyle name="Normal 4 5 3 6" xfId="45886" xr:uid="{00000000-0005-0000-0000-000036B30000}"/>
    <cellStyle name="Normal 4 5 3 6 2" xfId="45887" xr:uid="{00000000-0005-0000-0000-000037B30000}"/>
    <cellStyle name="Normal 4 5 3 6 2 2" xfId="45888" xr:uid="{00000000-0005-0000-0000-000038B30000}"/>
    <cellStyle name="Normal 4 5 3 6 2 2 2" xfId="45889" xr:uid="{00000000-0005-0000-0000-000039B30000}"/>
    <cellStyle name="Normal 4 5 3 6 2 3" xfId="45890" xr:uid="{00000000-0005-0000-0000-00003AB30000}"/>
    <cellStyle name="Normal 4 5 3 6 3" xfId="45891" xr:uid="{00000000-0005-0000-0000-00003BB30000}"/>
    <cellStyle name="Normal 4 5 3 6 3 2" xfId="45892" xr:uid="{00000000-0005-0000-0000-00003CB30000}"/>
    <cellStyle name="Normal 4 5 3 6 4" xfId="45893" xr:uid="{00000000-0005-0000-0000-00003DB30000}"/>
    <cellStyle name="Normal 4 5 3 7" xfId="45894" xr:uid="{00000000-0005-0000-0000-00003EB30000}"/>
    <cellStyle name="Normal 4 5 3 7 2" xfId="45895" xr:uid="{00000000-0005-0000-0000-00003FB30000}"/>
    <cellStyle name="Normal 4 5 3 7 2 2" xfId="45896" xr:uid="{00000000-0005-0000-0000-000040B30000}"/>
    <cellStyle name="Normal 4 5 3 7 3" xfId="45897" xr:uid="{00000000-0005-0000-0000-000041B30000}"/>
    <cellStyle name="Normal 4 5 3 8" xfId="45898" xr:uid="{00000000-0005-0000-0000-000042B30000}"/>
    <cellStyle name="Normal 4 5 3 8 2" xfId="45899" xr:uid="{00000000-0005-0000-0000-000043B30000}"/>
    <cellStyle name="Normal 4 5 3 9" xfId="45900" xr:uid="{00000000-0005-0000-0000-000044B30000}"/>
    <cellStyle name="Normal 4 5 4" xfId="45901" xr:uid="{00000000-0005-0000-0000-000045B30000}"/>
    <cellStyle name="Normal 4 5 4 2" xfId="45902" xr:uid="{00000000-0005-0000-0000-000046B30000}"/>
    <cellStyle name="Normal 4 5 4 2 2" xfId="45903" xr:uid="{00000000-0005-0000-0000-000047B30000}"/>
    <cellStyle name="Normal 4 5 4 2 2 2" xfId="45904" xr:uid="{00000000-0005-0000-0000-000048B30000}"/>
    <cellStyle name="Normal 4 5 4 2 2 2 2" xfId="45905" xr:uid="{00000000-0005-0000-0000-000049B30000}"/>
    <cellStyle name="Normal 4 5 4 2 2 2 2 2" xfId="45906" xr:uid="{00000000-0005-0000-0000-00004AB30000}"/>
    <cellStyle name="Normal 4 5 4 2 2 2 2 2 2" xfId="45907" xr:uid="{00000000-0005-0000-0000-00004BB30000}"/>
    <cellStyle name="Normal 4 5 4 2 2 2 2 2 2 2" xfId="45908" xr:uid="{00000000-0005-0000-0000-00004CB30000}"/>
    <cellStyle name="Normal 4 5 4 2 2 2 2 2 2 2 2" xfId="45909" xr:uid="{00000000-0005-0000-0000-00004DB30000}"/>
    <cellStyle name="Normal 4 5 4 2 2 2 2 2 2 3" xfId="45910" xr:uid="{00000000-0005-0000-0000-00004EB30000}"/>
    <cellStyle name="Normal 4 5 4 2 2 2 2 2 3" xfId="45911" xr:uid="{00000000-0005-0000-0000-00004FB30000}"/>
    <cellStyle name="Normal 4 5 4 2 2 2 2 2 3 2" xfId="45912" xr:uid="{00000000-0005-0000-0000-000050B30000}"/>
    <cellStyle name="Normal 4 5 4 2 2 2 2 2 4" xfId="45913" xr:uid="{00000000-0005-0000-0000-000051B30000}"/>
    <cellStyle name="Normal 4 5 4 2 2 2 2 3" xfId="45914" xr:uid="{00000000-0005-0000-0000-000052B30000}"/>
    <cellStyle name="Normal 4 5 4 2 2 2 2 3 2" xfId="45915" xr:uid="{00000000-0005-0000-0000-000053B30000}"/>
    <cellStyle name="Normal 4 5 4 2 2 2 2 3 2 2" xfId="45916" xr:uid="{00000000-0005-0000-0000-000054B30000}"/>
    <cellStyle name="Normal 4 5 4 2 2 2 2 3 3" xfId="45917" xr:uid="{00000000-0005-0000-0000-000055B30000}"/>
    <cellStyle name="Normal 4 5 4 2 2 2 2 4" xfId="45918" xr:uid="{00000000-0005-0000-0000-000056B30000}"/>
    <cellStyle name="Normal 4 5 4 2 2 2 2 4 2" xfId="45919" xr:uid="{00000000-0005-0000-0000-000057B30000}"/>
    <cellStyle name="Normal 4 5 4 2 2 2 2 5" xfId="45920" xr:uid="{00000000-0005-0000-0000-000058B30000}"/>
    <cellStyle name="Normal 4 5 4 2 2 2 3" xfId="45921" xr:uid="{00000000-0005-0000-0000-000059B30000}"/>
    <cellStyle name="Normal 4 5 4 2 2 2 3 2" xfId="45922" xr:uid="{00000000-0005-0000-0000-00005AB30000}"/>
    <cellStyle name="Normal 4 5 4 2 2 2 3 2 2" xfId="45923" xr:uid="{00000000-0005-0000-0000-00005BB30000}"/>
    <cellStyle name="Normal 4 5 4 2 2 2 3 2 2 2" xfId="45924" xr:uid="{00000000-0005-0000-0000-00005CB30000}"/>
    <cellStyle name="Normal 4 5 4 2 2 2 3 2 3" xfId="45925" xr:uid="{00000000-0005-0000-0000-00005DB30000}"/>
    <cellStyle name="Normal 4 5 4 2 2 2 3 3" xfId="45926" xr:uid="{00000000-0005-0000-0000-00005EB30000}"/>
    <cellStyle name="Normal 4 5 4 2 2 2 3 3 2" xfId="45927" xr:uid="{00000000-0005-0000-0000-00005FB30000}"/>
    <cellStyle name="Normal 4 5 4 2 2 2 3 4" xfId="45928" xr:uid="{00000000-0005-0000-0000-000060B30000}"/>
    <cellStyle name="Normal 4 5 4 2 2 2 4" xfId="45929" xr:uid="{00000000-0005-0000-0000-000061B30000}"/>
    <cellStyle name="Normal 4 5 4 2 2 2 4 2" xfId="45930" xr:uid="{00000000-0005-0000-0000-000062B30000}"/>
    <cellStyle name="Normal 4 5 4 2 2 2 4 2 2" xfId="45931" xr:uid="{00000000-0005-0000-0000-000063B30000}"/>
    <cellStyle name="Normal 4 5 4 2 2 2 4 3" xfId="45932" xr:uid="{00000000-0005-0000-0000-000064B30000}"/>
    <cellStyle name="Normal 4 5 4 2 2 2 5" xfId="45933" xr:uid="{00000000-0005-0000-0000-000065B30000}"/>
    <cellStyle name="Normal 4 5 4 2 2 2 5 2" xfId="45934" xr:uid="{00000000-0005-0000-0000-000066B30000}"/>
    <cellStyle name="Normal 4 5 4 2 2 2 6" xfId="45935" xr:uid="{00000000-0005-0000-0000-000067B30000}"/>
    <cellStyle name="Normal 4 5 4 2 2 3" xfId="45936" xr:uid="{00000000-0005-0000-0000-000068B30000}"/>
    <cellStyle name="Normal 4 5 4 2 2 3 2" xfId="45937" xr:uid="{00000000-0005-0000-0000-000069B30000}"/>
    <cellStyle name="Normal 4 5 4 2 2 3 2 2" xfId="45938" xr:uid="{00000000-0005-0000-0000-00006AB30000}"/>
    <cellStyle name="Normal 4 5 4 2 2 3 2 2 2" xfId="45939" xr:uid="{00000000-0005-0000-0000-00006BB30000}"/>
    <cellStyle name="Normal 4 5 4 2 2 3 2 2 2 2" xfId="45940" xr:uid="{00000000-0005-0000-0000-00006CB30000}"/>
    <cellStyle name="Normal 4 5 4 2 2 3 2 2 3" xfId="45941" xr:uid="{00000000-0005-0000-0000-00006DB30000}"/>
    <cellStyle name="Normal 4 5 4 2 2 3 2 3" xfId="45942" xr:uid="{00000000-0005-0000-0000-00006EB30000}"/>
    <cellStyle name="Normal 4 5 4 2 2 3 2 3 2" xfId="45943" xr:uid="{00000000-0005-0000-0000-00006FB30000}"/>
    <cellStyle name="Normal 4 5 4 2 2 3 2 4" xfId="45944" xr:uid="{00000000-0005-0000-0000-000070B30000}"/>
    <cellStyle name="Normal 4 5 4 2 2 3 3" xfId="45945" xr:uid="{00000000-0005-0000-0000-000071B30000}"/>
    <cellStyle name="Normal 4 5 4 2 2 3 3 2" xfId="45946" xr:uid="{00000000-0005-0000-0000-000072B30000}"/>
    <cellStyle name="Normal 4 5 4 2 2 3 3 2 2" xfId="45947" xr:uid="{00000000-0005-0000-0000-000073B30000}"/>
    <cellStyle name="Normal 4 5 4 2 2 3 3 3" xfId="45948" xr:uid="{00000000-0005-0000-0000-000074B30000}"/>
    <cellStyle name="Normal 4 5 4 2 2 3 4" xfId="45949" xr:uid="{00000000-0005-0000-0000-000075B30000}"/>
    <cellStyle name="Normal 4 5 4 2 2 3 4 2" xfId="45950" xr:uid="{00000000-0005-0000-0000-000076B30000}"/>
    <cellStyle name="Normal 4 5 4 2 2 3 5" xfId="45951" xr:uid="{00000000-0005-0000-0000-000077B30000}"/>
    <cellStyle name="Normal 4 5 4 2 2 4" xfId="45952" xr:uid="{00000000-0005-0000-0000-000078B30000}"/>
    <cellStyle name="Normal 4 5 4 2 2 4 2" xfId="45953" xr:uid="{00000000-0005-0000-0000-000079B30000}"/>
    <cellStyle name="Normal 4 5 4 2 2 4 2 2" xfId="45954" xr:uid="{00000000-0005-0000-0000-00007AB30000}"/>
    <cellStyle name="Normal 4 5 4 2 2 4 2 2 2" xfId="45955" xr:uid="{00000000-0005-0000-0000-00007BB30000}"/>
    <cellStyle name="Normal 4 5 4 2 2 4 2 3" xfId="45956" xr:uid="{00000000-0005-0000-0000-00007CB30000}"/>
    <cellStyle name="Normal 4 5 4 2 2 4 3" xfId="45957" xr:uid="{00000000-0005-0000-0000-00007DB30000}"/>
    <cellStyle name="Normal 4 5 4 2 2 4 3 2" xfId="45958" xr:uid="{00000000-0005-0000-0000-00007EB30000}"/>
    <cellStyle name="Normal 4 5 4 2 2 4 4" xfId="45959" xr:uid="{00000000-0005-0000-0000-00007FB30000}"/>
    <cellStyle name="Normal 4 5 4 2 2 5" xfId="45960" xr:uid="{00000000-0005-0000-0000-000080B30000}"/>
    <cellStyle name="Normal 4 5 4 2 2 5 2" xfId="45961" xr:uid="{00000000-0005-0000-0000-000081B30000}"/>
    <cellStyle name="Normal 4 5 4 2 2 5 2 2" xfId="45962" xr:uid="{00000000-0005-0000-0000-000082B30000}"/>
    <cellStyle name="Normal 4 5 4 2 2 5 3" xfId="45963" xr:uid="{00000000-0005-0000-0000-000083B30000}"/>
    <cellStyle name="Normal 4 5 4 2 2 6" xfId="45964" xr:uid="{00000000-0005-0000-0000-000084B30000}"/>
    <cellStyle name="Normal 4 5 4 2 2 6 2" xfId="45965" xr:uid="{00000000-0005-0000-0000-000085B30000}"/>
    <cellStyle name="Normal 4 5 4 2 2 7" xfId="45966" xr:uid="{00000000-0005-0000-0000-000086B30000}"/>
    <cellStyle name="Normal 4 5 4 2 3" xfId="45967" xr:uid="{00000000-0005-0000-0000-000087B30000}"/>
    <cellStyle name="Normal 4 5 4 2 3 2" xfId="45968" xr:uid="{00000000-0005-0000-0000-000088B30000}"/>
    <cellStyle name="Normal 4 5 4 2 3 2 2" xfId="45969" xr:uid="{00000000-0005-0000-0000-000089B30000}"/>
    <cellStyle name="Normal 4 5 4 2 3 2 2 2" xfId="45970" xr:uid="{00000000-0005-0000-0000-00008AB30000}"/>
    <cellStyle name="Normal 4 5 4 2 3 2 2 2 2" xfId="45971" xr:uid="{00000000-0005-0000-0000-00008BB30000}"/>
    <cellStyle name="Normal 4 5 4 2 3 2 2 2 2 2" xfId="45972" xr:uid="{00000000-0005-0000-0000-00008CB30000}"/>
    <cellStyle name="Normal 4 5 4 2 3 2 2 2 3" xfId="45973" xr:uid="{00000000-0005-0000-0000-00008DB30000}"/>
    <cellStyle name="Normal 4 5 4 2 3 2 2 3" xfId="45974" xr:uid="{00000000-0005-0000-0000-00008EB30000}"/>
    <cellStyle name="Normal 4 5 4 2 3 2 2 3 2" xfId="45975" xr:uid="{00000000-0005-0000-0000-00008FB30000}"/>
    <cellStyle name="Normal 4 5 4 2 3 2 2 4" xfId="45976" xr:uid="{00000000-0005-0000-0000-000090B30000}"/>
    <cellStyle name="Normal 4 5 4 2 3 2 3" xfId="45977" xr:uid="{00000000-0005-0000-0000-000091B30000}"/>
    <cellStyle name="Normal 4 5 4 2 3 2 3 2" xfId="45978" xr:uid="{00000000-0005-0000-0000-000092B30000}"/>
    <cellStyle name="Normal 4 5 4 2 3 2 3 2 2" xfId="45979" xr:uid="{00000000-0005-0000-0000-000093B30000}"/>
    <cellStyle name="Normal 4 5 4 2 3 2 3 3" xfId="45980" xr:uid="{00000000-0005-0000-0000-000094B30000}"/>
    <cellStyle name="Normal 4 5 4 2 3 2 4" xfId="45981" xr:uid="{00000000-0005-0000-0000-000095B30000}"/>
    <cellStyle name="Normal 4 5 4 2 3 2 4 2" xfId="45982" xr:uid="{00000000-0005-0000-0000-000096B30000}"/>
    <cellStyle name="Normal 4 5 4 2 3 2 5" xfId="45983" xr:uid="{00000000-0005-0000-0000-000097B30000}"/>
    <cellStyle name="Normal 4 5 4 2 3 3" xfId="45984" xr:uid="{00000000-0005-0000-0000-000098B30000}"/>
    <cellStyle name="Normal 4 5 4 2 3 3 2" xfId="45985" xr:uid="{00000000-0005-0000-0000-000099B30000}"/>
    <cellStyle name="Normal 4 5 4 2 3 3 2 2" xfId="45986" xr:uid="{00000000-0005-0000-0000-00009AB30000}"/>
    <cellStyle name="Normal 4 5 4 2 3 3 2 2 2" xfId="45987" xr:uid="{00000000-0005-0000-0000-00009BB30000}"/>
    <cellStyle name="Normal 4 5 4 2 3 3 2 3" xfId="45988" xr:uid="{00000000-0005-0000-0000-00009CB30000}"/>
    <cellStyle name="Normal 4 5 4 2 3 3 3" xfId="45989" xr:uid="{00000000-0005-0000-0000-00009DB30000}"/>
    <cellStyle name="Normal 4 5 4 2 3 3 3 2" xfId="45990" xr:uid="{00000000-0005-0000-0000-00009EB30000}"/>
    <cellStyle name="Normal 4 5 4 2 3 3 4" xfId="45991" xr:uid="{00000000-0005-0000-0000-00009FB30000}"/>
    <cellStyle name="Normal 4 5 4 2 3 4" xfId="45992" xr:uid="{00000000-0005-0000-0000-0000A0B30000}"/>
    <cellStyle name="Normal 4 5 4 2 3 4 2" xfId="45993" xr:uid="{00000000-0005-0000-0000-0000A1B30000}"/>
    <cellStyle name="Normal 4 5 4 2 3 4 2 2" xfId="45994" xr:uid="{00000000-0005-0000-0000-0000A2B30000}"/>
    <cellStyle name="Normal 4 5 4 2 3 4 3" xfId="45995" xr:uid="{00000000-0005-0000-0000-0000A3B30000}"/>
    <cellStyle name="Normal 4 5 4 2 3 5" xfId="45996" xr:uid="{00000000-0005-0000-0000-0000A4B30000}"/>
    <cellStyle name="Normal 4 5 4 2 3 5 2" xfId="45997" xr:uid="{00000000-0005-0000-0000-0000A5B30000}"/>
    <cellStyle name="Normal 4 5 4 2 3 6" xfId="45998" xr:uid="{00000000-0005-0000-0000-0000A6B30000}"/>
    <cellStyle name="Normal 4 5 4 2 4" xfId="45999" xr:uid="{00000000-0005-0000-0000-0000A7B30000}"/>
    <cellStyle name="Normal 4 5 4 2 4 2" xfId="46000" xr:uid="{00000000-0005-0000-0000-0000A8B30000}"/>
    <cellStyle name="Normal 4 5 4 2 4 2 2" xfId="46001" xr:uid="{00000000-0005-0000-0000-0000A9B30000}"/>
    <cellStyle name="Normal 4 5 4 2 4 2 2 2" xfId="46002" xr:uid="{00000000-0005-0000-0000-0000AAB30000}"/>
    <cellStyle name="Normal 4 5 4 2 4 2 2 2 2" xfId="46003" xr:uid="{00000000-0005-0000-0000-0000ABB30000}"/>
    <cellStyle name="Normal 4 5 4 2 4 2 2 3" xfId="46004" xr:uid="{00000000-0005-0000-0000-0000ACB30000}"/>
    <cellStyle name="Normal 4 5 4 2 4 2 3" xfId="46005" xr:uid="{00000000-0005-0000-0000-0000ADB30000}"/>
    <cellStyle name="Normal 4 5 4 2 4 2 3 2" xfId="46006" xr:uid="{00000000-0005-0000-0000-0000AEB30000}"/>
    <cellStyle name="Normal 4 5 4 2 4 2 4" xfId="46007" xr:uid="{00000000-0005-0000-0000-0000AFB30000}"/>
    <cellStyle name="Normal 4 5 4 2 4 3" xfId="46008" xr:uid="{00000000-0005-0000-0000-0000B0B30000}"/>
    <cellStyle name="Normal 4 5 4 2 4 3 2" xfId="46009" xr:uid="{00000000-0005-0000-0000-0000B1B30000}"/>
    <cellStyle name="Normal 4 5 4 2 4 3 2 2" xfId="46010" xr:uid="{00000000-0005-0000-0000-0000B2B30000}"/>
    <cellStyle name="Normal 4 5 4 2 4 3 3" xfId="46011" xr:uid="{00000000-0005-0000-0000-0000B3B30000}"/>
    <cellStyle name="Normal 4 5 4 2 4 4" xfId="46012" xr:uid="{00000000-0005-0000-0000-0000B4B30000}"/>
    <cellStyle name="Normal 4 5 4 2 4 4 2" xfId="46013" xr:uid="{00000000-0005-0000-0000-0000B5B30000}"/>
    <cellStyle name="Normal 4 5 4 2 4 5" xfId="46014" xr:uid="{00000000-0005-0000-0000-0000B6B30000}"/>
    <cellStyle name="Normal 4 5 4 2 5" xfId="46015" xr:uid="{00000000-0005-0000-0000-0000B7B30000}"/>
    <cellStyle name="Normal 4 5 4 2 5 2" xfId="46016" xr:uid="{00000000-0005-0000-0000-0000B8B30000}"/>
    <cellStyle name="Normal 4 5 4 2 5 2 2" xfId="46017" xr:uid="{00000000-0005-0000-0000-0000B9B30000}"/>
    <cellStyle name="Normal 4 5 4 2 5 2 2 2" xfId="46018" xr:uid="{00000000-0005-0000-0000-0000BAB30000}"/>
    <cellStyle name="Normal 4 5 4 2 5 2 3" xfId="46019" xr:uid="{00000000-0005-0000-0000-0000BBB30000}"/>
    <cellStyle name="Normal 4 5 4 2 5 3" xfId="46020" xr:uid="{00000000-0005-0000-0000-0000BCB30000}"/>
    <cellStyle name="Normal 4 5 4 2 5 3 2" xfId="46021" xr:uid="{00000000-0005-0000-0000-0000BDB30000}"/>
    <cellStyle name="Normal 4 5 4 2 5 4" xfId="46022" xr:uid="{00000000-0005-0000-0000-0000BEB30000}"/>
    <cellStyle name="Normal 4 5 4 2 6" xfId="46023" xr:uid="{00000000-0005-0000-0000-0000BFB30000}"/>
    <cellStyle name="Normal 4 5 4 2 6 2" xfId="46024" xr:uid="{00000000-0005-0000-0000-0000C0B30000}"/>
    <cellStyle name="Normal 4 5 4 2 6 2 2" xfId="46025" xr:uid="{00000000-0005-0000-0000-0000C1B30000}"/>
    <cellStyle name="Normal 4 5 4 2 6 3" xfId="46026" xr:uid="{00000000-0005-0000-0000-0000C2B30000}"/>
    <cellStyle name="Normal 4 5 4 2 7" xfId="46027" xr:uid="{00000000-0005-0000-0000-0000C3B30000}"/>
    <cellStyle name="Normal 4 5 4 2 7 2" xfId="46028" xr:uid="{00000000-0005-0000-0000-0000C4B30000}"/>
    <cellStyle name="Normal 4 5 4 2 8" xfId="46029" xr:uid="{00000000-0005-0000-0000-0000C5B30000}"/>
    <cellStyle name="Normal 4 5 4 3" xfId="46030" xr:uid="{00000000-0005-0000-0000-0000C6B30000}"/>
    <cellStyle name="Normal 4 5 4 3 2" xfId="46031" xr:uid="{00000000-0005-0000-0000-0000C7B30000}"/>
    <cellStyle name="Normal 4 5 4 3 2 2" xfId="46032" xr:uid="{00000000-0005-0000-0000-0000C8B30000}"/>
    <cellStyle name="Normal 4 5 4 3 2 2 2" xfId="46033" xr:uid="{00000000-0005-0000-0000-0000C9B30000}"/>
    <cellStyle name="Normal 4 5 4 3 2 2 2 2" xfId="46034" xr:uid="{00000000-0005-0000-0000-0000CAB30000}"/>
    <cellStyle name="Normal 4 5 4 3 2 2 2 2 2" xfId="46035" xr:uid="{00000000-0005-0000-0000-0000CBB30000}"/>
    <cellStyle name="Normal 4 5 4 3 2 2 2 2 2 2" xfId="46036" xr:uid="{00000000-0005-0000-0000-0000CCB30000}"/>
    <cellStyle name="Normal 4 5 4 3 2 2 2 2 3" xfId="46037" xr:uid="{00000000-0005-0000-0000-0000CDB30000}"/>
    <cellStyle name="Normal 4 5 4 3 2 2 2 3" xfId="46038" xr:uid="{00000000-0005-0000-0000-0000CEB30000}"/>
    <cellStyle name="Normal 4 5 4 3 2 2 2 3 2" xfId="46039" xr:uid="{00000000-0005-0000-0000-0000CFB30000}"/>
    <cellStyle name="Normal 4 5 4 3 2 2 2 4" xfId="46040" xr:uid="{00000000-0005-0000-0000-0000D0B30000}"/>
    <cellStyle name="Normal 4 5 4 3 2 2 3" xfId="46041" xr:uid="{00000000-0005-0000-0000-0000D1B30000}"/>
    <cellStyle name="Normal 4 5 4 3 2 2 3 2" xfId="46042" xr:uid="{00000000-0005-0000-0000-0000D2B30000}"/>
    <cellStyle name="Normal 4 5 4 3 2 2 3 2 2" xfId="46043" xr:uid="{00000000-0005-0000-0000-0000D3B30000}"/>
    <cellStyle name="Normal 4 5 4 3 2 2 3 3" xfId="46044" xr:uid="{00000000-0005-0000-0000-0000D4B30000}"/>
    <cellStyle name="Normal 4 5 4 3 2 2 4" xfId="46045" xr:uid="{00000000-0005-0000-0000-0000D5B30000}"/>
    <cellStyle name="Normal 4 5 4 3 2 2 4 2" xfId="46046" xr:uid="{00000000-0005-0000-0000-0000D6B30000}"/>
    <cellStyle name="Normal 4 5 4 3 2 2 5" xfId="46047" xr:uid="{00000000-0005-0000-0000-0000D7B30000}"/>
    <cellStyle name="Normal 4 5 4 3 2 3" xfId="46048" xr:uid="{00000000-0005-0000-0000-0000D8B30000}"/>
    <cellStyle name="Normal 4 5 4 3 2 3 2" xfId="46049" xr:uid="{00000000-0005-0000-0000-0000D9B30000}"/>
    <cellStyle name="Normal 4 5 4 3 2 3 2 2" xfId="46050" xr:uid="{00000000-0005-0000-0000-0000DAB30000}"/>
    <cellStyle name="Normal 4 5 4 3 2 3 2 2 2" xfId="46051" xr:uid="{00000000-0005-0000-0000-0000DBB30000}"/>
    <cellStyle name="Normal 4 5 4 3 2 3 2 3" xfId="46052" xr:uid="{00000000-0005-0000-0000-0000DCB30000}"/>
    <cellStyle name="Normal 4 5 4 3 2 3 3" xfId="46053" xr:uid="{00000000-0005-0000-0000-0000DDB30000}"/>
    <cellStyle name="Normal 4 5 4 3 2 3 3 2" xfId="46054" xr:uid="{00000000-0005-0000-0000-0000DEB30000}"/>
    <cellStyle name="Normal 4 5 4 3 2 3 4" xfId="46055" xr:uid="{00000000-0005-0000-0000-0000DFB30000}"/>
    <cellStyle name="Normal 4 5 4 3 2 4" xfId="46056" xr:uid="{00000000-0005-0000-0000-0000E0B30000}"/>
    <cellStyle name="Normal 4 5 4 3 2 4 2" xfId="46057" xr:uid="{00000000-0005-0000-0000-0000E1B30000}"/>
    <cellStyle name="Normal 4 5 4 3 2 4 2 2" xfId="46058" xr:uid="{00000000-0005-0000-0000-0000E2B30000}"/>
    <cellStyle name="Normal 4 5 4 3 2 4 3" xfId="46059" xr:uid="{00000000-0005-0000-0000-0000E3B30000}"/>
    <cellStyle name="Normal 4 5 4 3 2 5" xfId="46060" xr:uid="{00000000-0005-0000-0000-0000E4B30000}"/>
    <cellStyle name="Normal 4 5 4 3 2 5 2" xfId="46061" xr:uid="{00000000-0005-0000-0000-0000E5B30000}"/>
    <cellStyle name="Normal 4 5 4 3 2 6" xfId="46062" xr:uid="{00000000-0005-0000-0000-0000E6B30000}"/>
    <cellStyle name="Normal 4 5 4 3 3" xfId="46063" xr:uid="{00000000-0005-0000-0000-0000E7B30000}"/>
    <cellStyle name="Normal 4 5 4 3 3 2" xfId="46064" xr:uid="{00000000-0005-0000-0000-0000E8B30000}"/>
    <cellStyle name="Normal 4 5 4 3 3 2 2" xfId="46065" xr:uid="{00000000-0005-0000-0000-0000E9B30000}"/>
    <cellStyle name="Normal 4 5 4 3 3 2 2 2" xfId="46066" xr:uid="{00000000-0005-0000-0000-0000EAB30000}"/>
    <cellStyle name="Normal 4 5 4 3 3 2 2 2 2" xfId="46067" xr:uid="{00000000-0005-0000-0000-0000EBB30000}"/>
    <cellStyle name="Normal 4 5 4 3 3 2 2 3" xfId="46068" xr:uid="{00000000-0005-0000-0000-0000ECB30000}"/>
    <cellStyle name="Normal 4 5 4 3 3 2 3" xfId="46069" xr:uid="{00000000-0005-0000-0000-0000EDB30000}"/>
    <cellStyle name="Normal 4 5 4 3 3 2 3 2" xfId="46070" xr:uid="{00000000-0005-0000-0000-0000EEB30000}"/>
    <cellStyle name="Normal 4 5 4 3 3 2 4" xfId="46071" xr:uid="{00000000-0005-0000-0000-0000EFB30000}"/>
    <cellStyle name="Normal 4 5 4 3 3 3" xfId="46072" xr:uid="{00000000-0005-0000-0000-0000F0B30000}"/>
    <cellStyle name="Normal 4 5 4 3 3 3 2" xfId="46073" xr:uid="{00000000-0005-0000-0000-0000F1B30000}"/>
    <cellStyle name="Normal 4 5 4 3 3 3 2 2" xfId="46074" xr:uid="{00000000-0005-0000-0000-0000F2B30000}"/>
    <cellStyle name="Normal 4 5 4 3 3 3 3" xfId="46075" xr:uid="{00000000-0005-0000-0000-0000F3B30000}"/>
    <cellStyle name="Normal 4 5 4 3 3 4" xfId="46076" xr:uid="{00000000-0005-0000-0000-0000F4B30000}"/>
    <cellStyle name="Normal 4 5 4 3 3 4 2" xfId="46077" xr:uid="{00000000-0005-0000-0000-0000F5B30000}"/>
    <cellStyle name="Normal 4 5 4 3 3 5" xfId="46078" xr:uid="{00000000-0005-0000-0000-0000F6B30000}"/>
    <cellStyle name="Normal 4 5 4 3 4" xfId="46079" xr:uid="{00000000-0005-0000-0000-0000F7B30000}"/>
    <cellStyle name="Normal 4 5 4 3 4 2" xfId="46080" xr:uid="{00000000-0005-0000-0000-0000F8B30000}"/>
    <cellStyle name="Normal 4 5 4 3 4 2 2" xfId="46081" xr:uid="{00000000-0005-0000-0000-0000F9B30000}"/>
    <cellStyle name="Normal 4 5 4 3 4 2 2 2" xfId="46082" xr:uid="{00000000-0005-0000-0000-0000FAB30000}"/>
    <cellStyle name="Normal 4 5 4 3 4 2 3" xfId="46083" xr:uid="{00000000-0005-0000-0000-0000FBB30000}"/>
    <cellStyle name="Normal 4 5 4 3 4 3" xfId="46084" xr:uid="{00000000-0005-0000-0000-0000FCB30000}"/>
    <cellStyle name="Normal 4 5 4 3 4 3 2" xfId="46085" xr:uid="{00000000-0005-0000-0000-0000FDB30000}"/>
    <cellStyle name="Normal 4 5 4 3 4 4" xfId="46086" xr:uid="{00000000-0005-0000-0000-0000FEB30000}"/>
    <cellStyle name="Normal 4 5 4 3 5" xfId="46087" xr:uid="{00000000-0005-0000-0000-0000FFB30000}"/>
    <cellStyle name="Normal 4 5 4 3 5 2" xfId="46088" xr:uid="{00000000-0005-0000-0000-000000B40000}"/>
    <cellStyle name="Normal 4 5 4 3 5 2 2" xfId="46089" xr:uid="{00000000-0005-0000-0000-000001B40000}"/>
    <cellStyle name="Normal 4 5 4 3 5 3" xfId="46090" xr:uid="{00000000-0005-0000-0000-000002B40000}"/>
    <cellStyle name="Normal 4 5 4 3 6" xfId="46091" xr:uid="{00000000-0005-0000-0000-000003B40000}"/>
    <cellStyle name="Normal 4 5 4 3 6 2" xfId="46092" xr:uid="{00000000-0005-0000-0000-000004B40000}"/>
    <cellStyle name="Normal 4 5 4 3 7" xfId="46093" xr:uid="{00000000-0005-0000-0000-000005B40000}"/>
    <cellStyle name="Normal 4 5 4 4" xfId="46094" xr:uid="{00000000-0005-0000-0000-000006B40000}"/>
    <cellStyle name="Normal 4 5 4 4 2" xfId="46095" xr:uid="{00000000-0005-0000-0000-000007B40000}"/>
    <cellStyle name="Normal 4 5 4 4 2 2" xfId="46096" xr:uid="{00000000-0005-0000-0000-000008B40000}"/>
    <cellStyle name="Normal 4 5 4 4 2 2 2" xfId="46097" xr:uid="{00000000-0005-0000-0000-000009B40000}"/>
    <cellStyle name="Normal 4 5 4 4 2 2 2 2" xfId="46098" xr:uid="{00000000-0005-0000-0000-00000AB40000}"/>
    <cellStyle name="Normal 4 5 4 4 2 2 2 2 2" xfId="46099" xr:uid="{00000000-0005-0000-0000-00000BB40000}"/>
    <cellStyle name="Normal 4 5 4 4 2 2 2 3" xfId="46100" xr:uid="{00000000-0005-0000-0000-00000CB40000}"/>
    <cellStyle name="Normal 4 5 4 4 2 2 3" xfId="46101" xr:uid="{00000000-0005-0000-0000-00000DB40000}"/>
    <cellStyle name="Normal 4 5 4 4 2 2 3 2" xfId="46102" xr:uid="{00000000-0005-0000-0000-00000EB40000}"/>
    <cellStyle name="Normal 4 5 4 4 2 2 4" xfId="46103" xr:uid="{00000000-0005-0000-0000-00000FB40000}"/>
    <cellStyle name="Normal 4 5 4 4 2 3" xfId="46104" xr:uid="{00000000-0005-0000-0000-000010B40000}"/>
    <cellStyle name="Normal 4 5 4 4 2 3 2" xfId="46105" xr:uid="{00000000-0005-0000-0000-000011B40000}"/>
    <cellStyle name="Normal 4 5 4 4 2 3 2 2" xfId="46106" xr:uid="{00000000-0005-0000-0000-000012B40000}"/>
    <cellStyle name="Normal 4 5 4 4 2 3 3" xfId="46107" xr:uid="{00000000-0005-0000-0000-000013B40000}"/>
    <cellStyle name="Normal 4 5 4 4 2 4" xfId="46108" xr:uid="{00000000-0005-0000-0000-000014B40000}"/>
    <cellStyle name="Normal 4 5 4 4 2 4 2" xfId="46109" xr:uid="{00000000-0005-0000-0000-000015B40000}"/>
    <cellStyle name="Normal 4 5 4 4 2 5" xfId="46110" xr:uid="{00000000-0005-0000-0000-000016B40000}"/>
    <cellStyle name="Normal 4 5 4 4 3" xfId="46111" xr:uid="{00000000-0005-0000-0000-000017B40000}"/>
    <cellStyle name="Normal 4 5 4 4 3 2" xfId="46112" xr:uid="{00000000-0005-0000-0000-000018B40000}"/>
    <cellStyle name="Normal 4 5 4 4 3 2 2" xfId="46113" xr:uid="{00000000-0005-0000-0000-000019B40000}"/>
    <cellStyle name="Normal 4 5 4 4 3 2 2 2" xfId="46114" xr:uid="{00000000-0005-0000-0000-00001AB40000}"/>
    <cellStyle name="Normal 4 5 4 4 3 2 3" xfId="46115" xr:uid="{00000000-0005-0000-0000-00001BB40000}"/>
    <cellStyle name="Normal 4 5 4 4 3 3" xfId="46116" xr:uid="{00000000-0005-0000-0000-00001CB40000}"/>
    <cellStyle name="Normal 4 5 4 4 3 3 2" xfId="46117" xr:uid="{00000000-0005-0000-0000-00001DB40000}"/>
    <cellStyle name="Normal 4 5 4 4 3 4" xfId="46118" xr:uid="{00000000-0005-0000-0000-00001EB40000}"/>
    <cellStyle name="Normal 4 5 4 4 4" xfId="46119" xr:uid="{00000000-0005-0000-0000-00001FB40000}"/>
    <cellStyle name="Normal 4 5 4 4 4 2" xfId="46120" xr:uid="{00000000-0005-0000-0000-000020B40000}"/>
    <cellStyle name="Normal 4 5 4 4 4 2 2" xfId="46121" xr:uid="{00000000-0005-0000-0000-000021B40000}"/>
    <cellStyle name="Normal 4 5 4 4 4 3" xfId="46122" xr:uid="{00000000-0005-0000-0000-000022B40000}"/>
    <cellStyle name="Normal 4 5 4 4 5" xfId="46123" xr:uid="{00000000-0005-0000-0000-000023B40000}"/>
    <cellStyle name="Normal 4 5 4 4 5 2" xfId="46124" xr:uid="{00000000-0005-0000-0000-000024B40000}"/>
    <cellStyle name="Normal 4 5 4 4 6" xfId="46125" xr:uid="{00000000-0005-0000-0000-000025B40000}"/>
    <cellStyle name="Normal 4 5 4 5" xfId="46126" xr:uid="{00000000-0005-0000-0000-000026B40000}"/>
    <cellStyle name="Normal 4 5 4 5 2" xfId="46127" xr:uid="{00000000-0005-0000-0000-000027B40000}"/>
    <cellStyle name="Normal 4 5 4 5 2 2" xfId="46128" xr:uid="{00000000-0005-0000-0000-000028B40000}"/>
    <cellStyle name="Normal 4 5 4 5 2 2 2" xfId="46129" xr:uid="{00000000-0005-0000-0000-000029B40000}"/>
    <cellStyle name="Normal 4 5 4 5 2 2 2 2" xfId="46130" xr:uid="{00000000-0005-0000-0000-00002AB40000}"/>
    <cellStyle name="Normal 4 5 4 5 2 2 3" xfId="46131" xr:uid="{00000000-0005-0000-0000-00002BB40000}"/>
    <cellStyle name="Normal 4 5 4 5 2 3" xfId="46132" xr:uid="{00000000-0005-0000-0000-00002CB40000}"/>
    <cellStyle name="Normal 4 5 4 5 2 3 2" xfId="46133" xr:uid="{00000000-0005-0000-0000-00002DB40000}"/>
    <cellStyle name="Normal 4 5 4 5 2 4" xfId="46134" xr:uid="{00000000-0005-0000-0000-00002EB40000}"/>
    <cellStyle name="Normal 4 5 4 5 3" xfId="46135" xr:uid="{00000000-0005-0000-0000-00002FB40000}"/>
    <cellStyle name="Normal 4 5 4 5 3 2" xfId="46136" xr:uid="{00000000-0005-0000-0000-000030B40000}"/>
    <cellStyle name="Normal 4 5 4 5 3 2 2" xfId="46137" xr:uid="{00000000-0005-0000-0000-000031B40000}"/>
    <cellStyle name="Normal 4 5 4 5 3 3" xfId="46138" xr:uid="{00000000-0005-0000-0000-000032B40000}"/>
    <cellStyle name="Normal 4 5 4 5 4" xfId="46139" xr:uid="{00000000-0005-0000-0000-000033B40000}"/>
    <cellStyle name="Normal 4 5 4 5 4 2" xfId="46140" xr:uid="{00000000-0005-0000-0000-000034B40000}"/>
    <cellStyle name="Normal 4 5 4 5 5" xfId="46141" xr:uid="{00000000-0005-0000-0000-000035B40000}"/>
    <cellStyle name="Normal 4 5 4 6" xfId="46142" xr:uid="{00000000-0005-0000-0000-000036B40000}"/>
    <cellStyle name="Normal 4 5 4 6 2" xfId="46143" xr:uid="{00000000-0005-0000-0000-000037B40000}"/>
    <cellStyle name="Normal 4 5 4 6 2 2" xfId="46144" xr:uid="{00000000-0005-0000-0000-000038B40000}"/>
    <cellStyle name="Normal 4 5 4 6 2 2 2" xfId="46145" xr:uid="{00000000-0005-0000-0000-000039B40000}"/>
    <cellStyle name="Normal 4 5 4 6 2 3" xfId="46146" xr:uid="{00000000-0005-0000-0000-00003AB40000}"/>
    <cellStyle name="Normal 4 5 4 6 3" xfId="46147" xr:uid="{00000000-0005-0000-0000-00003BB40000}"/>
    <cellStyle name="Normal 4 5 4 6 3 2" xfId="46148" xr:uid="{00000000-0005-0000-0000-00003CB40000}"/>
    <cellStyle name="Normal 4 5 4 6 4" xfId="46149" xr:uid="{00000000-0005-0000-0000-00003DB40000}"/>
    <cellStyle name="Normal 4 5 4 7" xfId="46150" xr:uid="{00000000-0005-0000-0000-00003EB40000}"/>
    <cellStyle name="Normal 4 5 4 7 2" xfId="46151" xr:uid="{00000000-0005-0000-0000-00003FB40000}"/>
    <cellStyle name="Normal 4 5 4 7 2 2" xfId="46152" xr:uid="{00000000-0005-0000-0000-000040B40000}"/>
    <cellStyle name="Normal 4 5 4 7 3" xfId="46153" xr:uid="{00000000-0005-0000-0000-000041B40000}"/>
    <cellStyle name="Normal 4 5 4 8" xfId="46154" xr:uid="{00000000-0005-0000-0000-000042B40000}"/>
    <cellStyle name="Normal 4 5 4 8 2" xfId="46155" xr:uid="{00000000-0005-0000-0000-000043B40000}"/>
    <cellStyle name="Normal 4 5 4 9" xfId="46156" xr:uid="{00000000-0005-0000-0000-000044B40000}"/>
    <cellStyle name="Normal 4 5 5" xfId="46157" xr:uid="{00000000-0005-0000-0000-000045B40000}"/>
    <cellStyle name="Normal 4 5 5 2" xfId="46158" xr:uid="{00000000-0005-0000-0000-000046B40000}"/>
    <cellStyle name="Normal 4 5 5 2 2" xfId="46159" xr:uid="{00000000-0005-0000-0000-000047B40000}"/>
    <cellStyle name="Normal 4 5 5 2 2 2" xfId="46160" xr:uid="{00000000-0005-0000-0000-000048B40000}"/>
    <cellStyle name="Normal 4 5 5 2 2 2 2" xfId="46161" xr:uid="{00000000-0005-0000-0000-000049B40000}"/>
    <cellStyle name="Normal 4 5 5 2 2 2 2 2" xfId="46162" xr:uid="{00000000-0005-0000-0000-00004AB40000}"/>
    <cellStyle name="Normal 4 5 5 2 2 2 2 2 2" xfId="46163" xr:uid="{00000000-0005-0000-0000-00004BB40000}"/>
    <cellStyle name="Normal 4 5 5 2 2 2 2 2 2 2" xfId="46164" xr:uid="{00000000-0005-0000-0000-00004CB40000}"/>
    <cellStyle name="Normal 4 5 5 2 2 2 2 2 3" xfId="46165" xr:uid="{00000000-0005-0000-0000-00004DB40000}"/>
    <cellStyle name="Normal 4 5 5 2 2 2 2 3" xfId="46166" xr:uid="{00000000-0005-0000-0000-00004EB40000}"/>
    <cellStyle name="Normal 4 5 5 2 2 2 2 3 2" xfId="46167" xr:uid="{00000000-0005-0000-0000-00004FB40000}"/>
    <cellStyle name="Normal 4 5 5 2 2 2 2 4" xfId="46168" xr:uid="{00000000-0005-0000-0000-000050B40000}"/>
    <cellStyle name="Normal 4 5 5 2 2 2 3" xfId="46169" xr:uid="{00000000-0005-0000-0000-000051B40000}"/>
    <cellStyle name="Normal 4 5 5 2 2 2 3 2" xfId="46170" xr:uid="{00000000-0005-0000-0000-000052B40000}"/>
    <cellStyle name="Normal 4 5 5 2 2 2 3 2 2" xfId="46171" xr:uid="{00000000-0005-0000-0000-000053B40000}"/>
    <cellStyle name="Normal 4 5 5 2 2 2 3 3" xfId="46172" xr:uid="{00000000-0005-0000-0000-000054B40000}"/>
    <cellStyle name="Normal 4 5 5 2 2 2 4" xfId="46173" xr:uid="{00000000-0005-0000-0000-000055B40000}"/>
    <cellStyle name="Normal 4 5 5 2 2 2 4 2" xfId="46174" xr:uid="{00000000-0005-0000-0000-000056B40000}"/>
    <cellStyle name="Normal 4 5 5 2 2 2 5" xfId="46175" xr:uid="{00000000-0005-0000-0000-000057B40000}"/>
    <cellStyle name="Normal 4 5 5 2 2 3" xfId="46176" xr:uid="{00000000-0005-0000-0000-000058B40000}"/>
    <cellStyle name="Normal 4 5 5 2 2 3 2" xfId="46177" xr:uid="{00000000-0005-0000-0000-000059B40000}"/>
    <cellStyle name="Normal 4 5 5 2 2 3 2 2" xfId="46178" xr:uid="{00000000-0005-0000-0000-00005AB40000}"/>
    <cellStyle name="Normal 4 5 5 2 2 3 2 2 2" xfId="46179" xr:uid="{00000000-0005-0000-0000-00005BB40000}"/>
    <cellStyle name="Normal 4 5 5 2 2 3 2 3" xfId="46180" xr:uid="{00000000-0005-0000-0000-00005CB40000}"/>
    <cellStyle name="Normal 4 5 5 2 2 3 3" xfId="46181" xr:uid="{00000000-0005-0000-0000-00005DB40000}"/>
    <cellStyle name="Normal 4 5 5 2 2 3 3 2" xfId="46182" xr:uid="{00000000-0005-0000-0000-00005EB40000}"/>
    <cellStyle name="Normal 4 5 5 2 2 3 4" xfId="46183" xr:uid="{00000000-0005-0000-0000-00005FB40000}"/>
    <cellStyle name="Normal 4 5 5 2 2 4" xfId="46184" xr:uid="{00000000-0005-0000-0000-000060B40000}"/>
    <cellStyle name="Normal 4 5 5 2 2 4 2" xfId="46185" xr:uid="{00000000-0005-0000-0000-000061B40000}"/>
    <cellStyle name="Normal 4 5 5 2 2 4 2 2" xfId="46186" xr:uid="{00000000-0005-0000-0000-000062B40000}"/>
    <cellStyle name="Normal 4 5 5 2 2 4 3" xfId="46187" xr:uid="{00000000-0005-0000-0000-000063B40000}"/>
    <cellStyle name="Normal 4 5 5 2 2 5" xfId="46188" xr:uid="{00000000-0005-0000-0000-000064B40000}"/>
    <cellStyle name="Normal 4 5 5 2 2 5 2" xfId="46189" xr:uid="{00000000-0005-0000-0000-000065B40000}"/>
    <cellStyle name="Normal 4 5 5 2 2 6" xfId="46190" xr:uid="{00000000-0005-0000-0000-000066B40000}"/>
    <cellStyle name="Normal 4 5 5 2 3" xfId="46191" xr:uid="{00000000-0005-0000-0000-000067B40000}"/>
    <cellStyle name="Normal 4 5 5 2 3 2" xfId="46192" xr:uid="{00000000-0005-0000-0000-000068B40000}"/>
    <cellStyle name="Normal 4 5 5 2 3 2 2" xfId="46193" xr:uid="{00000000-0005-0000-0000-000069B40000}"/>
    <cellStyle name="Normal 4 5 5 2 3 2 2 2" xfId="46194" xr:uid="{00000000-0005-0000-0000-00006AB40000}"/>
    <cellStyle name="Normal 4 5 5 2 3 2 2 2 2" xfId="46195" xr:uid="{00000000-0005-0000-0000-00006BB40000}"/>
    <cellStyle name="Normal 4 5 5 2 3 2 2 3" xfId="46196" xr:uid="{00000000-0005-0000-0000-00006CB40000}"/>
    <cellStyle name="Normal 4 5 5 2 3 2 3" xfId="46197" xr:uid="{00000000-0005-0000-0000-00006DB40000}"/>
    <cellStyle name="Normal 4 5 5 2 3 2 3 2" xfId="46198" xr:uid="{00000000-0005-0000-0000-00006EB40000}"/>
    <cellStyle name="Normal 4 5 5 2 3 2 4" xfId="46199" xr:uid="{00000000-0005-0000-0000-00006FB40000}"/>
    <cellStyle name="Normal 4 5 5 2 3 3" xfId="46200" xr:uid="{00000000-0005-0000-0000-000070B40000}"/>
    <cellStyle name="Normal 4 5 5 2 3 3 2" xfId="46201" xr:uid="{00000000-0005-0000-0000-000071B40000}"/>
    <cellStyle name="Normal 4 5 5 2 3 3 2 2" xfId="46202" xr:uid="{00000000-0005-0000-0000-000072B40000}"/>
    <cellStyle name="Normal 4 5 5 2 3 3 3" xfId="46203" xr:uid="{00000000-0005-0000-0000-000073B40000}"/>
    <cellStyle name="Normal 4 5 5 2 3 4" xfId="46204" xr:uid="{00000000-0005-0000-0000-000074B40000}"/>
    <cellStyle name="Normal 4 5 5 2 3 4 2" xfId="46205" xr:uid="{00000000-0005-0000-0000-000075B40000}"/>
    <cellStyle name="Normal 4 5 5 2 3 5" xfId="46206" xr:uid="{00000000-0005-0000-0000-000076B40000}"/>
    <cellStyle name="Normal 4 5 5 2 4" xfId="46207" xr:uid="{00000000-0005-0000-0000-000077B40000}"/>
    <cellStyle name="Normal 4 5 5 2 4 2" xfId="46208" xr:uid="{00000000-0005-0000-0000-000078B40000}"/>
    <cellStyle name="Normal 4 5 5 2 4 2 2" xfId="46209" xr:uid="{00000000-0005-0000-0000-000079B40000}"/>
    <cellStyle name="Normal 4 5 5 2 4 2 2 2" xfId="46210" xr:uid="{00000000-0005-0000-0000-00007AB40000}"/>
    <cellStyle name="Normal 4 5 5 2 4 2 3" xfId="46211" xr:uid="{00000000-0005-0000-0000-00007BB40000}"/>
    <cellStyle name="Normal 4 5 5 2 4 3" xfId="46212" xr:uid="{00000000-0005-0000-0000-00007CB40000}"/>
    <cellStyle name="Normal 4 5 5 2 4 3 2" xfId="46213" xr:uid="{00000000-0005-0000-0000-00007DB40000}"/>
    <cellStyle name="Normal 4 5 5 2 4 4" xfId="46214" xr:uid="{00000000-0005-0000-0000-00007EB40000}"/>
    <cellStyle name="Normal 4 5 5 2 5" xfId="46215" xr:uid="{00000000-0005-0000-0000-00007FB40000}"/>
    <cellStyle name="Normal 4 5 5 2 5 2" xfId="46216" xr:uid="{00000000-0005-0000-0000-000080B40000}"/>
    <cellStyle name="Normal 4 5 5 2 5 2 2" xfId="46217" xr:uid="{00000000-0005-0000-0000-000081B40000}"/>
    <cellStyle name="Normal 4 5 5 2 5 3" xfId="46218" xr:uid="{00000000-0005-0000-0000-000082B40000}"/>
    <cellStyle name="Normal 4 5 5 2 6" xfId="46219" xr:uid="{00000000-0005-0000-0000-000083B40000}"/>
    <cellStyle name="Normal 4 5 5 2 6 2" xfId="46220" xr:uid="{00000000-0005-0000-0000-000084B40000}"/>
    <cellStyle name="Normal 4 5 5 2 7" xfId="46221" xr:uid="{00000000-0005-0000-0000-000085B40000}"/>
    <cellStyle name="Normal 4 5 5 3" xfId="46222" xr:uid="{00000000-0005-0000-0000-000086B40000}"/>
    <cellStyle name="Normal 4 5 5 3 2" xfId="46223" xr:uid="{00000000-0005-0000-0000-000087B40000}"/>
    <cellStyle name="Normal 4 5 5 3 2 2" xfId="46224" xr:uid="{00000000-0005-0000-0000-000088B40000}"/>
    <cellStyle name="Normal 4 5 5 3 2 2 2" xfId="46225" xr:uid="{00000000-0005-0000-0000-000089B40000}"/>
    <cellStyle name="Normal 4 5 5 3 2 2 2 2" xfId="46226" xr:uid="{00000000-0005-0000-0000-00008AB40000}"/>
    <cellStyle name="Normal 4 5 5 3 2 2 2 2 2" xfId="46227" xr:uid="{00000000-0005-0000-0000-00008BB40000}"/>
    <cellStyle name="Normal 4 5 5 3 2 2 2 3" xfId="46228" xr:uid="{00000000-0005-0000-0000-00008CB40000}"/>
    <cellStyle name="Normal 4 5 5 3 2 2 3" xfId="46229" xr:uid="{00000000-0005-0000-0000-00008DB40000}"/>
    <cellStyle name="Normal 4 5 5 3 2 2 3 2" xfId="46230" xr:uid="{00000000-0005-0000-0000-00008EB40000}"/>
    <cellStyle name="Normal 4 5 5 3 2 2 4" xfId="46231" xr:uid="{00000000-0005-0000-0000-00008FB40000}"/>
    <cellStyle name="Normal 4 5 5 3 2 3" xfId="46232" xr:uid="{00000000-0005-0000-0000-000090B40000}"/>
    <cellStyle name="Normal 4 5 5 3 2 3 2" xfId="46233" xr:uid="{00000000-0005-0000-0000-000091B40000}"/>
    <cellStyle name="Normal 4 5 5 3 2 3 2 2" xfId="46234" xr:uid="{00000000-0005-0000-0000-000092B40000}"/>
    <cellStyle name="Normal 4 5 5 3 2 3 3" xfId="46235" xr:uid="{00000000-0005-0000-0000-000093B40000}"/>
    <cellStyle name="Normal 4 5 5 3 2 4" xfId="46236" xr:uid="{00000000-0005-0000-0000-000094B40000}"/>
    <cellStyle name="Normal 4 5 5 3 2 4 2" xfId="46237" xr:uid="{00000000-0005-0000-0000-000095B40000}"/>
    <cellStyle name="Normal 4 5 5 3 2 5" xfId="46238" xr:uid="{00000000-0005-0000-0000-000096B40000}"/>
    <cellStyle name="Normal 4 5 5 3 3" xfId="46239" xr:uid="{00000000-0005-0000-0000-000097B40000}"/>
    <cellStyle name="Normal 4 5 5 3 3 2" xfId="46240" xr:uid="{00000000-0005-0000-0000-000098B40000}"/>
    <cellStyle name="Normal 4 5 5 3 3 2 2" xfId="46241" xr:uid="{00000000-0005-0000-0000-000099B40000}"/>
    <cellStyle name="Normal 4 5 5 3 3 2 2 2" xfId="46242" xr:uid="{00000000-0005-0000-0000-00009AB40000}"/>
    <cellStyle name="Normal 4 5 5 3 3 2 3" xfId="46243" xr:uid="{00000000-0005-0000-0000-00009BB40000}"/>
    <cellStyle name="Normal 4 5 5 3 3 3" xfId="46244" xr:uid="{00000000-0005-0000-0000-00009CB40000}"/>
    <cellStyle name="Normal 4 5 5 3 3 3 2" xfId="46245" xr:uid="{00000000-0005-0000-0000-00009DB40000}"/>
    <cellStyle name="Normal 4 5 5 3 3 4" xfId="46246" xr:uid="{00000000-0005-0000-0000-00009EB40000}"/>
    <cellStyle name="Normal 4 5 5 3 4" xfId="46247" xr:uid="{00000000-0005-0000-0000-00009FB40000}"/>
    <cellStyle name="Normal 4 5 5 3 4 2" xfId="46248" xr:uid="{00000000-0005-0000-0000-0000A0B40000}"/>
    <cellStyle name="Normal 4 5 5 3 4 2 2" xfId="46249" xr:uid="{00000000-0005-0000-0000-0000A1B40000}"/>
    <cellStyle name="Normal 4 5 5 3 4 3" xfId="46250" xr:uid="{00000000-0005-0000-0000-0000A2B40000}"/>
    <cellStyle name="Normal 4 5 5 3 5" xfId="46251" xr:uid="{00000000-0005-0000-0000-0000A3B40000}"/>
    <cellStyle name="Normal 4 5 5 3 5 2" xfId="46252" xr:uid="{00000000-0005-0000-0000-0000A4B40000}"/>
    <cellStyle name="Normal 4 5 5 3 6" xfId="46253" xr:uid="{00000000-0005-0000-0000-0000A5B40000}"/>
    <cellStyle name="Normal 4 5 5 4" xfId="46254" xr:uid="{00000000-0005-0000-0000-0000A6B40000}"/>
    <cellStyle name="Normal 4 5 5 4 2" xfId="46255" xr:uid="{00000000-0005-0000-0000-0000A7B40000}"/>
    <cellStyle name="Normal 4 5 5 4 2 2" xfId="46256" xr:uid="{00000000-0005-0000-0000-0000A8B40000}"/>
    <cellStyle name="Normal 4 5 5 4 2 2 2" xfId="46257" xr:uid="{00000000-0005-0000-0000-0000A9B40000}"/>
    <cellStyle name="Normal 4 5 5 4 2 2 2 2" xfId="46258" xr:uid="{00000000-0005-0000-0000-0000AAB40000}"/>
    <cellStyle name="Normal 4 5 5 4 2 2 3" xfId="46259" xr:uid="{00000000-0005-0000-0000-0000ABB40000}"/>
    <cellStyle name="Normal 4 5 5 4 2 3" xfId="46260" xr:uid="{00000000-0005-0000-0000-0000ACB40000}"/>
    <cellStyle name="Normal 4 5 5 4 2 3 2" xfId="46261" xr:uid="{00000000-0005-0000-0000-0000ADB40000}"/>
    <cellStyle name="Normal 4 5 5 4 2 4" xfId="46262" xr:uid="{00000000-0005-0000-0000-0000AEB40000}"/>
    <cellStyle name="Normal 4 5 5 4 3" xfId="46263" xr:uid="{00000000-0005-0000-0000-0000AFB40000}"/>
    <cellStyle name="Normal 4 5 5 4 3 2" xfId="46264" xr:uid="{00000000-0005-0000-0000-0000B0B40000}"/>
    <cellStyle name="Normal 4 5 5 4 3 2 2" xfId="46265" xr:uid="{00000000-0005-0000-0000-0000B1B40000}"/>
    <cellStyle name="Normal 4 5 5 4 3 3" xfId="46266" xr:uid="{00000000-0005-0000-0000-0000B2B40000}"/>
    <cellStyle name="Normal 4 5 5 4 4" xfId="46267" xr:uid="{00000000-0005-0000-0000-0000B3B40000}"/>
    <cellStyle name="Normal 4 5 5 4 4 2" xfId="46268" xr:uid="{00000000-0005-0000-0000-0000B4B40000}"/>
    <cellStyle name="Normal 4 5 5 4 5" xfId="46269" xr:uid="{00000000-0005-0000-0000-0000B5B40000}"/>
    <cellStyle name="Normal 4 5 5 5" xfId="46270" xr:uid="{00000000-0005-0000-0000-0000B6B40000}"/>
    <cellStyle name="Normal 4 5 5 5 2" xfId="46271" xr:uid="{00000000-0005-0000-0000-0000B7B40000}"/>
    <cellStyle name="Normal 4 5 5 5 2 2" xfId="46272" xr:uid="{00000000-0005-0000-0000-0000B8B40000}"/>
    <cellStyle name="Normal 4 5 5 5 2 2 2" xfId="46273" xr:uid="{00000000-0005-0000-0000-0000B9B40000}"/>
    <cellStyle name="Normal 4 5 5 5 2 3" xfId="46274" xr:uid="{00000000-0005-0000-0000-0000BAB40000}"/>
    <cellStyle name="Normal 4 5 5 5 3" xfId="46275" xr:uid="{00000000-0005-0000-0000-0000BBB40000}"/>
    <cellStyle name="Normal 4 5 5 5 3 2" xfId="46276" xr:uid="{00000000-0005-0000-0000-0000BCB40000}"/>
    <cellStyle name="Normal 4 5 5 5 4" xfId="46277" xr:uid="{00000000-0005-0000-0000-0000BDB40000}"/>
    <cellStyle name="Normal 4 5 5 6" xfId="46278" xr:uid="{00000000-0005-0000-0000-0000BEB40000}"/>
    <cellStyle name="Normal 4 5 5 6 2" xfId="46279" xr:uid="{00000000-0005-0000-0000-0000BFB40000}"/>
    <cellStyle name="Normal 4 5 5 6 2 2" xfId="46280" xr:uid="{00000000-0005-0000-0000-0000C0B40000}"/>
    <cellStyle name="Normal 4 5 5 6 3" xfId="46281" xr:uid="{00000000-0005-0000-0000-0000C1B40000}"/>
    <cellStyle name="Normal 4 5 5 7" xfId="46282" xr:uid="{00000000-0005-0000-0000-0000C2B40000}"/>
    <cellStyle name="Normal 4 5 5 7 2" xfId="46283" xr:uid="{00000000-0005-0000-0000-0000C3B40000}"/>
    <cellStyle name="Normal 4 5 5 8" xfId="46284" xr:uid="{00000000-0005-0000-0000-0000C4B40000}"/>
    <cellStyle name="Normal 4 5 6" xfId="46285" xr:uid="{00000000-0005-0000-0000-0000C5B40000}"/>
    <cellStyle name="Normal 4 5 6 2" xfId="46286" xr:uid="{00000000-0005-0000-0000-0000C6B40000}"/>
    <cellStyle name="Normal 4 5 6 2 2" xfId="46287" xr:uid="{00000000-0005-0000-0000-0000C7B40000}"/>
    <cellStyle name="Normal 4 5 6 2 2 2" xfId="46288" xr:uid="{00000000-0005-0000-0000-0000C8B40000}"/>
    <cellStyle name="Normal 4 5 6 2 2 2 2" xfId="46289" xr:uid="{00000000-0005-0000-0000-0000C9B40000}"/>
    <cellStyle name="Normal 4 5 6 2 2 2 2 2" xfId="46290" xr:uid="{00000000-0005-0000-0000-0000CAB40000}"/>
    <cellStyle name="Normal 4 5 6 2 2 2 2 2 2" xfId="46291" xr:uid="{00000000-0005-0000-0000-0000CBB40000}"/>
    <cellStyle name="Normal 4 5 6 2 2 2 2 3" xfId="46292" xr:uid="{00000000-0005-0000-0000-0000CCB40000}"/>
    <cellStyle name="Normal 4 5 6 2 2 2 3" xfId="46293" xr:uid="{00000000-0005-0000-0000-0000CDB40000}"/>
    <cellStyle name="Normal 4 5 6 2 2 2 3 2" xfId="46294" xr:uid="{00000000-0005-0000-0000-0000CEB40000}"/>
    <cellStyle name="Normal 4 5 6 2 2 2 4" xfId="46295" xr:uid="{00000000-0005-0000-0000-0000CFB40000}"/>
    <cellStyle name="Normal 4 5 6 2 2 3" xfId="46296" xr:uid="{00000000-0005-0000-0000-0000D0B40000}"/>
    <cellStyle name="Normal 4 5 6 2 2 3 2" xfId="46297" xr:uid="{00000000-0005-0000-0000-0000D1B40000}"/>
    <cellStyle name="Normal 4 5 6 2 2 3 2 2" xfId="46298" xr:uid="{00000000-0005-0000-0000-0000D2B40000}"/>
    <cellStyle name="Normal 4 5 6 2 2 3 3" xfId="46299" xr:uid="{00000000-0005-0000-0000-0000D3B40000}"/>
    <cellStyle name="Normal 4 5 6 2 2 4" xfId="46300" xr:uid="{00000000-0005-0000-0000-0000D4B40000}"/>
    <cellStyle name="Normal 4 5 6 2 2 4 2" xfId="46301" xr:uid="{00000000-0005-0000-0000-0000D5B40000}"/>
    <cellStyle name="Normal 4 5 6 2 2 5" xfId="46302" xr:uid="{00000000-0005-0000-0000-0000D6B40000}"/>
    <cellStyle name="Normal 4 5 6 2 3" xfId="46303" xr:uid="{00000000-0005-0000-0000-0000D7B40000}"/>
    <cellStyle name="Normal 4 5 6 2 3 2" xfId="46304" xr:uid="{00000000-0005-0000-0000-0000D8B40000}"/>
    <cellStyle name="Normal 4 5 6 2 3 2 2" xfId="46305" xr:uid="{00000000-0005-0000-0000-0000D9B40000}"/>
    <cellStyle name="Normal 4 5 6 2 3 2 2 2" xfId="46306" xr:uid="{00000000-0005-0000-0000-0000DAB40000}"/>
    <cellStyle name="Normal 4 5 6 2 3 2 3" xfId="46307" xr:uid="{00000000-0005-0000-0000-0000DBB40000}"/>
    <cellStyle name="Normal 4 5 6 2 3 3" xfId="46308" xr:uid="{00000000-0005-0000-0000-0000DCB40000}"/>
    <cellStyle name="Normal 4 5 6 2 3 3 2" xfId="46309" xr:uid="{00000000-0005-0000-0000-0000DDB40000}"/>
    <cellStyle name="Normal 4 5 6 2 3 4" xfId="46310" xr:uid="{00000000-0005-0000-0000-0000DEB40000}"/>
    <cellStyle name="Normal 4 5 6 2 4" xfId="46311" xr:uid="{00000000-0005-0000-0000-0000DFB40000}"/>
    <cellStyle name="Normal 4 5 6 2 4 2" xfId="46312" xr:uid="{00000000-0005-0000-0000-0000E0B40000}"/>
    <cellStyle name="Normal 4 5 6 2 4 2 2" xfId="46313" xr:uid="{00000000-0005-0000-0000-0000E1B40000}"/>
    <cellStyle name="Normal 4 5 6 2 4 3" xfId="46314" xr:uid="{00000000-0005-0000-0000-0000E2B40000}"/>
    <cellStyle name="Normal 4 5 6 2 5" xfId="46315" xr:uid="{00000000-0005-0000-0000-0000E3B40000}"/>
    <cellStyle name="Normal 4 5 6 2 5 2" xfId="46316" xr:uid="{00000000-0005-0000-0000-0000E4B40000}"/>
    <cellStyle name="Normal 4 5 6 2 6" xfId="46317" xr:uid="{00000000-0005-0000-0000-0000E5B40000}"/>
    <cellStyle name="Normal 4 5 6 3" xfId="46318" xr:uid="{00000000-0005-0000-0000-0000E6B40000}"/>
    <cellStyle name="Normal 4 5 6 3 2" xfId="46319" xr:uid="{00000000-0005-0000-0000-0000E7B40000}"/>
    <cellStyle name="Normal 4 5 6 3 2 2" xfId="46320" xr:uid="{00000000-0005-0000-0000-0000E8B40000}"/>
    <cellStyle name="Normal 4 5 6 3 2 2 2" xfId="46321" xr:uid="{00000000-0005-0000-0000-0000E9B40000}"/>
    <cellStyle name="Normal 4 5 6 3 2 2 2 2" xfId="46322" xr:uid="{00000000-0005-0000-0000-0000EAB40000}"/>
    <cellStyle name="Normal 4 5 6 3 2 2 3" xfId="46323" xr:uid="{00000000-0005-0000-0000-0000EBB40000}"/>
    <cellStyle name="Normal 4 5 6 3 2 3" xfId="46324" xr:uid="{00000000-0005-0000-0000-0000ECB40000}"/>
    <cellStyle name="Normal 4 5 6 3 2 3 2" xfId="46325" xr:uid="{00000000-0005-0000-0000-0000EDB40000}"/>
    <cellStyle name="Normal 4 5 6 3 2 4" xfId="46326" xr:uid="{00000000-0005-0000-0000-0000EEB40000}"/>
    <cellStyle name="Normal 4 5 6 3 3" xfId="46327" xr:uid="{00000000-0005-0000-0000-0000EFB40000}"/>
    <cellStyle name="Normal 4 5 6 3 3 2" xfId="46328" xr:uid="{00000000-0005-0000-0000-0000F0B40000}"/>
    <cellStyle name="Normal 4 5 6 3 3 2 2" xfId="46329" xr:uid="{00000000-0005-0000-0000-0000F1B40000}"/>
    <cellStyle name="Normal 4 5 6 3 3 3" xfId="46330" xr:uid="{00000000-0005-0000-0000-0000F2B40000}"/>
    <cellStyle name="Normal 4 5 6 3 4" xfId="46331" xr:uid="{00000000-0005-0000-0000-0000F3B40000}"/>
    <cellStyle name="Normal 4 5 6 3 4 2" xfId="46332" xr:uid="{00000000-0005-0000-0000-0000F4B40000}"/>
    <cellStyle name="Normal 4 5 6 3 5" xfId="46333" xr:uid="{00000000-0005-0000-0000-0000F5B40000}"/>
    <cellStyle name="Normal 4 5 6 4" xfId="46334" xr:uid="{00000000-0005-0000-0000-0000F6B40000}"/>
    <cellStyle name="Normal 4 5 6 4 2" xfId="46335" xr:uid="{00000000-0005-0000-0000-0000F7B40000}"/>
    <cellStyle name="Normal 4 5 6 4 2 2" xfId="46336" xr:uid="{00000000-0005-0000-0000-0000F8B40000}"/>
    <cellStyle name="Normal 4 5 6 4 2 2 2" xfId="46337" xr:uid="{00000000-0005-0000-0000-0000F9B40000}"/>
    <cellStyle name="Normal 4 5 6 4 2 3" xfId="46338" xr:uid="{00000000-0005-0000-0000-0000FAB40000}"/>
    <cellStyle name="Normal 4 5 6 4 3" xfId="46339" xr:uid="{00000000-0005-0000-0000-0000FBB40000}"/>
    <cellStyle name="Normal 4 5 6 4 3 2" xfId="46340" xr:uid="{00000000-0005-0000-0000-0000FCB40000}"/>
    <cellStyle name="Normal 4 5 6 4 4" xfId="46341" xr:uid="{00000000-0005-0000-0000-0000FDB40000}"/>
    <cellStyle name="Normal 4 5 6 5" xfId="46342" xr:uid="{00000000-0005-0000-0000-0000FEB40000}"/>
    <cellStyle name="Normal 4 5 6 5 2" xfId="46343" xr:uid="{00000000-0005-0000-0000-0000FFB40000}"/>
    <cellStyle name="Normal 4 5 6 5 2 2" xfId="46344" xr:uid="{00000000-0005-0000-0000-000000B50000}"/>
    <cellStyle name="Normal 4 5 6 5 3" xfId="46345" xr:uid="{00000000-0005-0000-0000-000001B50000}"/>
    <cellStyle name="Normal 4 5 6 6" xfId="46346" xr:uid="{00000000-0005-0000-0000-000002B50000}"/>
    <cellStyle name="Normal 4 5 6 6 2" xfId="46347" xr:uid="{00000000-0005-0000-0000-000003B50000}"/>
    <cellStyle name="Normal 4 5 6 7" xfId="46348" xr:uid="{00000000-0005-0000-0000-000004B50000}"/>
    <cellStyle name="Normal 4 5 7" xfId="46349" xr:uid="{00000000-0005-0000-0000-000005B50000}"/>
    <cellStyle name="Normal 4 5 7 2" xfId="46350" xr:uid="{00000000-0005-0000-0000-000006B50000}"/>
    <cellStyle name="Normal 4 5 7 2 2" xfId="46351" xr:uid="{00000000-0005-0000-0000-000007B50000}"/>
    <cellStyle name="Normal 4 5 7 2 2 2" xfId="46352" xr:uid="{00000000-0005-0000-0000-000008B50000}"/>
    <cellStyle name="Normal 4 5 7 2 2 2 2" xfId="46353" xr:uid="{00000000-0005-0000-0000-000009B50000}"/>
    <cellStyle name="Normal 4 5 7 2 2 2 2 2" xfId="46354" xr:uid="{00000000-0005-0000-0000-00000AB50000}"/>
    <cellStyle name="Normal 4 5 7 2 2 2 3" xfId="46355" xr:uid="{00000000-0005-0000-0000-00000BB50000}"/>
    <cellStyle name="Normal 4 5 7 2 2 3" xfId="46356" xr:uid="{00000000-0005-0000-0000-00000CB50000}"/>
    <cellStyle name="Normal 4 5 7 2 2 3 2" xfId="46357" xr:uid="{00000000-0005-0000-0000-00000DB50000}"/>
    <cellStyle name="Normal 4 5 7 2 2 4" xfId="46358" xr:uid="{00000000-0005-0000-0000-00000EB50000}"/>
    <cellStyle name="Normal 4 5 7 2 3" xfId="46359" xr:uid="{00000000-0005-0000-0000-00000FB50000}"/>
    <cellStyle name="Normal 4 5 7 2 3 2" xfId="46360" xr:uid="{00000000-0005-0000-0000-000010B50000}"/>
    <cellStyle name="Normal 4 5 7 2 3 2 2" xfId="46361" xr:uid="{00000000-0005-0000-0000-000011B50000}"/>
    <cellStyle name="Normal 4 5 7 2 3 3" xfId="46362" xr:uid="{00000000-0005-0000-0000-000012B50000}"/>
    <cellStyle name="Normal 4 5 7 2 4" xfId="46363" xr:uid="{00000000-0005-0000-0000-000013B50000}"/>
    <cellStyle name="Normal 4 5 7 2 4 2" xfId="46364" xr:uid="{00000000-0005-0000-0000-000014B50000}"/>
    <cellStyle name="Normal 4 5 7 2 5" xfId="46365" xr:uid="{00000000-0005-0000-0000-000015B50000}"/>
    <cellStyle name="Normal 4 5 7 3" xfId="46366" xr:uid="{00000000-0005-0000-0000-000016B50000}"/>
    <cellStyle name="Normal 4 5 7 3 2" xfId="46367" xr:uid="{00000000-0005-0000-0000-000017B50000}"/>
    <cellStyle name="Normal 4 5 7 3 2 2" xfId="46368" xr:uid="{00000000-0005-0000-0000-000018B50000}"/>
    <cellStyle name="Normal 4 5 7 3 2 2 2" xfId="46369" xr:uid="{00000000-0005-0000-0000-000019B50000}"/>
    <cellStyle name="Normal 4 5 7 3 2 3" xfId="46370" xr:uid="{00000000-0005-0000-0000-00001AB50000}"/>
    <cellStyle name="Normal 4 5 7 3 3" xfId="46371" xr:uid="{00000000-0005-0000-0000-00001BB50000}"/>
    <cellStyle name="Normal 4 5 7 3 3 2" xfId="46372" xr:uid="{00000000-0005-0000-0000-00001CB50000}"/>
    <cellStyle name="Normal 4 5 7 3 4" xfId="46373" xr:uid="{00000000-0005-0000-0000-00001DB50000}"/>
    <cellStyle name="Normal 4 5 7 4" xfId="46374" xr:uid="{00000000-0005-0000-0000-00001EB50000}"/>
    <cellStyle name="Normal 4 5 7 4 2" xfId="46375" xr:uid="{00000000-0005-0000-0000-00001FB50000}"/>
    <cellStyle name="Normal 4 5 7 4 2 2" xfId="46376" xr:uid="{00000000-0005-0000-0000-000020B50000}"/>
    <cellStyle name="Normal 4 5 7 4 3" xfId="46377" xr:uid="{00000000-0005-0000-0000-000021B50000}"/>
    <cellStyle name="Normal 4 5 7 5" xfId="46378" xr:uid="{00000000-0005-0000-0000-000022B50000}"/>
    <cellStyle name="Normal 4 5 7 5 2" xfId="46379" xr:uid="{00000000-0005-0000-0000-000023B50000}"/>
    <cellStyle name="Normal 4 5 7 6" xfId="46380" xr:uid="{00000000-0005-0000-0000-000024B50000}"/>
    <cellStyle name="Normal 4 5 8" xfId="46381" xr:uid="{00000000-0005-0000-0000-000025B50000}"/>
    <cellStyle name="Normal 4 5 8 2" xfId="46382" xr:uid="{00000000-0005-0000-0000-000026B50000}"/>
    <cellStyle name="Normal 4 5 8 2 2" xfId="46383" xr:uid="{00000000-0005-0000-0000-000027B50000}"/>
    <cellStyle name="Normal 4 5 8 2 2 2" xfId="46384" xr:uid="{00000000-0005-0000-0000-000028B50000}"/>
    <cellStyle name="Normal 4 5 8 2 2 2 2" xfId="46385" xr:uid="{00000000-0005-0000-0000-000029B50000}"/>
    <cellStyle name="Normal 4 5 8 2 2 3" xfId="46386" xr:uid="{00000000-0005-0000-0000-00002AB50000}"/>
    <cellStyle name="Normal 4 5 8 2 3" xfId="46387" xr:uid="{00000000-0005-0000-0000-00002BB50000}"/>
    <cellStyle name="Normal 4 5 8 2 3 2" xfId="46388" xr:uid="{00000000-0005-0000-0000-00002CB50000}"/>
    <cellStyle name="Normal 4 5 8 2 4" xfId="46389" xr:uid="{00000000-0005-0000-0000-00002DB50000}"/>
    <cellStyle name="Normal 4 5 8 3" xfId="46390" xr:uid="{00000000-0005-0000-0000-00002EB50000}"/>
    <cellStyle name="Normal 4 5 8 3 2" xfId="46391" xr:uid="{00000000-0005-0000-0000-00002FB50000}"/>
    <cellStyle name="Normal 4 5 8 3 2 2" xfId="46392" xr:uid="{00000000-0005-0000-0000-000030B50000}"/>
    <cellStyle name="Normal 4 5 8 3 3" xfId="46393" xr:uid="{00000000-0005-0000-0000-000031B50000}"/>
    <cellStyle name="Normal 4 5 8 4" xfId="46394" xr:uid="{00000000-0005-0000-0000-000032B50000}"/>
    <cellStyle name="Normal 4 5 8 4 2" xfId="46395" xr:uid="{00000000-0005-0000-0000-000033B50000}"/>
    <cellStyle name="Normal 4 5 8 5" xfId="46396" xr:uid="{00000000-0005-0000-0000-000034B50000}"/>
    <cellStyle name="Normal 4 5 9" xfId="46397" xr:uid="{00000000-0005-0000-0000-000035B50000}"/>
    <cellStyle name="Normal 4 5 9 2" xfId="46398" xr:uid="{00000000-0005-0000-0000-000036B50000}"/>
    <cellStyle name="Normal 4 5 9 2 2" xfId="46399" xr:uid="{00000000-0005-0000-0000-000037B50000}"/>
    <cellStyle name="Normal 4 5 9 2 2 2" xfId="46400" xr:uid="{00000000-0005-0000-0000-000038B50000}"/>
    <cellStyle name="Normal 4 5 9 2 3" xfId="46401" xr:uid="{00000000-0005-0000-0000-000039B50000}"/>
    <cellStyle name="Normal 4 5 9 3" xfId="46402" xr:uid="{00000000-0005-0000-0000-00003AB50000}"/>
    <cellStyle name="Normal 4 5 9 3 2" xfId="46403" xr:uid="{00000000-0005-0000-0000-00003BB50000}"/>
    <cellStyle name="Normal 4 5 9 4" xfId="46404" xr:uid="{00000000-0005-0000-0000-00003CB50000}"/>
    <cellStyle name="Normal 4 6" xfId="46405" xr:uid="{00000000-0005-0000-0000-00003DB50000}"/>
    <cellStyle name="Normal 4 6 10" xfId="46406" xr:uid="{00000000-0005-0000-0000-00003EB50000}"/>
    <cellStyle name="Normal 4 6 10 2" xfId="46407" xr:uid="{00000000-0005-0000-0000-00003FB50000}"/>
    <cellStyle name="Normal 4 6 10 2 2" xfId="46408" xr:uid="{00000000-0005-0000-0000-000040B50000}"/>
    <cellStyle name="Normal 4 6 10 3" xfId="46409" xr:uid="{00000000-0005-0000-0000-000041B50000}"/>
    <cellStyle name="Normal 4 6 11" xfId="46410" xr:uid="{00000000-0005-0000-0000-000042B50000}"/>
    <cellStyle name="Normal 4 6 11 2" xfId="46411" xr:uid="{00000000-0005-0000-0000-000043B50000}"/>
    <cellStyle name="Normal 4 6 12" xfId="46412" xr:uid="{00000000-0005-0000-0000-000044B50000}"/>
    <cellStyle name="Normal 4 6 2" xfId="46413" xr:uid="{00000000-0005-0000-0000-000045B50000}"/>
    <cellStyle name="Normal 4 6 2 2" xfId="46414" xr:uid="{00000000-0005-0000-0000-000046B50000}"/>
    <cellStyle name="Normal 4 6 2 2 2" xfId="46415" xr:uid="{00000000-0005-0000-0000-000047B50000}"/>
    <cellStyle name="Normal 4 6 2 2 2 2" xfId="46416" xr:uid="{00000000-0005-0000-0000-000048B50000}"/>
    <cellStyle name="Normal 4 6 2 2 2 2 2" xfId="46417" xr:uid="{00000000-0005-0000-0000-000049B50000}"/>
    <cellStyle name="Normal 4 6 2 2 2 2 2 2" xfId="46418" xr:uid="{00000000-0005-0000-0000-00004AB50000}"/>
    <cellStyle name="Normal 4 6 2 2 2 2 2 2 2" xfId="46419" xr:uid="{00000000-0005-0000-0000-00004BB50000}"/>
    <cellStyle name="Normal 4 6 2 2 2 2 2 2 2 2" xfId="46420" xr:uid="{00000000-0005-0000-0000-00004CB50000}"/>
    <cellStyle name="Normal 4 6 2 2 2 2 2 2 2 2 2" xfId="46421" xr:uid="{00000000-0005-0000-0000-00004DB50000}"/>
    <cellStyle name="Normal 4 6 2 2 2 2 2 2 2 3" xfId="46422" xr:uid="{00000000-0005-0000-0000-00004EB50000}"/>
    <cellStyle name="Normal 4 6 2 2 2 2 2 2 3" xfId="46423" xr:uid="{00000000-0005-0000-0000-00004FB50000}"/>
    <cellStyle name="Normal 4 6 2 2 2 2 2 2 3 2" xfId="46424" xr:uid="{00000000-0005-0000-0000-000050B50000}"/>
    <cellStyle name="Normal 4 6 2 2 2 2 2 2 4" xfId="46425" xr:uid="{00000000-0005-0000-0000-000051B50000}"/>
    <cellStyle name="Normal 4 6 2 2 2 2 2 3" xfId="46426" xr:uid="{00000000-0005-0000-0000-000052B50000}"/>
    <cellStyle name="Normal 4 6 2 2 2 2 2 3 2" xfId="46427" xr:uid="{00000000-0005-0000-0000-000053B50000}"/>
    <cellStyle name="Normal 4 6 2 2 2 2 2 3 2 2" xfId="46428" xr:uid="{00000000-0005-0000-0000-000054B50000}"/>
    <cellStyle name="Normal 4 6 2 2 2 2 2 3 3" xfId="46429" xr:uid="{00000000-0005-0000-0000-000055B50000}"/>
    <cellStyle name="Normal 4 6 2 2 2 2 2 4" xfId="46430" xr:uid="{00000000-0005-0000-0000-000056B50000}"/>
    <cellStyle name="Normal 4 6 2 2 2 2 2 4 2" xfId="46431" xr:uid="{00000000-0005-0000-0000-000057B50000}"/>
    <cellStyle name="Normal 4 6 2 2 2 2 2 5" xfId="46432" xr:uid="{00000000-0005-0000-0000-000058B50000}"/>
    <cellStyle name="Normal 4 6 2 2 2 2 3" xfId="46433" xr:uid="{00000000-0005-0000-0000-000059B50000}"/>
    <cellStyle name="Normal 4 6 2 2 2 2 3 2" xfId="46434" xr:uid="{00000000-0005-0000-0000-00005AB50000}"/>
    <cellStyle name="Normal 4 6 2 2 2 2 3 2 2" xfId="46435" xr:uid="{00000000-0005-0000-0000-00005BB50000}"/>
    <cellStyle name="Normal 4 6 2 2 2 2 3 2 2 2" xfId="46436" xr:uid="{00000000-0005-0000-0000-00005CB50000}"/>
    <cellStyle name="Normal 4 6 2 2 2 2 3 2 3" xfId="46437" xr:uid="{00000000-0005-0000-0000-00005DB50000}"/>
    <cellStyle name="Normal 4 6 2 2 2 2 3 3" xfId="46438" xr:uid="{00000000-0005-0000-0000-00005EB50000}"/>
    <cellStyle name="Normal 4 6 2 2 2 2 3 3 2" xfId="46439" xr:uid="{00000000-0005-0000-0000-00005FB50000}"/>
    <cellStyle name="Normal 4 6 2 2 2 2 3 4" xfId="46440" xr:uid="{00000000-0005-0000-0000-000060B50000}"/>
    <cellStyle name="Normal 4 6 2 2 2 2 4" xfId="46441" xr:uid="{00000000-0005-0000-0000-000061B50000}"/>
    <cellStyle name="Normal 4 6 2 2 2 2 4 2" xfId="46442" xr:uid="{00000000-0005-0000-0000-000062B50000}"/>
    <cellStyle name="Normal 4 6 2 2 2 2 4 2 2" xfId="46443" xr:uid="{00000000-0005-0000-0000-000063B50000}"/>
    <cellStyle name="Normal 4 6 2 2 2 2 4 3" xfId="46444" xr:uid="{00000000-0005-0000-0000-000064B50000}"/>
    <cellStyle name="Normal 4 6 2 2 2 2 5" xfId="46445" xr:uid="{00000000-0005-0000-0000-000065B50000}"/>
    <cellStyle name="Normal 4 6 2 2 2 2 5 2" xfId="46446" xr:uid="{00000000-0005-0000-0000-000066B50000}"/>
    <cellStyle name="Normal 4 6 2 2 2 2 6" xfId="46447" xr:uid="{00000000-0005-0000-0000-000067B50000}"/>
    <cellStyle name="Normal 4 6 2 2 2 3" xfId="46448" xr:uid="{00000000-0005-0000-0000-000068B50000}"/>
    <cellStyle name="Normal 4 6 2 2 2 3 2" xfId="46449" xr:uid="{00000000-0005-0000-0000-000069B50000}"/>
    <cellStyle name="Normal 4 6 2 2 2 3 2 2" xfId="46450" xr:uid="{00000000-0005-0000-0000-00006AB50000}"/>
    <cellStyle name="Normal 4 6 2 2 2 3 2 2 2" xfId="46451" xr:uid="{00000000-0005-0000-0000-00006BB50000}"/>
    <cellStyle name="Normal 4 6 2 2 2 3 2 2 2 2" xfId="46452" xr:uid="{00000000-0005-0000-0000-00006CB50000}"/>
    <cellStyle name="Normal 4 6 2 2 2 3 2 2 3" xfId="46453" xr:uid="{00000000-0005-0000-0000-00006DB50000}"/>
    <cellStyle name="Normal 4 6 2 2 2 3 2 3" xfId="46454" xr:uid="{00000000-0005-0000-0000-00006EB50000}"/>
    <cellStyle name="Normal 4 6 2 2 2 3 2 3 2" xfId="46455" xr:uid="{00000000-0005-0000-0000-00006FB50000}"/>
    <cellStyle name="Normal 4 6 2 2 2 3 2 4" xfId="46456" xr:uid="{00000000-0005-0000-0000-000070B50000}"/>
    <cellStyle name="Normal 4 6 2 2 2 3 3" xfId="46457" xr:uid="{00000000-0005-0000-0000-000071B50000}"/>
    <cellStyle name="Normal 4 6 2 2 2 3 3 2" xfId="46458" xr:uid="{00000000-0005-0000-0000-000072B50000}"/>
    <cellStyle name="Normal 4 6 2 2 2 3 3 2 2" xfId="46459" xr:uid="{00000000-0005-0000-0000-000073B50000}"/>
    <cellStyle name="Normal 4 6 2 2 2 3 3 3" xfId="46460" xr:uid="{00000000-0005-0000-0000-000074B50000}"/>
    <cellStyle name="Normal 4 6 2 2 2 3 4" xfId="46461" xr:uid="{00000000-0005-0000-0000-000075B50000}"/>
    <cellStyle name="Normal 4 6 2 2 2 3 4 2" xfId="46462" xr:uid="{00000000-0005-0000-0000-000076B50000}"/>
    <cellStyle name="Normal 4 6 2 2 2 3 5" xfId="46463" xr:uid="{00000000-0005-0000-0000-000077B50000}"/>
    <cellStyle name="Normal 4 6 2 2 2 4" xfId="46464" xr:uid="{00000000-0005-0000-0000-000078B50000}"/>
    <cellStyle name="Normal 4 6 2 2 2 4 2" xfId="46465" xr:uid="{00000000-0005-0000-0000-000079B50000}"/>
    <cellStyle name="Normal 4 6 2 2 2 4 2 2" xfId="46466" xr:uid="{00000000-0005-0000-0000-00007AB50000}"/>
    <cellStyle name="Normal 4 6 2 2 2 4 2 2 2" xfId="46467" xr:uid="{00000000-0005-0000-0000-00007BB50000}"/>
    <cellStyle name="Normal 4 6 2 2 2 4 2 3" xfId="46468" xr:uid="{00000000-0005-0000-0000-00007CB50000}"/>
    <cellStyle name="Normal 4 6 2 2 2 4 3" xfId="46469" xr:uid="{00000000-0005-0000-0000-00007DB50000}"/>
    <cellStyle name="Normal 4 6 2 2 2 4 3 2" xfId="46470" xr:uid="{00000000-0005-0000-0000-00007EB50000}"/>
    <cellStyle name="Normal 4 6 2 2 2 4 4" xfId="46471" xr:uid="{00000000-0005-0000-0000-00007FB50000}"/>
    <cellStyle name="Normal 4 6 2 2 2 5" xfId="46472" xr:uid="{00000000-0005-0000-0000-000080B50000}"/>
    <cellStyle name="Normal 4 6 2 2 2 5 2" xfId="46473" xr:uid="{00000000-0005-0000-0000-000081B50000}"/>
    <cellStyle name="Normal 4 6 2 2 2 5 2 2" xfId="46474" xr:uid="{00000000-0005-0000-0000-000082B50000}"/>
    <cellStyle name="Normal 4 6 2 2 2 5 3" xfId="46475" xr:uid="{00000000-0005-0000-0000-000083B50000}"/>
    <cellStyle name="Normal 4 6 2 2 2 6" xfId="46476" xr:uid="{00000000-0005-0000-0000-000084B50000}"/>
    <cellStyle name="Normal 4 6 2 2 2 6 2" xfId="46477" xr:uid="{00000000-0005-0000-0000-000085B50000}"/>
    <cellStyle name="Normal 4 6 2 2 2 7" xfId="46478" xr:uid="{00000000-0005-0000-0000-000086B50000}"/>
    <cellStyle name="Normal 4 6 2 2 3" xfId="46479" xr:uid="{00000000-0005-0000-0000-000087B50000}"/>
    <cellStyle name="Normal 4 6 2 2 3 2" xfId="46480" xr:uid="{00000000-0005-0000-0000-000088B50000}"/>
    <cellStyle name="Normal 4 6 2 2 3 2 2" xfId="46481" xr:uid="{00000000-0005-0000-0000-000089B50000}"/>
    <cellStyle name="Normal 4 6 2 2 3 2 2 2" xfId="46482" xr:uid="{00000000-0005-0000-0000-00008AB50000}"/>
    <cellStyle name="Normal 4 6 2 2 3 2 2 2 2" xfId="46483" xr:uid="{00000000-0005-0000-0000-00008BB50000}"/>
    <cellStyle name="Normal 4 6 2 2 3 2 2 2 2 2" xfId="46484" xr:uid="{00000000-0005-0000-0000-00008CB50000}"/>
    <cellStyle name="Normal 4 6 2 2 3 2 2 2 3" xfId="46485" xr:uid="{00000000-0005-0000-0000-00008DB50000}"/>
    <cellStyle name="Normal 4 6 2 2 3 2 2 3" xfId="46486" xr:uid="{00000000-0005-0000-0000-00008EB50000}"/>
    <cellStyle name="Normal 4 6 2 2 3 2 2 3 2" xfId="46487" xr:uid="{00000000-0005-0000-0000-00008FB50000}"/>
    <cellStyle name="Normal 4 6 2 2 3 2 2 4" xfId="46488" xr:uid="{00000000-0005-0000-0000-000090B50000}"/>
    <cellStyle name="Normal 4 6 2 2 3 2 3" xfId="46489" xr:uid="{00000000-0005-0000-0000-000091B50000}"/>
    <cellStyle name="Normal 4 6 2 2 3 2 3 2" xfId="46490" xr:uid="{00000000-0005-0000-0000-000092B50000}"/>
    <cellStyle name="Normal 4 6 2 2 3 2 3 2 2" xfId="46491" xr:uid="{00000000-0005-0000-0000-000093B50000}"/>
    <cellStyle name="Normal 4 6 2 2 3 2 3 3" xfId="46492" xr:uid="{00000000-0005-0000-0000-000094B50000}"/>
    <cellStyle name="Normal 4 6 2 2 3 2 4" xfId="46493" xr:uid="{00000000-0005-0000-0000-000095B50000}"/>
    <cellStyle name="Normal 4 6 2 2 3 2 4 2" xfId="46494" xr:uid="{00000000-0005-0000-0000-000096B50000}"/>
    <cellStyle name="Normal 4 6 2 2 3 2 5" xfId="46495" xr:uid="{00000000-0005-0000-0000-000097B50000}"/>
    <cellStyle name="Normal 4 6 2 2 3 3" xfId="46496" xr:uid="{00000000-0005-0000-0000-000098B50000}"/>
    <cellStyle name="Normal 4 6 2 2 3 3 2" xfId="46497" xr:uid="{00000000-0005-0000-0000-000099B50000}"/>
    <cellStyle name="Normal 4 6 2 2 3 3 2 2" xfId="46498" xr:uid="{00000000-0005-0000-0000-00009AB50000}"/>
    <cellStyle name="Normal 4 6 2 2 3 3 2 2 2" xfId="46499" xr:uid="{00000000-0005-0000-0000-00009BB50000}"/>
    <cellStyle name="Normal 4 6 2 2 3 3 2 3" xfId="46500" xr:uid="{00000000-0005-0000-0000-00009CB50000}"/>
    <cellStyle name="Normal 4 6 2 2 3 3 3" xfId="46501" xr:uid="{00000000-0005-0000-0000-00009DB50000}"/>
    <cellStyle name="Normal 4 6 2 2 3 3 3 2" xfId="46502" xr:uid="{00000000-0005-0000-0000-00009EB50000}"/>
    <cellStyle name="Normal 4 6 2 2 3 3 4" xfId="46503" xr:uid="{00000000-0005-0000-0000-00009FB50000}"/>
    <cellStyle name="Normal 4 6 2 2 3 4" xfId="46504" xr:uid="{00000000-0005-0000-0000-0000A0B50000}"/>
    <cellStyle name="Normal 4 6 2 2 3 4 2" xfId="46505" xr:uid="{00000000-0005-0000-0000-0000A1B50000}"/>
    <cellStyle name="Normal 4 6 2 2 3 4 2 2" xfId="46506" xr:uid="{00000000-0005-0000-0000-0000A2B50000}"/>
    <cellStyle name="Normal 4 6 2 2 3 4 3" xfId="46507" xr:uid="{00000000-0005-0000-0000-0000A3B50000}"/>
    <cellStyle name="Normal 4 6 2 2 3 5" xfId="46508" xr:uid="{00000000-0005-0000-0000-0000A4B50000}"/>
    <cellStyle name="Normal 4 6 2 2 3 5 2" xfId="46509" xr:uid="{00000000-0005-0000-0000-0000A5B50000}"/>
    <cellStyle name="Normal 4 6 2 2 3 6" xfId="46510" xr:uid="{00000000-0005-0000-0000-0000A6B50000}"/>
    <cellStyle name="Normal 4 6 2 2 4" xfId="46511" xr:uid="{00000000-0005-0000-0000-0000A7B50000}"/>
    <cellStyle name="Normal 4 6 2 2 4 2" xfId="46512" xr:uid="{00000000-0005-0000-0000-0000A8B50000}"/>
    <cellStyle name="Normal 4 6 2 2 4 2 2" xfId="46513" xr:uid="{00000000-0005-0000-0000-0000A9B50000}"/>
    <cellStyle name="Normal 4 6 2 2 4 2 2 2" xfId="46514" xr:uid="{00000000-0005-0000-0000-0000AAB50000}"/>
    <cellStyle name="Normal 4 6 2 2 4 2 2 2 2" xfId="46515" xr:uid="{00000000-0005-0000-0000-0000ABB50000}"/>
    <cellStyle name="Normal 4 6 2 2 4 2 2 3" xfId="46516" xr:uid="{00000000-0005-0000-0000-0000ACB50000}"/>
    <cellStyle name="Normal 4 6 2 2 4 2 3" xfId="46517" xr:uid="{00000000-0005-0000-0000-0000ADB50000}"/>
    <cellStyle name="Normal 4 6 2 2 4 2 3 2" xfId="46518" xr:uid="{00000000-0005-0000-0000-0000AEB50000}"/>
    <cellStyle name="Normal 4 6 2 2 4 2 4" xfId="46519" xr:uid="{00000000-0005-0000-0000-0000AFB50000}"/>
    <cellStyle name="Normal 4 6 2 2 4 3" xfId="46520" xr:uid="{00000000-0005-0000-0000-0000B0B50000}"/>
    <cellStyle name="Normal 4 6 2 2 4 3 2" xfId="46521" xr:uid="{00000000-0005-0000-0000-0000B1B50000}"/>
    <cellStyle name="Normal 4 6 2 2 4 3 2 2" xfId="46522" xr:uid="{00000000-0005-0000-0000-0000B2B50000}"/>
    <cellStyle name="Normal 4 6 2 2 4 3 3" xfId="46523" xr:uid="{00000000-0005-0000-0000-0000B3B50000}"/>
    <cellStyle name="Normal 4 6 2 2 4 4" xfId="46524" xr:uid="{00000000-0005-0000-0000-0000B4B50000}"/>
    <cellStyle name="Normal 4 6 2 2 4 4 2" xfId="46525" xr:uid="{00000000-0005-0000-0000-0000B5B50000}"/>
    <cellStyle name="Normal 4 6 2 2 4 5" xfId="46526" xr:uid="{00000000-0005-0000-0000-0000B6B50000}"/>
    <cellStyle name="Normal 4 6 2 2 5" xfId="46527" xr:uid="{00000000-0005-0000-0000-0000B7B50000}"/>
    <cellStyle name="Normal 4 6 2 2 5 2" xfId="46528" xr:uid="{00000000-0005-0000-0000-0000B8B50000}"/>
    <cellStyle name="Normal 4 6 2 2 5 2 2" xfId="46529" xr:uid="{00000000-0005-0000-0000-0000B9B50000}"/>
    <cellStyle name="Normal 4 6 2 2 5 2 2 2" xfId="46530" xr:uid="{00000000-0005-0000-0000-0000BAB50000}"/>
    <cellStyle name="Normal 4 6 2 2 5 2 3" xfId="46531" xr:uid="{00000000-0005-0000-0000-0000BBB50000}"/>
    <cellStyle name="Normal 4 6 2 2 5 3" xfId="46532" xr:uid="{00000000-0005-0000-0000-0000BCB50000}"/>
    <cellStyle name="Normal 4 6 2 2 5 3 2" xfId="46533" xr:uid="{00000000-0005-0000-0000-0000BDB50000}"/>
    <cellStyle name="Normal 4 6 2 2 5 4" xfId="46534" xr:uid="{00000000-0005-0000-0000-0000BEB50000}"/>
    <cellStyle name="Normal 4 6 2 2 6" xfId="46535" xr:uid="{00000000-0005-0000-0000-0000BFB50000}"/>
    <cellStyle name="Normal 4 6 2 2 6 2" xfId="46536" xr:uid="{00000000-0005-0000-0000-0000C0B50000}"/>
    <cellStyle name="Normal 4 6 2 2 6 2 2" xfId="46537" xr:uid="{00000000-0005-0000-0000-0000C1B50000}"/>
    <cellStyle name="Normal 4 6 2 2 6 3" xfId="46538" xr:uid="{00000000-0005-0000-0000-0000C2B50000}"/>
    <cellStyle name="Normal 4 6 2 2 7" xfId="46539" xr:uid="{00000000-0005-0000-0000-0000C3B50000}"/>
    <cellStyle name="Normal 4 6 2 2 7 2" xfId="46540" xr:uid="{00000000-0005-0000-0000-0000C4B50000}"/>
    <cellStyle name="Normal 4 6 2 2 8" xfId="46541" xr:uid="{00000000-0005-0000-0000-0000C5B50000}"/>
    <cellStyle name="Normal 4 6 2 3" xfId="46542" xr:uid="{00000000-0005-0000-0000-0000C6B50000}"/>
    <cellStyle name="Normal 4 6 2 3 2" xfId="46543" xr:uid="{00000000-0005-0000-0000-0000C7B50000}"/>
    <cellStyle name="Normal 4 6 2 3 2 2" xfId="46544" xr:uid="{00000000-0005-0000-0000-0000C8B50000}"/>
    <cellStyle name="Normal 4 6 2 3 2 2 2" xfId="46545" xr:uid="{00000000-0005-0000-0000-0000C9B50000}"/>
    <cellStyle name="Normal 4 6 2 3 2 2 2 2" xfId="46546" xr:uid="{00000000-0005-0000-0000-0000CAB50000}"/>
    <cellStyle name="Normal 4 6 2 3 2 2 2 2 2" xfId="46547" xr:uid="{00000000-0005-0000-0000-0000CBB50000}"/>
    <cellStyle name="Normal 4 6 2 3 2 2 2 2 2 2" xfId="46548" xr:uid="{00000000-0005-0000-0000-0000CCB50000}"/>
    <cellStyle name="Normal 4 6 2 3 2 2 2 2 3" xfId="46549" xr:uid="{00000000-0005-0000-0000-0000CDB50000}"/>
    <cellStyle name="Normal 4 6 2 3 2 2 2 3" xfId="46550" xr:uid="{00000000-0005-0000-0000-0000CEB50000}"/>
    <cellStyle name="Normal 4 6 2 3 2 2 2 3 2" xfId="46551" xr:uid="{00000000-0005-0000-0000-0000CFB50000}"/>
    <cellStyle name="Normal 4 6 2 3 2 2 2 4" xfId="46552" xr:uid="{00000000-0005-0000-0000-0000D0B50000}"/>
    <cellStyle name="Normal 4 6 2 3 2 2 3" xfId="46553" xr:uid="{00000000-0005-0000-0000-0000D1B50000}"/>
    <cellStyle name="Normal 4 6 2 3 2 2 3 2" xfId="46554" xr:uid="{00000000-0005-0000-0000-0000D2B50000}"/>
    <cellStyle name="Normal 4 6 2 3 2 2 3 2 2" xfId="46555" xr:uid="{00000000-0005-0000-0000-0000D3B50000}"/>
    <cellStyle name="Normal 4 6 2 3 2 2 3 3" xfId="46556" xr:uid="{00000000-0005-0000-0000-0000D4B50000}"/>
    <cellStyle name="Normal 4 6 2 3 2 2 4" xfId="46557" xr:uid="{00000000-0005-0000-0000-0000D5B50000}"/>
    <cellStyle name="Normal 4 6 2 3 2 2 4 2" xfId="46558" xr:uid="{00000000-0005-0000-0000-0000D6B50000}"/>
    <cellStyle name="Normal 4 6 2 3 2 2 5" xfId="46559" xr:uid="{00000000-0005-0000-0000-0000D7B50000}"/>
    <cellStyle name="Normal 4 6 2 3 2 3" xfId="46560" xr:uid="{00000000-0005-0000-0000-0000D8B50000}"/>
    <cellStyle name="Normal 4 6 2 3 2 3 2" xfId="46561" xr:uid="{00000000-0005-0000-0000-0000D9B50000}"/>
    <cellStyle name="Normal 4 6 2 3 2 3 2 2" xfId="46562" xr:uid="{00000000-0005-0000-0000-0000DAB50000}"/>
    <cellStyle name="Normal 4 6 2 3 2 3 2 2 2" xfId="46563" xr:uid="{00000000-0005-0000-0000-0000DBB50000}"/>
    <cellStyle name="Normal 4 6 2 3 2 3 2 3" xfId="46564" xr:uid="{00000000-0005-0000-0000-0000DCB50000}"/>
    <cellStyle name="Normal 4 6 2 3 2 3 3" xfId="46565" xr:uid="{00000000-0005-0000-0000-0000DDB50000}"/>
    <cellStyle name="Normal 4 6 2 3 2 3 3 2" xfId="46566" xr:uid="{00000000-0005-0000-0000-0000DEB50000}"/>
    <cellStyle name="Normal 4 6 2 3 2 3 4" xfId="46567" xr:uid="{00000000-0005-0000-0000-0000DFB50000}"/>
    <cellStyle name="Normal 4 6 2 3 2 4" xfId="46568" xr:uid="{00000000-0005-0000-0000-0000E0B50000}"/>
    <cellStyle name="Normal 4 6 2 3 2 4 2" xfId="46569" xr:uid="{00000000-0005-0000-0000-0000E1B50000}"/>
    <cellStyle name="Normal 4 6 2 3 2 4 2 2" xfId="46570" xr:uid="{00000000-0005-0000-0000-0000E2B50000}"/>
    <cellStyle name="Normal 4 6 2 3 2 4 3" xfId="46571" xr:uid="{00000000-0005-0000-0000-0000E3B50000}"/>
    <cellStyle name="Normal 4 6 2 3 2 5" xfId="46572" xr:uid="{00000000-0005-0000-0000-0000E4B50000}"/>
    <cellStyle name="Normal 4 6 2 3 2 5 2" xfId="46573" xr:uid="{00000000-0005-0000-0000-0000E5B50000}"/>
    <cellStyle name="Normal 4 6 2 3 2 6" xfId="46574" xr:uid="{00000000-0005-0000-0000-0000E6B50000}"/>
    <cellStyle name="Normal 4 6 2 3 3" xfId="46575" xr:uid="{00000000-0005-0000-0000-0000E7B50000}"/>
    <cellStyle name="Normal 4 6 2 3 3 2" xfId="46576" xr:uid="{00000000-0005-0000-0000-0000E8B50000}"/>
    <cellStyle name="Normal 4 6 2 3 3 2 2" xfId="46577" xr:uid="{00000000-0005-0000-0000-0000E9B50000}"/>
    <cellStyle name="Normal 4 6 2 3 3 2 2 2" xfId="46578" xr:uid="{00000000-0005-0000-0000-0000EAB50000}"/>
    <cellStyle name="Normal 4 6 2 3 3 2 2 2 2" xfId="46579" xr:uid="{00000000-0005-0000-0000-0000EBB50000}"/>
    <cellStyle name="Normal 4 6 2 3 3 2 2 3" xfId="46580" xr:uid="{00000000-0005-0000-0000-0000ECB50000}"/>
    <cellStyle name="Normal 4 6 2 3 3 2 3" xfId="46581" xr:uid="{00000000-0005-0000-0000-0000EDB50000}"/>
    <cellStyle name="Normal 4 6 2 3 3 2 3 2" xfId="46582" xr:uid="{00000000-0005-0000-0000-0000EEB50000}"/>
    <cellStyle name="Normal 4 6 2 3 3 2 4" xfId="46583" xr:uid="{00000000-0005-0000-0000-0000EFB50000}"/>
    <cellStyle name="Normal 4 6 2 3 3 3" xfId="46584" xr:uid="{00000000-0005-0000-0000-0000F0B50000}"/>
    <cellStyle name="Normal 4 6 2 3 3 3 2" xfId="46585" xr:uid="{00000000-0005-0000-0000-0000F1B50000}"/>
    <cellStyle name="Normal 4 6 2 3 3 3 2 2" xfId="46586" xr:uid="{00000000-0005-0000-0000-0000F2B50000}"/>
    <cellStyle name="Normal 4 6 2 3 3 3 3" xfId="46587" xr:uid="{00000000-0005-0000-0000-0000F3B50000}"/>
    <cellStyle name="Normal 4 6 2 3 3 4" xfId="46588" xr:uid="{00000000-0005-0000-0000-0000F4B50000}"/>
    <cellStyle name="Normal 4 6 2 3 3 4 2" xfId="46589" xr:uid="{00000000-0005-0000-0000-0000F5B50000}"/>
    <cellStyle name="Normal 4 6 2 3 3 5" xfId="46590" xr:uid="{00000000-0005-0000-0000-0000F6B50000}"/>
    <cellStyle name="Normal 4 6 2 3 4" xfId="46591" xr:uid="{00000000-0005-0000-0000-0000F7B50000}"/>
    <cellStyle name="Normal 4 6 2 3 4 2" xfId="46592" xr:uid="{00000000-0005-0000-0000-0000F8B50000}"/>
    <cellStyle name="Normal 4 6 2 3 4 2 2" xfId="46593" xr:uid="{00000000-0005-0000-0000-0000F9B50000}"/>
    <cellStyle name="Normal 4 6 2 3 4 2 2 2" xfId="46594" xr:uid="{00000000-0005-0000-0000-0000FAB50000}"/>
    <cellStyle name="Normal 4 6 2 3 4 2 3" xfId="46595" xr:uid="{00000000-0005-0000-0000-0000FBB50000}"/>
    <cellStyle name="Normal 4 6 2 3 4 3" xfId="46596" xr:uid="{00000000-0005-0000-0000-0000FCB50000}"/>
    <cellStyle name="Normal 4 6 2 3 4 3 2" xfId="46597" xr:uid="{00000000-0005-0000-0000-0000FDB50000}"/>
    <cellStyle name="Normal 4 6 2 3 4 4" xfId="46598" xr:uid="{00000000-0005-0000-0000-0000FEB50000}"/>
    <cellStyle name="Normal 4 6 2 3 5" xfId="46599" xr:uid="{00000000-0005-0000-0000-0000FFB50000}"/>
    <cellStyle name="Normal 4 6 2 3 5 2" xfId="46600" xr:uid="{00000000-0005-0000-0000-000000B60000}"/>
    <cellStyle name="Normal 4 6 2 3 5 2 2" xfId="46601" xr:uid="{00000000-0005-0000-0000-000001B60000}"/>
    <cellStyle name="Normal 4 6 2 3 5 3" xfId="46602" xr:uid="{00000000-0005-0000-0000-000002B60000}"/>
    <cellStyle name="Normal 4 6 2 3 6" xfId="46603" xr:uid="{00000000-0005-0000-0000-000003B60000}"/>
    <cellStyle name="Normal 4 6 2 3 6 2" xfId="46604" xr:uid="{00000000-0005-0000-0000-000004B60000}"/>
    <cellStyle name="Normal 4 6 2 3 7" xfId="46605" xr:uid="{00000000-0005-0000-0000-000005B60000}"/>
    <cellStyle name="Normal 4 6 2 4" xfId="46606" xr:uid="{00000000-0005-0000-0000-000006B60000}"/>
    <cellStyle name="Normal 4 6 2 4 2" xfId="46607" xr:uid="{00000000-0005-0000-0000-000007B60000}"/>
    <cellStyle name="Normal 4 6 2 4 2 2" xfId="46608" xr:uid="{00000000-0005-0000-0000-000008B60000}"/>
    <cellStyle name="Normal 4 6 2 4 2 2 2" xfId="46609" xr:uid="{00000000-0005-0000-0000-000009B60000}"/>
    <cellStyle name="Normal 4 6 2 4 2 2 2 2" xfId="46610" xr:uid="{00000000-0005-0000-0000-00000AB60000}"/>
    <cellStyle name="Normal 4 6 2 4 2 2 2 2 2" xfId="46611" xr:uid="{00000000-0005-0000-0000-00000BB60000}"/>
    <cellStyle name="Normal 4 6 2 4 2 2 2 3" xfId="46612" xr:uid="{00000000-0005-0000-0000-00000CB60000}"/>
    <cellStyle name="Normal 4 6 2 4 2 2 3" xfId="46613" xr:uid="{00000000-0005-0000-0000-00000DB60000}"/>
    <cellStyle name="Normal 4 6 2 4 2 2 3 2" xfId="46614" xr:uid="{00000000-0005-0000-0000-00000EB60000}"/>
    <cellStyle name="Normal 4 6 2 4 2 2 4" xfId="46615" xr:uid="{00000000-0005-0000-0000-00000FB60000}"/>
    <cellStyle name="Normal 4 6 2 4 2 3" xfId="46616" xr:uid="{00000000-0005-0000-0000-000010B60000}"/>
    <cellStyle name="Normal 4 6 2 4 2 3 2" xfId="46617" xr:uid="{00000000-0005-0000-0000-000011B60000}"/>
    <cellStyle name="Normal 4 6 2 4 2 3 2 2" xfId="46618" xr:uid="{00000000-0005-0000-0000-000012B60000}"/>
    <cellStyle name="Normal 4 6 2 4 2 3 3" xfId="46619" xr:uid="{00000000-0005-0000-0000-000013B60000}"/>
    <cellStyle name="Normal 4 6 2 4 2 4" xfId="46620" xr:uid="{00000000-0005-0000-0000-000014B60000}"/>
    <cellStyle name="Normal 4 6 2 4 2 4 2" xfId="46621" xr:uid="{00000000-0005-0000-0000-000015B60000}"/>
    <cellStyle name="Normal 4 6 2 4 2 5" xfId="46622" xr:uid="{00000000-0005-0000-0000-000016B60000}"/>
    <cellStyle name="Normal 4 6 2 4 3" xfId="46623" xr:uid="{00000000-0005-0000-0000-000017B60000}"/>
    <cellStyle name="Normal 4 6 2 4 3 2" xfId="46624" xr:uid="{00000000-0005-0000-0000-000018B60000}"/>
    <cellStyle name="Normal 4 6 2 4 3 2 2" xfId="46625" xr:uid="{00000000-0005-0000-0000-000019B60000}"/>
    <cellStyle name="Normal 4 6 2 4 3 2 2 2" xfId="46626" xr:uid="{00000000-0005-0000-0000-00001AB60000}"/>
    <cellStyle name="Normal 4 6 2 4 3 2 3" xfId="46627" xr:uid="{00000000-0005-0000-0000-00001BB60000}"/>
    <cellStyle name="Normal 4 6 2 4 3 3" xfId="46628" xr:uid="{00000000-0005-0000-0000-00001CB60000}"/>
    <cellStyle name="Normal 4 6 2 4 3 3 2" xfId="46629" xr:uid="{00000000-0005-0000-0000-00001DB60000}"/>
    <cellStyle name="Normal 4 6 2 4 3 4" xfId="46630" xr:uid="{00000000-0005-0000-0000-00001EB60000}"/>
    <cellStyle name="Normal 4 6 2 4 4" xfId="46631" xr:uid="{00000000-0005-0000-0000-00001FB60000}"/>
    <cellStyle name="Normal 4 6 2 4 4 2" xfId="46632" xr:uid="{00000000-0005-0000-0000-000020B60000}"/>
    <cellStyle name="Normal 4 6 2 4 4 2 2" xfId="46633" xr:uid="{00000000-0005-0000-0000-000021B60000}"/>
    <cellStyle name="Normal 4 6 2 4 4 3" xfId="46634" xr:uid="{00000000-0005-0000-0000-000022B60000}"/>
    <cellStyle name="Normal 4 6 2 4 5" xfId="46635" xr:uid="{00000000-0005-0000-0000-000023B60000}"/>
    <cellStyle name="Normal 4 6 2 4 5 2" xfId="46636" xr:uid="{00000000-0005-0000-0000-000024B60000}"/>
    <cellStyle name="Normal 4 6 2 4 6" xfId="46637" xr:uid="{00000000-0005-0000-0000-000025B60000}"/>
    <cellStyle name="Normal 4 6 2 5" xfId="46638" xr:uid="{00000000-0005-0000-0000-000026B60000}"/>
    <cellStyle name="Normal 4 6 2 5 2" xfId="46639" xr:uid="{00000000-0005-0000-0000-000027B60000}"/>
    <cellStyle name="Normal 4 6 2 5 2 2" xfId="46640" xr:uid="{00000000-0005-0000-0000-000028B60000}"/>
    <cellStyle name="Normal 4 6 2 5 2 2 2" xfId="46641" xr:uid="{00000000-0005-0000-0000-000029B60000}"/>
    <cellStyle name="Normal 4 6 2 5 2 2 2 2" xfId="46642" xr:uid="{00000000-0005-0000-0000-00002AB60000}"/>
    <cellStyle name="Normal 4 6 2 5 2 2 3" xfId="46643" xr:uid="{00000000-0005-0000-0000-00002BB60000}"/>
    <cellStyle name="Normal 4 6 2 5 2 3" xfId="46644" xr:uid="{00000000-0005-0000-0000-00002CB60000}"/>
    <cellStyle name="Normal 4 6 2 5 2 3 2" xfId="46645" xr:uid="{00000000-0005-0000-0000-00002DB60000}"/>
    <cellStyle name="Normal 4 6 2 5 2 4" xfId="46646" xr:uid="{00000000-0005-0000-0000-00002EB60000}"/>
    <cellStyle name="Normal 4 6 2 5 3" xfId="46647" xr:uid="{00000000-0005-0000-0000-00002FB60000}"/>
    <cellStyle name="Normal 4 6 2 5 3 2" xfId="46648" xr:uid="{00000000-0005-0000-0000-000030B60000}"/>
    <cellStyle name="Normal 4 6 2 5 3 2 2" xfId="46649" xr:uid="{00000000-0005-0000-0000-000031B60000}"/>
    <cellStyle name="Normal 4 6 2 5 3 3" xfId="46650" xr:uid="{00000000-0005-0000-0000-000032B60000}"/>
    <cellStyle name="Normal 4 6 2 5 4" xfId="46651" xr:uid="{00000000-0005-0000-0000-000033B60000}"/>
    <cellStyle name="Normal 4 6 2 5 4 2" xfId="46652" xr:uid="{00000000-0005-0000-0000-000034B60000}"/>
    <cellStyle name="Normal 4 6 2 5 5" xfId="46653" xr:uid="{00000000-0005-0000-0000-000035B60000}"/>
    <cellStyle name="Normal 4 6 2 6" xfId="46654" xr:uid="{00000000-0005-0000-0000-000036B60000}"/>
    <cellStyle name="Normal 4 6 2 6 2" xfId="46655" xr:uid="{00000000-0005-0000-0000-000037B60000}"/>
    <cellStyle name="Normal 4 6 2 6 2 2" xfId="46656" xr:uid="{00000000-0005-0000-0000-000038B60000}"/>
    <cellStyle name="Normal 4 6 2 6 2 2 2" xfId="46657" xr:uid="{00000000-0005-0000-0000-000039B60000}"/>
    <cellStyle name="Normal 4 6 2 6 2 3" xfId="46658" xr:uid="{00000000-0005-0000-0000-00003AB60000}"/>
    <cellStyle name="Normal 4 6 2 6 3" xfId="46659" xr:uid="{00000000-0005-0000-0000-00003BB60000}"/>
    <cellStyle name="Normal 4 6 2 6 3 2" xfId="46660" xr:uid="{00000000-0005-0000-0000-00003CB60000}"/>
    <cellStyle name="Normal 4 6 2 6 4" xfId="46661" xr:uid="{00000000-0005-0000-0000-00003DB60000}"/>
    <cellStyle name="Normal 4 6 2 7" xfId="46662" xr:uid="{00000000-0005-0000-0000-00003EB60000}"/>
    <cellStyle name="Normal 4 6 2 7 2" xfId="46663" xr:uid="{00000000-0005-0000-0000-00003FB60000}"/>
    <cellStyle name="Normal 4 6 2 7 2 2" xfId="46664" xr:uid="{00000000-0005-0000-0000-000040B60000}"/>
    <cellStyle name="Normal 4 6 2 7 3" xfId="46665" xr:uid="{00000000-0005-0000-0000-000041B60000}"/>
    <cellStyle name="Normal 4 6 2 8" xfId="46666" xr:uid="{00000000-0005-0000-0000-000042B60000}"/>
    <cellStyle name="Normal 4 6 2 8 2" xfId="46667" xr:uid="{00000000-0005-0000-0000-000043B60000}"/>
    <cellStyle name="Normal 4 6 2 9" xfId="46668" xr:uid="{00000000-0005-0000-0000-000044B60000}"/>
    <cellStyle name="Normal 4 6 3" xfId="46669" xr:uid="{00000000-0005-0000-0000-000045B60000}"/>
    <cellStyle name="Normal 4 6 3 2" xfId="46670" xr:uid="{00000000-0005-0000-0000-000046B60000}"/>
    <cellStyle name="Normal 4 6 3 2 2" xfId="46671" xr:uid="{00000000-0005-0000-0000-000047B60000}"/>
    <cellStyle name="Normal 4 6 3 2 2 2" xfId="46672" xr:uid="{00000000-0005-0000-0000-000048B60000}"/>
    <cellStyle name="Normal 4 6 3 2 2 2 2" xfId="46673" xr:uid="{00000000-0005-0000-0000-000049B60000}"/>
    <cellStyle name="Normal 4 6 3 2 2 2 2 2" xfId="46674" xr:uid="{00000000-0005-0000-0000-00004AB60000}"/>
    <cellStyle name="Normal 4 6 3 2 2 2 2 2 2" xfId="46675" xr:uid="{00000000-0005-0000-0000-00004BB60000}"/>
    <cellStyle name="Normal 4 6 3 2 2 2 2 2 2 2" xfId="46676" xr:uid="{00000000-0005-0000-0000-00004CB60000}"/>
    <cellStyle name="Normal 4 6 3 2 2 2 2 2 2 2 2" xfId="46677" xr:uid="{00000000-0005-0000-0000-00004DB60000}"/>
    <cellStyle name="Normal 4 6 3 2 2 2 2 2 2 3" xfId="46678" xr:uid="{00000000-0005-0000-0000-00004EB60000}"/>
    <cellStyle name="Normal 4 6 3 2 2 2 2 2 3" xfId="46679" xr:uid="{00000000-0005-0000-0000-00004FB60000}"/>
    <cellStyle name="Normal 4 6 3 2 2 2 2 2 3 2" xfId="46680" xr:uid="{00000000-0005-0000-0000-000050B60000}"/>
    <cellStyle name="Normal 4 6 3 2 2 2 2 2 4" xfId="46681" xr:uid="{00000000-0005-0000-0000-000051B60000}"/>
    <cellStyle name="Normal 4 6 3 2 2 2 2 3" xfId="46682" xr:uid="{00000000-0005-0000-0000-000052B60000}"/>
    <cellStyle name="Normal 4 6 3 2 2 2 2 3 2" xfId="46683" xr:uid="{00000000-0005-0000-0000-000053B60000}"/>
    <cellStyle name="Normal 4 6 3 2 2 2 2 3 2 2" xfId="46684" xr:uid="{00000000-0005-0000-0000-000054B60000}"/>
    <cellStyle name="Normal 4 6 3 2 2 2 2 3 3" xfId="46685" xr:uid="{00000000-0005-0000-0000-000055B60000}"/>
    <cellStyle name="Normal 4 6 3 2 2 2 2 4" xfId="46686" xr:uid="{00000000-0005-0000-0000-000056B60000}"/>
    <cellStyle name="Normal 4 6 3 2 2 2 2 4 2" xfId="46687" xr:uid="{00000000-0005-0000-0000-000057B60000}"/>
    <cellStyle name="Normal 4 6 3 2 2 2 2 5" xfId="46688" xr:uid="{00000000-0005-0000-0000-000058B60000}"/>
    <cellStyle name="Normal 4 6 3 2 2 2 3" xfId="46689" xr:uid="{00000000-0005-0000-0000-000059B60000}"/>
    <cellStyle name="Normal 4 6 3 2 2 2 3 2" xfId="46690" xr:uid="{00000000-0005-0000-0000-00005AB60000}"/>
    <cellStyle name="Normal 4 6 3 2 2 2 3 2 2" xfId="46691" xr:uid="{00000000-0005-0000-0000-00005BB60000}"/>
    <cellStyle name="Normal 4 6 3 2 2 2 3 2 2 2" xfId="46692" xr:uid="{00000000-0005-0000-0000-00005CB60000}"/>
    <cellStyle name="Normal 4 6 3 2 2 2 3 2 3" xfId="46693" xr:uid="{00000000-0005-0000-0000-00005DB60000}"/>
    <cellStyle name="Normal 4 6 3 2 2 2 3 3" xfId="46694" xr:uid="{00000000-0005-0000-0000-00005EB60000}"/>
    <cellStyle name="Normal 4 6 3 2 2 2 3 3 2" xfId="46695" xr:uid="{00000000-0005-0000-0000-00005FB60000}"/>
    <cellStyle name="Normal 4 6 3 2 2 2 3 4" xfId="46696" xr:uid="{00000000-0005-0000-0000-000060B60000}"/>
    <cellStyle name="Normal 4 6 3 2 2 2 4" xfId="46697" xr:uid="{00000000-0005-0000-0000-000061B60000}"/>
    <cellStyle name="Normal 4 6 3 2 2 2 4 2" xfId="46698" xr:uid="{00000000-0005-0000-0000-000062B60000}"/>
    <cellStyle name="Normal 4 6 3 2 2 2 4 2 2" xfId="46699" xr:uid="{00000000-0005-0000-0000-000063B60000}"/>
    <cellStyle name="Normal 4 6 3 2 2 2 4 3" xfId="46700" xr:uid="{00000000-0005-0000-0000-000064B60000}"/>
    <cellStyle name="Normal 4 6 3 2 2 2 5" xfId="46701" xr:uid="{00000000-0005-0000-0000-000065B60000}"/>
    <cellStyle name="Normal 4 6 3 2 2 2 5 2" xfId="46702" xr:uid="{00000000-0005-0000-0000-000066B60000}"/>
    <cellStyle name="Normal 4 6 3 2 2 2 6" xfId="46703" xr:uid="{00000000-0005-0000-0000-000067B60000}"/>
    <cellStyle name="Normal 4 6 3 2 2 3" xfId="46704" xr:uid="{00000000-0005-0000-0000-000068B60000}"/>
    <cellStyle name="Normal 4 6 3 2 2 3 2" xfId="46705" xr:uid="{00000000-0005-0000-0000-000069B60000}"/>
    <cellStyle name="Normal 4 6 3 2 2 3 2 2" xfId="46706" xr:uid="{00000000-0005-0000-0000-00006AB60000}"/>
    <cellStyle name="Normal 4 6 3 2 2 3 2 2 2" xfId="46707" xr:uid="{00000000-0005-0000-0000-00006BB60000}"/>
    <cellStyle name="Normal 4 6 3 2 2 3 2 2 2 2" xfId="46708" xr:uid="{00000000-0005-0000-0000-00006CB60000}"/>
    <cellStyle name="Normal 4 6 3 2 2 3 2 2 3" xfId="46709" xr:uid="{00000000-0005-0000-0000-00006DB60000}"/>
    <cellStyle name="Normal 4 6 3 2 2 3 2 3" xfId="46710" xr:uid="{00000000-0005-0000-0000-00006EB60000}"/>
    <cellStyle name="Normal 4 6 3 2 2 3 2 3 2" xfId="46711" xr:uid="{00000000-0005-0000-0000-00006FB60000}"/>
    <cellStyle name="Normal 4 6 3 2 2 3 2 4" xfId="46712" xr:uid="{00000000-0005-0000-0000-000070B60000}"/>
    <cellStyle name="Normal 4 6 3 2 2 3 3" xfId="46713" xr:uid="{00000000-0005-0000-0000-000071B60000}"/>
    <cellStyle name="Normal 4 6 3 2 2 3 3 2" xfId="46714" xr:uid="{00000000-0005-0000-0000-000072B60000}"/>
    <cellStyle name="Normal 4 6 3 2 2 3 3 2 2" xfId="46715" xr:uid="{00000000-0005-0000-0000-000073B60000}"/>
    <cellStyle name="Normal 4 6 3 2 2 3 3 3" xfId="46716" xr:uid="{00000000-0005-0000-0000-000074B60000}"/>
    <cellStyle name="Normal 4 6 3 2 2 3 4" xfId="46717" xr:uid="{00000000-0005-0000-0000-000075B60000}"/>
    <cellStyle name="Normal 4 6 3 2 2 3 4 2" xfId="46718" xr:uid="{00000000-0005-0000-0000-000076B60000}"/>
    <cellStyle name="Normal 4 6 3 2 2 3 5" xfId="46719" xr:uid="{00000000-0005-0000-0000-000077B60000}"/>
    <cellStyle name="Normal 4 6 3 2 2 4" xfId="46720" xr:uid="{00000000-0005-0000-0000-000078B60000}"/>
    <cellStyle name="Normal 4 6 3 2 2 4 2" xfId="46721" xr:uid="{00000000-0005-0000-0000-000079B60000}"/>
    <cellStyle name="Normal 4 6 3 2 2 4 2 2" xfId="46722" xr:uid="{00000000-0005-0000-0000-00007AB60000}"/>
    <cellStyle name="Normal 4 6 3 2 2 4 2 2 2" xfId="46723" xr:uid="{00000000-0005-0000-0000-00007BB60000}"/>
    <cellStyle name="Normal 4 6 3 2 2 4 2 3" xfId="46724" xr:uid="{00000000-0005-0000-0000-00007CB60000}"/>
    <cellStyle name="Normal 4 6 3 2 2 4 3" xfId="46725" xr:uid="{00000000-0005-0000-0000-00007DB60000}"/>
    <cellStyle name="Normal 4 6 3 2 2 4 3 2" xfId="46726" xr:uid="{00000000-0005-0000-0000-00007EB60000}"/>
    <cellStyle name="Normal 4 6 3 2 2 4 4" xfId="46727" xr:uid="{00000000-0005-0000-0000-00007FB60000}"/>
    <cellStyle name="Normal 4 6 3 2 2 5" xfId="46728" xr:uid="{00000000-0005-0000-0000-000080B60000}"/>
    <cellStyle name="Normal 4 6 3 2 2 5 2" xfId="46729" xr:uid="{00000000-0005-0000-0000-000081B60000}"/>
    <cellStyle name="Normal 4 6 3 2 2 5 2 2" xfId="46730" xr:uid="{00000000-0005-0000-0000-000082B60000}"/>
    <cellStyle name="Normal 4 6 3 2 2 5 3" xfId="46731" xr:uid="{00000000-0005-0000-0000-000083B60000}"/>
    <cellStyle name="Normal 4 6 3 2 2 6" xfId="46732" xr:uid="{00000000-0005-0000-0000-000084B60000}"/>
    <cellStyle name="Normal 4 6 3 2 2 6 2" xfId="46733" xr:uid="{00000000-0005-0000-0000-000085B60000}"/>
    <cellStyle name="Normal 4 6 3 2 2 7" xfId="46734" xr:uid="{00000000-0005-0000-0000-000086B60000}"/>
    <cellStyle name="Normal 4 6 3 2 3" xfId="46735" xr:uid="{00000000-0005-0000-0000-000087B60000}"/>
    <cellStyle name="Normal 4 6 3 2 3 2" xfId="46736" xr:uid="{00000000-0005-0000-0000-000088B60000}"/>
    <cellStyle name="Normal 4 6 3 2 3 2 2" xfId="46737" xr:uid="{00000000-0005-0000-0000-000089B60000}"/>
    <cellStyle name="Normal 4 6 3 2 3 2 2 2" xfId="46738" xr:uid="{00000000-0005-0000-0000-00008AB60000}"/>
    <cellStyle name="Normal 4 6 3 2 3 2 2 2 2" xfId="46739" xr:uid="{00000000-0005-0000-0000-00008BB60000}"/>
    <cellStyle name="Normal 4 6 3 2 3 2 2 2 2 2" xfId="46740" xr:uid="{00000000-0005-0000-0000-00008CB60000}"/>
    <cellStyle name="Normal 4 6 3 2 3 2 2 2 3" xfId="46741" xr:uid="{00000000-0005-0000-0000-00008DB60000}"/>
    <cellStyle name="Normal 4 6 3 2 3 2 2 3" xfId="46742" xr:uid="{00000000-0005-0000-0000-00008EB60000}"/>
    <cellStyle name="Normal 4 6 3 2 3 2 2 3 2" xfId="46743" xr:uid="{00000000-0005-0000-0000-00008FB60000}"/>
    <cellStyle name="Normal 4 6 3 2 3 2 2 4" xfId="46744" xr:uid="{00000000-0005-0000-0000-000090B60000}"/>
    <cellStyle name="Normal 4 6 3 2 3 2 3" xfId="46745" xr:uid="{00000000-0005-0000-0000-000091B60000}"/>
    <cellStyle name="Normal 4 6 3 2 3 2 3 2" xfId="46746" xr:uid="{00000000-0005-0000-0000-000092B60000}"/>
    <cellStyle name="Normal 4 6 3 2 3 2 3 2 2" xfId="46747" xr:uid="{00000000-0005-0000-0000-000093B60000}"/>
    <cellStyle name="Normal 4 6 3 2 3 2 3 3" xfId="46748" xr:uid="{00000000-0005-0000-0000-000094B60000}"/>
    <cellStyle name="Normal 4 6 3 2 3 2 4" xfId="46749" xr:uid="{00000000-0005-0000-0000-000095B60000}"/>
    <cellStyle name="Normal 4 6 3 2 3 2 4 2" xfId="46750" xr:uid="{00000000-0005-0000-0000-000096B60000}"/>
    <cellStyle name="Normal 4 6 3 2 3 2 5" xfId="46751" xr:uid="{00000000-0005-0000-0000-000097B60000}"/>
    <cellStyle name="Normal 4 6 3 2 3 3" xfId="46752" xr:uid="{00000000-0005-0000-0000-000098B60000}"/>
    <cellStyle name="Normal 4 6 3 2 3 3 2" xfId="46753" xr:uid="{00000000-0005-0000-0000-000099B60000}"/>
    <cellStyle name="Normal 4 6 3 2 3 3 2 2" xfId="46754" xr:uid="{00000000-0005-0000-0000-00009AB60000}"/>
    <cellStyle name="Normal 4 6 3 2 3 3 2 2 2" xfId="46755" xr:uid="{00000000-0005-0000-0000-00009BB60000}"/>
    <cellStyle name="Normal 4 6 3 2 3 3 2 3" xfId="46756" xr:uid="{00000000-0005-0000-0000-00009CB60000}"/>
    <cellStyle name="Normal 4 6 3 2 3 3 3" xfId="46757" xr:uid="{00000000-0005-0000-0000-00009DB60000}"/>
    <cellStyle name="Normal 4 6 3 2 3 3 3 2" xfId="46758" xr:uid="{00000000-0005-0000-0000-00009EB60000}"/>
    <cellStyle name="Normal 4 6 3 2 3 3 4" xfId="46759" xr:uid="{00000000-0005-0000-0000-00009FB60000}"/>
    <cellStyle name="Normal 4 6 3 2 3 4" xfId="46760" xr:uid="{00000000-0005-0000-0000-0000A0B60000}"/>
    <cellStyle name="Normal 4 6 3 2 3 4 2" xfId="46761" xr:uid="{00000000-0005-0000-0000-0000A1B60000}"/>
    <cellStyle name="Normal 4 6 3 2 3 4 2 2" xfId="46762" xr:uid="{00000000-0005-0000-0000-0000A2B60000}"/>
    <cellStyle name="Normal 4 6 3 2 3 4 3" xfId="46763" xr:uid="{00000000-0005-0000-0000-0000A3B60000}"/>
    <cellStyle name="Normal 4 6 3 2 3 5" xfId="46764" xr:uid="{00000000-0005-0000-0000-0000A4B60000}"/>
    <cellStyle name="Normal 4 6 3 2 3 5 2" xfId="46765" xr:uid="{00000000-0005-0000-0000-0000A5B60000}"/>
    <cellStyle name="Normal 4 6 3 2 3 6" xfId="46766" xr:uid="{00000000-0005-0000-0000-0000A6B60000}"/>
    <cellStyle name="Normal 4 6 3 2 4" xfId="46767" xr:uid="{00000000-0005-0000-0000-0000A7B60000}"/>
    <cellStyle name="Normal 4 6 3 2 4 2" xfId="46768" xr:uid="{00000000-0005-0000-0000-0000A8B60000}"/>
    <cellStyle name="Normal 4 6 3 2 4 2 2" xfId="46769" xr:uid="{00000000-0005-0000-0000-0000A9B60000}"/>
    <cellStyle name="Normal 4 6 3 2 4 2 2 2" xfId="46770" xr:uid="{00000000-0005-0000-0000-0000AAB60000}"/>
    <cellStyle name="Normal 4 6 3 2 4 2 2 2 2" xfId="46771" xr:uid="{00000000-0005-0000-0000-0000ABB60000}"/>
    <cellStyle name="Normal 4 6 3 2 4 2 2 3" xfId="46772" xr:uid="{00000000-0005-0000-0000-0000ACB60000}"/>
    <cellStyle name="Normal 4 6 3 2 4 2 3" xfId="46773" xr:uid="{00000000-0005-0000-0000-0000ADB60000}"/>
    <cellStyle name="Normal 4 6 3 2 4 2 3 2" xfId="46774" xr:uid="{00000000-0005-0000-0000-0000AEB60000}"/>
    <cellStyle name="Normal 4 6 3 2 4 2 4" xfId="46775" xr:uid="{00000000-0005-0000-0000-0000AFB60000}"/>
    <cellStyle name="Normal 4 6 3 2 4 3" xfId="46776" xr:uid="{00000000-0005-0000-0000-0000B0B60000}"/>
    <cellStyle name="Normal 4 6 3 2 4 3 2" xfId="46777" xr:uid="{00000000-0005-0000-0000-0000B1B60000}"/>
    <cellStyle name="Normal 4 6 3 2 4 3 2 2" xfId="46778" xr:uid="{00000000-0005-0000-0000-0000B2B60000}"/>
    <cellStyle name="Normal 4 6 3 2 4 3 3" xfId="46779" xr:uid="{00000000-0005-0000-0000-0000B3B60000}"/>
    <cellStyle name="Normal 4 6 3 2 4 4" xfId="46780" xr:uid="{00000000-0005-0000-0000-0000B4B60000}"/>
    <cellStyle name="Normal 4 6 3 2 4 4 2" xfId="46781" xr:uid="{00000000-0005-0000-0000-0000B5B60000}"/>
    <cellStyle name="Normal 4 6 3 2 4 5" xfId="46782" xr:uid="{00000000-0005-0000-0000-0000B6B60000}"/>
    <cellStyle name="Normal 4 6 3 2 5" xfId="46783" xr:uid="{00000000-0005-0000-0000-0000B7B60000}"/>
    <cellStyle name="Normal 4 6 3 2 5 2" xfId="46784" xr:uid="{00000000-0005-0000-0000-0000B8B60000}"/>
    <cellStyle name="Normal 4 6 3 2 5 2 2" xfId="46785" xr:uid="{00000000-0005-0000-0000-0000B9B60000}"/>
    <cellStyle name="Normal 4 6 3 2 5 2 2 2" xfId="46786" xr:uid="{00000000-0005-0000-0000-0000BAB60000}"/>
    <cellStyle name="Normal 4 6 3 2 5 2 3" xfId="46787" xr:uid="{00000000-0005-0000-0000-0000BBB60000}"/>
    <cellStyle name="Normal 4 6 3 2 5 3" xfId="46788" xr:uid="{00000000-0005-0000-0000-0000BCB60000}"/>
    <cellStyle name="Normal 4 6 3 2 5 3 2" xfId="46789" xr:uid="{00000000-0005-0000-0000-0000BDB60000}"/>
    <cellStyle name="Normal 4 6 3 2 5 4" xfId="46790" xr:uid="{00000000-0005-0000-0000-0000BEB60000}"/>
    <cellStyle name="Normal 4 6 3 2 6" xfId="46791" xr:uid="{00000000-0005-0000-0000-0000BFB60000}"/>
    <cellStyle name="Normal 4 6 3 2 6 2" xfId="46792" xr:uid="{00000000-0005-0000-0000-0000C0B60000}"/>
    <cellStyle name="Normal 4 6 3 2 6 2 2" xfId="46793" xr:uid="{00000000-0005-0000-0000-0000C1B60000}"/>
    <cellStyle name="Normal 4 6 3 2 6 3" xfId="46794" xr:uid="{00000000-0005-0000-0000-0000C2B60000}"/>
    <cellStyle name="Normal 4 6 3 2 7" xfId="46795" xr:uid="{00000000-0005-0000-0000-0000C3B60000}"/>
    <cellStyle name="Normal 4 6 3 2 7 2" xfId="46796" xr:uid="{00000000-0005-0000-0000-0000C4B60000}"/>
    <cellStyle name="Normal 4 6 3 2 8" xfId="46797" xr:uid="{00000000-0005-0000-0000-0000C5B60000}"/>
    <cellStyle name="Normal 4 6 3 3" xfId="46798" xr:uid="{00000000-0005-0000-0000-0000C6B60000}"/>
    <cellStyle name="Normal 4 6 3 3 2" xfId="46799" xr:uid="{00000000-0005-0000-0000-0000C7B60000}"/>
    <cellStyle name="Normal 4 6 3 3 2 2" xfId="46800" xr:uid="{00000000-0005-0000-0000-0000C8B60000}"/>
    <cellStyle name="Normal 4 6 3 3 2 2 2" xfId="46801" xr:uid="{00000000-0005-0000-0000-0000C9B60000}"/>
    <cellStyle name="Normal 4 6 3 3 2 2 2 2" xfId="46802" xr:uid="{00000000-0005-0000-0000-0000CAB60000}"/>
    <cellStyle name="Normal 4 6 3 3 2 2 2 2 2" xfId="46803" xr:uid="{00000000-0005-0000-0000-0000CBB60000}"/>
    <cellStyle name="Normal 4 6 3 3 2 2 2 2 2 2" xfId="46804" xr:uid="{00000000-0005-0000-0000-0000CCB60000}"/>
    <cellStyle name="Normal 4 6 3 3 2 2 2 2 3" xfId="46805" xr:uid="{00000000-0005-0000-0000-0000CDB60000}"/>
    <cellStyle name="Normal 4 6 3 3 2 2 2 3" xfId="46806" xr:uid="{00000000-0005-0000-0000-0000CEB60000}"/>
    <cellStyle name="Normal 4 6 3 3 2 2 2 3 2" xfId="46807" xr:uid="{00000000-0005-0000-0000-0000CFB60000}"/>
    <cellStyle name="Normal 4 6 3 3 2 2 2 4" xfId="46808" xr:uid="{00000000-0005-0000-0000-0000D0B60000}"/>
    <cellStyle name="Normal 4 6 3 3 2 2 3" xfId="46809" xr:uid="{00000000-0005-0000-0000-0000D1B60000}"/>
    <cellStyle name="Normal 4 6 3 3 2 2 3 2" xfId="46810" xr:uid="{00000000-0005-0000-0000-0000D2B60000}"/>
    <cellStyle name="Normal 4 6 3 3 2 2 3 2 2" xfId="46811" xr:uid="{00000000-0005-0000-0000-0000D3B60000}"/>
    <cellStyle name="Normal 4 6 3 3 2 2 3 3" xfId="46812" xr:uid="{00000000-0005-0000-0000-0000D4B60000}"/>
    <cellStyle name="Normal 4 6 3 3 2 2 4" xfId="46813" xr:uid="{00000000-0005-0000-0000-0000D5B60000}"/>
    <cellStyle name="Normal 4 6 3 3 2 2 4 2" xfId="46814" xr:uid="{00000000-0005-0000-0000-0000D6B60000}"/>
    <cellStyle name="Normal 4 6 3 3 2 2 5" xfId="46815" xr:uid="{00000000-0005-0000-0000-0000D7B60000}"/>
    <cellStyle name="Normal 4 6 3 3 2 3" xfId="46816" xr:uid="{00000000-0005-0000-0000-0000D8B60000}"/>
    <cellStyle name="Normal 4 6 3 3 2 3 2" xfId="46817" xr:uid="{00000000-0005-0000-0000-0000D9B60000}"/>
    <cellStyle name="Normal 4 6 3 3 2 3 2 2" xfId="46818" xr:uid="{00000000-0005-0000-0000-0000DAB60000}"/>
    <cellStyle name="Normal 4 6 3 3 2 3 2 2 2" xfId="46819" xr:uid="{00000000-0005-0000-0000-0000DBB60000}"/>
    <cellStyle name="Normal 4 6 3 3 2 3 2 3" xfId="46820" xr:uid="{00000000-0005-0000-0000-0000DCB60000}"/>
    <cellStyle name="Normal 4 6 3 3 2 3 3" xfId="46821" xr:uid="{00000000-0005-0000-0000-0000DDB60000}"/>
    <cellStyle name="Normal 4 6 3 3 2 3 3 2" xfId="46822" xr:uid="{00000000-0005-0000-0000-0000DEB60000}"/>
    <cellStyle name="Normal 4 6 3 3 2 3 4" xfId="46823" xr:uid="{00000000-0005-0000-0000-0000DFB60000}"/>
    <cellStyle name="Normal 4 6 3 3 2 4" xfId="46824" xr:uid="{00000000-0005-0000-0000-0000E0B60000}"/>
    <cellStyle name="Normal 4 6 3 3 2 4 2" xfId="46825" xr:uid="{00000000-0005-0000-0000-0000E1B60000}"/>
    <cellStyle name="Normal 4 6 3 3 2 4 2 2" xfId="46826" xr:uid="{00000000-0005-0000-0000-0000E2B60000}"/>
    <cellStyle name="Normal 4 6 3 3 2 4 3" xfId="46827" xr:uid="{00000000-0005-0000-0000-0000E3B60000}"/>
    <cellStyle name="Normal 4 6 3 3 2 5" xfId="46828" xr:uid="{00000000-0005-0000-0000-0000E4B60000}"/>
    <cellStyle name="Normal 4 6 3 3 2 5 2" xfId="46829" xr:uid="{00000000-0005-0000-0000-0000E5B60000}"/>
    <cellStyle name="Normal 4 6 3 3 2 6" xfId="46830" xr:uid="{00000000-0005-0000-0000-0000E6B60000}"/>
    <cellStyle name="Normal 4 6 3 3 3" xfId="46831" xr:uid="{00000000-0005-0000-0000-0000E7B60000}"/>
    <cellStyle name="Normal 4 6 3 3 3 2" xfId="46832" xr:uid="{00000000-0005-0000-0000-0000E8B60000}"/>
    <cellStyle name="Normal 4 6 3 3 3 2 2" xfId="46833" xr:uid="{00000000-0005-0000-0000-0000E9B60000}"/>
    <cellStyle name="Normal 4 6 3 3 3 2 2 2" xfId="46834" xr:uid="{00000000-0005-0000-0000-0000EAB60000}"/>
    <cellStyle name="Normal 4 6 3 3 3 2 2 2 2" xfId="46835" xr:uid="{00000000-0005-0000-0000-0000EBB60000}"/>
    <cellStyle name="Normal 4 6 3 3 3 2 2 3" xfId="46836" xr:uid="{00000000-0005-0000-0000-0000ECB60000}"/>
    <cellStyle name="Normal 4 6 3 3 3 2 3" xfId="46837" xr:uid="{00000000-0005-0000-0000-0000EDB60000}"/>
    <cellStyle name="Normal 4 6 3 3 3 2 3 2" xfId="46838" xr:uid="{00000000-0005-0000-0000-0000EEB60000}"/>
    <cellStyle name="Normal 4 6 3 3 3 2 4" xfId="46839" xr:uid="{00000000-0005-0000-0000-0000EFB60000}"/>
    <cellStyle name="Normal 4 6 3 3 3 3" xfId="46840" xr:uid="{00000000-0005-0000-0000-0000F0B60000}"/>
    <cellStyle name="Normal 4 6 3 3 3 3 2" xfId="46841" xr:uid="{00000000-0005-0000-0000-0000F1B60000}"/>
    <cellStyle name="Normal 4 6 3 3 3 3 2 2" xfId="46842" xr:uid="{00000000-0005-0000-0000-0000F2B60000}"/>
    <cellStyle name="Normal 4 6 3 3 3 3 3" xfId="46843" xr:uid="{00000000-0005-0000-0000-0000F3B60000}"/>
    <cellStyle name="Normal 4 6 3 3 3 4" xfId="46844" xr:uid="{00000000-0005-0000-0000-0000F4B60000}"/>
    <cellStyle name="Normal 4 6 3 3 3 4 2" xfId="46845" xr:uid="{00000000-0005-0000-0000-0000F5B60000}"/>
    <cellStyle name="Normal 4 6 3 3 3 5" xfId="46846" xr:uid="{00000000-0005-0000-0000-0000F6B60000}"/>
    <cellStyle name="Normal 4 6 3 3 4" xfId="46847" xr:uid="{00000000-0005-0000-0000-0000F7B60000}"/>
    <cellStyle name="Normal 4 6 3 3 4 2" xfId="46848" xr:uid="{00000000-0005-0000-0000-0000F8B60000}"/>
    <cellStyle name="Normal 4 6 3 3 4 2 2" xfId="46849" xr:uid="{00000000-0005-0000-0000-0000F9B60000}"/>
    <cellStyle name="Normal 4 6 3 3 4 2 2 2" xfId="46850" xr:uid="{00000000-0005-0000-0000-0000FAB60000}"/>
    <cellStyle name="Normal 4 6 3 3 4 2 3" xfId="46851" xr:uid="{00000000-0005-0000-0000-0000FBB60000}"/>
    <cellStyle name="Normal 4 6 3 3 4 3" xfId="46852" xr:uid="{00000000-0005-0000-0000-0000FCB60000}"/>
    <cellStyle name="Normal 4 6 3 3 4 3 2" xfId="46853" xr:uid="{00000000-0005-0000-0000-0000FDB60000}"/>
    <cellStyle name="Normal 4 6 3 3 4 4" xfId="46854" xr:uid="{00000000-0005-0000-0000-0000FEB60000}"/>
    <cellStyle name="Normal 4 6 3 3 5" xfId="46855" xr:uid="{00000000-0005-0000-0000-0000FFB60000}"/>
    <cellStyle name="Normal 4 6 3 3 5 2" xfId="46856" xr:uid="{00000000-0005-0000-0000-000000B70000}"/>
    <cellStyle name="Normal 4 6 3 3 5 2 2" xfId="46857" xr:uid="{00000000-0005-0000-0000-000001B70000}"/>
    <cellStyle name="Normal 4 6 3 3 5 3" xfId="46858" xr:uid="{00000000-0005-0000-0000-000002B70000}"/>
    <cellStyle name="Normal 4 6 3 3 6" xfId="46859" xr:uid="{00000000-0005-0000-0000-000003B70000}"/>
    <cellStyle name="Normal 4 6 3 3 6 2" xfId="46860" xr:uid="{00000000-0005-0000-0000-000004B70000}"/>
    <cellStyle name="Normal 4 6 3 3 7" xfId="46861" xr:uid="{00000000-0005-0000-0000-000005B70000}"/>
    <cellStyle name="Normal 4 6 3 4" xfId="46862" xr:uid="{00000000-0005-0000-0000-000006B70000}"/>
    <cellStyle name="Normal 4 6 3 4 2" xfId="46863" xr:uid="{00000000-0005-0000-0000-000007B70000}"/>
    <cellStyle name="Normal 4 6 3 4 2 2" xfId="46864" xr:uid="{00000000-0005-0000-0000-000008B70000}"/>
    <cellStyle name="Normal 4 6 3 4 2 2 2" xfId="46865" xr:uid="{00000000-0005-0000-0000-000009B70000}"/>
    <cellStyle name="Normal 4 6 3 4 2 2 2 2" xfId="46866" xr:uid="{00000000-0005-0000-0000-00000AB70000}"/>
    <cellStyle name="Normal 4 6 3 4 2 2 2 2 2" xfId="46867" xr:uid="{00000000-0005-0000-0000-00000BB70000}"/>
    <cellStyle name="Normal 4 6 3 4 2 2 2 3" xfId="46868" xr:uid="{00000000-0005-0000-0000-00000CB70000}"/>
    <cellStyle name="Normal 4 6 3 4 2 2 3" xfId="46869" xr:uid="{00000000-0005-0000-0000-00000DB70000}"/>
    <cellStyle name="Normal 4 6 3 4 2 2 3 2" xfId="46870" xr:uid="{00000000-0005-0000-0000-00000EB70000}"/>
    <cellStyle name="Normal 4 6 3 4 2 2 4" xfId="46871" xr:uid="{00000000-0005-0000-0000-00000FB70000}"/>
    <cellStyle name="Normal 4 6 3 4 2 3" xfId="46872" xr:uid="{00000000-0005-0000-0000-000010B70000}"/>
    <cellStyle name="Normal 4 6 3 4 2 3 2" xfId="46873" xr:uid="{00000000-0005-0000-0000-000011B70000}"/>
    <cellStyle name="Normal 4 6 3 4 2 3 2 2" xfId="46874" xr:uid="{00000000-0005-0000-0000-000012B70000}"/>
    <cellStyle name="Normal 4 6 3 4 2 3 3" xfId="46875" xr:uid="{00000000-0005-0000-0000-000013B70000}"/>
    <cellStyle name="Normal 4 6 3 4 2 4" xfId="46876" xr:uid="{00000000-0005-0000-0000-000014B70000}"/>
    <cellStyle name="Normal 4 6 3 4 2 4 2" xfId="46877" xr:uid="{00000000-0005-0000-0000-000015B70000}"/>
    <cellStyle name="Normal 4 6 3 4 2 5" xfId="46878" xr:uid="{00000000-0005-0000-0000-000016B70000}"/>
    <cellStyle name="Normal 4 6 3 4 3" xfId="46879" xr:uid="{00000000-0005-0000-0000-000017B70000}"/>
    <cellStyle name="Normal 4 6 3 4 3 2" xfId="46880" xr:uid="{00000000-0005-0000-0000-000018B70000}"/>
    <cellStyle name="Normal 4 6 3 4 3 2 2" xfId="46881" xr:uid="{00000000-0005-0000-0000-000019B70000}"/>
    <cellStyle name="Normal 4 6 3 4 3 2 2 2" xfId="46882" xr:uid="{00000000-0005-0000-0000-00001AB70000}"/>
    <cellStyle name="Normal 4 6 3 4 3 2 3" xfId="46883" xr:uid="{00000000-0005-0000-0000-00001BB70000}"/>
    <cellStyle name="Normal 4 6 3 4 3 3" xfId="46884" xr:uid="{00000000-0005-0000-0000-00001CB70000}"/>
    <cellStyle name="Normal 4 6 3 4 3 3 2" xfId="46885" xr:uid="{00000000-0005-0000-0000-00001DB70000}"/>
    <cellStyle name="Normal 4 6 3 4 3 4" xfId="46886" xr:uid="{00000000-0005-0000-0000-00001EB70000}"/>
    <cellStyle name="Normal 4 6 3 4 4" xfId="46887" xr:uid="{00000000-0005-0000-0000-00001FB70000}"/>
    <cellStyle name="Normal 4 6 3 4 4 2" xfId="46888" xr:uid="{00000000-0005-0000-0000-000020B70000}"/>
    <cellStyle name="Normal 4 6 3 4 4 2 2" xfId="46889" xr:uid="{00000000-0005-0000-0000-000021B70000}"/>
    <cellStyle name="Normal 4 6 3 4 4 3" xfId="46890" xr:uid="{00000000-0005-0000-0000-000022B70000}"/>
    <cellStyle name="Normal 4 6 3 4 5" xfId="46891" xr:uid="{00000000-0005-0000-0000-000023B70000}"/>
    <cellStyle name="Normal 4 6 3 4 5 2" xfId="46892" xr:uid="{00000000-0005-0000-0000-000024B70000}"/>
    <cellStyle name="Normal 4 6 3 4 6" xfId="46893" xr:uid="{00000000-0005-0000-0000-000025B70000}"/>
    <cellStyle name="Normal 4 6 3 5" xfId="46894" xr:uid="{00000000-0005-0000-0000-000026B70000}"/>
    <cellStyle name="Normal 4 6 3 5 2" xfId="46895" xr:uid="{00000000-0005-0000-0000-000027B70000}"/>
    <cellStyle name="Normal 4 6 3 5 2 2" xfId="46896" xr:uid="{00000000-0005-0000-0000-000028B70000}"/>
    <cellStyle name="Normal 4 6 3 5 2 2 2" xfId="46897" xr:uid="{00000000-0005-0000-0000-000029B70000}"/>
    <cellStyle name="Normal 4 6 3 5 2 2 2 2" xfId="46898" xr:uid="{00000000-0005-0000-0000-00002AB70000}"/>
    <cellStyle name="Normal 4 6 3 5 2 2 3" xfId="46899" xr:uid="{00000000-0005-0000-0000-00002BB70000}"/>
    <cellStyle name="Normal 4 6 3 5 2 3" xfId="46900" xr:uid="{00000000-0005-0000-0000-00002CB70000}"/>
    <cellStyle name="Normal 4 6 3 5 2 3 2" xfId="46901" xr:uid="{00000000-0005-0000-0000-00002DB70000}"/>
    <cellStyle name="Normal 4 6 3 5 2 4" xfId="46902" xr:uid="{00000000-0005-0000-0000-00002EB70000}"/>
    <cellStyle name="Normal 4 6 3 5 3" xfId="46903" xr:uid="{00000000-0005-0000-0000-00002FB70000}"/>
    <cellStyle name="Normal 4 6 3 5 3 2" xfId="46904" xr:uid="{00000000-0005-0000-0000-000030B70000}"/>
    <cellStyle name="Normal 4 6 3 5 3 2 2" xfId="46905" xr:uid="{00000000-0005-0000-0000-000031B70000}"/>
    <cellStyle name="Normal 4 6 3 5 3 3" xfId="46906" xr:uid="{00000000-0005-0000-0000-000032B70000}"/>
    <cellStyle name="Normal 4 6 3 5 4" xfId="46907" xr:uid="{00000000-0005-0000-0000-000033B70000}"/>
    <cellStyle name="Normal 4 6 3 5 4 2" xfId="46908" xr:uid="{00000000-0005-0000-0000-000034B70000}"/>
    <cellStyle name="Normal 4 6 3 5 5" xfId="46909" xr:uid="{00000000-0005-0000-0000-000035B70000}"/>
    <cellStyle name="Normal 4 6 3 6" xfId="46910" xr:uid="{00000000-0005-0000-0000-000036B70000}"/>
    <cellStyle name="Normal 4 6 3 6 2" xfId="46911" xr:uid="{00000000-0005-0000-0000-000037B70000}"/>
    <cellStyle name="Normal 4 6 3 6 2 2" xfId="46912" xr:uid="{00000000-0005-0000-0000-000038B70000}"/>
    <cellStyle name="Normal 4 6 3 6 2 2 2" xfId="46913" xr:uid="{00000000-0005-0000-0000-000039B70000}"/>
    <cellStyle name="Normal 4 6 3 6 2 3" xfId="46914" xr:uid="{00000000-0005-0000-0000-00003AB70000}"/>
    <cellStyle name="Normal 4 6 3 6 3" xfId="46915" xr:uid="{00000000-0005-0000-0000-00003BB70000}"/>
    <cellStyle name="Normal 4 6 3 6 3 2" xfId="46916" xr:uid="{00000000-0005-0000-0000-00003CB70000}"/>
    <cellStyle name="Normal 4 6 3 6 4" xfId="46917" xr:uid="{00000000-0005-0000-0000-00003DB70000}"/>
    <cellStyle name="Normal 4 6 3 7" xfId="46918" xr:uid="{00000000-0005-0000-0000-00003EB70000}"/>
    <cellStyle name="Normal 4 6 3 7 2" xfId="46919" xr:uid="{00000000-0005-0000-0000-00003FB70000}"/>
    <cellStyle name="Normal 4 6 3 7 2 2" xfId="46920" xr:uid="{00000000-0005-0000-0000-000040B70000}"/>
    <cellStyle name="Normal 4 6 3 7 3" xfId="46921" xr:uid="{00000000-0005-0000-0000-000041B70000}"/>
    <cellStyle name="Normal 4 6 3 8" xfId="46922" xr:uid="{00000000-0005-0000-0000-000042B70000}"/>
    <cellStyle name="Normal 4 6 3 8 2" xfId="46923" xr:uid="{00000000-0005-0000-0000-000043B70000}"/>
    <cellStyle name="Normal 4 6 3 9" xfId="46924" xr:uid="{00000000-0005-0000-0000-000044B70000}"/>
    <cellStyle name="Normal 4 6 4" xfId="46925" xr:uid="{00000000-0005-0000-0000-000045B70000}"/>
    <cellStyle name="Normal 4 6 4 2" xfId="46926" xr:uid="{00000000-0005-0000-0000-000046B70000}"/>
    <cellStyle name="Normal 4 6 4 2 2" xfId="46927" xr:uid="{00000000-0005-0000-0000-000047B70000}"/>
    <cellStyle name="Normal 4 6 4 2 2 2" xfId="46928" xr:uid="{00000000-0005-0000-0000-000048B70000}"/>
    <cellStyle name="Normal 4 6 4 2 2 2 2" xfId="46929" xr:uid="{00000000-0005-0000-0000-000049B70000}"/>
    <cellStyle name="Normal 4 6 4 2 2 2 2 2" xfId="46930" xr:uid="{00000000-0005-0000-0000-00004AB70000}"/>
    <cellStyle name="Normal 4 6 4 2 2 2 2 2 2" xfId="46931" xr:uid="{00000000-0005-0000-0000-00004BB70000}"/>
    <cellStyle name="Normal 4 6 4 2 2 2 2 2 2 2" xfId="46932" xr:uid="{00000000-0005-0000-0000-00004CB70000}"/>
    <cellStyle name="Normal 4 6 4 2 2 2 2 2 2 2 2" xfId="46933" xr:uid="{00000000-0005-0000-0000-00004DB70000}"/>
    <cellStyle name="Normal 4 6 4 2 2 2 2 2 2 3" xfId="46934" xr:uid="{00000000-0005-0000-0000-00004EB70000}"/>
    <cellStyle name="Normal 4 6 4 2 2 2 2 2 3" xfId="46935" xr:uid="{00000000-0005-0000-0000-00004FB70000}"/>
    <cellStyle name="Normal 4 6 4 2 2 2 2 2 3 2" xfId="46936" xr:uid="{00000000-0005-0000-0000-000050B70000}"/>
    <cellStyle name="Normal 4 6 4 2 2 2 2 2 4" xfId="46937" xr:uid="{00000000-0005-0000-0000-000051B70000}"/>
    <cellStyle name="Normal 4 6 4 2 2 2 2 3" xfId="46938" xr:uid="{00000000-0005-0000-0000-000052B70000}"/>
    <cellStyle name="Normal 4 6 4 2 2 2 2 3 2" xfId="46939" xr:uid="{00000000-0005-0000-0000-000053B70000}"/>
    <cellStyle name="Normal 4 6 4 2 2 2 2 3 2 2" xfId="46940" xr:uid="{00000000-0005-0000-0000-000054B70000}"/>
    <cellStyle name="Normal 4 6 4 2 2 2 2 3 3" xfId="46941" xr:uid="{00000000-0005-0000-0000-000055B70000}"/>
    <cellStyle name="Normal 4 6 4 2 2 2 2 4" xfId="46942" xr:uid="{00000000-0005-0000-0000-000056B70000}"/>
    <cellStyle name="Normal 4 6 4 2 2 2 2 4 2" xfId="46943" xr:uid="{00000000-0005-0000-0000-000057B70000}"/>
    <cellStyle name="Normal 4 6 4 2 2 2 2 5" xfId="46944" xr:uid="{00000000-0005-0000-0000-000058B70000}"/>
    <cellStyle name="Normal 4 6 4 2 2 2 3" xfId="46945" xr:uid="{00000000-0005-0000-0000-000059B70000}"/>
    <cellStyle name="Normal 4 6 4 2 2 2 3 2" xfId="46946" xr:uid="{00000000-0005-0000-0000-00005AB70000}"/>
    <cellStyle name="Normal 4 6 4 2 2 2 3 2 2" xfId="46947" xr:uid="{00000000-0005-0000-0000-00005BB70000}"/>
    <cellStyle name="Normal 4 6 4 2 2 2 3 2 2 2" xfId="46948" xr:uid="{00000000-0005-0000-0000-00005CB70000}"/>
    <cellStyle name="Normal 4 6 4 2 2 2 3 2 3" xfId="46949" xr:uid="{00000000-0005-0000-0000-00005DB70000}"/>
    <cellStyle name="Normal 4 6 4 2 2 2 3 3" xfId="46950" xr:uid="{00000000-0005-0000-0000-00005EB70000}"/>
    <cellStyle name="Normal 4 6 4 2 2 2 3 3 2" xfId="46951" xr:uid="{00000000-0005-0000-0000-00005FB70000}"/>
    <cellStyle name="Normal 4 6 4 2 2 2 3 4" xfId="46952" xr:uid="{00000000-0005-0000-0000-000060B70000}"/>
    <cellStyle name="Normal 4 6 4 2 2 2 4" xfId="46953" xr:uid="{00000000-0005-0000-0000-000061B70000}"/>
    <cellStyle name="Normal 4 6 4 2 2 2 4 2" xfId="46954" xr:uid="{00000000-0005-0000-0000-000062B70000}"/>
    <cellStyle name="Normal 4 6 4 2 2 2 4 2 2" xfId="46955" xr:uid="{00000000-0005-0000-0000-000063B70000}"/>
    <cellStyle name="Normal 4 6 4 2 2 2 4 3" xfId="46956" xr:uid="{00000000-0005-0000-0000-000064B70000}"/>
    <cellStyle name="Normal 4 6 4 2 2 2 5" xfId="46957" xr:uid="{00000000-0005-0000-0000-000065B70000}"/>
    <cellStyle name="Normal 4 6 4 2 2 2 5 2" xfId="46958" xr:uid="{00000000-0005-0000-0000-000066B70000}"/>
    <cellStyle name="Normal 4 6 4 2 2 2 6" xfId="46959" xr:uid="{00000000-0005-0000-0000-000067B70000}"/>
    <cellStyle name="Normal 4 6 4 2 2 3" xfId="46960" xr:uid="{00000000-0005-0000-0000-000068B70000}"/>
    <cellStyle name="Normal 4 6 4 2 2 3 2" xfId="46961" xr:uid="{00000000-0005-0000-0000-000069B70000}"/>
    <cellStyle name="Normal 4 6 4 2 2 3 2 2" xfId="46962" xr:uid="{00000000-0005-0000-0000-00006AB70000}"/>
    <cellStyle name="Normal 4 6 4 2 2 3 2 2 2" xfId="46963" xr:uid="{00000000-0005-0000-0000-00006BB70000}"/>
    <cellStyle name="Normal 4 6 4 2 2 3 2 2 2 2" xfId="46964" xr:uid="{00000000-0005-0000-0000-00006CB70000}"/>
    <cellStyle name="Normal 4 6 4 2 2 3 2 2 3" xfId="46965" xr:uid="{00000000-0005-0000-0000-00006DB70000}"/>
    <cellStyle name="Normal 4 6 4 2 2 3 2 3" xfId="46966" xr:uid="{00000000-0005-0000-0000-00006EB70000}"/>
    <cellStyle name="Normal 4 6 4 2 2 3 2 3 2" xfId="46967" xr:uid="{00000000-0005-0000-0000-00006FB70000}"/>
    <cellStyle name="Normal 4 6 4 2 2 3 2 4" xfId="46968" xr:uid="{00000000-0005-0000-0000-000070B70000}"/>
    <cellStyle name="Normal 4 6 4 2 2 3 3" xfId="46969" xr:uid="{00000000-0005-0000-0000-000071B70000}"/>
    <cellStyle name="Normal 4 6 4 2 2 3 3 2" xfId="46970" xr:uid="{00000000-0005-0000-0000-000072B70000}"/>
    <cellStyle name="Normal 4 6 4 2 2 3 3 2 2" xfId="46971" xr:uid="{00000000-0005-0000-0000-000073B70000}"/>
    <cellStyle name="Normal 4 6 4 2 2 3 3 3" xfId="46972" xr:uid="{00000000-0005-0000-0000-000074B70000}"/>
    <cellStyle name="Normal 4 6 4 2 2 3 4" xfId="46973" xr:uid="{00000000-0005-0000-0000-000075B70000}"/>
    <cellStyle name="Normal 4 6 4 2 2 3 4 2" xfId="46974" xr:uid="{00000000-0005-0000-0000-000076B70000}"/>
    <cellStyle name="Normal 4 6 4 2 2 3 5" xfId="46975" xr:uid="{00000000-0005-0000-0000-000077B70000}"/>
    <cellStyle name="Normal 4 6 4 2 2 4" xfId="46976" xr:uid="{00000000-0005-0000-0000-000078B70000}"/>
    <cellStyle name="Normal 4 6 4 2 2 4 2" xfId="46977" xr:uid="{00000000-0005-0000-0000-000079B70000}"/>
    <cellStyle name="Normal 4 6 4 2 2 4 2 2" xfId="46978" xr:uid="{00000000-0005-0000-0000-00007AB70000}"/>
    <cellStyle name="Normal 4 6 4 2 2 4 2 2 2" xfId="46979" xr:uid="{00000000-0005-0000-0000-00007BB70000}"/>
    <cellStyle name="Normal 4 6 4 2 2 4 2 3" xfId="46980" xr:uid="{00000000-0005-0000-0000-00007CB70000}"/>
    <cellStyle name="Normal 4 6 4 2 2 4 3" xfId="46981" xr:uid="{00000000-0005-0000-0000-00007DB70000}"/>
    <cellStyle name="Normal 4 6 4 2 2 4 3 2" xfId="46982" xr:uid="{00000000-0005-0000-0000-00007EB70000}"/>
    <cellStyle name="Normal 4 6 4 2 2 4 4" xfId="46983" xr:uid="{00000000-0005-0000-0000-00007FB70000}"/>
    <cellStyle name="Normal 4 6 4 2 2 5" xfId="46984" xr:uid="{00000000-0005-0000-0000-000080B70000}"/>
    <cellStyle name="Normal 4 6 4 2 2 5 2" xfId="46985" xr:uid="{00000000-0005-0000-0000-000081B70000}"/>
    <cellStyle name="Normal 4 6 4 2 2 5 2 2" xfId="46986" xr:uid="{00000000-0005-0000-0000-000082B70000}"/>
    <cellStyle name="Normal 4 6 4 2 2 5 3" xfId="46987" xr:uid="{00000000-0005-0000-0000-000083B70000}"/>
    <cellStyle name="Normal 4 6 4 2 2 6" xfId="46988" xr:uid="{00000000-0005-0000-0000-000084B70000}"/>
    <cellStyle name="Normal 4 6 4 2 2 6 2" xfId="46989" xr:uid="{00000000-0005-0000-0000-000085B70000}"/>
    <cellStyle name="Normal 4 6 4 2 2 7" xfId="46990" xr:uid="{00000000-0005-0000-0000-000086B70000}"/>
    <cellStyle name="Normal 4 6 4 2 3" xfId="46991" xr:uid="{00000000-0005-0000-0000-000087B70000}"/>
    <cellStyle name="Normal 4 6 4 2 3 2" xfId="46992" xr:uid="{00000000-0005-0000-0000-000088B70000}"/>
    <cellStyle name="Normal 4 6 4 2 3 2 2" xfId="46993" xr:uid="{00000000-0005-0000-0000-000089B70000}"/>
    <cellStyle name="Normal 4 6 4 2 3 2 2 2" xfId="46994" xr:uid="{00000000-0005-0000-0000-00008AB70000}"/>
    <cellStyle name="Normal 4 6 4 2 3 2 2 2 2" xfId="46995" xr:uid="{00000000-0005-0000-0000-00008BB70000}"/>
    <cellStyle name="Normal 4 6 4 2 3 2 2 2 2 2" xfId="46996" xr:uid="{00000000-0005-0000-0000-00008CB70000}"/>
    <cellStyle name="Normal 4 6 4 2 3 2 2 2 3" xfId="46997" xr:uid="{00000000-0005-0000-0000-00008DB70000}"/>
    <cellStyle name="Normal 4 6 4 2 3 2 2 3" xfId="46998" xr:uid="{00000000-0005-0000-0000-00008EB70000}"/>
    <cellStyle name="Normal 4 6 4 2 3 2 2 3 2" xfId="46999" xr:uid="{00000000-0005-0000-0000-00008FB70000}"/>
    <cellStyle name="Normal 4 6 4 2 3 2 2 4" xfId="47000" xr:uid="{00000000-0005-0000-0000-000090B70000}"/>
    <cellStyle name="Normal 4 6 4 2 3 2 3" xfId="47001" xr:uid="{00000000-0005-0000-0000-000091B70000}"/>
    <cellStyle name="Normal 4 6 4 2 3 2 3 2" xfId="47002" xr:uid="{00000000-0005-0000-0000-000092B70000}"/>
    <cellStyle name="Normal 4 6 4 2 3 2 3 2 2" xfId="47003" xr:uid="{00000000-0005-0000-0000-000093B70000}"/>
    <cellStyle name="Normal 4 6 4 2 3 2 3 3" xfId="47004" xr:uid="{00000000-0005-0000-0000-000094B70000}"/>
    <cellStyle name="Normal 4 6 4 2 3 2 4" xfId="47005" xr:uid="{00000000-0005-0000-0000-000095B70000}"/>
    <cellStyle name="Normal 4 6 4 2 3 2 4 2" xfId="47006" xr:uid="{00000000-0005-0000-0000-000096B70000}"/>
    <cellStyle name="Normal 4 6 4 2 3 2 5" xfId="47007" xr:uid="{00000000-0005-0000-0000-000097B70000}"/>
    <cellStyle name="Normal 4 6 4 2 3 3" xfId="47008" xr:uid="{00000000-0005-0000-0000-000098B70000}"/>
    <cellStyle name="Normal 4 6 4 2 3 3 2" xfId="47009" xr:uid="{00000000-0005-0000-0000-000099B70000}"/>
    <cellStyle name="Normal 4 6 4 2 3 3 2 2" xfId="47010" xr:uid="{00000000-0005-0000-0000-00009AB70000}"/>
    <cellStyle name="Normal 4 6 4 2 3 3 2 2 2" xfId="47011" xr:uid="{00000000-0005-0000-0000-00009BB70000}"/>
    <cellStyle name="Normal 4 6 4 2 3 3 2 3" xfId="47012" xr:uid="{00000000-0005-0000-0000-00009CB70000}"/>
    <cellStyle name="Normal 4 6 4 2 3 3 3" xfId="47013" xr:uid="{00000000-0005-0000-0000-00009DB70000}"/>
    <cellStyle name="Normal 4 6 4 2 3 3 3 2" xfId="47014" xr:uid="{00000000-0005-0000-0000-00009EB70000}"/>
    <cellStyle name="Normal 4 6 4 2 3 3 4" xfId="47015" xr:uid="{00000000-0005-0000-0000-00009FB70000}"/>
    <cellStyle name="Normal 4 6 4 2 3 4" xfId="47016" xr:uid="{00000000-0005-0000-0000-0000A0B70000}"/>
    <cellStyle name="Normal 4 6 4 2 3 4 2" xfId="47017" xr:uid="{00000000-0005-0000-0000-0000A1B70000}"/>
    <cellStyle name="Normal 4 6 4 2 3 4 2 2" xfId="47018" xr:uid="{00000000-0005-0000-0000-0000A2B70000}"/>
    <cellStyle name="Normal 4 6 4 2 3 4 3" xfId="47019" xr:uid="{00000000-0005-0000-0000-0000A3B70000}"/>
    <cellStyle name="Normal 4 6 4 2 3 5" xfId="47020" xr:uid="{00000000-0005-0000-0000-0000A4B70000}"/>
    <cellStyle name="Normal 4 6 4 2 3 5 2" xfId="47021" xr:uid="{00000000-0005-0000-0000-0000A5B70000}"/>
    <cellStyle name="Normal 4 6 4 2 3 6" xfId="47022" xr:uid="{00000000-0005-0000-0000-0000A6B70000}"/>
    <cellStyle name="Normal 4 6 4 2 4" xfId="47023" xr:uid="{00000000-0005-0000-0000-0000A7B70000}"/>
    <cellStyle name="Normal 4 6 4 2 4 2" xfId="47024" xr:uid="{00000000-0005-0000-0000-0000A8B70000}"/>
    <cellStyle name="Normal 4 6 4 2 4 2 2" xfId="47025" xr:uid="{00000000-0005-0000-0000-0000A9B70000}"/>
    <cellStyle name="Normal 4 6 4 2 4 2 2 2" xfId="47026" xr:uid="{00000000-0005-0000-0000-0000AAB70000}"/>
    <cellStyle name="Normal 4 6 4 2 4 2 2 2 2" xfId="47027" xr:uid="{00000000-0005-0000-0000-0000ABB70000}"/>
    <cellStyle name="Normal 4 6 4 2 4 2 2 3" xfId="47028" xr:uid="{00000000-0005-0000-0000-0000ACB70000}"/>
    <cellStyle name="Normal 4 6 4 2 4 2 3" xfId="47029" xr:uid="{00000000-0005-0000-0000-0000ADB70000}"/>
    <cellStyle name="Normal 4 6 4 2 4 2 3 2" xfId="47030" xr:uid="{00000000-0005-0000-0000-0000AEB70000}"/>
    <cellStyle name="Normal 4 6 4 2 4 2 4" xfId="47031" xr:uid="{00000000-0005-0000-0000-0000AFB70000}"/>
    <cellStyle name="Normal 4 6 4 2 4 3" xfId="47032" xr:uid="{00000000-0005-0000-0000-0000B0B70000}"/>
    <cellStyle name="Normal 4 6 4 2 4 3 2" xfId="47033" xr:uid="{00000000-0005-0000-0000-0000B1B70000}"/>
    <cellStyle name="Normal 4 6 4 2 4 3 2 2" xfId="47034" xr:uid="{00000000-0005-0000-0000-0000B2B70000}"/>
    <cellStyle name="Normal 4 6 4 2 4 3 3" xfId="47035" xr:uid="{00000000-0005-0000-0000-0000B3B70000}"/>
    <cellStyle name="Normal 4 6 4 2 4 4" xfId="47036" xr:uid="{00000000-0005-0000-0000-0000B4B70000}"/>
    <cellStyle name="Normal 4 6 4 2 4 4 2" xfId="47037" xr:uid="{00000000-0005-0000-0000-0000B5B70000}"/>
    <cellStyle name="Normal 4 6 4 2 4 5" xfId="47038" xr:uid="{00000000-0005-0000-0000-0000B6B70000}"/>
    <cellStyle name="Normal 4 6 4 2 5" xfId="47039" xr:uid="{00000000-0005-0000-0000-0000B7B70000}"/>
    <cellStyle name="Normal 4 6 4 2 5 2" xfId="47040" xr:uid="{00000000-0005-0000-0000-0000B8B70000}"/>
    <cellStyle name="Normal 4 6 4 2 5 2 2" xfId="47041" xr:uid="{00000000-0005-0000-0000-0000B9B70000}"/>
    <cellStyle name="Normal 4 6 4 2 5 2 2 2" xfId="47042" xr:uid="{00000000-0005-0000-0000-0000BAB70000}"/>
    <cellStyle name="Normal 4 6 4 2 5 2 3" xfId="47043" xr:uid="{00000000-0005-0000-0000-0000BBB70000}"/>
    <cellStyle name="Normal 4 6 4 2 5 3" xfId="47044" xr:uid="{00000000-0005-0000-0000-0000BCB70000}"/>
    <cellStyle name="Normal 4 6 4 2 5 3 2" xfId="47045" xr:uid="{00000000-0005-0000-0000-0000BDB70000}"/>
    <cellStyle name="Normal 4 6 4 2 5 4" xfId="47046" xr:uid="{00000000-0005-0000-0000-0000BEB70000}"/>
    <cellStyle name="Normal 4 6 4 2 6" xfId="47047" xr:uid="{00000000-0005-0000-0000-0000BFB70000}"/>
    <cellStyle name="Normal 4 6 4 2 6 2" xfId="47048" xr:uid="{00000000-0005-0000-0000-0000C0B70000}"/>
    <cellStyle name="Normal 4 6 4 2 6 2 2" xfId="47049" xr:uid="{00000000-0005-0000-0000-0000C1B70000}"/>
    <cellStyle name="Normal 4 6 4 2 6 3" xfId="47050" xr:uid="{00000000-0005-0000-0000-0000C2B70000}"/>
    <cellStyle name="Normal 4 6 4 2 7" xfId="47051" xr:uid="{00000000-0005-0000-0000-0000C3B70000}"/>
    <cellStyle name="Normal 4 6 4 2 7 2" xfId="47052" xr:uid="{00000000-0005-0000-0000-0000C4B70000}"/>
    <cellStyle name="Normal 4 6 4 2 8" xfId="47053" xr:uid="{00000000-0005-0000-0000-0000C5B70000}"/>
    <cellStyle name="Normal 4 6 4 3" xfId="47054" xr:uid="{00000000-0005-0000-0000-0000C6B70000}"/>
    <cellStyle name="Normal 4 6 4 3 2" xfId="47055" xr:uid="{00000000-0005-0000-0000-0000C7B70000}"/>
    <cellStyle name="Normal 4 6 4 3 2 2" xfId="47056" xr:uid="{00000000-0005-0000-0000-0000C8B70000}"/>
    <cellStyle name="Normal 4 6 4 3 2 2 2" xfId="47057" xr:uid="{00000000-0005-0000-0000-0000C9B70000}"/>
    <cellStyle name="Normal 4 6 4 3 2 2 2 2" xfId="47058" xr:uid="{00000000-0005-0000-0000-0000CAB70000}"/>
    <cellStyle name="Normal 4 6 4 3 2 2 2 2 2" xfId="47059" xr:uid="{00000000-0005-0000-0000-0000CBB70000}"/>
    <cellStyle name="Normal 4 6 4 3 2 2 2 2 2 2" xfId="47060" xr:uid="{00000000-0005-0000-0000-0000CCB70000}"/>
    <cellStyle name="Normal 4 6 4 3 2 2 2 2 3" xfId="47061" xr:uid="{00000000-0005-0000-0000-0000CDB70000}"/>
    <cellStyle name="Normal 4 6 4 3 2 2 2 3" xfId="47062" xr:uid="{00000000-0005-0000-0000-0000CEB70000}"/>
    <cellStyle name="Normal 4 6 4 3 2 2 2 3 2" xfId="47063" xr:uid="{00000000-0005-0000-0000-0000CFB70000}"/>
    <cellStyle name="Normal 4 6 4 3 2 2 2 4" xfId="47064" xr:uid="{00000000-0005-0000-0000-0000D0B70000}"/>
    <cellStyle name="Normal 4 6 4 3 2 2 3" xfId="47065" xr:uid="{00000000-0005-0000-0000-0000D1B70000}"/>
    <cellStyle name="Normal 4 6 4 3 2 2 3 2" xfId="47066" xr:uid="{00000000-0005-0000-0000-0000D2B70000}"/>
    <cellStyle name="Normal 4 6 4 3 2 2 3 2 2" xfId="47067" xr:uid="{00000000-0005-0000-0000-0000D3B70000}"/>
    <cellStyle name="Normal 4 6 4 3 2 2 3 3" xfId="47068" xr:uid="{00000000-0005-0000-0000-0000D4B70000}"/>
    <cellStyle name="Normal 4 6 4 3 2 2 4" xfId="47069" xr:uid="{00000000-0005-0000-0000-0000D5B70000}"/>
    <cellStyle name="Normal 4 6 4 3 2 2 4 2" xfId="47070" xr:uid="{00000000-0005-0000-0000-0000D6B70000}"/>
    <cellStyle name="Normal 4 6 4 3 2 2 5" xfId="47071" xr:uid="{00000000-0005-0000-0000-0000D7B70000}"/>
    <cellStyle name="Normal 4 6 4 3 2 3" xfId="47072" xr:uid="{00000000-0005-0000-0000-0000D8B70000}"/>
    <cellStyle name="Normal 4 6 4 3 2 3 2" xfId="47073" xr:uid="{00000000-0005-0000-0000-0000D9B70000}"/>
    <cellStyle name="Normal 4 6 4 3 2 3 2 2" xfId="47074" xr:uid="{00000000-0005-0000-0000-0000DAB70000}"/>
    <cellStyle name="Normal 4 6 4 3 2 3 2 2 2" xfId="47075" xr:uid="{00000000-0005-0000-0000-0000DBB70000}"/>
    <cellStyle name="Normal 4 6 4 3 2 3 2 3" xfId="47076" xr:uid="{00000000-0005-0000-0000-0000DCB70000}"/>
    <cellStyle name="Normal 4 6 4 3 2 3 3" xfId="47077" xr:uid="{00000000-0005-0000-0000-0000DDB70000}"/>
    <cellStyle name="Normal 4 6 4 3 2 3 3 2" xfId="47078" xr:uid="{00000000-0005-0000-0000-0000DEB70000}"/>
    <cellStyle name="Normal 4 6 4 3 2 3 4" xfId="47079" xr:uid="{00000000-0005-0000-0000-0000DFB70000}"/>
    <cellStyle name="Normal 4 6 4 3 2 4" xfId="47080" xr:uid="{00000000-0005-0000-0000-0000E0B70000}"/>
    <cellStyle name="Normal 4 6 4 3 2 4 2" xfId="47081" xr:uid="{00000000-0005-0000-0000-0000E1B70000}"/>
    <cellStyle name="Normal 4 6 4 3 2 4 2 2" xfId="47082" xr:uid="{00000000-0005-0000-0000-0000E2B70000}"/>
    <cellStyle name="Normal 4 6 4 3 2 4 3" xfId="47083" xr:uid="{00000000-0005-0000-0000-0000E3B70000}"/>
    <cellStyle name="Normal 4 6 4 3 2 5" xfId="47084" xr:uid="{00000000-0005-0000-0000-0000E4B70000}"/>
    <cellStyle name="Normal 4 6 4 3 2 5 2" xfId="47085" xr:uid="{00000000-0005-0000-0000-0000E5B70000}"/>
    <cellStyle name="Normal 4 6 4 3 2 6" xfId="47086" xr:uid="{00000000-0005-0000-0000-0000E6B70000}"/>
    <cellStyle name="Normal 4 6 4 3 3" xfId="47087" xr:uid="{00000000-0005-0000-0000-0000E7B70000}"/>
    <cellStyle name="Normal 4 6 4 3 3 2" xfId="47088" xr:uid="{00000000-0005-0000-0000-0000E8B70000}"/>
    <cellStyle name="Normal 4 6 4 3 3 2 2" xfId="47089" xr:uid="{00000000-0005-0000-0000-0000E9B70000}"/>
    <cellStyle name="Normal 4 6 4 3 3 2 2 2" xfId="47090" xr:uid="{00000000-0005-0000-0000-0000EAB70000}"/>
    <cellStyle name="Normal 4 6 4 3 3 2 2 2 2" xfId="47091" xr:uid="{00000000-0005-0000-0000-0000EBB70000}"/>
    <cellStyle name="Normal 4 6 4 3 3 2 2 3" xfId="47092" xr:uid="{00000000-0005-0000-0000-0000ECB70000}"/>
    <cellStyle name="Normal 4 6 4 3 3 2 3" xfId="47093" xr:uid="{00000000-0005-0000-0000-0000EDB70000}"/>
    <cellStyle name="Normal 4 6 4 3 3 2 3 2" xfId="47094" xr:uid="{00000000-0005-0000-0000-0000EEB70000}"/>
    <cellStyle name="Normal 4 6 4 3 3 2 4" xfId="47095" xr:uid="{00000000-0005-0000-0000-0000EFB70000}"/>
    <cellStyle name="Normal 4 6 4 3 3 3" xfId="47096" xr:uid="{00000000-0005-0000-0000-0000F0B70000}"/>
    <cellStyle name="Normal 4 6 4 3 3 3 2" xfId="47097" xr:uid="{00000000-0005-0000-0000-0000F1B70000}"/>
    <cellStyle name="Normal 4 6 4 3 3 3 2 2" xfId="47098" xr:uid="{00000000-0005-0000-0000-0000F2B70000}"/>
    <cellStyle name="Normal 4 6 4 3 3 3 3" xfId="47099" xr:uid="{00000000-0005-0000-0000-0000F3B70000}"/>
    <cellStyle name="Normal 4 6 4 3 3 4" xfId="47100" xr:uid="{00000000-0005-0000-0000-0000F4B70000}"/>
    <cellStyle name="Normal 4 6 4 3 3 4 2" xfId="47101" xr:uid="{00000000-0005-0000-0000-0000F5B70000}"/>
    <cellStyle name="Normal 4 6 4 3 3 5" xfId="47102" xr:uid="{00000000-0005-0000-0000-0000F6B70000}"/>
    <cellStyle name="Normal 4 6 4 3 4" xfId="47103" xr:uid="{00000000-0005-0000-0000-0000F7B70000}"/>
    <cellStyle name="Normal 4 6 4 3 4 2" xfId="47104" xr:uid="{00000000-0005-0000-0000-0000F8B70000}"/>
    <cellStyle name="Normal 4 6 4 3 4 2 2" xfId="47105" xr:uid="{00000000-0005-0000-0000-0000F9B70000}"/>
    <cellStyle name="Normal 4 6 4 3 4 2 2 2" xfId="47106" xr:uid="{00000000-0005-0000-0000-0000FAB70000}"/>
    <cellStyle name="Normal 4 6 4 3 4 2 3" xfId="47107" xr:uid="{00000000-0005-0000-0000-0000FBB70000}"/>
    <cellStyle name="Normal 4 6 4 3 4 3" xfId="47108" xr:uid="{00000000-0005-0000-0000-0000FCB70000}"/>
    <cellStyle name="Normal 4 6 4 3 4 3 2" xfId="47109" xr:uid="{00000000-0005-0000-0000-0000FDB70000}"/>
    <cellStyle name="Normal 4 6 4 3 4 4" xfId="47110" xr:uid="{00000000-0005-0000-0000-0000FEB70000}"/>
    <cellStyle name="Normal 4 6 4 3 5" xfId="47111" xr:uid="{00000000-0005-0000-0000-0000FFB70000}"/>
    <cellStyle name="Normal 4 6 4 3 5 2" xfId="47112" xr:uid="{00000000-0005-0000-0000-000000B80000}"/>
    <cellStyle name="Normal 4 6 4 3 5 2 2" xfId="47113" xr:uid="{00000000-0005-0000-0000-000001B80000}"/>
    <cellStyle name="Normal 4 6 4 3 5 3" xfId="47114" xr:uid="{00000000-0005-0000-0000-000002B80000}"/>
    <cellStyle name="Normal 4 6 4 3 6" xfId="47115" xr:uid="{00000000-0005-0000-0000-000003B80000}"/>
    <cellStyle name="Normal 4 6 4 3 6 2" xfId="47116" xr:uid="{00000000-0005-0000-0000-000004B80000}"/>
    <cellStyle name="Normal 4 6 4 3 7" xfId="47117" xr:uid="{00000000-0005-0000-0000-000005B80000}"/>
    <cellStyle name="Normal 4 6 4 4" xfId="47118" xr:uid="{00000000-0005-0000-0000-000006B80000}"/>
    <cellStyle name="Normal 4 6 4 4 2" xfId="47119" xr:uid="{00000000-0005-0000-0000-000007B80000}"/>
    <cellStyle name="Normal 4 6 4 4 2 2" xfId="47120" xr:uid="{00000000-0005-0000-0000-000008B80000}"/>
    <cellStyle name="Normal 4 6 4 4 2 2 2" xfId="47121" xr:uid="{00000000-0005-0000-0000-000009B80000}"/>
    <cellStyle name="Normal 4 6 4 4 2 2 2 2" xfId="47122" xr:uid="{00000000-0005-0000-0000-00000AB80000}"/>
    <cellStyle name="Normal 4 6 4 4 2 2 2 2 2" xfId="47123" xr:uid="{00000000-0005-0000-0000-00000BB80000}"/>
    <cellStyle name="Normal 4 6 4 4 2 2 2 3" xfId="47124" xr:uid="{00000000-0005-0000-0000-00000CB80000}"/>
    <cellStyle name="Normal 4 6 4 4 2 2 3" xfId="47125" xr:uid="{00000000-0005-0000-0000-00000DB80000}"/>
    <cellStyle name="Normal 4 6 4 4 2 2 3 2" xfId="47126" xr:uid="{00000000-0005-0000-0000-00000EB80000}"/>
    <cellStyle name="Normal 4 6 4 4 2 2 4" xfId="47127" xr:uid="{00000000-0005-0000-0000-00000FB80000}"/>
    <cellStyle name="Normal 4 6 4 4 2 3" xfId="47128" xr:uid="{00000000-0005-0000-0000-000010B80000}"/>
    <cellStyle name="Normal 4 6 4 4 2 3 2" xfId="47129" xr:uid="{00000000-0005-0000-0000-000011B80000}"/>
    <cellStyle name="Normal 4 6 4 4 2 3 2 2" xfId="47130" xr:uid="{00000000-0005-0000-0000-000012B80000}"/>
    <cellStyle name="Normal 4 6 4 4 2 3 3" xfId="47131" xr:uid="{00000000-0005-0000-0000-000013B80000}"/>
    <cellStyle name="Normal 4 6 4 4 2 4" xfId="47132" xr:uid="{00000000-0005-0000-0000-000014B80000}"/>
    <cellStyle name="Normal 4 6 4 4 2 4 2" xfId="47133" xr:uid="{00000000-0005-0000-0000-000015B80000}"/>
    <cellStyle name="Normal 4 6 4 4 2 5" xfId="47134" xr:uid="{00000000-0005-0000-0000-000016B80000}"/>
    <cellStyle name="Normal 4 6 4 4 3" xfId="47135" xr:uid="{00000000-0005-0000-0000-000017B80000}"/>
    <cellStyle name="Normal 4 6 4 4 3 2" xfId="47136" xr:uid="{00000000-0005-0000-0000-000018B80000}"/>
    <cellStyle name="Normal 4 6 4 4 3 2 2" xfId="47137" xr:uid="{00000000-0005-0000-0000-000019B80000}"/>
    <cellStyle name="Normal 4 6 4 4 3 2 2 2" xfId="47138" xr:uid="{00000000-0005-0000-0000-00001AB80000}"/>
    <cellStyle name="Normal 4 6 4 4 3 2 3" xfId="47139" xr:uid="{00000000-0005-0000-0000-00001BB80000}"/>
    <cellStyle name="Normal 4 6 4 4 3 3" xfId="47140" xr:uid="{00000000-0005-0000-0000-00001CB80000}"/>
    <cellStyle name="Normal 4 6 4 4 3 3 2" xfId="47141" xr:uid="{00000000-0005-0000-0000-00001DB80000}"/>
    <cellStyle name="Normal 4 6 4 4 3 4" xfId="47142" xr:uid="{00000000-0005-0000-0000-00001EB80000}"/>
    <cellStyle name="Normal 4 6 4 4 4" xfId="47143" xr:uid="{00000000-0005-0000-0000-00001FB80000}"/>
    <cellStyle name="Normal 4 6 4 4 4 2" xfId="47144" xr:uid="{00000000-0005-0000-0000-000020B80000}"/>
    <cellStyle name="Normal 4 6 4 4 4 2 2" xfId="47145" xr:uid="{00000000-0005-0000-0000-000021B80000}"/>
    <cellStyle name="Normal 4 6 4 4 4 3" xfId="47146" xr:uid="{00000000-0005-0000-0000-000022B80000}"/>
    <cellStyle name="Normal 4 6 4 4 5" xfId="47147" xr:uid="{00000000-0005-0000-0000-000023B80000}"/>
    <cellStyle name="Normal 4 6 4 4 5 2" xfId="47148" xr:uid="{00000000-0005-0000-0000-000024B80000}"/>
    <cellStyle name="Normal 4 6 4 4 6" xfId="47149" xr:uid="{00000000-0005-0000-0000-000025B80000}"/>
    <cellStyle name="Normal 4 6 4 5" xfId="47150" xr:uid="{00000000-0005-0000-0000-000026B80000}"/>
    <cellStyle name="Normal 4 6 4 5 2" xfId="47151" xr:uid="{00000000-0005-0000-0000-000027B80000}"/>
    <cellStyle name="Normal 4 6 4 5 2 2" xfId="47152" xr:uid="{00000000-0005-0000-0000-000028B80000}"/>
    <cellStyle name="Normal 4 6 4 5 2 2 2" xfId="47153" xr:uid="{00000000-0005-0000-0000-000029B80000}"/>
    <cellStyle name="Normal 4 6 4 5 2 2 2 2" xfId="47154" xr:uid="{00000000-0005-0000-0000-00002AB80000}"/>
    <cellStyle name="Normal 4 6 4 5 2 2 3" xfId="47155" xr:uid="{00000000-0005-0000-0000-00002BB80000}"/>
    <cellStyle name="Normal 4 6 4 5 2 3" xfId="47156" xr:uid="{00000000-0005-0000-0000-00002CB80000}"/>
    <cellStyle name="Normal 4 6 4 5 2 3 2" xfId="47157" xr:uid="{00000000-0005-0000-0000-00002DB80000}"/>
    <cellStyle name="Normal 4 6 4 5 2 4" xfId="47158" xr:uid="{00000000-0005-0000-0000-00002EB80000}"/>
    <cellStyle name="Normal 4 6 4 5 3" xfId="47159" xr:uid="{00000000-0005-0000-0000-00002FB80000}"/>
    <cellStyle name="Normal 4 6 4 5 3 2" xfId="47160" xr:uid="{00000000-0005-0000-0000-000030B80000}"/>
    <cellStyle name="Normal 4 6 4 5 3 2 2" xfId="47161" xr:uid="{00000000-0005-0000-0000-000031B80000}"/>
    <cellStyle name="Normal 4 6 4 5 3 3" xfId="47162" xr:uid="{00000000-0005-0000-0000-000032B80000}"/>
    <cellStyle name="Normal 4 6 4 5 4" xfId="47163" xr:uid="{00000000-0005-0000-0000-000033B80000}"/>
    <cellStyle name="Normal 4 6 4 5 4 2" xfId="47164" xr:uid="{00000000-0005-0000-0000-000034B80000}"/>
    <cellStyle name="Normal 4 6 4 5 5" xfId="47165" xr:uid="{00000000-0005-0000-0000-000035B80000}"/>
    <cellStyle name="Normal 4 6 4 6" xfId="47166" xr:uid="{00000000-0005-0000-0000-000036B80000}"/>
    <cellStyle name="Normal 4 6 4 6 2" xfId="47167" xr:uid="{00000000-0005-0000-0000-000037B80000}"/>
    <cellStyle name="Normal 4 6 4 6 2 2" xfId="47168" xr:uid="{00000000-0005-0000-0000-000038B80000}"/>
    <cellStyle name="Normal 4 6 4 6 2 2 2" xfId="47169" xr:uid="{00000000-0005-0000-0000-000039B80000}"/>
    <cellStyle name="Normal 4 6 4 6 2 3" xfId="47170" xr:uid="{00000000-0005-0000-0000-00003AB80000}"/>
    <cellStyle name="Normal 4 6 4 6 3" xfId="47171" xr:uid="{00000000-0005-0000-0000-00003BB80000}"/>
    <cellStyle name="Normal 4 6 4 6 3 2" xfId="47172" xr:uid="{00000000-0005-0000-0000-00003CB80000}"/>
    <cellStyle name="Normal 4 6 4 6 4" xfId="47173" xr:uid="{00000000-0005-0000-0000-00003DB80000}"/>
    <cellStyle name="Normal 4 6 4 7" xfId="47174" xr:uid="{00000000-0005-0000-0000-00003EB80000}"/>
    <cellStyle name="Normal 4 6 4 7 2" xfId="47175" xr:uid="{00000000-0005-0000-0000-00003FB80000}"/>
    <cellStyle name="Normal 4 6 4 7 2 2" xfId="47176" xr:uid="{00000000-0005-0000-0000-000040B80000}"/>
    <cellStyle name="Normal 4 6 4 7 3" xfId="47177" xr:uid="{00000000-0005-0000-0000-000041B80000}"/>
    <cellStyle name="Normal 4 6 4 8" xfId="47178" xr:uid="{00000000-0005-0000-0000-000042B80000}"/>
    <cellStyle name="Normal 4 6 4 8 2" xfId="47179" xr:uid="{00000000-0005-0000-0000-000043B80000}"/>
    <cellStyle name="Normal 4 6 4 9" xfId="47180" xr:uid="{00000000-0005-0000-0000-000044B80000}"/>
    <cellStyle name="Normal 4 6 5" xfId="47181" xr:uid="{00000000-0005-0000-0000-000045B80000}"/>
    <cellStyle name="Normal 4 6 5 2" xfId="47182" xr:uid="{00000000-0005-0000-0000-000046B80000}"/>
    <cellStyle name="Normal 4 6 5 2 2" xfId="47183" xr:uid="{00000000-0005-0000-0000-000047B80000}"/>
    <cellStyle name="Normal 4 6 5 2 2 2" xfId="47184" xr:uid="{00000000-0005-0000-0000-000048B80000}"/>
    <cellStyle name="Normal 4 6 5 2 2 2 2" xfId="47185" xr:uid="{00000000-0005-0000-0000-000049B80000}"/>
    <cellStyle name="Normal 4 6 5 2 2 2 2 2" xfId="47186" xr:uid="{00000000-0005-0000-0000-00004AB80000}"/>
    <cellStyle name="Normal 4 6 5 2 2 2 2 2 2" xfId="47187" xr:uid="{00000000-0005-0000-0000-00004BB80000}"/>
    <cellStyle name="Normal 4 6 5 2 2 2 2 2 2 2" xfId="47188" xr:uid="{00000000-0005-0000-0000-00004CB80000}"/>
    <cellStyle name="Normal 4 6 5 2 2 2 2 2 3" xfId="47189" xr:uid="{00000000-0005-0000-0000-00004DB80000}"/>
    <cellStyle name="Normal 4 6 5 2 2 2 2 3" xfId="47190" xr:uid="{00000000-0005-0000-0000-00004EB80000}"/>
    <cellStyle name="Normal 4 6 5 2 2 2 2 3 2" xfId="47191" xr:uid="{00000000-0005-0000-0000-00004FB80000}"/>
    <cellStyle name="Normal 4 6 5 2 2 2 2 4" xfId="47192" xr:uid="{00000000-0005-0000-0000-000050B80000}"/>
    <cellStyle name="Normal 4 6 5 2 2 2 3" xfId="47193" xr:uid="{00000000-0005-0000-0000-000051B80000}"/>
    <cellStyle name="Normal 4 6 5 2 2 2 3 2" xfId="47194" xr:uid="{00000000-0005-0000-0000-000052B80000}"/>
    <cellStyle name="Normal 4 6 5 2 2 2 3 2 2" xfId="47195" xr:uid="{00000000-0005-0000-0000-000053B80000}"/>
    <cellStyle name="Normal 4 6 5 2 2 2 3 3" xfId="47196" xr:uid="{00000000-0005-0000-0000-000054B80000}"/>
    <cellStyle name="Normal 4 6 5 2 2 2 4" xfId="47197" xr:uid="{00000000-0005-0000-0000-000055B80000}"/>
    <cellStyle name="Normal 4 6 5 2 2 2 4 2" xfId="47198" xr:uid="{00000000-0005-0000-0000-000056B80000}"/>
    <cellStyle name="Normal 4 6 5 2 2 2 5" xfId="47199" xr:uid="{00000000-0005-0000-0000-000057B80000}"/>
    <cellStyle name="Normal 4 6 5 2 2 3" xfId="47200" xr:uid="{00000000-0005-0000-0000-000058B80000}"/>
    <cellStyle name="Normal 4 6 5 2 2 3 2" xfId="47201" xr:uid="{00000000-0005-0000-0000-000059B80000}"/>
    <cellStyle name="Normal 4 6 5 2 2 3 2 2" xfId="47202" xr:uid="{00000000-0005-0000-0000-00005AB80000}"/>
    <cellStyle name="Normal 4 6 5 2 2 3 2 2 2" xfId="47203" xr:uid="{00000000-0005-0000-0000-00005BB80000}"/>
    <cellStyle name="Normal 4 6 5 2 2 3 2 3" xfId="47204" xr:uid="{00000000-0005-0000-0000-00005CB80000}"/>
    <cellStyle name="Normal 4 6 5 2 2 3 3" xfId="47205" xr:uid="{00000000-0005-0000-0000-00005DB80000}"/>
    <cellStyle name="Normal 4 6 5 2 2 3 3 2" xfId="47206" xr:uid="{00000000-0005-0000-0000-00005EB80000}"/>
    <cellStyle name="Normal 4 6 5 2 2 3 4" xfId="47207" xr:uid="{00000000-0005-0000-0000-00005FB80000}"/>
    <cellStyle name="Normal 4 6 5 2 2 4" xfId="47208" xr:uid="{00000000-0005-0000-0000-000060B80000}"/>
    <cellStyle name="Normal 4 6 5 2 2 4 2" xfId="47209" xr:uid="{00000000-0005-0000-0000-000061B80000}"/>
    <cellStyle name="Normal 4 6 5 2 2 4 2 2" xfId="47210" xr:uid="{00000000-0005-0000-0000-000062B80000}"/>
    <cellStyle name="Normal 4 6 5 2 2 4 3" xfId="47211" xr:uid="{00000000-0005-0000-0000-000063B80000}"/>
    <cellStyle name="Normal 4 6 5 2 2 5" xfId="47212" xr:uid="{00000000-0005-0000-0000-000064B80000}"/>
    <cellStyle name="Normal 4 6 5 2 2 5 2" xfId="47213" xr:uid="{00000000-0005-0000-0000-000065B80000}"/>
    <cellStyle name="Normal 4 6 5 2 2 6" xfId="47214" xr:uid="{00000000-0005-0000-0000-000066B80000}"/>
    <cellStyle name="Normal 4 6 5 2 3" xfId="47215" xr:uid="{00000000-0005-0000-0000-000067B80000}"/>
    <cellStyle name="Normal 4 6 5 2 3 2" xfId="47216" xr:uid="{00000000-0005-0000-0000-000068B80000}"/>
    <cellStyle name="Normal 4 6 5 2 3 2 2" xfId="47217" xr:uid="{00000000-0005-0000-0000-000069B80000}"/>
    <cellStyle name="Normal 4 6 5 2 3 2 2 2" xfId="47218" xr:uid="{00000000-0005-0000-0000-00006AB80000}"/>
    <cellStyle name="Normal 4 6 5 2 3 2 2 2 2" xfId="47219" xr:uid="{00000000-0005-0000-0000-00006BB80000}"/>
    <cellStyle name="Normal 4 6 5 2 3 2 2 3" xfId="47220" xr:uid="{00000000-0005-0000-0000-00006CB80000}"/>
    <cellStyle name="Normal 4 6 5 2 3 2 3" xfId="47221" xr:uid="{00000000-0005-0000-0000-00006DB80000}"/>
    <cellStyle name="Normal 4 6 5 2 3 2 3 2" xfId="47222" xr:uid="{00000000-0005-0000-0000-00006EB80000}"/>
    <cellStyle name="Normal 4 6 5 2 3 2 4" xfId="47223" xr:uid="{00000000-0005-0000-0000-00006FB80000}"/>
    <cellStyle name="Normal 4 6 5 2 3 3" xfId="47224" xr:uid="{00000000-0005-0000-0000-000070B80000}"/>
    <cellStyle name="Normal 4 6 5 2 3 3 2" xfId="47225" xr:uid="{00000000-0005-0000-0000-000071B80000}"/>
    <cellStyle name="Normal 4 6 5 2 3 3 2 2" xfId="47226" xr:uid="{00000000-0005-0000-0000-000072B80000}"/>
    <cellStyle name="Normal 4 6 5 2 3 3 3" xfId="47227" xr:uid="{00000000-0005-0000-0000-000073B80000}"/>
    <cellStyle name="Normal 4 6 5 2 3 4" xfId="47228" xr:uid="{00000000-0005-0000-0000-000074B80000}"/>
    <cellStyle name="Normal 4 6 5 2 3 4 2" xfId="47229" xr:uid="{00000000-0005-0000-0000-000075B80000}"/>
    <cellStyle name="Normal 4 6 5 2 3 5" xfId="47230" xr:uid="{00000000-0005-0000-0000-000076B80000}"/>
    <cellStyle name="Normal 4 6 5 2 4" xfId="47231" xr:uid="{00000000-0005-0000-0000-000077B80000}"/>
    <cellStyle name="Normal 4 6 5 2 4 2" xfId="47232" xr:uid="{00000000-0005-0000-0000-000078B80000}"/>
    <cellStyle name="Normal 4 6 5 2 4 2 2" xfId="47233" xr:uid="{00000000-0005-0000-0000-000079B80000}"/>
    <cellStyle name="Normal 4 6 5 2 4 2 2 2" xfId="47234" xr:uid="{00000000-0005-0000-0000-00007AB80000}"/>
    <cellStyle name="Normal 4 6 5 2 4 2 3" xfId="47235" xr:uid="{00000000-0005-0000-0000-00007BB80000}"/>
    <cellStyle name="Normal 4 6 5 2 4 3" xfId="47236" xr:uid="{00000000-0005-0000-0000-00007CB80000}"/>
    <cellStyle name="Normal 4 6 5 2 4 3 2" xfId="47237" xr:uid="{00000000-0005-0000-0000-00007DB80000}"/>
    <cellStyle name="Normal 4 6 5 2 4 4" xfId="47238" xr:uid="{00000000-0005-0000-0000-00007EB80000}"/>
    <cellStyle name="Normal 4 6 5 2 5" xfId="47239" xr:uid="{00000000-0005-0000-0000-00007FB80000}"/>
    <cellStyle name="Normal 4 6 5 2 5 2" xfId="47240" xr:uid="{00000000-0005-0000-0000-000080B80000}"/>
    <cellStyle name="Normal 4 6 5 2 5 2 2" xfId="47241" xr:uid="{00000000-0005-0000-0000-000081B80000}"/>
    <cellStyle name="Normal 4 6 5 2 5 3" xfId="47242" xr:uid="{00000000-0005-0000-0000-000082B80000}"/>
    <cellStyle name="Normal 4 6 5 2 6" xfId="47243" xr:uid="{00000000-0005-0000-0000-000083B80000}"/>
    <cellStyle name="Normal 4 6 5 2 6 2" xfId="47244" xr:uid="{00000000-0005-0000-0000-000084B80000}"/>
    <cellStyle name="Normal 4 6 5 2 7" xfId="47245" xr:uid="{00000000-0005-0000-0000-000085B80000}"/>
    <cellStyle name="Normal 4 6 5 3" xfId="47246" xr:uid="{00000000-0005-0000-0000-000086B80000}"/>
    <cellStyle name="Normal 4 6 5 3 2" xfId="47247" xr:uid="{00000000-0005-0000-0000-000087B80000}"/>
    <cellStyle name="Normal 4 6 5 3 2 2" xfId="47248" xr:uid="{00000000-0005-0000-0000-000088B80000}"/>
    <cellStyle name="Normal 4 6 5 3 2 2 2" xfId="47249" xr:uid="{00000000-0005-0000-0000-000089B80000}"/>
    <cellStyle name="Normal 4 6 5 3 2 2 2 2" xfId="47250" xr:uid="{00000000-0005-0000-0000-00008AB80000}"/>
    <cellStyle name="Normal 4 6 5 3 2 2 2 2 2" xfId="47251" xr:uid="{00000000-0005-0000-0000-00008BB80000}"/>
    <cellStyle name="Normal 4 6 5 3 2 2 2 3" xfId="47252" xr:uid="{00000000-0005-0000-0000-00008CB80000}"/>
    <cellStyle name="Normal 4 6 5 3 2 2 3" xfId="47253" xr:uid="{00000000-0005-0000-0000-00008DB80000}"/>
    <cellStyle name="Normal 4 6 5 3 2 2 3 2" xfId="47254" xr:uid="{00000000-0005-0000-0000-00008EB80000}"/>
    <cellStyle name="Normal 4 6 5 3 2 2 4" xfId="47255" xr:uid="{00000000-0005-0000-0000-00008FB80000}"/>
    <cellStyle name="Normal 4 6 5 3 2 3" xfId="47256" xr:uid="{00000000-0005-0000-0000-000090B80000}"/>
    <cellStyle name="Normal 4 6 5 3 2 3 2" xfId="47257" xr:uid="{00000000-0005-0000-0000-000091B80000}"/>
    <cellStyle name="Normal 4 6 5 3 2 3 2 2" xfId="47258" xr:uid="{00000000-0005-0000-0000-000092B80000}"/>
    <cellStyle name="Normal 4 6 5 3 2 3 3" xfId="47259" xr:uid="{00000000-0005-0000-0000-000093B80000}"/>
    <cellStyle name="Normal 4 6 5 3 2 4" xfId="47260" xr:uid="{00000000-0005-0000-0000-000094B80000}"/>
    <cellStyle name="Normal 4 6 5 3 2 4 2" xfId="47261" xr:uid="{00000000-0005-0000-0000-000095B80000}"/>
    <cellStyle name="Normal 4 6 5 3 2 5" xfId="47262" xr:uid="{00000000-0005-0000-0000-000096B80000}"/>
    <cellStyle name="Normal 4 6 5 3 3" xfId="47263" xr:uid="{00000000-0005-0000-0000-000097B80000}"/>
    <cellStyle name="Normal 4 6 5 3 3 2" xfId="47264" xr:uid="{00000000-0005-0000-0000-000098B80000}"/>
    <cellStyle name="Normal 4 6 5 3 3 2 2" xfId="47265" xr:uid="{00000000-0005-0000-0000-000099B80000}"/>
    <cellStyle name="Normal 4 6 5 3 3 2 2 2" xfId="47266" xr:uid="{00000000-0005-0000-0000-00009AB80000}"/>
    <cellStyle name="Normal 4 6 5 3 3 2 3" xfId="47267" xr:uid="{00000000-0005-0000-0000-00009BB80000}"/>
    <cellStyle name="Normal 4 6 5 3 3 3" xfId="47268" xr:uid="{00000000-0005-0000-0000-00009CB80000}"/>
    <cellStyle name="Normal 4 6 5 3 3 3 2" xfId="47269" xr:uid="{00000000-0005-0000-0000-00009DB80000}"/>
    <cellStyle name="Normal 4 6 5 3 3 4" xfId="47270" xr:uid="{00000000-0005-0000-0000-00009EB80000}"/>
    <cellStyle name="Normal 4 6 5 3 4" xfId="47271" xr:uid="{00000000-0005-0000-0000-00009FB80000}"/>
    <cellStyle name="Normal 4 6 5 3 4 2" xfId="47272" xr:uid="{00000000-0005-0000-0000-0000A0B80000}"/>
    <cellStyle name="Normal 4 6 5 3 4 2 2" xfId="47273" xr:uid="{00000000-0005-0000-0000-0000A1B80000}"/>
    <cellStyle name="Normal 4 6 5 3 4 3" xfId="47274" xr:uid="{00000000-0005-0000-0000-0000A2B80000}"/>
    <cellStyle name="Normal 4 6 5 3 5" xfId="47275" xr:uid="{00000000-0005-0000-0000-0000A3B80000}"/>
    <cellStyle name="Normal 4 6 5 3 5 2" xfId="47276" xr:uid="{00000000-0005-0000-0000-0000A4B80000}"/>
    <cellStyle name="Normal 4 6 5 3 6" xfId="47277" xr:uid="{00000000-0005-0000-0000-0000A5B80000}"/>
    <cellStyle name="Normal 4 6 5 4" xfId="47278" xr:uid="{00000000-0005-0000-0000-0000A6B80000}"/>
    <cellStyle name="Normal 4 6 5 4 2" xfId="47279" xr:uid="{00000000-0005-0000-0000-0000A7B80000}"/>
    <cellStyle name="Normal 4 6 5 4 2 2" xfId="47280" xr:uid="{00000000-0005-0000-0000-0000A8B80000}"/>
    <cellStyle name="Normal 4 6 5 4 2 2 2" xfId="47281" xr:uid="{00000000-0005-0000-0000-0000A9B80000}"/>
    <cellStyle name="Normal 4 6 5 4 2 2 2 2" xfId="47282" xr:uid="{00000000-0005-0000-0000-0000AAB80000}"/>
    <cellStyle name="Normal 4 6 5 4 2 2 3" xfId="47283" xr:uid="{00000000-0005-0000-0000-0000ABB80000}"/>
    <cellStyle name="Normal 4 6 5 4 2 3" xfId="47284" xr:uid="{00000000-0005-0000-0000-0000ACB80000}"/>
    <cellStyle name="Normal 4 6 5 4 2 3 2" xfId="47285" xr:uid="{00000000-0005-0000-0000-0000ADB80000}"/>
    <cellStyle name="Normal 4 6 5 4 2 4" xfId="47286" xr:uid="{00000000-0005-0000-0000-0000AEB80000}"/>
    <cellStyle name="Normal 4 6 5 4 3" xfId="47287" xr:uid="{00000000-0005-0000-0000-0000AFB80000}"/>
    <cellStyle name="Normal 4 6 5 4 3 2" xfId="47288" xr:uid="{00000000-0005-0000-0000-0000B0B80000}"/>
    <cellStyle name="Normal 4 6 5 4 3 2 2" xfId="47289" xr:uid="{00000000-0005-0000-0000-0000B1B80000}"/>
    <cellStyle name="Normal 4 6 5 4 3 3" xfId="47290" xr:uid="{00000000-0005-0000-0000-0000B2B80000}"/>
    <cellStyle name="Normal 4 6 5 4 4" xfId="47291" xr:uid="{00000000-0005-0000-0000-0000B3B80000}"/>
    <cellStyle name="Normal 4 6 5 4 4 2" xfId="47292" xr:uid="{00000000-0005-0000-0000-0000B4B80000}"/>
    <cellStyle name="Normal 4 6 5 4 5" xfId="47293" xr:uid="{00000000-0005-0000-0000-0000B5B80000}"/>
    <cellStyle name="Normal 4 6 5 5" xfId="47294" xr:uid="{00000000-0005-0000-0000-0000B6B80000}"/>
    <cellStyle name="Normal 4 6 5 5 2" xfId="47295" xr:uid="{00000000-0005-0000-0000-0000B7B80000}"/>
    <cellStyle name="Normal 4 6 5 5 2 2" xfId="47296" xr:uid="{00000000-0005-0000-0000-0000B8B80000}"/>
    <cellStyle name="Normal 4 6 5 5 2 2 2" xfId="47297" xr:uid="{00000000-0005-0000-0000-0000B9B80000}"/>
    <cellStyle name="Normal 4 6 5 5 2 3" xfId="47298" xr:uid="{00000000-0005-0000-0000-0000BAB80000}"/>
    <cellStyle name="Normal 4 6 5 5 3" xfId="47299" xr:uid="{00000000-0005-0000-0000-0000BBB80000}"/>
    <cellStyle name="Normal 4 6 5 5 3 2" xfId="47300" xr:uid="{00000000-0005-0000-0000-0000BCB80000}"/>
    <cellStyle name="Normal 4 6 5 5 4" xfId="47301" xr:uid="{00000000-0005-0000-0000-0000BDB80000}"/>
    <cellStyle name="Normal 4 6 5 6" xfId="47302" xr:uid="{00000000-0005-0000-0000-0000BEB80000}"/>
    <cellStyle name="Normal 4 6 5 6 2" xfId="47303" xr:uid="{00000000-0005-0000-0000-0000BFB80000}"/>
    <cellStyle name="Normal 4 6 5 6 2 2" xfId="47304" xr:uid="{00000000-0005-0000-0000-0000C0B80000}"/>
    <cellStyle name="Normal 4 6 5 6 3" xfId="47305" xr:uid="{00000000-0005-0000-0000-0000C1B80000}"/>
    <cellStyle name="Normal 4 6 5 7" xfId="47306" xr:uid="{00000000-0005-0000-0000-0000C2B80000}"/>
    <cellStyle name="Normal 4 6 5 7 2" xfId="47307" xr:uid="{00000000-0005-0000-0000-0000C3B80000}"/>
    <cellStyle name="Normal 4 6 5 8" xfId="47308" xr:uid="{00000000-0005-0000-0000-0000C4B80000}"/>
    <cellStyle name="Normal 4 6 6" xfId="47309" xr:uid="{00000000-0005-0000-0000-0000C5B80000}"/>
    <cellStyle name="Normal 4 6 6 2" xfId="47310" xr:uid="{00000000-0005-0000-0000-0000C6B80000}"/>
    <cellStyle name="Normal 4 6 6 2 2" xfId="47311" xr:uid="{00000000-0005-0000-0000-0000C7B80000}"/>
    <cellStyle name="Normal 4 6 6 2 2 2" xfId="47312" xr:uid="{00000000-0005-0000-0000-0000C8B80000}"/>
    <cellStyle name="Normal 4 6 6 2 2 2 2" xfId="47313" xr:uid="{00000000-0005-0000-0000-0000C9B80000}"/>
    <cellStyle name="Normal 4 6 6 2 2 2 2 2" xfId="47314" xr:uid="{00000000-0005-0000-0000-0000CAB80000}"/>
    <cellStyle name="Normal 4 6 6 2 2 2 2 2 2" xfId="47315" xr:uid="{00000000-0005-0000-0000-0000CBB80000}"/>
    <cellStyle name="Normal 4 6 6 2 2 2 2 3" xfId="47316" xr:uid="{00000000-0005-0000-0000-0000CCB80000}"/>
    <cellStyle name="Normal 4 6 6 2 2 2 3" xfId="47317" xr:uid="{00000000-0005-0000-0000-0000CDB80000}"/>
    <cellStyle name="Normal 4 6 6 2 2 2 3 2" xfId="47318" xr:uid="{00000000-0005-0000-0000-0000CEB80000}"/>
    <cellStyle name="Normal 4 6 6 2 2 2 4" xfId="47319" xr:uid="{00000000-0005-0000-0000-0000CFB80000}"/>
    <cellStyle name="Normal 4 6 6 2 2 3" xfId="47320" xr:uid="{00000000-0005-0000-0000-0000D0B80000}"/>
    <cellStyle name="Normal 4 6 6 2 2 3 2" xfId="47321" xr:uid="{00000000-0005-0000-0000-0000D1B80000}"/>
    <cellStyle name="Normal 4 6 6 2 2 3 2 2" xfId="47322" xr:uid="{00000000-0005-0000-0000-0000D2B80000}"/>
    <cellStyle name="Normal 4 6 6 2 2 3 3" xfId="47323" xr:uid="{00000000-0005-0000-0000-0000D3B80000}"/>
    <cellStyle name="Normal 4 6 6 2 2 4" xfId="47324" xr:uid="{00000000-0005-0000-0000-0000D4B80000}"/>
    <cellStyle name="Normal 4 6 6 2 2 4 2" xfId="47325" xr:uid="{00000000-0005-0000-0000-0000D5B80000}"/>
    <cellStyle name="Normal 4 6 6 2 2 5" xfId="47326" xr:uid="{00000000-0005-0000-0000-0000D6B80000}"/>
    <cellStyle name="Normal 4 6 6 2 3" xfId="47327" xr:uid="{00000000-0005-0000-0000-0000D7B80000}"/>
    <cellStyle name="Normal 4 6 6 2 3 2" xfId="47328" xr:uid="{00000000-0005-0000-0000-0000D8B80000}"/>
    <cellStyle name="Normal 4 6 6 2 3 2 2" xfId="47329" xr:uid="{00000000-0005-0000-0000-0000D9B80000}"/>
    <cellStyle name="Normal 4 6 6 2 3 2 2 2" xfId="47330" xr:uid="{00000000-0005-0000-0000-0000DAB80000}"/>
    <cellStyle name="Normal 4 6 6 2 3 2 3" xfId="47331" xr:uid="{00000000-0005-0000-0000-0000DBB80000}"/>
    <cellStyle name="Normal 4 6 6 2 3 3" xfId="47332" xr:uid="{00000000-0005-0000-0000-0000DCB80000}"/>
    <cellStyle name="Normal 4 6 6 2 3 3 2" xfId="47333" xr:uid="{00000000-0005-0000-0000-0000DDB80000}"/>
    <cellStyle name="Normal 4 6 6 2 3 4" xfId="47334" xr:uid="{00000000-0005-0000-0000-0000DEB80000}"/>
    <cellStyle name="Normal 4 6 6 2 4" xfId="47335" xr:uid="{00000000-0005-0000-0000-0000DFB80000}"/>
    <cellStyle name="Normal 4 6 6 2 4 2" xfId="47336" xr:uid="{00000000-0005-0000-0000-0000E0B80000}"/>
    <cellStyle name="Normal 4 6 6 2 4 2 2" xfId="47337" xr:uid="{00000000-0005-0000-0000-0000E1B80000}"/>
    <cellStyle name="Normal 4 6 6 2 4 3" xfId="47338" xr:uid="{00000000-0005-0000-0000-0000E2B80000}"/>
    <cellStyle name="Normal 4 6 6 2 5" xfId="47339" xr:uid="{00000000-0005-0000-0000-0000E3B80000}"/>
    <cellStyle name="Normal 4 6 6 2 5 2" xfId="47340" xr:uid="{00000000-0005-0000-0000-0000E4B80000}"/>
    <cellStyle name="Normal 4 6 6 2 6" xfId="47341" xr:uid="{00000000-0005-0000-0000-0000E5B80000}"/>
    <cellStyle name="Normal 4 6 6 3" xfId="47342" xr:uid="{00000000-0005-0000-0000-0000E6B80000}"/>
    <cellStyle name="Normal 4 6 6 3 2" xfId="47343" xr:uid="{00000000-0005-0000-0000-0000E7B80000}"/>
    <cellStyle name="Normal 4 6 6 3 2 2" xfId="47344" xr:uid="{00000000-0005-0000-0000-0000E8B80000}"/>
    <cellStyle name="Normal 4 6 6 3 2 2 2" xfId="47345" xr:uid="{00000000-0005-0000-0000-0000E9B80000}"/>
    <cellStyle name="Normal 4 6 6 3 2 2 2 2" xfId="47346" xr:uid="{00000000-0005-0000-0000-0000EAB80000}"/>
    <cellStyle name="Normal 4 6 6 3 2 2 3" xfId="47347" xr:uid="{00000000-0005-0000-0000-0000EBB80000}"/>
    <cellStyle name="Normal 4 6 6 3 2 3" xfId="47348" xr:uid="{00000000-0005-0000-0000-0000ECB80000}"/>
    <cellStyle name="Normal 4 6 6 3 2 3 2" xfId="47349" xr:uid="{00000000-0005-0000-0000-0000EDB80000}"/>
    <cellStyle name="Normal 4 6 6 3 2 4" xfId="47350" xr:uid="{00000000-0005-0000-0000-0000EEB80000}"/>
    <cellStyle name="Normal 4 6 6 3 3" xfId="47351" xr:uid="{00000000-0005-0000-0000-0000EFB80000}"/>
    <cellStyle name="Normal 4 6 6 3 3 2" xfId="47352" xr:uid="{00000000-0005-0000-0000-0000F0B80000}"/>
    <cellStyle name="Normal 4 6 6 3 3 2 2" xfId="47353" xr:uid="{00000000-0005-0000-0000-0000F1B80000}"/>
    <cellStyle name="Normal 4 6 6 3 3 3" xfId="47354" xr:uid="{00000000-0005-0000-0000-0000F2B80000}"/>
    <cellStyle name="Normal 4 6 6 3 4" xfId="47355" xr:uid="{00000000-0005-0000-0000-0000F3B80000}"/>
    <cellStyle name="Normal 4 6 6 3 4 2" xfId="47356" xr:uid="{00000000-0005-0000-0000-0000F4B80000}"/>
    <cellStyle name="Normal 4 6 6 3 5" xfId="47357" xr:uid="{00000000-0005-0000-0000-0000F5B80000}"/>
    <cellStyle name="Normal 4 6 6 4" xfId="47358" xr:uid="{00000000-0005-0000-0000-0000F6B80000}"/>
    <cellStyle name="Normal 4 6 6 4 2" xfId="47359" xr:uid="{00000000-0005-0000-0000-0000F7B80000}"/>
    <cellStyle name="Normal 4 6 6 4 2 2" xfId="47360" xr:uid="{00000000-0005-0000-0000-0000F8B80000}"/>
    <cellStyle name="Normal 4 6 6 4 2 2 2" xfId="47361" xr:uid="{00000000-0005-0000-0000-0000F9B80000}"/>
    <cellStyle name="Normal 4 6 6 4 2 3" xfId="47362" xr:uid="{00000000-0005-0000-0000-0000FAB80000}"/>
    <cellStyle name="Normal 4 6 6 4 3" xfId="47363" xr:uid="{00000000-0005-0000-0000-0000FBB80000}"/>
    <cellStyle name="Normal 4 6 6 4 3 2" xfId="47364" xr:uid="{00000000-0005-0000-0000-0000FCB80000}"/>
    <cellStyle name="Normal 4 6 6 4 4" xfId="47365" xr:uid="{00000000-0005-0000-0000-0000FDB80000}"/>
    <cellStyle name="Normal 4 6 6 5" xfId="47366" xr:uid="{00000000-0005-0000-0000-0000FEB80000}"/>
    <cellStyle name="Normal 4 6 6 5 2" xfId="47367" xr:uid="{00000000-0005-0000-0000-0000FFB80000}"/>
    <cellStyle name="Normal 4 6 6 5 2 2" xfId="47368" xr:uid="{00000000-0005-0000-0000-000000B90000}"/>
    <cellStyle name="Normal 4 6 6 5 3" xfId="47369" xr:uid="{00000000-0005-0000-0000-000001B90000}"/>
    <cellStyle name="Normal 4 6 6 6" xfId="47370" xr:uid="{00000000-0005-0000-0000-000002B90000}"/>
    <cellStyle name="Normal 4 6 6 6 2" xfId="47371" xr:uid="{00000000-0005-0000-0000-000003B90000}"/>
    <cellStyle name="Normal 4 6 6 7" xfId="47372" xr:uid="{00000000-0005-0000-0000-000004B90000}"/>
    <cellStyle name="Normal 4 6 7" xfId="47373" xr:uid="{00000000-0005-0000-0000-000005B90000}"/>
    <cellStyle name="Normal 4 6 7 2" xfId="47374" xr:uid="{00000000-0005-0000-0000-000006B90000}"/>
    <cellStyle name="Normal 4 6 7 2 2" xfId="47375" xr:uid="{00000000-0005-0000-0000-000007B90000}"/>
    <cellStyle name="Normal 4 6 7 2 2 2" xfId="47376" xr:uid="{00000000-0005-0000-0000-000008B90000}"/>
    <cellStyle name="Normal 4 6 7 2 2 2 2" xfId="47377" xr:uid="{00000000-0005-0000-0000-000009B90000}"/>
    <cellStyle name="Normal 4 6 7 2 2 2 2 2" xfId="47378" xr:uid="{00000000-0005-0000-0000-00000AB90000}"/>
    <cellStyle name="Normal 4 6 7 2 2 2 3" xfId="47379" xr:uid="{00000000-0005-0000-0000-00000BB90000}"/>
    <cellStyle name="Normal 4 6 7 2 2 3" xfId="47380" xr:uid="{00000000-0005-0000-0000-00000CB90000}"/>
    <cellStyle name="Normal 4 6 7 2 2 3 2" xfId="47381" xr:uid="{00000000-0005-0000-0000-00000DB90000}"/>
    <cellStyle name="Normal 4 6 7 2 2 4" xfId="47382" xr:uid="{00000000-0005-0000-0000-00000EB90000}"/>
    <cellStyle name="Normal 4 6 7 2 3" xfId="47383" xr:uid="{00000000-0005-0000-0000-00000FB90000}"/>
    <cellStyle name="Normal 4 6 7 2 3 2" xfId="47384" xr:uid="{00000000-0005-0000-0000-000010B90000}"/>
    <cellStyle name="Normal 4 6 7 2 3 2 2" xfId="47385" xr:uid="{00000000-0005-0000-0000-000011B90000}"/>
    <cellStyle name="Normal 4 6 7 2 3 3" xfId="47386" xr:uid="{00000000-0005-0000-0000-000012B90000}"/>
    <cellStyle name="Normal 4 6 7 2 4" xfId="47387" xr:uid="{00000000-0005-0000-0000-000013B90000}"/>
    <cellStyle name="Normal 4 6 7 2 4 2" xfId="47388" xr:uid="{00000000-0005-0000-0000-000014B90000}"/>
    <cellStyle name="Normal 4 6 7 2 5" xfId="47389" xr:uid="{00000000-0005-0000-0000-000015B90000}"/>
    <cellStyle name="Normal 4 6 7 3" xfId="47390" xr:uid="{00000000-0005-0000-0000-000016B90000}"/>
    <cellStyle name="Normal 4 6 7 3 2" xfId="47391" xr:uid="{00000000-0005-0000-0000-000017B90000}"/>
    <cellStyle name="Normal 4 6 7 3 2 2" xfId="47392" xr:uid="{00000000-0005-0000-0000-000018B90000}"/>
    <cellStyle name="Normal 4 6 7 3 2 2 2" xfId="47393" xr:uid="{00000000-0005-0000-0000-000019B90000}"/>
    <cellStyle name="Normal 4 6 7 3 2 3" xfId="47394" xr:uid="{00000000-0005-0000-0000-00001AB90000}"/>
    <cellStyle name="Normal 4 6 7 3 3" xfId="47395" xr:uid="{00000000-0005-0000-0000-00001BB90000}"/>
    <cellStyle name="Normal 4 6 7 3 3 2" xfId="47396" xr:uid="{00000000-0005-0000-0000-00001CB90000}"/>
    <cellStyle name="Normal 4 6 7 3 4" xfId="47397" xr:uid="{00000000-0005-0000-0000-00001DB90000}"/>
    <cellStyle name="Normal 4 6 7 4" xfId="47398" xr:uid="{00000000-0005-0000-0000-00001EB90000}"/>
    <cellStyle name="Normal 4 6 7 4 2" xfId="47399" xr:uid="{00000000-0005-0000-0000-00001FB90000}"/>
    <cellStyle name="Normal 4 6 7 4 2 2" xfId="47400" xr:uid="{00000000-0005-0000-0000-000020B90000}"/>
    <cellStyle name="Normal 4 6 7 4 3" xfId="47401" xr:uid="{00000000-0005-0000-0000-000021B90000}"/>
    <cellStyle name="Normal 4 6 7 5" xfId="47402" xr:uid="{00000000-0005-0000-0000-000022B90000}"/>
    <cellStyle name="Normal 4 6 7 5 2" xfId="47403" xr:uid="{00000000-0005-0000-0000-000023B90000}"/>
    <cellStyle name="Normal 4 6 7 6" xfId="47404" xr:uid="{00000000-0005-0000-0000-000024B90000}"/>
    <cellStyle name="Normal 4 6 8" xfId="47405" xr:uid="{00000000-0005-0000-0000-000025B90000}"/>
    <cellStyle name="Normal 4 6 8 2" xfId="47406" xr:uid="{00000000-0005-0000-0000-000026B90000}"/>
    <cellStyle name="Normal 4 6 8 2 2" xfId="47407" xr:uid="{00000000-0005-0000-0000-000027B90000}"/>
    <cellStyle name="Normal 4 6 8 2 2 2" xfId="47408" xr:uid="{00000000-0005-0000-0000-000028B90000}"/>
    <cellStyle name="Normal 4 6 8 2 2 2 2" xfId="47409" xr:uid="{00000000-0005-0000-0000-000029B90000}"/>
    <cellStyle name="Normal 4 6 8 2 2 3" xfId="47410" xr:uid="{00000000-0005-0000-0000-00002AB90000}"/>
    <cellStyle name="Normal 4 6 8 2 3" xfId="47411" xr:uid="{00000000-0005-0000-0000-00002BB90000}"/>
    <cellStyle name="Normal 4 6 8 2 3 2" xfId="47412" xr:uid="{00000000-0005-0000-0000-00002CB90000}"/>
    <cellStyle name="Normal 4 6 8 2 4" xfId="47413" xr:uid="{00000000-0005-0000-0000-00002DB90000}"/>
    <cellStyle name="Normal 4 6 8 3" xfId="47414" xr:uid="{00000000-0005-0000-0000-00002EB90000}"/>
    <cellStyle name="Normal 4 6 8 3 2" xfId="47415" xr:uid="{00000000-0005-0000-0000-00002FB90000}"/>
    <cellStyle name="Normal 4 6 8 3 2 2" xfId="47416" xr:uid="{00000000-0005-0000-0000-000030B90000}"/>
    <cellStyle name="Normal 4 6 8 3 3" xfId="47417" xr:uid="{00000000-0005-0000-0000-000031B90000}"/>
    <cellStyle name="Normal 4 6 8 4" xfId="47418" xr:uid="{00000000-0005-0000-0000-000032B90000}"/>
    <cellStyle name="Normal 4 6 8 4 2" xfId="47419" xr:uid="{00000000-0005-0000-0000-000033B90000}"/>
    <cellStyle name="Normal 4 6 8 5" xfId="47420" xr:uid="{00000000-0005-0000-0000-000034B90000}"/>
    <cellStyle name="Normal 4 6 9" xfId="47421" xr:uid="{00000000-0005-0000-0000-000035B90000}"/>
    <cellStyle name="Normal 4 6 9 2" xfId="47422" xr:uid="{00000000-0005-0000-0000-000036B90000}"/>
    <cellStyle name="Normal 4 6 9 2 2" xfId="47423" xr:uid="{00000000-0005-0000-0000-000037B90000}"/>
    <cellStyle name="Normal 4 6 9 2 2 2" xfId="47424" xr:uid="{00000000-0005-0000-0000-000038B90000}"/>
    <cellStyle name="Normal 4 6 9 2 3" xfId="47425" xr:uid="{00000000-0005-0000-0000-000039B90000}"/>
    <cellStyle name="Normal 4 6 9 3" xfId="47426" xr:uid="{00000000-0005-0000-0000-00003AB90000}"/>
    <cellStyle name="Normal 4 6 9 3 2" xfId="47427" xr:uid="{00000000-0005-0000-0000-00003BB90000}"/>
    <cellStyle name="Normal 4 6 9 4" xfId="47428" xr:uid="{00000000-0005-0000-0000-00003CB90000}"/>
    <cellStyle name="Normal 4 7" xfId="47429" xr:uid="{00000000-0005-0000-0000-00003DB90000}"/>
    <cellStyle name="Normal 4 8" xfId="47430" xr:uid="{00000000-0005-0000-0000-00003EB90000}"/>
    <cellStyle name="Normal 4 8 10" xfId="47431" xr:uid="{00000000-0005-0000-0000-00003FB90000}"/>
    <cellStyle name="Normal 4 8 2" xfId="47432" xr:uid="{00000000-0005-0000-0000-000040B90000}"/>
    <cellStyle name="Normal 4 8 3" xfId="47433" xr:uid="{00000000-0005-0000-0000-000041B90000}"/>
    <cellStyle name="Normal 4 8 3 2" xfId="47434" xr:uid="{00000000-0005-0000-0000-000042B90000}"/>
    <cellStyle name="Normal 4 8 3 2 2" xfId="47435" xr:uid="{00000000-0005-0000-0000-000043B90000}"/>
    <cellStyle name="Normal 4 8 3 2 2 2" xfId="47436" xr:uid="{00000000-0005-0000-0000-000044B90000}"/>
    <cellStyle name="Normal 4 8 3 2 2 2 2" xfId="47437" xr:uid="{00000000-0005-0000-0000-000045B90000}"/>
    <cellStyle name="Normal 4 8 3 2 2 2 2 2" xfId="47438" xr:uid="{00000000-0005-0000-0000-000046B90000}"/>
    <cellStyle name="Normal 4 8 3 2 2 2 2 2 2" xfId="47439" xr:uid="{00000000-0005-0000-0000-000047B90000}"/>
    <cellStyle name="Normal 4 8 3 2 2 2 2 2 2 2" xfId="47440" xr:uid="{00000000-0005-0000-0000-000048B90000}"/>
    <cellStyle name="Normal 4 8 3 2 2 2 2 2 3" xfId="47441" xr:uid="{00000000-0005-0000-0000-000049B90000}"/>
    <cellStyle name="Normal 4 8 3 2 2 2 2 3" xfId="47442" xr:uid="{00000000-0005-0000-0000-00004AB90000}"/>
    <cellStyle name="Normal 4 8 3 2 2 2 2 3 2" xfId="47443" xr:uid="{00000000-0005-0000-0000-00004BB90000}"/>
    <cellStyle name="Normal 4 8 3 2 2 2 2 4" xfId="47444" xr:uid="{00000000-0005-0000-0000-00004CB90000}"/>
    <cellStyle name="Normal 4 8 3 2 2 2 3" xfId="47445" xr:uid="{00000000-0005-0000-0000-00004DB90000}"/>
    <cellStyle name="Normal 4 8 3 2 2 2 3 2" xfId="47446" xr:uid="{00000000-0005-0000-0000-00004EB90000}"/>
    <cellStyle name="Normal 4 8 3 2 2 2 3 2 2" xfId="47447" xr:uid="{00000000-0005-0000-0000-00004FB90000}"/>
    <cellStyle name="Normal 4 8 3 2 2 2 3 3" xfId="47448" xr:uid="{00000000-0005-0000-0000-000050B90000}"/>
    <cellStyle name="Normal 4 8 3 2 2 2 4" xfId="47449" xr:uid="{00000000-0005-0000-0000-000051B90000}"/>
    <cellStyle name="Normal 4 8 3 2 2 2 4 2" xfId="47450" xr:uid="{00000000-0005-0000-0000-000052B90000}"/>
    <cellStyle name="Normal 4 8 3 2 2 2 5" xfId="47451" xr:uid="{00000000-0005-0000-0000-000053B90000}"/>
    <cellStyle name="Normal 4 8 3 2 2 3" xfId="47452" xr:uid="{00000000-0005-0000-0000-000054B90000}"/>
    <cellStyle name="Normal 4 8 3 2 2 3 2" xfId="47453" xr:uid="{00000000-0005-0000-0000-000055B90000}"/>
    <cellStyle name="Normal 4 8 3 2 2 3 2 2" xfId="47454" xr:uid="{00000000-0005-0000-0000-000056B90000}"/>
    <cellStyle name="Normal 4 8 3 2 2 3 2 2 2" xfId="47455" xr:uid="{00000000-0005-0000-0000-000057B90000}"/>
    <cellStyle name="Normal 4 8 3 2 2 3 2 3" xfId="47456" xr:uid="{00000000-0005-0000-0000-000058B90000}"/>
    <cellStyle name="Normal 4 8 3 2 2 3 3" xfId="47457" xr:uid="{00000000-0005-0000-0000-000059B90000}"/>
    <cellStyle name="Normal 4 8 3 2 2 3 3 2" xfId="47458" xr:uid="{00000000-0005-0000-0000-00005AB90000}"/>
    <cellStyle name="Normal 4 8 3 2 2 3 4" xfId="47459" xr:uid="{00000000-0005-0000-0000-00005BB90000}"/>
    <cellStyle name="Normal 4 8 3 2 2 4" xfId="47460" xr:uid="{00000000-0005-0000-0000-00005CB90000}"/>
    <cellStyle name="Normal 4 8 3 2 2 4 2" xfId="47461" xr:uid="{00000000-0005-0000-0000-00005DB90000}"/>
    <cellStyle name="Normal 4 8 3 2 2 4 2 2" xfId="47462" xr:uid="{00000000-0005-0000-0000-00005EB90000}"/>
    <cellStyle name="Normal 4 8 3 2 2 4 3" xfId="47463" xr:uid="{00000000-0005-0000-0000-00005FB90000}"/>
    <cellStyle name="Normal 4 8 3 2 2 5" xfId="47464" xr:uid="{00000000-0005-0000-0000-000060B90000}"/>
    <cellStyle name="Normal 4 8 3 2 2 5 2" xfId="47465" xr:uid="{00000000-0005-0000-0000-000061B90000}"/>
    <cellStyle name="Normal 4 8 3 2 2 6" xfId="47466" xr:uid="{00000000-0005-0000-0000-000062B90000}"/>
    <cellStyle name="Normal 4 8 3 2 3" xfId="47467" xr:uid="{00000000-0005-0000-0000-000063B90000}"/>
    <cellStyle name="Normal 4 8 3 2 3 2" xfId="47468" xr:uid="{00000000-0005-0000-0000-000064B90000}"/>
    <cellStyle name="Normal 4 8 3 2 3 2 2" xfId="47469" xr:uid="{00000000-0005-0000-0000-000065B90000}"/>
    <cellStyle name="Normal 4 8 3 2 3 2 2 2" xfId="47470" xr:uid="{00000000-0005-0000-0000-000066B90000}"/>
    <cellStyle name="Normal 4 8 3 2 3 2 2 2 2" xfId="47471" xr:uid="{00000000-0005-0000-0000-000067B90000}"/>
    <cellStyle name="Normal 4 8 3 2 3 2 2 3" xfId="47472" xr:uid="{00000000-0005-0000-0000-000068B90000}"/>
    <cellStyle name="Normal 4 8 3 2 3 2 3" xfId="47473" xr:uid="{00000000-0005-0000-0000-000069B90000}"/>
    <cellStyle name="Normal 4 8 3 2 3 2 3 2" xfId="47474" xr:uid="{00000000-0005-0000-0000-00006AB90000}"/>
    <cellStyle name="Normal 4 8 3 2 3 2 4" xfId="47475" xr:uid="{00000000-0005-0000-0000-00006BB90000}"/>
    <cellStyle name="Normal 4 8 3 2 3 3" xfId="47476" xr:uid="{00000000-0005-0000-0000-00006CB90000}"/>
    <cellStyle name="Normal 4 8 3 2 3 3 2" xfId="47477" xr:uid="{00000000-0005-0000-0000-00006DB90000}"/>
    <cellStyle name="Normal 4 8 3 2 3 3 2 2" xfId="47478" xr:uid="{00000000-0005-0000-0000-00006EB90000}"/>
    <cellStyle name="Normal 4 8 3 2 3 3 3" xfId="47479" xr:uid="{00000000-0005-0000-0000-00006FB90000}"/>
    <cellStyle name="Normal 4 8 3 2 3 4" xfId="47480" xr:uid="{00000000-0005-0000-0000-000070B90000}"/>
    <cellStyle name="Normal 4 8 3 2 3 4 2" xfId="47481" xr:uid="{00000000-0005-0000-0000-000071B90000}"/>
    <cellStyle name="Normal 4 8 3 2 3 5" xfId="47482" xr:uid="{00000000-0005-0000-0000-000072B90000}"/>
    <cellStyle name="Normal 4 8 3 2 4" xfId="47483" xr:uid="{00000000-0005-0000-0000-000073B90000}"/>
    <cellStyle name="Normal 4 8 3 2 4 2" xfId="47484" xr:uid="{00000000-0005-0000-0000-000074B90000}"/>
    <cellStyle name="Normal 4 8 3 2 4 2 2" xfId="47485" xr:uid="{00000000-0005-0000-0000-000075B90000}"/>
    <cellStyle name="Normal 4 8 3 2 4 2 2 2" xfId="47486" xr:uid="{00000000-0005-0000-0000-000076B90000}"/>
    <cellStyle name="Normal 4 8 3 2 4 2 3" xfId="47487" xr:uid="{00000000-0005-0000-0000-000077B90000}"/>
    <cellStyle name="Normal 4 8 3 2 4 3" xfId="47488" xr:uid="{00000000-0005-0000-0000-000078B90000}"/>
    <cellStyle name="Normal 4 8 3 2 4 3 2" xfId="47489" xr:uid="{00000000-0005-0000-0000-000079B90000}"/>
    <cellStyle name="Normal 4 8 3 2 4 4" xfId="47490" xr:uid="{00000000-0005-0000-0000-00007AB90000}"/>
    <cellStyle name="Normal 4 8 3 2 5" xfId="47491" xr:uid="{00000000-0005-0000-0000-00007BB90000}"/>
    <cellStyle name="Normal 4 8 3 2 5 2" xfId="47492" xr:uid="{00000000-0005-0000-0000-00007CB90000}"/>
    <cellStyle name="Normal 4 8 3 2 5 2 2" xfId="47493" xr:uid="{00000000-0005-0000-0000-00007DB90000}"/>
    <cellStyle name="Normal 4 8 3 2 5 3" xfId="47494" xr:uid="{00000000-0005-0000-0000-00007EB90000}"/>
    <cellStyle name="Normal 4 8 3 2 6" xfId="47495" xr:uid="{00000000-0005-0000-0000-00007FB90000}"/>
    <cellStyle name="Normal 4 8 3 2 6 2" xfId="47496" xr:uid="{00000000-0005-0000-0000-000080B90000}"/>
    <cellStyle name="Normal 4 8 3 2 7" xfId="47497" xr:uid="{00000000-0005-0000-0000-000081B90000}"/>
    <cellStyle name="Normal 4 8 3 3" xfId="47498" xr:uid="{00000000-0005-0000-0000-000082B90000}"/>
    <cellStyle name="Normal 4 8 3 3 2" xfId="47499" xr:uid="{00000000-0005-0000-0000-000083B90000}"/>
    <cellStyle name="Normal 4 8 3 3 2 2" xfId="47500" xr:uid="{00000000-0005-0000-0000-000084B90000}"/>
    <cellStyle name="Normal 4 8 3 3 2 2 2" xfId="47501" xr:uid="{00000000-0005-0000-0000-000085B90000}"/>
    <cellStyle name="Normal 4 8 3 3 2 2 2 2" xfId="47502" xr:uid="{00000000-0005-0000-0000-000086B90000}"/>
    <cellStyle name="Normal 4 8 3 3 2 2 2 2 2" xfId="47503" xr:uid="{00000000-0005-0000-0000-000087B90000}"/>
    <cellStyle name="Normal 4 8 3 3 2 2 2 3" xfId="47504" xr:uid="{00000000-0005-0000-0000-000088B90000}"/>
    <cellStyle name="Normal 4 8 3 3 2 2 3" xfId="47505" xr:uid="{00000000-0005-0000-0000-000089B90000}"/>
    <cellStyle name="Normal 4 8 3 3 2 2 3 2" xfId="47506" xr:uid="{00000000-0005-0000-0000-00008AB90000}"/>
    <cellStyle name="Normal 4 8 3 3 2 2 4" xfId="47507" xr:uid="{00000000-0005-0000-0000-00008BB90000}"/>
    <cellStyle name="Normal 4 8 3 3 2 3" xfId="47508" xr:uid="{00000000-0005-0000-0000-00008CB90000}"/>
    <cellStyle name="Normal 4 8 3 3 2 3 2" xfId="47509" xr:uid="{00000000-0005-0000-0000-00008DB90000}"/>
    <cellStyle name="Normal 4 8 3 3 2 3 2 2" xfId="47510" xr:uid="{00000000-0005-0000-0000-00008EB90000}"/>
    <cellStyle name="Normal 4 8 3 3 2 3 3" xfId="47511" xr:uid="{00000000-0005-0000-0000-00008FB90000}"/>
    <cellStyle name="Normal 4 8 3 3 2 4" xfId="47512" xr:uid="{00000000-0005-0000-0000-000090B90000}"/>
    <cellStyle name="Normal 4 8 3 3 2 4 2" xfId="47513" xr:uid="{00000000-0005-0000-0000-000091B90000}"/>
    <cellStyle name="Normal 4 8 3 3 2 5" xfId="47514" xr:uid="{00000000-0005-0000-0000-000092B90000}"/>
    <cellStyle name="Normal 4 8 3 3 3" xfId="47515" xr:uid="{00000000-0005-0000-0000-000093B90000}"/>
    <cellStyle name="Normal 4 8 3 3 3 2" xfId="47516" xr:uid="{00000000-0005-0000-0000-000094B90000}"/>
    <cellStyle name="Normal 4 8 3 3 3 2 2" xfId="47517" xr:uid="{00000000-0005-0000-0000-000095B90000}"/>
    <cellStyle name="Normal 4 8 3 3 3 2 2 2" xfId="47518" xr:uid="{00000000-0005-0000-0000-000096B90000}"/>
    <cellStyle name="Normal 4 8 3 3 3 2 3" xfId="47519" xr:uid="{00000000-0005-0000-0000-000097B90000}"/>
    <cellStyle name="Normal 4 8 3 3 3 3" xfId="47520" xr:uid="{00000000-0005-0000-0000-000098B90000}"/>
    <cellStyle name="Normal 4 8 3 3 3 3 2" xfId="47521" xr:uid="{00000000-0005-0000-0000-000099B90000}"/>
    <cellStyle name="Normal 4 8 3 3 3 4" xfId="47522" xr:uid="{00000000-0005-0000-0000-00009AB90000}"/>
    <cellStyle name="Normal 4 8 3 3 4" xfId="47523" xr:uid="{00000000-0005-0000-0000-00009BB90000}"/>
    <cellStyle name="Normal 4 8 3 3 4 2" xfId="47524" xr:uid="{00000000-0005-0000-0000-00009CB90000}"/>
    <cellStyle name="Normal 4 8 3 3 4 2 2" xfId="47525" xr:uid="{00000000-0005-0000-0000-00009DB90000}"/>
    <cellStyle name="Normal 4 8 3 3 4 3" xfId="47526" xr:uid="{00000000-0005-0000-0000-00009EB90000}"/>
    <cellStyle name="Normal 4 8 3 3 5" xfId="47527" xr:uid="{00000000-0005-0000-0000-00009FB90000}"/>
    <cellStyle name="Normal 4 8 3 3 5 2" xfId="47528" xr:uid="{00000000-0005-0000-0000-0000A0B90000}"/>
    <cellStyle name="Normal 4 8 3 3 6" xfId="47529" xr:uid="{00000000-0005-0000-0000-0000A1B90000}"/>
    <cellStyle name="Normal 4 8 3 4" xfId="47530" xr:uid="{00000000-0005-0000-0000-0000A2B90000}"/>
    <cellStyle name="Normal 4 8 3 4 2" xfId="47531" xr:uid="{00000000-0005-0000-0000-0000A3B90000}"/>
    <cellStyle name="Normal 4 8 3 4 2 2" xfId="47532" xr:uid="{00000000-0005-0000-0000-0000A4B90000}"/>
    <cellStyle name="Normal 4 8 3 4 2 2 2" xfId="47533" xr:uid="{00000000-0005-0000-0000-0000A5B90000}"/>
    <cellStyle name="Normal 4 8 3 4 2 2 2 2" xfId="47534" xr:uid="{00000000-0005-0000-0000-0000A6B90000}"/>
    <cellStyle name="Normal 4 8 3 4 2 2 3" xfId="47535" xr:uid="{00000000-0005-0000-0000-0000A7B90000}"/>
    <cellStyle name="Normal 4 8 3 4 2 3" xfId="47536" xr:uid="{00000000-0005-0000-0000-0000A8B90000}"/>
    <cellStyle name="Normal 4 8 3 4 2 3 2" xfId="47537" xr:uid="{00000000-0005-0000-0000-0000A9B90000}"/>
    <cellStyle name="Normal 4 8 3 4 2 4" xfId="47538" xr:uid="{00000000-0005-0000-0000-0000AAB90000}"/>
    <cellStyle name="Normal 4 8 3 4 3" xfId="47539" xr:uid="{00000000-0005-0000-0000-0000ABB90000}"/>
    <cellStyle name="Normal 4 8 3 4 3 2" xfId="47540" xr:uid="{00000000-0005-0000-0000-0000ACB90000}"/>
    <cellStyle name="Normal 4 8 3 4 3 2 2" xfId="47541" xr:uid="{00000000-0005-0000-0000-0000ADB90000}"/>
    <cellStyle name="Normal 4 8 3 4 3 3" xfId="47542" xr:uid="{00000000-0005-0000-0000-0000AEB90000}"/>
    <cellStyle name="Normal 4 8 3 4 4" xfId="47543" xr:uid="{00000000-0005-0000-0000-0000AFB90000}"/>
    <cellStyle name="Normal 4 8 3 4 4 2" xfId="47544" xr:uid="{00000000-0005-0000-0000-0000B0B90000}"/>
    <cellStyle name="Normal 4 8 3 4 5" xfId="47545" xr:uid="{00000000-0005-0000-0000-0000B1B90000}"/>
    <cellStyle name="Normal 4 8 3 5" xfId="47546" xr:uid="{00000000-0005-0000-0000-0000B2B90000}"/>
    <cellStyle name="Normal 4 8 3 5 2" xfId="47547" xr:uid="{00000000-0005-0000-0000-0000B3B90000}"/>
    <cellStyle name="Normal 4 8 3 5 2 2" xfId="47548" xr:uid="{00000000-0005-0000-0000-0000B4B90000}"/>
    <cellStyle name="Normal 4 8 3 5 2 2 2" xfId="47549" xr:uid="{00000000-0005-0000-0000-0000B5B90000}"/>
    <cellStyle name="Normal 4 8 3 5 2 3" xfId="47550" xr:uid="{00000000-0005-0000-0000-0000B6B90000}"/>
    <cellStyle name="Normal 4 8 3 5 3" xfId="47551" xr:uid="{00000000-0005-0000-0000-0000B7B90000}"/>
    <cellStyle name="Normal 4 8 3 5 3 2" xfId="47552" xr:uid="{00000000-0005-0000-0000-0000B8B90000}"/>
    <cellStyle name="Normal 4 8 3 5 4" xfId="47553" xr:uid="{00000000-0005-0000-0000-0000B9B90000}"/>
    <cellStyle name="Normal 4 8 3 6" xfId="47554" xr:uid="{00000000-0005-0000-0000-0000BAB90000}"/>
    <cellStyle name="Normal 4 8 3 6 2" xfId="47555" xr:uid="{00000000-0005-0000-0000-0000BBB90000}"/>
    <cellStyle name="Normal 4 8 3 6 2 2" xfId="47556" xr:uid="{00000000-0005-0000-0000-0000BCB90000}"/>
    <cellStyle name="Normal 4 8 3 6 3" xfId="47557" xr:uid="{00000000-0005-0000-0000-0000BDB90000}"/>
    <cellStyle name="Normal 4 8 3 7" xfId="47558" xr:uid="{00000000-0005-0000-0000-0000BEB90000}"/>
    <cellStyle name="Normal 4 8 3 7 2" xfId="47559" xr:uid="{00000000-0005-0000-0000-0000BFB90000}"/>
    <cellStyle name="Normal 4 8 3 8" xfId="47560" xr:uid="{00000000-0005-0000-0000-0000C0B90000}"/>
    <cellStyle name="Normal 4 8 4" xfId="47561" xr:uid="{00000000-0005-0000-0000-0000C1B90000}"/>
    <cellStyle name="Normal 4 8 4 2" xfId="47562" xr:uid="{00000000-0005-0000-0000-0000C2B90000}"/>
    <cellStyle name="Normal 4 8 4 2 2" xfId="47563" xr:uid="{00000000-0005-0000-0000-0000C3B90000}"/>
    <cellStyle name="Normal 4 8 4 2 2 2" xfId="47564" xr:uid="{00000000-0005-0000-0000-0000C4B90000}"/>
    <cellStyle name="Normal 4 8 4 2 2 2 2" xfId="47565" xr:uid="{00000000-0005-0000-0000-0000C5B90000}"/>
    <cellStyle name="Normal 4 8 4 2 2 2 2 2" xfId="47566" xr:uid="{00000000-0005-0000-0000-0000C6B90000}"/>
    <cellStyle name="Normal 4 8 4 2 2 2 2 2 2" xfId="47567" xr:uid="{00000000-0005-0000-0000-0000C7B90000}"/>
    <cellStyle name="Normal 4 8 4 2 2 2 2 3" xfId="47568" xr:uid="{00000000-0005-0000-0000-0000C8B90000}"/>
    <cellStyle name="Normal 4 8 4 2 2 2 3" xfId="47569" xr:uid="{00000000-0005-0000-0000-0000C9B90000}"/>
    <cellStyle name="Normal 4 8 4 2 2 2 3 2" xfId="47570" xr:uid="{00000000-0005-0000-0000-0000CAB90000}"/>
    <cellStyle name="Normal 4 8 4 2 2 2 4" xfId="47571" xr:uid="{00000000-0005-0000-0000-0000CBB90000}"/>
    <cellStyle name="Normal 4 8 4 2 2 3" xfId="47572" xr:uid="{00000000-0005-0000-0000-0000CCB90000}"/>
    <cellStyle name="Normal 4 8 4 2 2 3 2" xfId="47573" xr:uid="{00000000-0005-0000-0000-0000CDB90000}"/>
    <cellStyle name="Normal 4 8 4 2 2 3 2 2" xfId="47574" xr:uid="{00000000-0005-0000-0000-0000CEB90000}"/>
    <cellStyle name="Normal 4 8 4 2 2 3 3" xfId="47575" xr:uid="{00000000-0005-0000-0000-0000CFB90000}"/>
    <cellStyle name="Normal 4 8 4 2 2 4" xfId="47576" xr:uid="{00000000-0005-0000-0000-0000D0B90000}"/>
    <cellStyle name="Normal 4 8 4 2 2 4 2" xfId="47577" xr:uid="{00000000-0005-0000-0000-0000D1B90000}"/>
    <cellStyle name="Normal 4 8 4 2 2 5" xfId="47578" xr:uid="{00000000-0005-0000-0000-0000D2B90000}"/>
    <cellStyle name="Normal 4 8 4 2 3" xfId="47579" xr:uid="{00000000-0005-0000-0000-0000D3B90000}"/>
    <cellStyle name="Normal 4 8 4 2 3 2" xfId="47580" xr:uid="{00000000-0005-0000-0000-0000D4B90000}"/>
    <cellStyle name="Normal 4 8 4 2 3 2 2" xfId="47581" xr:uid="{00000000-0005-0000-0000-0000D5B90000}"/>
    <cellStyle name="Normal 4 8 4 2 3 2 2 2" xfId="47582" xr:uid="{00000000-0005-0000-0000-0000D6B90000}"/>
    <cellStyle name="Normal 4 8 4 2 3 2 3" xfId="47583" xr:uid="{00000000-0005-0000-0000-0000D7B90000}"/>
    <cellStyle name="Normal 4 8 4 2 3 3" xfId="47584" xr:uid="{00000000-0005-0000-0000-0000D8B90000}"/>
    <cellStyle name="Normal 4 8 4 2 3 3 2" xfId="47585" xr:uid="{00000000-0005-0000-0000-0000D9B90000}"/>
    <cellStyle name="Normal 4 8 4 2 3 4" xfId="47586" xr:uid="{00000000-0005-0000-0000-0000DAB90000}"/>
    <cellStyle name="Normal 4 8 4 2 4" xfId="47587" xr:uid="{00000000-0005-0000-0000-0000DBB90000}"/>
    <cellStyle name="Normal 4 8 4 2 4 2" xfId="47588" xr:uid="{00000000-0005-0000-0000-0000DCB90000}"/>
    <cellStyle name="Normal 4 8 4 2 4 2 2" xfId="47589" xr:uid="{00000000-0005-0000-0000-0000DDB90000}"/>
    <cellStyle name="Normal 4 8 4 2 4 3" xfId="47590" xr:uid="{00000000-0005-0000-0000-0000DEB90000}"/>
    <cellStyle name="Normal 4 8 4 2 5" xfId="47591" xr:uid="{00000000-0005-0000-0000-0000DFB90000}"/>
    <cellStyle name="Normal 4 8 4 2 5 2" xfId="47592" xr:uid="{00000000-0005-0000-0000-0000E0B90000}"/>
    <cellStyle name="Normal 4 8 4 2 6" xfId="47593" xr:uid="{00000000-0005-0000-0000-0000E1B90000}"/>
    <cellStyle name="Normal 4 8 4 3" xfId="47594" xr:uid="{00000000-0005-0000-0000-0000E2B90000}"/>
    <cellStyle name="Normal 4 8 4 3 2" xfId="47595" xr:uid="{00000000-0005-0000-0000-0000E3B90000}"/>
    <cellStyle name="Normal 4 8 4 3 2 2" xfId="47596" xr:uid="{00000000-0005-0000-0000-0000E4B90000}"/>
    <cellStyle name="Normal 4 8 4 3 2 2 2" xfId="47597" xr:uid="{00000000-0005-0000-0000-0000E5B90000}"/>
    <cellStyle name="Normal 4 8 4 3 2 2 2 2" xfId="47598" xr:uid="{00000000-0005-0000-0000-0000E6B90000}"/>
    <cellStyle name="Normal 4 8 4 3 2 2 3" xfId="47599" xr:uid="{00000000-0005-0000-0000-0000E7B90000}"/>
    <cellStyle name="Normal 4 8 4 3 2 3" xfId="47600" xr:uid="{00000000-0005-0000-0000-0000E8B90000}"/>
    <cellStyle name="Normal 4 8 4 3 2 3 2" xfId="47601" xr:uid="{00000000-0005-0000-0000-0000E9B90000}"/>
    <cellStyle name="Normal 4 8 4 3 2 4" xfId="47602" xr:uid="{00000000-0005-0000-0000-0000EAB90000}"/>
    <cellStyle name="Normal 4 8 4 3 3" xfId="47603" xr:uid="{00000000-0005-0000-0000-0000EBB90000}"/>
    <cellStyle name="Normal 4 8 4 3 3 2" xfId="47604" xr:uid="{00000000-0005-0000-0000-0000ECB90000}"/>
    <cellStyle name="Normal 4 8 4 3 3 2 2" xfId="47605" xr:uid="{00000000-0005-0000-0000-0000EDB90000}"/>
    <cellStyle name="Normal 4 8 4 3 3 3" xfId="47606" xr:uid="{00000000-0005-0000-0000-0000EEB90000}"/>
    <cellStyle name="Normal 4 8 4 3 4" xfId="47607" xr:uid="{00000000-0005-0000-0000-0000EFB90000}"/>
    <cellStyle name="Normal 4 8 4 3 4 2" xfId="47608" xr:uid="{00000000-0005-0000-0000-0000F0B90000}"/>
    <cellStyle name="Normal 4 8 4 3 5" xfId="47609" xr:uid="{00000000-0005-0000-0000-0000F1B90000}"/>
    <cellStyle name="Normal 4 8 4 4" xfId="47610" xr:uid="{00000000-0005-0000-0000-0000F2B90000}"/>
    <cellStyle name="Normal 4 8 4 4 2" xfId="47611" xr:uid="{00000000-0005-0000-0000-0000F3B90000}"/>
    <cellStyle name="Normal 4 8 4 4 2 2" xfId="47612" xr:uid="{00000000-0005-0000-0000-0000F4B90000}"/>
    <cellStyle name="Normal 4 8 4 4 2 2 2" xfId="47613" xr:uid="{00000000-0005-0000-0000-0000F5B90000}"/>
    <cellStyle name="Normal 4 8 4 4 2 3" xfId="47614" xr:uid="{00000000-0005-0000-0000-0000F6B90000}"/>
    <cellStyle name="Normal 4 8 4 4 3" xfId="47615" xr:uid="{00000000-0005-0000-0000-0000F7B90000}"/>
    <cellStyle name="Normal 4 8 4 4 3 2" xfId="47616" xr:uid="{00000000-0005-0000-0000-0000F8B90000}"/>
    <cellStyle name="Normal 4 8 4 4 4" xfId="47617" xr:uid="{00000000-0005-0000-0000-0000F9B90000}"/>
    <cellStyle name="Normal 4 8 4 5" xfId="47618" xr:uid="{00000000-0005-0000-0000-0000FAB90000}"/>
    <cellStyle name="Normal 4 8 4 5 2" xfId="47619" xr:uid="{00000000-0005-0000-0000-0000FBB90000}"/>
    <cellStyle name="Normal 4 8 4 5 2 2" xfId="47620" xr:uid="{00000000-0005-0000-0000-0000FCB90000}"/>
    <cellStyle name="Normal 4 8 4 5 3" xfId="47621" xr:uid="{00000000-0005-0000-0000-0000FDB90000}"/>
    <cellStyle name="Normal 4 8 4 6" xfId="47622" xr:uid="{00000000-0005-0000-0000-0000FEB90000}"/>
    <cellStyle name="Normal 4 8 4 6 2" xfId="47623" xr:uid="{00000000-0005-0000-0000-0000FFB90000}"/>
    <cellStyle name="Normal 4 8 4 7" xfId="47624" xr:uid="{00000000-0005-0000-0000-000000BA0000}"/>
    <cellStyle name="Normal 4 8 5" xfId="47625" xr:uid="{00000000-0005-0000-0000-000001BA0000}"/>
    <cellStyle name="Normal 4 8 5 2" xfId="47626" xr:uid="{00000000-0005-0000-0000-000002BA0000}"/>
    <cellStyle name="Normal 4 8 5 2 2" xfId="47627" xr:uid="{00000000-0005-0000-0000-000003BA0000}"/>
    <cellStyle name="Normal 4 8 5 2 2 2" xfId="47628" xr:uid="{00000000-0005-0000-0000-000004BA0000}"/>
    <cellStyle name="Normal 4 8 5 2 2 2 2" xfId="47629" xr:uid="{00000000-0005-0000-0000-000005BA0000}"/>
    <cellStyle name="Normal 4 8 5 2 2 2 2 2" xfId="47630" xr:uid="{00000000-0005-0000-0000-000006BA0000}"/>
    <cellStyle name="Normal 4 8 5 2 2 2 3" xfId="47631" xr:uid="{00000000-0005-0000-0000-000007BA0000}"/>
    <cellStyle name="Normal 4 8 5 2 2 3" xfId="47632" xr:uid="{00000000-0005-0000-0000-000008BA0000}"/>
    <cellStyle name="Normal 4 8 5 2 2 3 2" xfId="47633" xr:uid="{00000000-0005-0000-0000-000009BA0000}"/>
    <cellStyle name="Normal 4 8 5 2 2 4" xfId="47634" xr:uid="{00000000-0005-0000-0000-00000ABA0000}"/>
    <cellStyle name="Normal 4 8 5 2 3" xfId="47635" xr:uid="{00000000-0005-0000-0000-00000BBA0000}"/>
    <cellStyle name="Normal 4 8 5 2 3 2" xfId="47636" xr:uid="{00000000-0005-0000-0000-00000CBA0000}"/>
    <cellStyle name="Normal 4 8 5 2 3 2 2" xfId="47637" xr:uid="{00000000-0005-0000-0000-00000DBA0000}"/>
    <cellStyle name="Normal 4 8 5 2 3 3" xfId="47638" xr:uid="{00000000-0005-0000-0000-00000EBA0000}"/>
    <cellStyle name="Normal 4 8 5 2 4" xfId="47639" xr:uid="{00000000-0005-0000-0000-00000FBA0000}"/>
    <cellStyle name="Normal 4 8 5 2 4 2" xfId="47640" xr:uid="{00000000-0005-0000-0000-000010BA0000}"/>
    <cellStyle name="Normal 4 8 5 2 5" xfId="47641" xr:uid="{00000000-0005-0000-0000-000011BA0000}"/>
    <cellStyle name="Normal 4 8 5 3" xfId="47642" xr:uid="{00000000-0005-0000-0000-000012BA0000}"/>
    <cellStyle name="Normal 4 8 5 3 2" xfId="47643" xr:uid="{00000000-0005-0000-0000-000013BA0000}"/>
    <cellStyle name="Normal 4 8 5 3 2 2" xfId="47644" xr:uid="{00000000-0005-0000-0000-000014BA0000}"/>
    <cellStyle name="Normal 4 8 5 3 2 2 2" xfId="47645" xr:uid="{00000000-0005-0000-0000-000015BA0000}"/>
    <cellStyle name="Normal 4 8 5 3 2 3" xfId="47646" xr:uid="{00000000-0005-0000-0000-000016BA0000}"/>
    <cellStyle name="Normal 4 8 5 3 3" xfId="47647" xr:uid="{00000000-0005-0000-0000-000017BA0000}"/>
    <cellStyle name="Normal 4 8 5 3 3 2" xfId="47648" xr:uid="{00000000-0005-0000-0000-000018BA0000}"/>
    <cellStyle name="Normal 4 8 5 3 4" xfId="47649" xr:uid="{00000000-0005-0000-0000-000019BA0000}"/>
    <cellStyle name="Normal 4 8 5 4" xfId="47650" xr:uid="{00000000-0005-0000-0000-00001ABA0000}"/>
    <cellStyle name="Normal 4 8 5 4 2" xfId="47651" xr:uid="{00000000-0005-0000-0000-00001BBA0000}"/>
    <cellStyle name="Normal 4 8 5 4 2 2" xfId="47652" xr:uid="{00000000-0005-0000-0000-00001CBA0000}"/>
    <cellStyle name="Normal 4 8 5 4 3" xfId="47653" xr:uid="{00000000-0005-0000-0000-00001DBA0000}"/>
    <cellStyle name="Normal 4 8 5 5" xfId="47654" xr:uid="{00000000-0005-0000-0000-00001EBA0000}"/>
    <cellStyle name="Normal 4 8 5 5 2" xfId="47655" xr:uid="{00000000-0005-0000-0000-00001FBA0000}"/>
    <cellStyle name="Normal 4 8 5 6" xfId="47656" xr:uid="{00000000-0005-0000-0000-000020BA0000}"/>
    <cellStyle name="Normal 4 8 6" xfId="47657" xr:uid="{00000000-0005-0000-0000-000021BA0000}"/>
    <cellStyle name="Normal 4 8 6 2" xfId="47658" xr:uid="{00000000-0005-0000-0000-000022BA0000}"/>
    <cellStyle name="Normal 4 8 6 2 2" xfId="47659" xr:uid="{00000000-0005-0000-0000-000023BA0000}"/>
    <cellStyle name="Normal 4 8 6 2 2 2" xfId="47660" xr:uid="{00000000-0005-0000-0000-000024BA0000}"/>
    <cellStyle name="Normal 4 8 6 2 2 2 2" xfId="47661" xr:uid="{00000000-0005-0000-0000-000025BA0000}"/>
    <cellStyle name="Normal 4 8 6 2 2 3" xfId="47662" xr:uid="{00000000-0005-0000-0000-000026BA0000}"/>
    <cellStyle name="Normal 4 8 6 2 3" xfId="47663" xr:uid="{00000000-0005-0000-0000-000027BA0000}"/>
    <cellStyle name="Normal 4 8 6 2 3 2" xfId="47664" xr:uid="{00000000-0005-0000-0000-000028BA0000}"/>
    <cellStyle name="Normal 4 8 6 2 4" xfId="47665" xr:uid="{00000000-0005-0000-0000-000029BA0000}"/>
    <cellStyle name="Normal 4 8 6 3" xfId="47666" xr:uid="{00000000-0005-0000-0000-00002ABA0000}"/>
    <cellStyle name="Normal 4 8 6 3 2" xfId="47667" xr:uid="{00000000-0005-0000-0000-00002BBA0000}"/>
    <cellStyle name="Normal 4 8 6 3 2 2" xfId="47668" xr:uid="{00000000-0005-0000-0000-00002CBA0000}"/>
    <cellStyle name="Normal 4 8 6 3 3" xfId="47669" xr:uid="{00000000-0005-0000-0000-00002DBA0000}"/>
    <cellStyle name="Normal 4 8 6 4" xfId="47670" xr:uid="{00000000-0005-0000-0000-00002EBA0000}"/>
    <cellStyle name="Normal 4 8 6 4 2" xfId="47671" xr:uid="{00000000-0005-0000-0000-00002FBA0000}"/>
    <cellStyle name="Normal 4 8 6 5" xfId="47672" xr:uid="{00000000-0005-0000-0000-000030BA0000}"/>
    <cellStyle name="Normal 4 8 7" xfId="47673" xr:uid="{00000000-0005-0000-0000-000031BA0000}"/>
    <cellStyle name="Normal 4 8 7 2" xfId="47674" xr:uid="{00000000-0005-0000-0000-000032BA0000}"/>
    <cellStyle name="Normal 4 8 7 2 2" xfId="47675" xr:uid="{00000000-0005-0000-0000-000033BA0000}"/>
    <cellStyle name="Normal 4 8 7 2 2 2" xfId="47676" xr:uid="{00000000-0005-0000-0000-000034BA0000}"/>
    <cellStyle name="Normal 4 8 7 2 3" xfId="47677" xr:uid="{00000000-0005-0000-0000-000035BA0000}"/>
    <cellStyle name="Normal 4 8 7 3" xfId="47678" xr:uid="{00000000-0005-0000-0000-000036BA0000}"/>
    <cellStyle name="Normal 4 8 7 3 2" xfId="47679" xr:uid="{00000000-0005-0000-0000-000037BA0000}"/>
    <cellStyle name="Normal 4 8 7 4" xfId="47680" xr:uid="{00000000-0005-0000-0000-000038BA0000}"/>
    <cellStyle name="Normal 4 8 8" xfId="47681" xr:uid="{00000000-0005-0000-0000-000039BA0000}"/>
    <cellStyle name="Normal 4 8 8 2" xfId="47682" xr:uid="{00000000-0005-0000-0000-00003ABA0000}"/>
    <cellStyle name="Normal 4 8 8 2 2" xfId="47683" xr:uid="{00000000-0005-0000-0000-00003BBA0000}"/>
    <cellStyle name="Normal 4 8 8 3" xfId="47684" xr:uid="{00000000-0005-0000-0000-00003CBA0000}"/>
    <cellStyle name="Normal 4 8 9" xfId="47685" xr:uid="{00000000-0005-0000-0000-00003DBA0000}"/>
    <cellStyle name="Normal 4 8 9 2" xfId="47686" xr:uid="{00000000-0005-0000-0000-00003EBA0000}"/>
    <cellStyle name="Normal 4 9" xfId="47687" xr:uid="{00000000-0005-0000-0000-00003FBA0000}"/>
    <cellStyle name="Normal 4 9 2" xfId="47688" xr:uid="{00000000-0005-0000-0000-000040BA0000}"/>
    <cellStyle name="Normal 4 9 2 2" xfId="47689" xr:uid="{00000000-0005-0000-0000-000041BA0000}"/>
    <cellStyle name="Normal 4 9 2 2 2" xfId="47690" xr:uid="{00000000-0005-0000-0000-000042BA0000}"/>
    <cellStyle name="Normal 4 9 2 2 2 2" xfId="47691" xr:uid="{00000000-0005-0000-0000-000043BA0000}"/>
    <cellStyle name="Normal 4 9 2 2 2 2 2" xfId="47692" xr:uid="{00000000-0005-0000-0000-000044BA0000}"/>
    <cellStyle name="Normal 4 9 2 2 2 2 2 2" xfId="47693" xr:uid="{00000000-0005-0000-0000-000045BA0000}"/>
    <cellStyle name="Normal 4 9 2 2 2 2 2 2 2" xfId="47694" xr:uid="{00000000-0005-0000-0000-000046BA0000}"/>
    <cellStyle name="Normal 4 9 2 2 2 2 2 2 2 2" xfId="47695" xr:uid="{00000000-0005-0000-0000-000047BA0000}"/>
    <cellStyle name="Normal 4 9 2 2 2 2 2 2 2 2 2" xfId="47696" xr:uid="{00000000-0005-0000-0000-000048BA0000}"/>
    <cellStyle name="Normal 4 9 2 2 2 2 2 2 2 3" xfId="47697" xr:uid="{00000000-0005-0000-0000-000049BA0000}"/>
    <cellStyle name="Normal 4 9 2 2 2 2 2 2 3" xfId="47698" xr:uid="{00000000-0005-0000-0000-00004ABA0000}"/>
    <cellStyle name="Normal 4 9 2 2 2 2 2 2 3 2" xfId="47699" xr:uid="{00000000-0005-0000-0000-00004BBA0000}"/>
    <cellStyle name="Normal 4 9 2 2 2 2 2 2 4" xfId="47700" xr:uid="{00000000-0005-0000-0000-00004CBA0000}"/>
    <cellStyle name="Normal 4 9 2 2 2 2 2 3" xfId="47701" xr:uid="{00000000-0005-0000-0000-00004DBA0000}"/>
    <cellStyle name="Normal 4 9 2 2 2 2 2 3 2" xfId="47702" xr:uid="{00000000-0005-0000-0000-00004EBA0000}"/>
    <cellStyle name="Normal 4 9 2 2 2 2 2 3 2 2" xfId="47703" xr:uid="{00000000-0005-0000-0000-00004FBA0000}"/>
    <cellStyle name="Normal 4 9 2 2 2 2 2 3 3" xfId="47704" xr:uid="{00000000-0005-0000-0000-000050BA0000}"/>
    <cellStyle name="Normal 4 9 2 2 2 2 2 4" xfId="47705" xr:uid="{00000000-0005-0000-0000-000051BA0000}"/>
    <cellStyle name="Normal 4 9 2 2 2 2 2 4 2" xfId="47706" xr:uid="{00000000-0005-0000-0000-000052BA0000}"/>
    <cellStyle name="Normal 4 9 2 2 2 2 2 5" xfId="47707" xr:uid="{00000000-0005-0000-0000-000053BA0000}"/>
    <cellStyle name="Normal 4 9 2 2 2 2 3" xfId="47708" xr:uid="{00000000-0005-0000-0000-000054BA0000}"/>
    <cellStyle name="Normal 4 9 2 2 2 2 3 2" xfId="47709" xr:uid="{00000000-0005-0000-0000-000055BA0000}"/>
    <cellStyle name="Normal 4 9 2 2 2 2 3 2 2" xfId="47710" xr:uid="{00000000-0005-0000-0000-000056BA0000}"/>
    <cellStyle name="Normal 4 9 2 2 2 2 3 2 2 2" xfId="47711" xr:uid="{00000000-0005-0000-0000-000057BA0000}"/>
    <cellStyle name="Normal 4 9 2 2 2 2 3 2 3" xfId="47712" xr:uid="{00000000-0005-0000-0000-000058BA0000}"/>
    <cellStyle name="Normal 4 9 2 2 2 2 3 3" xfId="47713" xr:uid="{00000000-0005-0000-0000-000059BA0000}"/>
    <cellStyle name="Normal 4 9 2 2 2 2 3 3 2" xfId="47714" xr:uid="{00000000-0005-0000-0000-00005ABA0000}"/>
    <cellStyle name="Normal 4 9 2 2 2 2 3 4" xfId="47715" xr:uid="{00000000-0005-0000-0000-00005BBA0000}"/>
    <cellStyle name="Normal 4 9 2 2 2 2 4" xfId="47716" xr:uid="{00000000-0005-0000-0000-00005CBA0000}"/>
    <cellStyle name="Normal 4 9 2 2 2 2 4 2" xfId="47717" xr:uid="{00000000-0005-0000-0000-00005DBA0000}"/>
    <cellStyle name="Normal 4 9 2 2 2 2 4 2 2" xfId="47718" xr:uid="{00000000-0005-0000-0000-00005EBA0000}"/>
    <cellStyle name="Normal 4 9 2 2 2 2 4 3" xfId="47719" xr:uid="{00000000-0005-0000-0000-00005FBA0000}"/>
    <cellStyle name="Normal 4 9 2 2 2 2 5" xfId="47720" xr:uid="{00000000-0005-0000-0000-000060BA0000}"/>
    <cellStyle name="Normal 4 9 2 2 2 2 5 2" xfId="47721" xr:uid="{00000000-0005-0000-0000-000061BA0000}"/>
    <cellStyle name="Normal 4 9 2 2 2 2 6" xfId="47722" xr:uid="{00000000-0005-0000-0000-000062BA0000}"/>
    <cellStyle name="Normal 4 9 2 2 2 3" xfId="47723" xr:uid="{00000000-0005-0000-0000-000063BA0000}"/>
    <cellStyle name="Normal 4 9 2 2 2 3 2" xfId="47724" xr:uid="{00000000-0005-0000-0000-000064BA0000}"/>
    <cellStyle name="Normal 4 9 2 2 2 3 2 2" xfId="47725" xr:uid="{00000000-0005-0000-0000-000065BA0000}"/>
    <cellStyle name="Normal 4 9 2 2 2 3 2 2 2" xfId="47726" xr:uid="{00000000-0005-0000-0000-000066BA0000}"/>
    <cellStyle name="Normal 4 9 2 2 2 3 2 2 2 2" xfId="47727" xr:uid="{00000000-0005-0000-0000-000067BA0000}"/>
    <cellStyle name="Normal 4 9 2 2 2 3 2 2 3" xfId="47728" xr:uid="{00000000-0005-0000-0000-000068BA0000}"/>
    <cellStyle name="Normal 4 9 2 2 2 3 2 3" xfId="47729" xr:uid="{00000000-0005-0000-0000-000069BA0000}"/>
    <cellStyle name="Normal 4 9 2 2 2 3 2 3 2" xfId="47730" xr:uid="{00000000-0005-0000-0000-00006ABA0000}"/>
    <cellStyle name="Normal 4 9 2 2 2 3 2 4" xfId="47731" xr:uid="{00000000-0005-0000-0000-00006BBA0000}"/>
    <cellStyle name="Normal 4 9 2 2 2 3 3" xfId="47732" xr:uid="{00000000-0005-0000-0000-00006CBA0000}"/>
    <cellStyle name="Normal 4 9 2 2 2 3 3 2" xfId="47733" xr:uid="{00000000-0005-0000-0000-00006DBA0000}"/>
    <cellStyle name="Normal 4 9 2 2 2 3 3 2 2" xfId="47734" xr:uid="{00000000-0005-0000-0000-00006EBA0000}"/>
    <cellStyle name="Normal 4 9 2 2 2 3 3 3" xfId="47735" xr:uid="{00000000-0005-0000-0000-00006FBA0000}"/>
    <cellStyle name="Normal 4 9 2 2 2 3 4" xfId="47736" xr:uid="{00000000-0005-0000-0000-000070BA0000}"/>
    <cellStyle name="Normal 4 9 2 2 2 3 4 2" xfId="47737" xr:uid="{00000000-0005-0000-0000-000071BA0000}"/>
    <cellStyle name="Normal 4 9 2 2 2 3 5" xfId="47738" xr:uid="{00000000-0005-0000-0000-000072BA0000}"/>
    <cellStyle name="Normal 4 9 2 2 2 4" xfId="47739" xr:uid="{00000000-0005-0000-0000-000073BA0000}"/>
    <cellStyle name="Normal 4 9 2 2 2 4 2" xfId="47740" xr:uid="{00000000-0005-0000-0000-000074BA0000}"/>
    <cellStyle name="Normal 4 9 2 2 2 4 2 2" xfId="47741" xr:uid="{00000000-0005-0000-0000-000075BA0000}"/>
    <cellStyle name="Normal 4 9 2 2 2 4 2 2 2" xfId="47742" xr:uid="{00000000-0005-0000-0000-000076BA0000}"/>
    <cellStyle name="Normal 4 9 2 2 2 4 2 3" xfId="47743" xr:uid="{00000000-0005-0000-0000-000077BA0000}"/>
    <cellStyle name="Normal 4 9 2 2 2 4 3" xfId="47744" xr:uid="{00000000-0005-0000-0000-000078BA0000}"/>
    <cellStyle name="Normal 4 9 2 2 2 4 3 2" xfId="47745" xr:uid="{00000000-0005-0000-0000-000079BA0000}"/>
    <cellStyle name="Normal 4 9 2 2 2 4 4" xfId="47746" xr:uid="{00000000-0005-0000-0000-00007ABA0000}"/>
    <cellStyle name="Normal 4 9 2 2 2 5" xfId="47747" xr:uid="{00000000-0005-0000-0000-00007BBA0000}"/>
    <cellStyle name="Normal 4 9 2 2 2 5 2" xfId="47748" xr:uid="{00000000-0005-0000-0000-00007CBA0000}"/>
    <cellStyle name="Normal 4 9 2 2 2 5 2 2" xfId="47749" xr:uid="{00000000-0005-0000-0000-00007DBA0000}"/>
    <cellStyle name="Normal 4 9 2 2 2 5 3" xfId="47750" xr:uid="{00000000-0005-0000-0000-00007EBA0000}"/>
    <cellStyle name="Normal 4 9 2 2 2 6" xfId="47751" xr:uid="{00000000-0005-0000-0000-00007FBA0000}"/>
    <cellStyle name="Normal 4 9 2 2 2 6 2" xfId="47752" xr:uid="{00000000-0005-0000-0000-000080BA0000}"/>
    <cellStyle name="Normal 4 9 2 2 2 7" xfId="47753" xr:uid="{00000000-0005-0000-0000-000081BA0000}"/>
    <cellStyle name="Normal 4 9 2 2 3" xfId="47754" xr:uid="{00000000-0005-0000-0000-000082BA0000}"/>
    <cellStyle name="Normal 4 9 2 2 3 2" xfId="47755" xr:uid="{00000000-0005-0000-0000-000083BA0000}"/>
    <cellStyle name="Normal 4 9 2 2 3 2 2" xfId="47756" xr:uid="{00000000-0005-0000-0000-000084BA0000}"/>
    <cellStyle name="Normal 4 9 2 2 3 2 2 2" xfId="47757" xr:uid="{00000000-0005-0000-0000-000085BA0000}"/>
    <cellStyle name="Normal 4 9 2 2 3 2 2 2 2" xfId="47758" xr:uid="{00000000-0005-0000-0000-000086BA0000}"/>
    <cellStyle name="Normal 4 9 2 2 3 2 2 2 2 2" xfId="47759" xr:uid="{00000000-0005-0000-0000-000087BA0000}"/>
    <cellStyle name="Normal 4 9 2 2 3 2 2 2 3" xfId="47760" xr:uid="{00000000-0005-0000-0000-000088BA0000}"/>
    <cellStyle name="Normal 4 9 2 2 3 2 2 3" xfId="47761" xr:uid="{00000000-0005-0000-0000-000089BA0000}"/>
    <cellStyle name="Normal 4 9 2 2 3 2 2 3 2" xfId="47762" xr:uid="{00000000-0005-0000-0000-00008ABA0000}"/>
    <cellStyle name="Normal 4 9 2 2 3 2 2 4" xfId="47763" xr:uid="{00000000-0005-0000-0000-00008BBA0000}"/>
    <cellStyle name="Normal 4 9 2 2 3 2 3" xfId="47764" xr:uid="{00000000-0005-0000-0000-00008CBA0000}"/>
    <cellStyle name="Normal 4 9 2 2 3 2 3 2" xfId="47765" xr:uid="{00000000-0005-0000-0000-00008DBA0000}"/>
    <cellStyle name="Normal 4 9 2 2 3 2 3 2 2" xfId="47766" xr:uid="{00000000-0005-0000-0000-00008EBA0000}"/>
    <cellStyle name="Normal 4 9 2 2 3 2 3 3" xfId="47767" xr:uid="{00000000-0005-0000-0000-00008FBA0000}"/>
    <cellStyle name="Normal 4 9 2 2 3 2 4" xfId="47768" xr:uid="{00000000-0005-0000-0000-000090BA0000}"/>
    <cellStyle name="Normal 4 9 2 2 3 2 4 2" xfId="47769" xr:uid="{00000000-0005-0000-0000-000091BA0000}"/>
    <cellStyle name="Normal 4 9 2 2 3 2 5" xfId="47770" xr:uid="{00000000-0005-0000-0000-000092BA0000}"/>
    <cellStyle name="Normal 4 9 2 2 3 3" xfId="47771" xr:uid="{00000000-0005-0000-0000-000093BA0000}"/>
    <cellStyle name="Normal 4 9 2 2 3 3 2" xfId="47772" xr:uid="{00000000-0005-0000-0000-000094BA0000}"/>
    <cellStyle name="Normal 4 9 2 2 3 3 2 2" xfId="47773" xr:uid="{00000000-0005-0000-0000-000095BA0000}"/>
    <cellStyle name="Normal 4 9 2 2 3 3 2 2 2" xfId="47774" xr:uid="{00000000-0005-0000-0000-000096BA0000}"/>
    <cellStyle name="Normal 4 9 2 2 3 3 2 3" xfId="47775" xr:uid="{00000000-0005-0000-0000-000097BA0000}"/>
    <cellStyle name="Normal 4 9 2 2 3 3 3" xfId="47776" xr:uid="{00000000-0005-0000-0000-000098BA0000}"/>
    <cellStyle name="Normal 4 9 2 2 3 3 3 2" xfId="47777" xr:uid="{00000000-0005-0000-0000-000099BA0000}"/>
    <cellStyle name="Normal 4 9 2 2 3 3 4" xfId="47778" xr:uid="{00000000-0005-0000-0000-00009ABA0000}"/>
    <cellStyle name="Normal 4 9 2 2 3 4" xfId="47779" xr:uid="{00000000-0005-0000-0000-00009BBA0000}"/>
    <cellStyle name="Normal 4 9 2 2 3 4 2" xfId="47780" xr:uid="{00000000-0005-0000-0000-00009CBA0000}"/>
    <cellStyle name="Normal 4 9 2 2 3 4 2 2" xfId="47781" xr:uid="{00000000-0005-0000-0000-00009DBA0000}"/>
    <cellStyle name="Normal 4 9 2 2 3 4 3" xfId="47782" xr:uid="{00000000-0005-0000-0000-00009EBA0000}"/>
    <cellStyle name="Normal 4 9 2 2 3 5" xfId="47783" xr:uid="{00000000-0005-0000-0000-00009FBA0000}"/>
    <cellStyle name="Normal 4 9 2 2 3 5 2" xfId="47784" xr:uid="{00000000-0005-0000-0000-0000A0BA0000}"/>
    <cellStyle name="Normal 4 9 2 2 3 6" xfId="47785" xr:uid="{00000000-0005-0000-0000-0000A1BA0000}"/>
    <cellStyle name="Normal 4 9 2 2 4" xfId="47786" xr:uid="{00000000-0005-0000-0000-0000A2BA0000}"/>
    <cellStyle name="Normal 4 9 2 2 4 2" xfId="47787" xr:uid="{00000000-0005-0000-0000-0000A3BA0000}"/>
    <cellStyle name="Normal 4 9 2 2 4 2 2" xfId="47788" xr:uid="{00000000-0005-0000-0000-0000A4BA0000}"/>
    <cellStyle name="Normal 4 9 2 2 4 2 2 2" xfId="47789" xr:uid="{00000000-0005-0000-0000-0000A5BA0000}"/>
    <cellStyle name="Normal 4 9 2 2 4 2 2 2 2" xfId="47790" xr:uid="{00000000-0005-0000-0000-0000A6BA0000}"/>
    <cellStyle name="Normal 4 9 2 2 4 2 2 3" xfId="47791" xr:uid="{00000000-0005-0000-0000-0000A7BA0000}"/>
    <cellStyle name="Normal 4 9 2 2 4 2 3" xfId="47792" xr:uid="{00000000-0005-0000-0000-0000A8BA0000}"/>
    <cellStyle name="Normal 4 9 2 2 4 2 3 2" xfId="47793" xr:uid="{00000000-0005-0000-0000-0000A9BA0000}"/>
    <cellStyle name="Normal 4 9 2 2 4 2 4" xfId="47794" xr:uid="{00000000-0005-0000-0000-0000AABA0000}"/>
    <cellStyle name="Normal 4 9 2 2 4 3" xfId="47795" xr:uid="{00000000-0005-0000-0000-0000ABBA0000}"/>
    <cellStyle name="Normal 4 9 2 2 4 3 2" xfId="47796" xr:uid="{00000000-0005-0000-0000-0000ACBA0000}"/>
    <cellStyle name="Normal 4 9 2 2 4 3 2 2" xfId="47797" xr:uid="{00000000-0005-0000-0000-0000ADBA0000}"/>
    <cellStyle name="Normal 4 9 2 2 4 3 3" xfId="47798" xr:uid="{00000000-0005-0000-0000-0000AEBA0000}"/>
    <cellStyle name="Normal 4 9 2 2 4 4" xfId="47799" xr:uid="{00000000-0005-0000-0000-0000AFBA0000}"/>
    <cellStyle name="Normal 4 9 2 2 4 4 2" xfId="47800" xr:uid="{00000000-0005-0000-0000-0000B0BA0000}"/>
    <cellStyle name="Normal 4 9 2 2 4 5" xfId="47801" xr:uid="{00000000-0005-0000-0000-0000B1BA0000}"/>
    <cellStyle name="Normal 4 9 2 2 5" xfId="47802" xr:uid="{00000000-0005-0000-0000-0000B2BA0000}"/>
    <cellStyle name="Normal 4 9 2 2 5 2" xfId="47803" xr:uid="{00000000-0005-0000-0000-0000B3BA0000}"/>
    <cellStyle name="Normal 4 9 2 2 5 2 2" xfId="47804" xr:uid="{00000000-0005-0000-0000-0000B4BA0000}"/>
    <cellStyle name="Normal 4 9 2 2 5 2 2 2" xfId="47805" xr:uid="{00000000-0005-0000-0000-0000B5BA0000}"/>
    <cellStyle name="Normal 4 9 2 2 5 2 3" xfId="47806" xr:uid="{00000000-0005-0000-0000-0000B6BA0000}"/>
    <cellStyle name="Normal 4 9 2 2 5 3" xfId="47807" xr:uid="{00000000-0005-0000-0000-0000B7BA0000}"/>
    <cellStyle name="Normal 4 9 2 2 5 3 2" xfId="47808" xr:uid="{00000000-0005-0000-0000-0000B8BA0000}"/>
    <cellStyle name="Normal 4 9 2 2 5 4" xfId="47809" xr:uid="{00000000-0005-0000-0000-0000B9BA0000}"/>
    <cellStyle name="Normal 4 9 2 2 6" xfId="47810" xr:uid="{00000000-0005-0000-0000-0000BABA0000}"/>
    <cellStyle name="Normal 4 9 2 2 6 2" xfId="47811" xr:uid="{00000000-0005-0000-0000-0000BBBA0000}"/>
    <cellStyle name="Normal 4 9 2 2 6 2 2" xfId="47812" xr:uid="{00000000-0005-0000-0000-0000BCBA0000}"/>
    <cellStyle name="Normal 4 9 2 2 6 3" xfId="47813" xr:uid="{00000000-0005-0000-0000-0000BDBA0000}"/>
    <cellStyle name="Normal 4 9 2 2 7" xfId="47814" xr:uid="{00000000-0005-0000-0000-0000BEBA0000}"/>
    <cellStyle name="Normal 4 9 2 2 7 2" xfId="47815" xr:uid="{00000000-0005-0000-0000-0000BFBA0000}"/>
    <cellStyle name="Normal 4 9 2 2 8" xfId="47816" xr:uid="{00000000-0005-0000-0000-0000C0BA0000}"/>
    <cellStyle name="Normal 4 9 2 3" xfId="47817" xr:uid="{00000000-0005-0000-0000-0000C1BA0000}"/>
    <cellStyle name="Normal 4 9 2 3 2" xfId="47818" xr:uid="{00000000-0005-0000-0000-0000C2BA0000}"/>
    <cellStyle name="Normal 4 9 2 3 2 2" xfId="47819" xr:uid="{00000000-0005-0000-0000-0000C3BA0000}"/>
    <cellStyle name="Normal 4 9 2 3 2 2 2" xfId="47820" xr:uid="{00000000-0005-0000-0000-0000C4BA0000}"/>
    <cellStyle name="Normal 4 9 2 3 2 2 2 2" xfId="47821" xr:uid="{00000000-0005-0000-0000-0000C5BA0000}"/>
    <cellStyle name="Normal 4 9 2 3 2 2 2 2 2" xfId="47822" xr:uid="{00000000-0005-0000-0000-0000C6BA0000}"/>
    <cellStyle name="Normal 4 9 2 3 2 2 2 2 2 2" xfId="47823" xr:uid="{00000000-0005-0000-0000-0000C7BA0000}"/>
    <cellStyle name="Normal 4 9 2 3 2 2 2 2 3" xfId="47824" xr:uid="{00000000-0005-0000-0000-0000C8BA0000}"/>
    <cellStyle name="Normal 4 9 2 3 2 2 2 3" xfId="47825" xr:uid="{00000000-0005-0000-0000-0000C9BA0000}"/>
    <cellStyle name="Normal 4 9 2 3 2 2 2 3 2" xfId="47826" xr:uid="{00000000-0005-0000-0000-0000CABA0000}"/>
    <cellStyle name="Normal 4 9 2 3 2 2 2 4" xfId="47827" xr:uid="{00000000-0005-0000-0000-0000CBBA0000}"/>
    <cellStyle name="Normal 4 9 2 3 2 2 3" xfId="47828" xr:uid="{00000000-0005-0000-0000-0000CCBA0000}"/>
    <cellStyle name="Normal 4 9 2 3 2 2 3 2" xfId="47829" xr:uid="{00000000-0005-0000-0000-0000CDBA0000}"/>
    <cellStyle name="Normal 4 9 2 3 2 2 3 2 2" xfId="47830" xr:uid="{00000000-0005-0000-0000-0000CEBA0000}"/>
    <cellStyle name="Normal 4 9 2 3 2 2 3 3" xfId="47831" xr:uid="{00000000-0005-0000-0000-0000CFBA0000}"/>
    <cellStyle name="Normal 4 9 2 3 2 2 4" xfId="47832" xr:uid="{00000000-0005-0000-0000-0000D0BA0000}"/>
    <cellStyle name="Normal 4 9 2 3 2 2 4 2" xfId="47833" xr:uid="{00000000-0005-0000-0000-0000D1BA0000}"/>
    <cellStyle name="Normal 4 9 2 3 2 2 5" xfId="47834" xr:uid="{00000000-0005-0000-0000-0000D2BA0000}"/>
    <cellStyle name="Normal 4 9 2 3 2 3" xfId="47835" xr:uid="{00000000-0005-0000-0000-0000D3BA0000}"/>
    <cellStyle name="Normal 4 9 2 3 2 3 2" xfId="47836" xr:uid="{00000000-0005-0000-0000-0000D4BA0000}"/>
    <cellStyle name="Normal 4 9 2 3 2 3 2 2" xfId="47837" xr:uid="{00000000-0005-0000-0000-0000D5BA0000}"/>
    <cellStyle name="Normal 4 9 2 3 2 3 2 2 2" xfId="47838" xr:uid="{00000000-0005-0000-0000-0000D6BA0000}"/>
    <cellStyle name="Normal 4 9 2 3 2 3 2 3" xfId="47839" xr:uid="{00000000-0005-0000-0000-0000D7BA0000}"/>
    <cellStyle name="Normal 4 9 2 3 2 3 3" xfId="47840" xr:uid="{00000000-0005-0000-0000-0000D8BA0000}"/>
    <cellStyle name="Normal 4 9 2 3 2 3 3 2" xfId="47841" xr:uid="{00000000-0005-0000-0000-0000D9BA0000}"/>
    <cellStyle name="Normal 4 9 2 3 2 3 4" xfId="47842" xr:uid="{00000000-0005-0000-0000-0000DABA0000}"/>
    <cellStyle name="Normal 4 9 2 3 2 4" xfId="47843" xr:uid="{00000000-0005-0000-0000-0000DBBA0000}"/>
    <cellStyle name="Normal 4 9 2 3 2 4 2" xfId="47844" xr:uid="{00000000-0005-0000-0000-0000DCBA0000}"/>
    <cellStyle name="Normal 4 9 2 3 2 4 2 2" xfId="47845" xr:uid="{00000000-0005-0000-0000-0000DDBA0000}"/>
    <cellStyle name="Normal 4 9 2 3 2 4 3" xfId="47846" xr:uid="{00000000-0005-0000-0000-0000DEBA0000}"/>
    <cellStyle name="Normal 4 9 2 3 2 5" xfId="47847" xr:uid="{00000000-0005-0000-0000-0000DFBA0000}"/>
    <cellStyle name="Normal 4 9 2 3 2 5 2" xfId="47848" xr:uid="{00000000-0005-0000-0000-0000E0BA0000}"/>
    <cellStyle name="Normal 4 9 2 3 2 6" xfId="47849" xr:uid="{00000000-0005-0000-0000-0000E1BA0000}"/>
    <cellStyle name="Normal 4 9 2 3 3" xfId="47850" xr:uid="{00000000-0005-0000-0000-0000E2BA0000}"/>
    <cellStyle name="Normal 4 9 2 3 3 2" xfId="47851" xr:uid="{00000000-0005-0000-0000-0000E3BA0000}"/>
    <cellStyle name="Normal 4 9 2 3 3 2 2" xfId="47852" xr:uid="{00000000-0005-0000-0000-0000E4BA0000}"/>
    <cellStyle name="Normal 4 9 2 3 3 2 2 2" xfId="47853" xr:uid="{00000000-0005-0000-0000-0000E5BA0000}"/>
    <cellStyle name="Normal 4 9 2 3 3 2 2 2 2" xfId="47854" xr:uid="{00000000-0005-0000-0000-0000E6BA0000}"/>
    <cellStyle name="Normal 4 9 2 3 3 2 2 3" xfId="47855" xr:uid="{00000000-0005-0000-0000-0000E7BA0000}"/>
    <cellStyle name="Normal 4 9 2 3 3 2 3" xfId="47856" xr:uid="{00000000-0005-0000-0000-0000E8BA0000}"/>
    <cellStyle name="Normal 4 9 2 3 3 2 3 2" xfId="47857" xr:uid="{00000000-0005-0000-0000-0000E9BA0000}"/>
    <cellStyle name="Normal 4 9 2 3 3 2 4" xfId="47858" xr:uid="{00000000-0005-0000-0000-0000EABA0000}"/>
    <cellStyle name="Normal 4 9 2 3 3 3" xfId="47859" xr:uid="{00000000-0005-0000-0000-0000EBBA0000}"/>
    <cellStyle name="Normal 4 9 2 3 3 3 2" xfId="47860" xr:uid="{00000000-0005-0000-0000-0000ECBA0000}"/>
    <cellStyle name="Normal 4 9 2 3 3 3 2 2" xfId="47861" xr:uid="{00000000-0005-0000-0000-0000EDBA0000}"/>
    <cellStyle name="Normal 4 9 2 3 3 3 3" xfId="47862" xr:uid="{00000000-0005-0000-0000-0000EEBA0000}"/>
    <cellStyle name="Normal 4 9 2 3 3 4" xfId="47863" xr:uid="{00000000-0005-0000-0000-0000EFBA0000}"/>
    <cellStyle name="Normal 4 9 2 3 3 4 2" xfId="47864" xr:uid="{00000000-0005-0000-0000-0000F0BA0000}"/>
    <cellStyle name="Normal 4 9 2 3 3 5" xfId="47865" xr:uid="{00000000-0005-0000-0000-0000F1BA0000}"/>
    <cellStyle name="Normal 4 9 2 3 4" xfId="47866" xr:uid="{00000000-0005-0000-0000-0000F2BA0000}"/>
    <cellStyle name="Normal 4 9 2 3 4 2" xfId="47867" xr:uid="{00000000-0005-0000-0000-0000F3BA0000}"/>
    <cellStyle name="Normal 4 9 2 3 4 2 2" xfId="47868" xr:uid="{00000000-0005-0000-0000-0000F4BA0000}"/>
    <cellStyle name="Normal 4 9 2 3 4 2 2 2" xfId="47869" xr:uid="{00000000-0005-0000-0000-0000F5BA0000}"/>
    <cellStyle name="Normal 4 9 2 3 4 2 3" xfId="47870" xr:uid="{00000000-0005-0000-0000-0000F6BA0000}"/>
    <cellStyle name="Normal 4 9 2 3 4 3" xfId="47871" xr:uid="{00000000-0005-0000-0000-0000F7BA0000}"/>
    <cellStyle name="Normal 4 9 2 3 4 3 2" xfId="47872" xr:uid="{00000000-0005-0000-0000-0000F8BA0000}"/>
    <cellStyle name="Normal 4 9 2 3 4 4" xfId="47873" xr:uid="{00000000-0005-0000-0000-0000F9BA0000}"/>
    <cellStyle name="Normal 4 9 2 3 5" xfId="47874" xr:uid="{00000000-0005-0000-0000-0000FABA0000}"/>
    <cellStyle name="Normal 4 9 2 3 5 2" xfId="47875" xr:uid="{00000000-0005-0000-0000-0000FBBA0000}"/>
    <cellStyle name="Normal 4 9 2 3 5 2 2" xfId="47876" xr:uid="{00000000-0005-0000-0000-0000FCBA0000}"/>
    <cellStyle name="Normal 4 9 2 3 5 3" xfId="47877" xr:uid="{00000000-0005-0000-0000-0000FDBA0000}"/>
    <cellStyle name="Normal 4 9 2 3 6" xfId="47878" xr:uid="{00000000-0005-0000-0000-0000FEBA0000}"/>
    <cellStyle name="Normal 4 9 2 3 6 2" xfId="47879" xr:uid="{00000000-0005-0000-0000-0000FFBA0000}"/>
    <cellStyle name="Normal 4 9 2 3 7" xfId="47880" xr:uid="{00000000-0005-0000-0000-000000BB0000}"/>
    <cellStyle name="Normal 4 9 2 4" xfId="47881" xr:uid="{00000000-0005-0000-0000-000001BB0000}"/>
    <cellStyle name="Normal 4 9 2 4 2" xfId="47882" xr:uid="{00000000-0005-0000-0000-000002BB0000}"/>
    <cellStyle name="Normal 4 9 2 4 2 2" xfId="47883" xr:uid="{00000000-0005-0000-0000-000003BB0000}"/>
    <cellStyle name="Normal 4 9 2 4 2 2 2" xfId="47884" xr:uid="{00000000-0005-0000-0000-000004BB0000}"/>
    <cellStyle name="Normal 4 9 2 4 2 2 2 2" xfId="47885" xr:uid="{00000000-0005-0000-0000-000005BB0000}"/>
    <cellStyle name="Normal 4 9 2 4 2 2 2 2 2" xfId="47886" xr:uid="{00000000-0005-0000-0000-000006BB0000}"/>
    <cellStyle name="Normal 4 9 2 4 2 2 2 3" xfId="47887" xr:uid="{00000000-0005-0000-0000-000007BB0000}"/>
    <cellStyle name="Normal 4 9 2 4 2 2 3" xfId="47888" xr:uid="{00000000-0005-0000-0000-000008BB0000}"/>
    <cellStyle name="Normal 4 9 2 4 2 2 3 2" xfId="47889" xr:uid="{00000000-0005-0000-0000-000009BB0000}"/>
    <cellStyle name="Normal 4 9 2 4 2 2 4" xfId="47890" xr:uid="{00000000-0005-0000-0000-00000ABB0000}"/>
    <cellStyle name="Normal 4 9 2 4 2 3" xfId="47891" xr:uid="{00000000-0005-0000-0000-00000BBB0000}"/>
    <cellStyle name="Normal 4 9 2 4 2 3 2" xfId="47892" xr:uid="{00000000-0005-0000-0000-00000CBB0000}"/>
    <cellStyle name="Normal 4 9 2 4 2 3 2 2" xfId="47893" xr:uid="{00000000-0005-0000-0000-00000DBB0000}"/>
    <cellStyle name="Normal 4 9 2 4 2 3 3" xfId="47894" xr:uid="{00000000-0005-0000-0000-00000EBB0000}"/>
    <cellStyle name="Normal 4 9 2 4 2 4" xfId="47895" xr:uid="{00000000-0005-0000-0000-00000FBB0000}"/>
    <cellStyle name="Normal 4 9 2 4 2 4 2" xfId="47896" xr:uid="{00000000-0005-0000-0000-000010BB0000}"/>
    <cellStyle name="Normal 4 9 2 4 2 5" xfId="47897" xr:uid="{00000000-0005-0000-0000-000011BB0000}"/>
    <cellStyle name="Normal 4 9 2 4 3" xfId="47898" xr:uid="{00000000-0005-0000-0000-000012BB0000}"/>
    <cellStyle name="Normal 4 9 2 4 3 2" xfId="47899" xr:uid="{00000000-0005-0000-0000-000013BB0000}"/>
    <cellStyle name="Normal 4 9 2 4 3 2 2" xfId="47900" xr:uid="{00000000-0005-0000-0000-000014BB0000}"/>
    <cellStyle name="Normal 4 9 2 4 3 2 2 2" xfId="47901" xr:uid="{00000000-0005-0000-0000-000015BB0000}"/>
    <cellStyle name="Normal 4 9 2 4 3 2 3" xfId="47902" xr:uid="{00000000-0005-0000-0000-000016BB0000}"/>
    <cellStyle name="Normal 4 9 2 4 3 3" xfId="47903" xr:uid="{00000000-0005-0000-0000-000017BB0000}"/>
    <cellStyle name="Normal 4 9 2 4 3 3 2" xfId="47904" xr:uid="{00000000-0005-0000-0000-000018BB0000}"/>
    <cellStyle name="Normal 4 9 2 4 3 4" xfId="47905" xr:uid="{00000000-0005-0000-0000-000019BB0000}"/>
    <cellStyle name="Normal 4 9 2 4 4" xfId="47906" xr:uid="{00000000-0005-0000-0000-00001ABB0000}"/>
    <cellStyle name="Normal 4 9 2 4 4 2" xfId="47907" xr:uid="{00000000-0005-0000-0000-00001BBB0000}"/>
    <cellStyle name="Normal 4 9 2 4 4 2 2" xfId="47908" xr:uid="{00000000-0005-0000-0000-00001CBB0000}"/>
    <cellStyle name="Normal 4 9 2 4 4 3" xfId="47909" xr:uid="{00000000-0005-0000-0000-00001DBB0000}"/>
    <cellStyle name="Normal 4 9 2 4 5" xfId="47910" xr:uid="{00000000-0005-0000-0000-00001EBB0000}"/>
    <cellStyle name="Normal 4 9 2 4 5 2" xfId="47911" xr:uid="{00000000-0005-0000-0000-00001FBB0000}"/>
    <cellStyle name="Normal 4 9 2 4 6" xfId="47912" xr:uid="{00000000-0005-0000-0000-000020BB0000}"/>
    <cellStyle name="Normal 4 9 2 5" xfId="47913" xr:uid="{00000000-0005-0000-0000-000021BB0000}"/>
    <cellStyle name="Normal 4 9 2 5 2" xfId="47914" xr:uid="{00000000-0005-0000-0000-000022BB0000}"/>
    <cellStyle name="Normal 4 9 2 5 2 2" xfId="47915" xr:uid="{00000000-0005-0000-0000-000023BB0000}"/>
    <cellStyle name="Normal 4 9 2 5 2 2 2" xfId="47916" xr:uid="{00000000-0005-0000-0000-000024BB0000}"/>
    <cellStyle name="Normal 4 9 2 5 2 2 2 2" xfId="47917" xr:uid="{00000000-0005-0000-0000-000025BB0000}"/>
    <cellStyle name="Normal 4 9 2 5 2 2 3" xfId="47918" xr:uid="{00000000-0005-0000-0000-000026BB0000}"/>
    <cellStyle name="Normal 4 9 2 5 2 3" xfId="47919" xr:uid="{00000000-0005-0000-0000-000027BB0000}"/>
    <cellStyle name="Normal 4 9 2 5 2 3 2" xfId="47920" xr:uid="{00000000-0005-0000-0000-000028BB0000}"/>
    <cellStyle name="Normal 4 9 2 5 2 4" xfId="47921" xr:uid="{00000000-0005-0000-0000-000029BB0000}"/>
    <cellStyle name="Normal 4 9 2 5 3" xfId="47922" xr:uid="{00000000-0005-0000-0000-00002ABB0000}"/>
    <cellStyle name="Normal 4 9 2 5 3 2" xfId="47923" xr:uid="{00000000-0005-0000-0000-00002BBB0000}"/>
    <cellStyle name="Normal 4 9 2 5 3 2 2" xfId="47924" xr:uid="{00000000-0005-0000-0000-00002CBB0000}"/>
    <cellStyle name="Normal 4 9 2 5 3 3" xfId="47925" xr:uid="{00000000-0005-0000-0000-00002DBB0000}"/>
    <cellStyle name="Normal 4 9 2 5 4" xfId="47926" xr:uid="{00000000-0005-0000-0000-00002EBB0000}"/>
    <cellStyle name="Normal 4 9 2 5 4 2" xfId="47927" xr:uid="{00000000-0005-0000-0000-00002FBB0000}"/>
    <cellStyle name="Normal 4 9 2 5 5" xfId="47928" xr:uid="{00000000-0005-0000-0000-000030BB0000}"/>
    <cellStyle name="Normal 4 9 2 6" xfId="47929" xr:uid="{00000000-0005-0000-0000-000031BB0000}"/>
    <cellStyle name="Normal 4 9 2 6 2" xfId="47930" xr:uid="{00000000-0005-0000-0000-000032BB0000}"/>
    <cellStyle name="Normal 4 9 2 6 2 2" xfId="47931" xr:uid="{00000000-0005-0000-0000-000033BB0000}"/>
    <cellStyle name="Normal 4 9 2 6 2 2 2" xfId="47932" xr:uid="{00000000-0005-0000-0000-000034BB0000}"/>
    <cellStyle name="Normal 4 9 2 6 2 3" xfId="47933" xr:uid="{00000000-0005-0000-0000-000035BB0000}"/>
    <cellStyle name="Normal 4 9 2 6 3" xfId="47934" xr:uid="{00000000-0005-0000-0000-000036BB0000}"/>
    <cellStyle name="Normal 4 9 2 6 3 2" xfId="47935" xr:uid="{00000000-0005-0000-0000-000037BB0000}"/>
    <cellStyle name="Normal 4 9 2 6 4" xfId="47936" xr:uid="{00000000-0005-0000-0000-000038BB0000}"/>
    <cellStyle name="Normal 4 9 2 7" xfId="47937" xr:uid="{00000000-0005-0000-0000-000039BB0000}"/>
    <cellStyle name="Normal 4 9 2 7 2" xfId="47938" xr:uid="{00000000-0005-0000-0000-00003ABB0000}"/>
    <cellStyle name="Normal 4 9 2 7 2 2" xfId="47939" xr:uid="{00000000-0005-0000-0000-00003BBB0000}"/>
    <cellStyle name="Normal 4 9 2 7 3" xfId="47940" xr:uid="{00000000-0005-0000-0000-00003CBB0000}"/>
    <cellStyle name="Normal 4 9 2 8" xfId="47941" xr:uid="{00000000-0005-0000-0000-00003DBB0000}"/>
    <cellStyle name="Normal 4 9 2 8 2" xfId="47942" xr:uid="{00000000-0005-0000-0000-00003EBB0000}"/>
    <cellStyle name="Normal 4 9 2 9" xfId="47943" xr:uid="{00000000-0005-0000-0000-00003FBB0000}"/>
    <cellStyle name="Normal 4 9 3" xfId="47944" xr:uid="{00000000-0005-0000-0000-000040BB0000}"/>
    <cellStyle name="Normal 40" xfId="47945" xr:uid="{00000000-0005-0000-0000-000041BB0000}"/>
    <cellStyle name="Normal 40 2" xfId="47946" xr:uid="{00000000-0005-0000-0000-000042BB0000}"/>
    <cellStyle name="Normal 41" xfId="47947" xr:uid="{00000000-0005-0000-0000-000043BB0000}"/>
    <cellStyle name="Normal 41 2" xfId="47948" xr:uid="{00000000-0005-0000-0000-000044BB0000}"/>
    <cellStyle name="Normal 41 3" xfId="47949" xr:uid="{00000000-0005-0000-0000-000045BB0000}"/>
    <cellStyle name="Normal 42" xfId="47950" xr:uid="{00000000-0005-0000-0000-000046BB0000}"/>
    <cellStyle name="Normal 42 2" xfId="47951" xr:uid="{00000000-0005-0000-0000-000047BB0000}"/>
    <cellStyle name="Normal 42 3" xfId="47952" xr:uid="{00000000-0005-0000-0000-000048BB0000}"/>
    <cellStyle name="Normal 42 3 2" xfId="47953" xr:uid="{00000000-0005-0000-0000-000049BB0000}"/>
    <cellStyle name="Normal 42 4" xfId="47954" xr:uid="{00000000-0005-0000-0000-00004ABB0000}"/>
    <cellStyle name="Normal 42 4 2" xfId="47955" xr:uid="{00000000-0005-0000-0000-00004BBB0000}"/>
    <cellStyle name="Normal 43" xfId="47956" xr:uid="{00000000-0005-0000-0000-00004CBB0000}"/>
    <cellStyle name="Normal 43 2" xfId="47957" xr:uid="{00000000-0005-0000-0000-00004DBB0000}"/>
    <cellStyle name="Normal 43 3" xfId="47958" xr:uid="{00000000-0005-0000-0000-00004EBB0000}"/>
    <cellStyle name="Normal 43 3 2" xfId="47959" xr:uid="{00000000-0005-0000-0000-00004FBB0000}"/>
    <cellStyle name="Normal 43 4" xfId="47960" xr:uid="{00000000-0005-0000-0000-000050BB0000}"/>
    <cellStyle name="Normal 43 4 2" xfId="47961" xr:uid="{00000000-0005-0000-0000-000051BB0000}"/>
    <cellStyle name="Normal 44" xfId="47962" xr:uid="{00000000-0005-0000-0000-000052BB0000}"/>
    <cellStyle name="Normal 44 2" xfId="47963" xr:uid="{00000000-0005-0000-0000-000053BB0000}"/>
    <cellStyle name="Normal 44 3" xfId="47964" xr:uid="{00000000-0005-0000-0000-000054BB0000}"/>
    <cellStyle name="Normal 44 3 2" xfId="47965" xr:uid="{00000000-0005-0000-0000-000055BB0000}"/>
    <cellStyle name="Normal 44 4" xfId="47966" xr:uid="{00000000-0005-0000-0000-000056BB0000}"/>
    <cellStyle name="Normal 44 4 2" xfId="47967" xr:uid="{00000000-0005-0000-0000-000057BB0000}"/>
    <cellStyle name="Normal 45" xfId="47968" xr:uid="{00000000-0005-0000-0000-000058BB0000}"/>
    <cellStyle name="Normal 45 2" xfId="47969" xr:uid="{00000000-0005-0000-0000-000059BB0000}"/>
    <cellStyle name="Normal 45 2 2" xfId="47970" xr:uid="{00000000-0005-0000-0000-00005ABB0000}"/>
    <cellStyle name="Normal 45 3" xfId="47971" xr:uid="{00000000-0005-0000-0000-00005BBB0000}"/>
    <cellStyle name="Normal 45 3 2" xfId="47972" xr:uid="{00000000-0005-0000-0000-00005CBB0000}"/>
    <cellStyle name="Normal 46" xfId="47973" xr:uid="{00000000-0005-0000-0000-00005DBB0000}"/>
    <cellStyle name="Normal 46 2" xfId="47974" xr:uid="{00000000-0005-0000-0000-00005EBB0000}"/>
    <cellStyle name="Normal 46 2 2" xfId="47975" xr:uid="{00000000-0005-0000-0000-00005FBB0000}"/>
    <cellStyle name="Normal 46 3" xfId="47976" xr:uid="{00000000-0005-0000-0000-000060BB0000}"/>
    <cellStyle name="Normal 46 3 2" xfId="47977" xr:uid="{00000000-0005-0000-0000-000061BB0000}"/>
    <cellStyle name="Normal 47" xfId="47978" xr:uid="{00000000-0005-0000-0000-000062BB0000}"/>
    <cellStyle name="Normal 47 2" xfId="47979" xr:uid="{00000000-0005-0000-0000-000063BB0000}"/>
    <cellStyle name="Normal 47 2 2" xfId="47980" xr:uid="{00000000-0005-0000-0000-000064BB0000}"/>
    <cellStyle name="Normal 47 3" xfId="47981" xr:uid="{00000000-0005-0000-0000-000065BB0000}"/>
    <cellStyle name="Normal 47 3 2" xfId="47982" xr:uid="{00000000-0005-0000-0000-000066BB0000}"/>
    <cellStyle name="Normal 48" xfId="47983" xr:uid="{00000000-0005-0000-0000-000067BB0000}"/>
    <cellStyle name="Normal 48 2" xfId="47984" xr:uid="{00000000-0005-0000-0000-000068BB0000}"/>
    <cellStyle name="Normal 48 2 2" xfId="47985" xr:uid="{00000000-0005-0000-0000-000069BB0000}"/>
    <cellStyle name="Normal 48 3" xfId="47986" xr:uid="{00000000-0005-0000-0000-00006ABB0000}"/>
    <cellStyle name="Normal 48 3 2" xfId="47987" xr:uid="{00000000-0005-0000-0000-00006BBB0000}"/>
    <cellStyle name="Normal 49" xfId="47988" xr:uid="{00000000-0005-0000-0000-00006CBB0000}"/>
    <cellStyle name="Normal 49 2" xfId="47989" xr:uid="{00000000-0005-0000-0000-00006DBB0000}"/>
    <cellStyle name="Normal 49 2 2" xfId="47990" xr:uid="{00000000-0005-0000-0000-00006EBB0000}"/>
    <cellStyle name="Normal 49 3" xfId="47991" xr:uid="{00000000-0005-0000-0000-00006FBB0000}"/>
    <cellStyle name="Normal 49 3 2" xfId="47992" xr:uid="{00000000-0005-0000-0000-000070BB0000}"/>
    <cellStyle name="Normal 5" xfId="56" xr:uid="{00000000-0005-0000-0000-000071BB0000}"/>
    <cellStyle name="Normal 5 10" xfId="47993" xr:uid="{00000000-0005-0000-0000-000072BB0000}"/>
    <cellStyle name="Normal 5 11" xfId="52592" xr:uid="{00000000-0005-0000-0000-000073BB0000}"/>
    <cellStyle name="Normal 5 12" xfId="52593" xr:uid="{00000000-0005-0000-0000-000074BB0000}"/>
    <cellStyle name="Normal 5 13" xfId="52594" xr:uid="{00000000-0005-0000-0000-000075BB0000}"/>
    <cellStyle name="Normal 5 2" xfId="47994" xr:uid="{00000000-0005-0000-0000-000076BB0000}"/>
    <cellStyle name="Normal 5 2 2" xfId="47995" xr:uid="{00000000-0005-0000-0000-000077BB0000}"/>
    <cellStyle name="Normal 5 2 2 2" xfId="47996" xr:uid="{00000000-0005-0000-0000-000078BB0000}"/>
    <cellStyle name="Normal 5 2 2 2 2" xfId="47997" xr:uid="{00000000-0005-0000-0000-000079BB0000}"/>
    <cellStyle name="Normal 5 2 2 2 2 2" xfId="47998" xr:uid="{00000000-0005-0000-0000-00007ABB0000}"/>
    <cellStyle name="Normal 5 2 2 2 2 2 2" xfId="47999" xr:uid="{00000000-0005-0000-0000-00007BBB0000}"/>
    <cellStyle name="Normal 5 2 2 2 2 2 2 2" xfId="48000" xr:uid="{00000000-0005-0000-0000-00007CBB0000}"/>
    <cellStyle name="Normal 5 2 2 2 2 2 2 2 2" xfId="48001" xr:uid="{00000000-0005-0000-0000-00007DBB0000}"/>
    <cellStyle name="Normal 5 2 2 2 2 2 2 2 2 2" xfId="48002" xr:uid="{00000000-0005-0000-0000-00007EBB0000}"/>
    <cellStyle name="Normal 5 2 2 2 2 2 2 2 2 2 2" xfId="48003" xr:uid="{00000000-0005-0000-0000-00007FBB0000}"/>
    <cellStyle name="Normal 5 2 2 2 2 2 2 2 2 3" xfId="48004" xr:uid="{00000000-0005-0000-0000-000080BB0000}"/>
    <cellStyle name="Normal 5 2 2 2 2 2 2 2 3" xfId="48005" xr:uid="{00000000-0005-0000-0000-000081BB0000}"/>
    <cellStyle name="Normal 5 2 2 2 2 2 2 2 3 2" xfId="48006" xr:uid="{00000000-0005-0000-0000-000082BB0000}"/>
    <cellStyle name="Normal 5 2 2 2 2 2 2 2 4" xfId="48007" xr:uid="{00000000-0005-0000-0000-000083BB0000}"/>
    <cellStyle name="Normal 5 2 2 2 2 2 2 3" xfId="48008" xr:uid="{00000000-0005-0000-0000-000084BB0000}"/>
    <cellStyle name="Normal 5 2 2 2 2 2 2 3 2" xfId="48009" xr:uid="{00000000-0005-0000-0000-000085BB0000}"/>
    <cellStyle name="Normal 5 2 2 2 2 2 2 3 2 2" xfId="48010" xr:uid="{00000000-0005-0000-0000-000086BB0000}"/>
    <cellStyle name="Normal 5 2 2 2 2 2 2 3 3" xfId="48011" xr:uid="{00000000-0005-0000-0000-000087BB0000}"/>
    <cellStyle name="Normal 5 2 2 2 2 2 2 4" xfId="48012" xr:uid="{00000000-0005-0000-0000-000088BB0000}"/>
    <cellStyle name="Normal 5 2 2 2 2 2 2 4 2" xfId="48013" xr:uid="{00000000-0005-0000-0000-000089BB0000}"/>
    <cellStyle name="Normal 5 2 2 2 2 2 2 5" xfId="48014" xr:uid="{00000000-0005-0000-0000-00008ABB0000}"/>
    <cellStyle name="Normal 5 2 2 2 2 2 3" xfId="48015" xr:uid="{00000000-0005-0000-0000-00008BBB0000}"/>
    <cellStyle name="Normal 5 2 2 2 2 2 3 2" xfId="48016" xr:uid="{00000000-0005-0000-0000-00008CBB0000}"/>
    <cellStyle name="Normal 5 2 2 2 2 2 3 2 2" xfId="48017" xr:uid="{00000000-0005-0000-0000-00008DBB0000}"/>
    <cellStyle name="Normal 5 2 2 2 2 2 3 2 2 2" xfId="48018" xr:uid="{00000000-0005-0000-0000-00008EBB0000}"/>
    <cellStyle name="Normal 5 2 2 2 2 2 3 2 3" xfId="48019" xr:uid="{00000000-0005-0000-0000-00008FBB0000}"/>
    <cellStyle name="Normal 5 2 2 2 2 2 3 3" xfId="48020" xr:uid="{00000000-0005-0000-0000-000090BB0000}"/>
    <cellStyle name="Normal 5 2 2 2 2 2 3 3 2" xfId="48021" xr:uid="{00000000-0005-0000-0000-000091BB0000}"/>
    <cellStyle name="Normal 5 2 2 2 2 2 3 4" xfId="48022" xr:uid="{00000000-0005-0000-0000-000092BB0000}"/>
    <cellStyle name="Normal 5 2 2 2 2 2 4" xfId="48023" xr:uid="{00000000-0005-0000-0000-000093BB0000}"/>
    <cellStyle name="Normal 5 2 2 2 2 2 4 2" xfId="48024" xr:uid="{00000000-0005-0000-0000-000094BB0000}"/>
    <cellStyle name="Normal 5 2 2 2 2 2 4 2 2" xfId="48025" xr:uid="{00000000-0005-0000-0000-000095BB0000}"/>
    <cellStyle name="Normal 5 2 2 2 2 2 4 3" xfId="48026" xr:uid="{00000000-0005-0000-0000-000096BB0000}"/>
    <cellStyle name="Normal 5 2 2 2 2 2 5" xfId="48027" xr:uid="{00000000-0005-0000-0000-000097BB0000}"/>
    <cellStyle name="Normal 5 2 2 2 2 2 5 2" xfId="48028" xr:uid="{00000000-0005-0000-0000-000098BB0000}"/>
    <cellStyle name="Normal 5 2 2 2 2 2 6" xfId="48029" xr:uid="{00000000-0005-0000-0000-000099BB0000}"/>
    <cellStyle name="Normal 5 2 2 2 2 3" xfId="48030" xr:uid="{00000000-0005-0000-0000-00009ABB0000}"/>
    <cellStyle name="Normal 5 2 2 2 2 3 2" xfId="48031" xr:uid="{00000000-0005-0000-0000-00009BBB0000}"/>
    <cellStyle name="Normal 5 2 2 2 2 3 2 2" xfId="48032" xr:uid="{00000000-0005-0000-0000-00009CBB0000}"/>
    <cellStyle name="Normal 5 2 2 2 2 3 2 2 2" xfId="48033" xr:uid="{00000000-0005-0000-0000-00009DBB0000}"/>
    <cellStyle name="Normal 5 2 2 2 2 3 2 2 2 2" xfId="48034" xr:uid="{00000000-0005-0000-0000-00009EBB0000}"/>
    <cellStyle name="Normal 5 2 2 2 2 3 2 2 3" xfId="48035" xr:uid="{00000000-0005-0000-0000-00009FBB0000}"/>
    <cellStyle name="Normal 5 2 2 2 2 3 2 3" xfId="48036" xr:uid="{00000000-0005-0000-0000-0000A0BB0000}"/>
    <cellStyle name="Normal 5 2 2 2 2 3 2 3 2" xfId="48037" xr:uid="{00000000-0005-0000-0000-0000A1BB0000}"/>
    <cellStyle name="Normal 5 2 2 2 2 3 2 4" xfId="48038" xr:uid="{00000000-0005-0000-0000-0000A2BB0000}"/>
    <cellStyle name="Normal 5 2 2 2 2 3 3" xfId="48039" xr:uid="{00000000-0005-0000-0000-0000A3BB0000}"/>
    <cellStyle name="Normal 5 2 2 2 2 3 3 2" xfId="48040" xr:uid="{00000000-0005-0000-0000-0000A4BB0000}"/>
    <cellStyle name="Normal 5 2 2 2 2 3 3 2 2" xfId="48041" xr:uid="{00000000-0005-0000-0000-0000A5BB0000}"/>
    <cellStyle name="Normal 5 2 2 2 2 3 3 3" xfId="48042" xr:uid="{00000000-0005-0000-0000-0000A6BB0000}"/>
    <cellStyle name="Normal 5 2 2 2 2 3 4" xfId="48043" xr:uid="{00000000-0005-0000-0000-0000A7BB0000}"/>
    <cellStyle name="Normal 5 2 2 2 2 3 4 2" xfId="48044" xr:uid="{00000000-0005-0000-0000-0000A8BB0000}"/>
    <cellStyle name="Normal 5 2 2 2 2 3 5" xfId="48045" xr:uid="{00000000-0005-0000-0000-0000A9BB0000}"/>
    <cellStyle name="Normal 5 2 2 2 2 4" xfId="48046" xr:uid="{00000000-0005-0000-0000-0000AABB0000}"/>
    <cellStyle name="Normal 5 2 2 2 2 4 2" xfId="48047" xr:uid="{00000000-0005-0000-0000-0000ABBB0000}"/>
    <cellStyle name="Normal 5 2 2 2 2 4 2 2" xfId="48048" xr:uid="{00000000-0005-0000-0000-0000ACBB0000}"/>
    <cellStyle name="Normal 5 2 2 2 2 4 2 2 2" xfId="48049" xr:uid="{00000000-0005-0000-0000-0000ADBB0000}"/>
    <cellStyle name="Normal 5 2 2 2 2 4 2 3" xfId="48050" xr:uid="{00000000-0005-0000-0000-0000AEBB0000}"/>
    <cellStyle name="Normal 5 2 2 2 2 4 3" xfId="48051" xr:uid="{00000000-0005-0000-0000-0000AFBB0000}"/>
    <cellStyle name="Normal 5 2 2 2 2 4 3 2" xfId="48052" xr:uid="{00000000-0005-0000-0000-0000B0BB0000}"/>
    <cellStyle name="Normal 5 2 2 2 2 4 4" xfId="48053" xr:uid="{00000000-0005-0000-0000-0000B1BB0000}"/>
    <cellStyle name="Normal 5 2 2 2 2 5" xfId="48054" xr:uid="{00000000-0005-0000-0000-0000B2BB0000}"/>
    <cellStyle name="Normal 5 2 2 2 2 5 2" xfId="48055" xr:uid="{00000000-0005-0000-0000-0000B3BB0000}"/>
    <cellStyle name="Normal 5 2 2 2 2 5 2 2" xfId="48056" xr:uid="{00000000-0005-0000-0000-0000B4BB0000}"/>
    <cellStyle name="Normal 5 2 2 2 2 5 3" xfId="48057" xr:uid="{00000000-0005-0000-0000-0000B5BB0000}"/>
    <cellStyle name="Normal 5 2 2 2 2 6" xfId="48058" xr:uid="{00000000-0005-0000-0000-0000B6BB0000}"/>
    <cellStyle name="Normal 5 2 2 2 2 6 2" xfId="48059" xr:uid="{00000000-0005-0000-0000-0000B7BB0000}"/>
    <cellStyle name="Normal 5 2 2 2 2 7" xfId="48060" xr:uid="{00000000-0005-0000-0000-0000B8BB0000}"/>
    <cellStyle name="Normal 5 2 2 2 3" xfId="48061" xr:uid="{00000000-0005-0000-0000-0000B9BB0000}"/>
    <cellStyle name="Normal 5 2 2 2 3 2" xfId="48062" xr:uid="{00000000-0005-0000-0000-0000BABB0000}"/>
    <cellStyle name="Normal 5 2 2 2 3 2 2" xfId="48063" xr:uid="{00000000-0005-0000-0000-0000BBBB0000}"/>
    <cellStyle name="Normal 5 2 2 2 3 2 2 2" xfId="48064" xr:uid="{00000000-0005-0000-0000-0000BCBB0000}"/>
    <cellStyle name="Normal 5 2 2 2 3 2 2 2 2" xfId="48065" xr:uid="{00000000-0005-0000-0000-0000BDBB0000}"/>
    <cellStyle name="Normal 5 2 2 2 3 2 2 2 2 2" xfId="48066" xr:uid="{00000000-0005-0000-0000-0000BEBB0000}"/>
    <cellStyle name="Normal 5 2 2 2 3 2 2 2 3" xfId="48067" xr:uid="{00000000-0005-0000-0000-0000BFBB0000}"/>
    <cellStyle name="Normal 5 2 2 2 3 2 2 3" xfId="48068" xr:uid="{00000000-0005-0000-0000-0000C0BB0000}"/>
    <cellStyle name="Normal 5 2 2 2 3 2 2 3 2" xfId="48069" xr:uid="{00000000-0005-0000-0000-0000C1BB0000}"/>
    <cellStyle name="Normal 5 2 2 2 3 2 2 4" xfId="48070" xr:uid="{00000000-0005-0000-0000-0000C2BB0000}"/>
    <cellStyle name="Normal 5 2 2 2 3 2 3" xfId="48071" xr:uid="{00000000-0005-0000-0000-0000C3BB0000}"/>
    <cellStyle name="Normal 5 2 2 2 3 2 3 2" xfId="48072" xr:uid="{00000000-0005-0000-0000-0000C4BB0000}"/>
    <cellStyle name="Normal 5 2 2 2 3 2 3 2 2" xfId="48073" xr:uid="{00000000-0005-0000-0000-0000C5BB0000}"/>
    <cellStyle name="Normal 5 2 2 2 3 2 3 3" xfId="48074" xr:uid="{00000000-0005-0000-0000-0000C6BB0000}"/>
    <cellStyle name="Normal 5 2 2 2 3 2 4" xfId="48075" xr:uid="{00000000-0005-0000-0000-0000C7BB0000}"/>
    <cellStyle name="Normal 5 2 2 2 3 2 4 2" xfId="48076" xr:uid="{00000000-0005-0000-0000-0000C8BB0000}"/>
    <cellStyle name="Normal 5 2 2 2 3 2 5" xfId="48077" xr:uid="{00000000-0005-0000-0000-0000C9BB0000}"/>
    <cellStyle name="Normal 5 2 2 2 3 3" xfId="48078" xr:uid="{00000000-0005-0000-0000-0000CABB0000}"/>
    <cellStyle name="Normal 5 2 2 2 3 3 2" xfId="48079" xr:uid="{00000000-0005-0000-0000-0000CBBB0000}"/>
    <cellStyle name="Normal 5 2 2 2 3 3 2 2" xfId="48080" xr:uid="{00000000-0005-0000-0000-0000CCBB0000}"/>
    <cellStyle name="Normal 5 2 2 2 3 3 2 2 2" xfId="48081" xr:uid="{00000000-0005-0000-0000-0000CDBB0000}"/>
    <cellStyle name="Normal 5 2 2 2 3 3 2 3" xfId="48082" xr:uid="{00000000-0005-0000-0000-0000CEBB0000}"/>
    <cellStyle name="Normal 5 2 2 2 3 3 3" xfId="48083" xr:uid="{00000000-0005-0000-0000-0000CFBB0000}"/>
    <cellStyle name="Normal 5 2 2 2 3 3 3 2" xfId="48084" xr:uid="{00000000-0005-0000-0000-0000D0BB0000}"/>
    <cellStyle name="Normal 5 2 2 2 3 3 4" xfId="48085" xr:uid="{00000000-0005-0000-0000-0000D1BB0000}"/>
    <cellStyle name="Normal 5 2 2 2 3 4" xfId="48086" xr:uid="{00000000-0005-0000-0000-0000D2BB0000}"/>
    <cellStyle name="Normal 5 2 2 2 3 4 2" xfId="48087" xr:uid="{00000000-0005-0000-0000-0000D3BB0000}"/>
    <cellStyle name="Normal 5 2 2 2 3 4 2 2" xfId="48088" xr:uid="{00000000-0005-0000-0000-0000D4BB0000}"/>
    <cellStyle name="Normal 5 2 2 2 3 4 3" xfId="48089" xr:uid="{00000000-0005-0000-0000-0000D5BB0000}"/>
    <cellStyle name="Normal 5 2 2 2 3 5" xfId="48090" xr:uid="{00000000-0005-0000-0000-0000D6BB0000}"/>
    <cellStyle name="Normal 5 2 2 2 3 5 2" xfId="48091" xr:uid="{00000000-0005-0000-0000-0000D7BB0000}"/>
    <cellStyle name="Normal 5 2 2 2 3 6" xfId="48092" xr:uid="{00000000-0005-0000-0000-0000D8BB0000}"/>
    <cellStyle name="Normal 5 2 2 2 4" xfId="48093" xr:uid="{00000000-0005-0000-0000-0000D9BB0000}"/>
    <cellStyle name="Normal 5 2 2 2 4 2" xfId="48094" xr:uid="{00000000-0005-0000-0000-0000DABB0000}"/>
    <cellStyle name="Normal 5 2 2 2 4 2 2" xfId="48095" xr:uid="{00000000-0005-0000-0000-0000DBBB0000}"/>
    <cellStyle name="Normal 5 2 2 2 4 2 2 2" xfId="48096" xr:uid="{00000000-0005-0000-0000-0000DCBB0000}"/>
    <cellStyle name="Normal 5 2 2 2 4 2 2 2 2" xfId="48097" xr:uid="{00000000-0005-0000-0000-0000DDBB0000}"/>
    <cellStyle name="Normal 5 2 2 2 4 2 2 3" xfId="48098" xr:uid="{00000000-0005-0000-0000-0000DEBB0000}"/>
    <cellStyle name="Normal 5 2 2 2 4 2 3" xfId="48099" xr:uid="{00000000-0005-0000-0000-0000DFBB0000}"/>
    <cellStyle name="Normal 5 2 2 2 4 2 3 2" xfId="48100" xr:uid="{00000000-0005-0000-0000-0000E0BB0000}"/>
    <cellStyle name="Normal 5 2 2 2 4 2 4" xfId="48101" xr:uid="{00000000-0005-0000-0000-0000E1BB0000}"/>
    <cellStyle name="Normal 5 2 2 2 4 3" xfId="48102" xr:uid="{00000000-0005-0000-0000-0000E2BB0000}"/>
    <cellStyle name="Normal 5 2 2 2 4 3 2" xfId="48103" xr:uid="{00000000-0005-0000-0000-0000E3BB0000}"/>
    <cellStyle name="Normal 5 2 2 2 4 3 2 2" xfId="48104" xr:uid="{00000000-0005-0000-0000-0000E4BB0000}"/>
    <cellStyle name="Normal 5 2 2 2 4 3 3" xfId="48105" xr:uid="{00000000-0005-0000-0000-0000E5BB0000}"/>
    <cellStyle name="Normal 5 2 2 2 4 4" xfId="48106" xr:uid="{00000000-0005-0000-0000-0000E6BB0000}"/>
    <cellStyle name="Normal 5 2 2 2 4 4 2" xfId="48107" xr:uid="{00000000-0005-0000-0000-0000E7BB0000}"/>
    <cellStyle name="Normal 5 2 2 2 4 5" xfId="48108" xr:uid="{00000000-0005-0000-0000-0000E8BB0000}"/>
    <cellStyle name="Normal 5 2 2 2 5" xfId="48109" xr:uid="{00000000-0005-0000-0000-0000E9BB0000}"/>
    <cellStyle name="Normal 5 2 2 2 5 2" xfId="48110" xr:uid="{00000000-0005-0000-0000-0000EABB0000}"/>
    <cellStyle name="Normal 5 2 2 2 5 2 2" xfId="48111" xr:uid="{00000000-0005-0000-0000-0000EBBB0000}"/>
    <cellStyle name="Normal 5 2 2 2 5 2 2 2" xfId="48112" xr:uid="{00000000-0005-0000-0000-0000ECBB0000}"/>
    <cellStyle name="Normal 5 2 2 2 5 2 3" xfId="48113" xr:uid="{00000000-0005-0000-0000-0000EDBB0000}"/>
    <cellStyle name="Normal 5 2 2 2 5 3" xfId="48114" xr:uid="{00000000-0005-0000-0000-0000EEBB0000}"/>
    <cellStyle name="Normal 5 2 2 2 5 3 2" xfId="48115" xr:uid="{00000000-0005-0000-0000-0000EFBB0000}"/>
    <cellStyle name="Normal 5 2 2 2 5 4" xfId="48116" xr:uid="{00000000-0005-0000-0000-0000F0BB0000}"/>
    <cellStyle name="Normal 5 2 2 2 6" xfId="48117" xr:uid="{00000000-0005-0000-0000-0000F1BB0000}"/>
    <cellStyle name="Normal 5 2 2 2 6 2" xfId="48118" xr:uid="{00000000-0005-0000-0000-0000F2BB0000}"/>
    <cellStyle name="Normal 5 2 2 2 6 2 2" xfId="48119" xr:uid="{00000000-0005-0000-0000-0000F3BB0000}"/>
    <cellStyle name="Normal 5 2 2 2 6 3" xfId="48120" xr:uid="{00000000-0005-0000-0000-0000F4BB0000}"/>
    <cellStyle name="Normal 5 2 2 2 7" xfId="48121" xr:uid="{00000000-0005-0000-0000-0000F5BB0000}"/>
    <cellStyle name="Normal 5 2 2 2 7 2" xfId="48122" xr:uid="{00000000-0005-0000-0000-0000F6BB0000}"/>
    <cellStyle name="Normal 5 2 2 2 8" xfId="48123" xr:uid="{00000000-0005-0000-0000-0000F7BB0000}"/>
    <cellStyle name="Normal 5 2 2 3" xfId="48124" xr:uid="{00000000-0005-0000-0000-0000F8BB0000}"/>
    <cellStyle name="Normal 5 2 2 3 2" xfId="48125" xr:uid="{00000000-0005-0000-0000-0000F9BB0000}"/>
    <cellStyle name="Normal 5 2 2 3 2 2" xfId="48126" xr:uid="{00000000-0005-0000-0000-0000FABB0000}"/>
    <cellStyle name="Normal 5 2 2 3 2 2 2" xfId="48127" xr:uid="{00000000-0005-0000-0000-0000FBBB0000}"/>
    <cellStyle name="Normal 5 2 2 3 2 2 2 2" xfId="48128" xr:uid="{00000000-0005-0000-0000-0000FCBB0000}"/>
    <cellStyle name="Normal 5 2 2 3 2 2 2 2 2" xfId="48129" xr:uid="{00000000-0005-0000-0000-0000FDBB0000}"/>
    <cellStyle name="Normal 5 2 2 3 2 2 2 2 2 2" xfId="48130" xr:uid="{00000000-0005-0000-0000-0000FEBB0000}"/>
    <cellStyle name="Normal 5 2 2 3 2 2 2 2 3" xfId="48131" xr:uid="{00000000-0005-0000-0000-0000FFBB0000}"/>
    <cellStyle name="Normal 5 2 2 3 2 2 2 3" xfId="48132" xr:uid="{00000000-0005-0000-0000-000000BC0000}"/>
    <cellStyle name="Normal 5 2 2 3 2 2 2 3 2" xfId="48133" xr:uid="{00000000-0005-0000-0000-000001BC0000}"/>
    <cellStyle name="Normal 5 2 2 3 2 2 2 4" xfId="48134" xr:uid="{00000000-0005-0000-0000-000002BC0000}"/>
    <cellStyle name="Normal 5 2 2 3 2 2 3" xfId="48135" xr:uid="{00000000-0005-0000-0000-000003BC0000}"/>
    <cellStyle name="Normal 5 2 2 3 2 2 3 2" xfId="48136" xr:uid="{00000000-0005-0000-0000-000004BC0000}"/>
    <cellStyle name="Normal 5 2 2 3 2 2 3 2 2" xfId="48137" xr:uid="{00000000-0005-0000-0000-000005BC0000}"/>
    <cellStyle name="Normal 5 2 2 3 2 2 3 3" xfId="48138" xr:uid="{00000000-0005-0000-0000-000006BC0000}"/>
    <cellStyle name="Normal 5 2 2 3 2 2 4" xfId="48139" xr:uid="{00000000-0005-0000-0000-000007BC0000}"/>
    <cellStyle name="Normal 5 2 2 3 2 2 4 2" xfId="48140" xr:uid="{00000000-0005-0000-0000-000008BC0000}"/>
    <cellStyle name="Normal 5 2 2 3 2 2 5" xfId="48141" xr:uid="{00000000-0005-0000-0000-000009BC0000}"/>
    <cellStyle name="Normal 5 2 2 3 2 3" xfId="48142" xr:uid="{00000000-0005-0000-0000-00000ABC0000}"/>
    <cellStyle name="Normal 5 2 2 3 2 3 2" xfId="48143" xr:uid="{00000000-0005-0000-0000-00000BBC0000}"/>
    <cellStyle name="Normal 5 2 2 3 2 3 2 2" xfId="48144" xr:uid="{00000000-0005-0000-0000-00000CBC0000}"/>
    <cellStyle name="Normal 5 2 2 3 2 3 2 2 2" xfId="48145" xr:uid="{00000000-0005-0000-0000-00000DBC0000}"/>
    <cellStyle name="Normal 5 2 2 3 2 3 2 3" xfId="48146" xr:uid="{00000000-0005-0000-0000-00000EBC0000}"/>
    <cellStyle name="Normal 5 2 2 3 2 3 3" xfId="48147" xr:uid="{00000000-0005-0000-0000-00000FBC0000}"/>
    <cellStyle name="Normal 5 2 2 3 2 3 3 2" xfId="48148" xr:uid="{00000000-0005-0000-0000-000010BC0000}"/>
    <cellStyle name="Normal 5 2 2 3 2 3 4" xfId="48149" xr:uid="{00000000-0005-0000-0000-000011BC0000}"/>
    <cellStyle name="Normal 5 2 2 3 2 4" xfId="48150" xr:uid="{00000000-0005-0000-0000-000012BC0000}"/>
    <cellStyle name="Normal 5 2 2 3 2 4 2" xfId="48151" xr:uid="{00000000-0005-0000-0000-000013BC0000}"/>
    <cellStyle name="Normal 5 2 2 3 2 4 2 2" xfId="48152" xr:uid="{00000000-0005-0000-0000-000014BC0000}"/>
    <cellStyle name="Normal 5 2 2 3 2 4 3" xfId="48153" xr:uid="{00000000-0005-0000-0000-000015BC0000}"/>
    <cellStyle name="Normal 5 2 2 3 2 5" xfId="48154" xr:uid="{00000000-0005-0000-0000-000016BC0000}"/>
    <cellStyle name="Normal 5 2 2 3 2 5 2" xfId="48155" xr:uid="{00000000-0005-0000-0000-000017BC0000}"/>
    <cellStyle name="Normal 5 2 2 3 2 6" xfId="48156" xr:uid="{00000000-0005-0000-0000-000018BC0000}"/>
    <cellStyle name="Normal 5 2 2 3 3" xfId="48157" xr:uid="{00000000-0005-0000-0000-000019BC0000}"/>
    <cellStyle name="Normal 5 2 2 3 3 2" xfId="48158" xr:uid="{00000000-0005-0000-0000-00001ABC0000}"/>
    <cellStyle name="Normal 5 2 2 3 3 2 2" xfId="48159" xr:uid="{00000000-0005-0000-0000-00001BBC0000}"/>
    <cellStyle name="Normal 5 2 2 3 3 2 2 2" xfId="48160" xr:uid="{00000000-0005-0000-0000-00001CBC0000}"/>
    <cellStyle name="Normal 5 2 2 3 3 2 2 2 2" xfId="48161" xr:uid="{00000000-0005-0000-0000-00001DBC0000}"/>
    <cellStyle name="Normal 5 2 2 3 3 2 2 3" xfId="48162" xr:uid="{00000000-0005-0000-0000-00001EBC0000}"/>
    <cellStyle name="Normal 5 2 2 3 3 2 3" xfId="48163" xr:uid="{00000000-0005-0000-0000-00001FBC0000}"/>
    <cellStyle name="Normal 5 2 2 3 3 2 3 2" xfId="48164" xr:uid="{00000000-0005-0000-0000-000020BC0000}"/>
    <cellStyle name="Normal 5 2 2 3 3 2 4" xfId="48165" xr:uid="{00000000-0005-0000-0000-000021BC0000}"/>
    <cellStyle name="Normal 5 2 2 3 3 3" xfId="48166" xr:uid="{00000000-0005-0000-0000-000022BC0000}"/>
    <cellStyle name="Normal 5 2 2 3 3 3 2" xfId="48167" xr:uid="{00000000-0005-0000-0000-000023BC0000}"/>
    <cellStyle name="Normal 5 2 2 3 3 3 2 2" xfId="48168" xr:uid="{00000000-0005-0000-0000-000024BC0000}"/>
    <cellStyle name="Normal 5 2 2 3 3 3 3" xfId="48169" xr:uid="{00000000-0005-0000-0000-000025BC0000}"/>
    <cellStyle name="Normal 5 2 2 3 3 4" xfId="48170" xr:uid="{00000000-0005-0000-0000-000026BC0000}"/>
    <cellStyle name="Normal 5 2 2 3 3 4 2" xfId="48171" xr:uid="{00000000-0005-0000-0000-000027BC0000}"/>
    <cellStyle name="Normal 5 2 2 3 3 5" xfId="48172" xr:uid="{00000000-0005-0000-0000-000028BC0000}"/>
    <cellStyle name="Normal 5 2 2 3 4" xfId="48173" xr:uid="{00000000-0005-0000-0000-000029BC0000}"/>
    <cellStyle name="Normal 5 2 2 3 4 2" xfId="48174" xr:uid="{00000000-0005-0000-0000-00002ABC0000}"/>
    <cellStyle name="Normal 5 2 2 3 4 2 2" xfId="48175" xr:uid="{00000000-0005-0000-0000-00002BBC0000}"/>
    <cellStyle name="Normal 5 2 2 3 4 2 2 2" xfId="48176" xr:uid="{00000000-0005-0000-0000-00002CBC0000}"/>
    <cellStyle name="Normal 5 2 2 3 4 2 3" xfId="48177" xr:uid="{00000000-0005-0000-0000-00002DBC0000}"/>
    <cellStyle name="Normal 5 2 2 3 4 3" xfId="48178" xr:uid="{00000000-0005-0000-0000-00002EBC0000}"/>
    <cellStyle name="Normal 5 2 2 3 4 3 2" xfId="48179" xr:uid="{00000000-0005-0000-0000-00002FBC0000}"/>
    <cellStyle name="Normal 5 2 2 3 4 4" xfId="48180" xr:uid="{00000000-0005-0000-0000-000030BC0000}"/>
    <cellStyle name="Normal 5 2 2 3 5" xfId="48181" xr:uid="{00000000-0005-0000-0000-000031BC0000}"/>
    <cellStyle name="Normal 5 2 2 3 5 2" xfId="48182" xr:uid="{00000000-0005-0000-0000-000032BC0000}"/>
    <cellStyle name="Normal 5 2 2 3 5 2 2" xfId="48183" xr:uid="{00000000-0005-0000-0000-000033BC0000}"/>
    <cellStyle name="Normal 5 2 2 3 5 3" xfId="48184" xr:uid="{00000000-0005-0000-0000-000034BC0000}"/>
    <cellStyle name="Normal 5 2 2 3 6" xfId="48185" xr:uid="{00000000-0005-0000-0000-000035BC0000}"/>
    <cellStyle name="Normal 5 2 2 3 6 2" xfId="48186" xr:uid="{00000000-0005-0000-0000-000036BC0000}"/>
    <cellStyle name="Normal 5 2 2 3 7" xfId="48187" xr:uid="{00000000-0005-0000-0000-000037BC0000}"/>
    <cellStyle name="Normal 5 2 2 4" xfId="48188" xr:uid="{00000000-0005-0000-0000-000038BC0000}"/>
    <cellStyle name="Normal 5 2 2 4 2" xfId="48189" xr:uid="{00000000-0005-0000-0000-000039BC0000}"/>
    <cellStyle name="Normal 5 2 2 4 2 2" xfId="48190" xr:uid="{00000000-0005-0000-0000-00003ABC0000}"/>
    <cellStyle name="Normal 5 2 2 4 2 2 2" xfId="48191" xr:uid="{00000000-0005-0000-0000-00003BBC0000}"/>
    <cellStyle name="Normal 5 2 2 4 2 2 2 2" xfId="48192" xr:uid="{00000000-0005-0000-0000-00003CBC0000}"/>
    <cellStyle name="Normal 5 2 2 4 2 2 2 2 2" xfId="48193" xr:uid="{00000000-0005-0000-0000-00003DBC0000}"/>
    <cellStyle name="Normal 5 2 2 4 2 2 2 3" xfId="48194" xr:uid="{00000000-0005-0000-0000-00003EBC0000}"/>
    <cellStyle name="Normal 5 2 2 4 2 2 3" xfId="48195" xr:uid="{00000000-0005-0000-0000-00003FBC0000}"/>
    <cellStyle name="Normal 5 2 2 4 2 2 3 2" xfId="48196" xr:uid="{00000000-0005-0000-0000-000040BC0000}"/>
    <cellStyle name="Normal 5 2 2 4 2 2 4" xfId="48197" xr:uid="{00000000-0005-0000-0000-000041BC0000}"/>
    <cellStyle name="Normal 5 2 2 4 2 3" xfId="48198" xr:uid="{00000000-0005-0000-0000-000042BC0000}"/>
    <cellStyle name="Normal 5 2 2 4 2 3 2" xfId="48199" xr:uid="{00000000-0005-0000-0000-000043BC0000}"/>
    <cellStyle name="Normal 5 2 2 4 2 3 2 2" xfId="48200" xr:uid="{00000000-0005-0000-0000-000044BC0000}"/>
    <cellStyle name="Normal 5 2 2 4 2 3 3" xfId="48201" xr:uid="{00000000-0005-0000-0000-000045BC0000}"/>
    <cellStyle name="Normal 5 2 2 4 2 4" xfId="48202" xr:uid="{00000000-0005-0000-0000-000046BC0000}"/>
    <cellStyle name="Normal 5 2 2 4 2 4 2" xfId="48203" xr:uid="{00000000-0005-0000-0000-000047BC0000}"/>
    <cellStyle name="Normal 5 2 2 4 2 5" xfId="48204" xr:uid="{00000000-0005-0000-0000-000048BC0000}"/>
    <cellStyle name="Normal 5 2 2 4 3" xfId="48205" xr:uid="{00000000-0005-0000-0000-000049BC0000}"/>
    <cellStyle name="Normal 5 2 2 4 3 2" xfId="48206" xr:uid="{00000000-0005-0000-0000-00004ABC0000}"/>
    <cellStyle name="Normal 5 2 2 4 3 2 2" xfId="48207" xr:uid="{00000000-0005-0000-0000-00004BBC0000}"/>
    <cellStyle name="Normal 5 2 2 4 3 2 2 2" xfId="48208" xr:uid="{00000000-0005-0000-0000-00004CBC0000}"/>
    <cellStyle name="Normal 5 2 2 4 3 2 3" xfId="48209" xr:uid="{00000000-0005-0000-0000-00004DBC0000}"/>
    <cellStyle name="Normal 5 2 2 4 3 3" xfId="48210" xr:uid="{00000000-0005-0000-0000-00004EBC0000}"/>
    <cellStyle name="Normal 5 2 2 4 3 3 2" xfId="48211" xr:uid="{00000000-0005-0000-0000-00004FBC0000}"/>
    <cellStyle name="Normal 5 2 2 4 3 4" xfId="48212" xr:uid="{00000000-0005-0000-0000-000050BC0000}"/>
    <cellStyle name="Normal 5 2 2 4 4" xfId="48213" xr:uid="{00000000-0005-0000-0000-000051BC0000}"/>
    <cellStyle name="Normal 5 2 2 4 4 2" xfId="48214" xr:uid="{00000000-0005-0000-0000-000052BC0000}"/>
    <cellStyle name="Normal 5 2 2 4 4 2 2" xfId="48215" xr:uid="{00000000-0005-0000-0000-000053BC0000}"/>
    <cellStyle name="Normal 5 2 2 4 4 3" xfId="48216" xr:uid="{00000000-0005-0000-0000-000054BC0000}"/>
    <cellStyle name="Normal 5 2 2 4 5" xfId="48217" xr:uid="{00000000-0005-0000-0000-000055BC0000}"/>
    <cellStyle name="Normal 5 2 2 4 5 2" xfId="48218" xr:uid="{00000000-0005-0000-0000-000056BC0000}"/>
    <cellStyle name="Normal 5 2 2 4 6" xfId="48219" xr:uid="{00000000-0005-0000-0000-000057BC0000}"/>
    <cellStyle name="Normal 5 2 2 5" xfId="48220" xr:uid="{00000000-0005-0000-0000-000058BC0000}"/>
    <cellStyle name="Normal 5 2 2 5 2" xfId="48221" xr:uid="{00000000-0005-0000-0000-000059BC0000}"/>
    <cellStyle name="Normal 5 2 2 5 2 2" xfId="48222" xr:uid="{00000000-0005-0000-0000-00005ABC0000}"/>
    <cellStyle name="Normal 5 2 2 5 2 2 2" xfId="48223" xr:uid="{00000000-0005-0000-0000-00005BBC0000}"/>
    <cellStyle name="Normal 5 2 2 5 2 2 2 2" xfId="48224" xr:uid="{00000000-0005-0000-0000-00005CBC0000}"/>
    <cellStyle name="Normal 5 2 2 5 2 2 3" xfId="48225" xr:uid="{00000000-0005-0000-0000-00005DBC0000}"/>
    <cellStyle name="Normal 5 2 2 5 2 3" xfId="48226" xr:uid="{00000000-0005-0000-0000-00005EBC0000}"/>
    <cellStyle name="Normal 5 2 2 5 2 3 2" xfId="48227" xr:uid="{00000000-0005-0000-0000-00005FBC0000}"/>
    <cellStyle name="Normal 5 2 2 5 2 4" xfId="48228" xr:uid="{00000000-0005-0000-0000-000060BC0000}"/>
    <cellStyle name="Normal 5 2 2 5 3" xfId="48229" xr:uid="{00000000-0005-0000-0000-000061BC0000}"/>
    <cellStyle name="Normal 5 2 2 5 3 2" xfId="48230" xr:uid="{00000000-0005-0000-0000-000062BC0000}"/>
    <cellStyle name="Normal 5 2 2 5 3 2 2" xfId="48231" xr:uid="{00000000-0005-0000-0000-000063BC0000}"/>
    <cellStyle name="Normal 5 2 2 5 3 3" xfId="48232" xr:uid="{00000000-0005-0000-0000-000064BC0000}"/>
    <cellStyle name="Normal 5 2 2 5 4" xfId="48233" xr:uid="{00000000-0005-0000-0000-000065BC0000}"/>
    <cellStyle name="Normal 5 2 2 5 4 2" xfId="48234" xr:uid="{00000000-0005-0000-0000-000066BC0000}"/>
    <cellStyle name="Normal 5 2 2 5 5" xfId="48235" xr:uid="{00000000-0005-0000-0000-000067BC0000}"/>
    <cellStyle name="Normal 5 2 2 6" xfId="48236" xr:uid="{00000000-0005-0000-0000-000068BC0000}"/>
    <cellStyle name="Normal 5 2 2 6 2" xfId="48237" xr:uid="{00000000-0005-0000-0000-000069BC0000}"/>
    <cellStyle name="Normal 5 2 2 6 2 2" xfId="48238" xr:uid="{00000000-0005-0000-0000-00006ABC0000}"/>
    <cellStyle name="Normal 5 2 2 6 2 2 2" xfId="48239" xr:uid="{00000000-0005-0000-0000-00006BBC0000}"/>
    <cellStyle name="Normal 5 2 2 6 2 3" xfId="48240" xr:uid="{00000000-0005-0000-0000-00006CBC0000}"/>
    <cellStyle name="Normal 5 2 2 6 3" xfId="48241" xr:uid="{00000000-0005-0000-0000-00006DBC0000}"/>
    <cellStyle name="Normal 5 2 2 6 3 2" xfId="48242" xr:uid="{00000000-0005-0000-0000-00006EBC0000}"/>
    <cellStyle name="Normal 5 2 2 6 4" xfId="48243" xr:uid="{00000000-0005-0000-0000-00006FBC0000}"/>
    <cellStyle name="Normal 5 2 2 7" xfId="48244" xr:uid="{00000000-0005-0000-0000-000070BC0000}"/>
    <cellStyle name="Normal 5 2 2 7 2" xfId="48245" xr:uid="{00000000-0005-0000-0000-000071BC0000}"/>
    <cellStyle name="Normal 5 2 2 7 2 2" xfId="48246" xr:uid="{00000000-0005-0000-0000-000072BC0000}"/>
    <cellStyle name="Normal 5 2 2 7 3" xfId="48247" xr:uid="{00000000-0005-0000-0000-000073BC0000}"/>
    <cellStyle name="Normal 5 2 2 8" xfId="48248" xr:uid="{00000000-0005-0000-0000-000074BC0000}"/>
    <cellStyle name="Normal 5 2 2 8 2" xfId="48249" xr:uid="{00000000-0005-0000-0000-000075BC0000}"/>
    <cellStyle name="Normal 5 2 2 9" xfId="48250" xr:uid="{00000000-0005-0000-0000-000076BC0000}"/>
    <cellStyle name="Normal 5 2 3" xfId="48251" xr:uid="{00000000-0005-0000-0000-000077BC0000}"/>
    <cellStyle name="Normal 5 2 3 2" xfId="48252" xr:uid="{00000000-0005-0000-0000-000078BC0000}"/>
    <cellStyle name="Normal 5 2 3 2 2" xfId="48253" xr:uid="{00000000-0005-0000-0000-000079BC0000}"/>
    <cellStyle name="Normal 5 2 3 2 2 2" xfId="48254" xr:uid="{00000000-0005-0000-0000-00007ABC0000}"/>
    <cellStyle name="Normal 5 2 3 2 2 2 2" xfId="48255" xr:uid="{00000000-0005-0000-0000-00007BBC0000}"/>
    <cellStyle name="Normal 5 2 3 2 2 2 2 2" xfId="48256" xr:uid="{00000000-0005-0000-0000-00007CBC0000}"/>
    <cellStyle name="Normal 5 2 3 2 2 2 2 2 2" xfId="48257" xr:uid="{00000000-0005-0000-0000-00007DBC0000}"/>
    <cellStyle name="Normal 5 2 3 2 2 2 2 2 2 2" xfId="48258" xr:uid="{00000000-0005-0000-0000-00007EBC0000}"/>
    <cellStyle name="Normal 5 2 3 2 2 2 2 2 2 2 2" xfId="48259" xr:uid="{00000000-0005-0000-0000-00007FBC0000}"/>
    <cellStyle name="Normal 5 2 3 2 2 2 2 2 2 3" xfId="48260" xr:uid="{00000000-0005-0000-0000-000080BC0000}"/>
    <cellStyle name="Normal 5 2 3 2 2 2 2 2 3" xfId="48261" xr:uid="{00000000-0005-0000-0000-000081BC0000}"/>
    <cellStyle name="Normal 5 2 3 2 2 2 2 2 3 2" xfId="48262" xr:uid="{00000000-0005-0000-0000-000082BC0000}"/>
    <cellStyle name="Normal 5 2 3 2 2 2 2 2 4" xfId="48263" xr:uid="{00000000-0005-0000-0000-000083BC0000}"/>
    <cellStyle name="Normal 5 2 3 2 2 2 2 3" xfId="48264" xr:uid="{00000000-0005-0000-0000-000084BC0000}"/>
    <cellStyle name="Normal 5 2 3 2 2 2 2 3 2" xfId="48265" xr:uid="{00000000-0005-0000-0000-000085BC0000}"/>
    <cellStyle name="Normal 5 2 3 2 2 2 2 3 2 2" xfId="48266" xr:uid="{00000000-0005-0000-0000-000086BC0000}"/>
    <cellStyle name="Normal 5 2 3 2 2 2 2 3 3" xfId="48267" xr:uid="{00000000-0005-0000-0000-000087BC0000}"/>
    <cellStyle name="Normal 5 2 3 2 2 2 2 4" xfId="48268" xr:uid="{00000000-0005-0000-0000-000088BC0000}"/>
    <cellStyle name="Normal 5 2 3 2 2 2 2 4 2" xfId="48269" xr:uid="{00000000-0005-0000-0000-000089BC0000}"/>
    <cellStyle name="Normal 5 2 3 2 2 2 2 5" xfId="48270" xr:uid="{00000000-0005-0000-0000-00008ABC0000}"/>
    <cellStyle name="Normal 5 2 3 2 2 2 3" xfId="48271" xr:uid="{00000000-0005-0000-0000-00008BBC0000}"/>
    <cellStyle name="Normal 5 2 3 2 2 2 3 2" xfId="48272" xr:uid="{00000000-0005-0000-0000-00008CBC0000}"/>
    <cellStyle name="Normal 5 2 3 2 2 2 3 2 2" xfId="48273" xr:uid="{00000000-0005-0000-0000-00008DBC0000}"/>
    <cellStyle name="Normal 5 2 3 2 2 2 3 2 2 2" xfId="48274" xr:uid="{00000000-0005-0000-0000-00008EBC0000}"/>
    <cellStyle name="Normal 5 2 3 2 2 2 3 2 3" xfId="48275" xr:uid="{00000000-0005-0000-0000-00008FBC0000}"/>
    <cellStyle name="Normal 5 2 3 2 2 2 3 3" xfId="48276" xr:uid="{00000000-0005-0000-0000-000090BC0000}"/>
    <cellStyle name="Normal 5 2 3 2 2 2 3 3 2" xfId="48277" xr:uid="{00000000-0005-0000-0000-000091BC0000}"/>
    <cellStyle name="Normal 5 2 3 2 2 2 3 4" xfId="48278" xr:uid="{00000000-0005-0000-0000-000092BC0000}"/>
    <cellStyle name="Normal 5 2 3 2 2 2 4" xfId="48279" xr:uid="{00000000-0005-0000-0000-000093BC0000}"/>
    <cellStyle name="Normal 5 2 3 2 2 2 4 2" xfId="48280" xr:uid="{00000000-0005-0000-0000-000094BC0000}"/>
    <cellStyle name="Normal 5 2 3 2 2 2 4 2 2" xfId="48281" xr:uid="{00000000-0005-0000-0000-000095BC0000}"/>
    <cellStyle name="Normal 5 2 3 2 2 2 4 3" xfId="48282" xr:uid="{00000000-0005-0000-0000-000096BC0000}"/>
    <cellStyle name="Normal 5 2 3 2 2 2 5" xfId="48283" xr:uid="{00000000-0005-0000-0000-000097BC0000}"/>
    <cellStyle name="Normal 5 2 3 2 2 2 5 2" xfId="48284" xr:uid="{00000000-0005-0000-0000-000098BC0000}"/>
    <cellStyle name="Normal 5 2 3 2 2 2 6" xfId="48285" xr:uid="{00000000-0005-0000-0000-000099BC0000}"/>
    <cellStyle name="Normal 5 2 3 2 2 3" xfId="48286" xr:uid="{00000000-0005-0000-0000-00009ABC0000}"/>
    <cellStyle name="Normal 5 2 3 2 2 3 2" xfId="48287" xr:uid="{00000000-0005-0000-0000-00009BBC0000}"/>
    <cellStyle name="Normal 5 2 3 2 2 3 2 2" xfId="48288" xr:uid="{00000000-0005-0000-0000-00009CBC0000}"/>
    <cellStyle name="Normal 5 2 3 2 2 3 2 2 2" xfId="48289" xr:uid="{00000000-0005-0000-0000-00009DBC0000}"/>
    <cellStyle name="Normal 5 2 3 2 2 3 2 2 2 2" xfId="48290" xr:uid="{00000000-0005-0000-0000-00009EBC0000}"/>
    <cellStyle name="Normal 5 2 3 2 2 3 2 2 3" xfId="48291" xr:uid="{00000000-0005-0000-0000-00009FBC0000}"/>
    <cellStyle name="Normal 5 2 3 2 2 3 2 3" xfId="48292" xr:uid="{00000000-0005-0000-0000-0000A0BC0000}"/>
    <cellStyle name="Normal 5 2 3 2 2 3 2 3 2" xfId="48293" xr:uid="{00000000-0005-0000-0000-0000A1BC0000}"/>
    <cellStyle name="Normal 5 2 3 2 2 3 2 4" xfId="48294" xr:uid="{00000000-0005-0000-0000-0000A2BC0000}"/>
    <cellStyle name="Normal 5 2 3 2 2 3 3" xfId="48295" xr:uid="{00000000-0005-0000-0000-0000A3BC0000}"/>
    <cellStyle name="Normal 5 2 3 2 2 3 3 2" xfId="48296" xr:uid="{00000000-0005-0000-0000-0000A4BC0000}"/>
    <cellStyle name="Normal 5 2 3 2 2 3 3 2 2" xfId="48297" xr:uid="{00000000-0005-0000-0000-0000A5BC0000}"/>
    <cellStyle name="Normal 5 2 3 2 2 3 3 3" xfId="48298" xr:uid="{00000000-0005-0000-0000-0000A6BC0000}"/>
    <cellStyle name="Normal 5 2 3 2 2 3 4" xfId="48299" xr:uid="{00000000-0005-0000-0000-0000A7BC0000}"/>
    <cellStyle name="Normal 5 2 3 2 2 3 4 2" xfId="48300" xr:uid="{00000000-0005-0000-0000-0000A8BC0000}"/>
    <cellStyle name="Normal 5 2 3 2 2 3 5" xfId="48301" xr:uid="{00000000-0005-0000-0000-0000A9BC0000}"/>
    <cellStyle name="Normal 5 2 3 2 2 4" xfId="48302" xr:uid="{00000000-0005-0000-0000-0000AABC0000}"/>
    <cellStyle name="Normal 5 2 3 2 2 4 2" xfId="48303" xr:uid="{00000000-0005-0000-0000-0000ABBC0000}"/>
    <cellStyle name="Normal 5 2 3 2 2 4 2 2" xfId="48304" xr:uid="{00000000-0005-0000-0000-0000ACBC0000}"/>
    <cellStyle name="Normal 5 2 3 2 2 4 2 2 2" xfId="48305" xr:uid="{00000000-0005-0000-0000-0000ADBC0000}"/>
    <cellStyle name="Normal 5 2 3 2 2 4 2 3" xfId="48306" xr:uid="{00000000-0005-0000-0000-0000AEBC0000}"/>
    <cellStyle name="Normal 5 2 3 2 2 4 3" xfId="48307" xr:uid="{00000000-0005-0000-0000-0000AFBC0000}"/>
    <cellStyle name="Normal 5 2 3 2 2 4 3 2" xfId="48308" xr:uid="{00000000-0005-0000-0000-0000B0BC0000}"/>
    <cellStyle name="Normal 5 2 3 2 2 4 4" xfId="48309" xr:uid="{00000000-0005-0000-0000-0000B1BC0000}"/>
    <cellStyle name="Normal 5 2 3 2 2 5" xfId="48310" xr:uid="{00000000-0005-0000-0000-0000B2BC0000}"/>
    <cellStyle name="Normal 5 2 3 2 2 5 2" xfId="48311" xr:uid="{00000000-0005-0000-0000-0000B3BC0000}"/>
    <cellStyle name="Normal 5 2 3 2 2 5 2 2" xfId="48312" xr:uid="{00000000-0005-0000-0000-0000B4BC0000}"/>
    <cellStyle name="Normal 5 2 3 2 2 5 3" xfId="48313" xr:uid="{00000000-0005-0000-0000-0000B5BC0000}"/>
    <cellStyle name="Normal 5 2 3 2 2 6" xfId="48314" xr:uid="{00000000-0005-0000-0000-0000B6BC0000}"/>
    <cellStyle name="Normal 5 2 3 2 2 6 2" xfId="48315" xr:uid="{00000000-0005-0000-0000-0000B7BC0000}"/>
    <cellStyle name="Normal 5 2 3 2 2 7" xfId="48316" xr:uid="{00000000-0005-0000-0000-0000B8BC0000}"/>
    <cellStyle name="Normal 5 2 3 2 3" xfId="48317" xr:uid="{00000000-0005-0000-0000-0000B9BC0000}"/>
    <cellStyle name="Normal 5 2 3 2 3 2" xfId="48318" xr:uid="{00000000-0005-0000-0000-0000BABC0000}"/>
    <cellStyle name="Normal 5 2 3 2 3 2 2" xfId="48319" xr:uid="{00000000-0005-0000-0000-0000BBBC0000}"/>
    <cellStyle name="Normal 5 2 3 2 3 2 2 2" xfId="48320" xr:uid="{00000000-0005-0000-0000-0000BCBC0000}"/>
    <cellStyle name="Normal 5 2 3 2 3 2 2 2 2" xfId="48321" xr:uid="{00000000-0005-0000-0000-0000BDBC0000}"/>
    <cellStyle name="Normal 5 2 3 2 3 2 2 2 2 2" xfId="48322" xr:uid="{00000000-0005-0000-0000-0000BEBC0000}"/>
    <cellStyle name="Normal 5 2 3 2 3 2 2 2 3" xfId="48323" xr:uid="{00000000-0005-0000-0000-0000BFBC0000}"/>
    <cellStyle name="Normal 5 2 3 2 3 2 2 3" xfId="48324" xr:uid="{00000000-0005-0000-0000-0000C0BC0000}"/>
    <cellStyle name="Normal 5 2 3 2 3 2 2 3 2" xfId="48325" xr:uid="{00000000-0005-0000-0000-0000C1BC0000}"/>
    <cellStyle name="Normal 5 2 3 2 3 2 2 4" xfId="48326" xr:uid="{00000000-0005-0000-0000-0000C2BC0000}"/>
    <cellStyle name="Normal 5 2 3 2 3 2 3" xfId="48327" xr:uid="{00000000-0005-0000-0000-0000C3BC0000}"/>
    <cellStyle name="Normal 5 2 3 2 3 2 3 2" xfId="48328" xr:uid="{00000000-0005-0000-0000-0000C4BC0000}"/>
    <cellStyle name="Normal 5 2 3 2 3 2 3 2 2" xfId="48329" xr:uid="{00000000-0005-0000-0000-0000C5BC0000}"/>
    <cellStyle name="Normal 5 2 3 2 3 2 3 3" xfId="48330" xr:uid="{00000000-0005-0000-0000-0000C6BC0000}"/>
    <cellStyle name="Normal 5 2 3 2 3 2 4" xfId="48331" xr:uid="{00000000-0005-0000-0000-0000C7BC0000}"/>
    <cellStyle name="Normal 5 2 3 2 3 2 4 2" xfId="48332" xr:uid="{00000000-0005-0000-0000-0000C8BC0000}"/>
    <cellStyle name="Normal 5 2 3 2 3 2 5" xfId="48333" xr:uid="{00000000-0005-0000-0000-0000C9BC0000}"/>
    <cellStyle name="Normal 5 2 3 2 3 3" xfId="48334" xr:uid="{00000000-0005-0000-0000-0000CABC0000}"/>
    <cellStyle name="Normal 5 2 3 2 3 3 2" xfId="48335" xr:uid="{00000000-0005-0000-0000-0000CBBC0000}"/>
    <cellStyle name="Normal 5 2 3 2 3 3 2 2" xfId="48336" xr:uid="{00000000-0005-0000-0000-0000CCBC0000}"/>
    <cellStyle name="Normal 5 2 3 2 3 3 2 2 2" xfId="48337" xr:uid="{00000000-0005-0000-0000-0000CDBC0000}"/>
    <cellStyle name="Normal 5 2 3 2 3 3 2 3" xfId="48338" xr:uid="{00000000-0005-0000-0000-0000CEBC0000}"/>
    <cellStyle name="Normal 5 2 3 2 3 3 3" xfId="48339" xr:uid="{00000000-0005-0000-0000-0000CFBC0000}"/>
    <cellStyle name="Normal 5 2 3 2 3 3 3 2" xfId="48340" xr:uid="{00000000-0005-0000-0000-0000D0BC0000}"/>
    <cellStyle name="Normal 5 2 3 2 3 3 4" xfId="48341" xr:uid="{00000000-0005-0000-0000-0000D1BC0000}"/>
    <cellStyle name="Normal 5 2 3 2 3 4" xfId="48342" xr:uid="{00000000-0005-0000-0000-0000D2BC0000}"/>
    <cellStyle name="Normal 5 2 3 2 3 4 2" xfId="48343" xr:uid="{00000000-0005-0000-0000-0000D3BC0000}"/>
    <cellStyle name="Normal 5 2 3 2 3 4 2 2" xfId="48344" xr:uid="{00000000-0005-0000-0000-0000D4BC0000}"/>
    <cellStyle name="Normal 5 2 3 2 3 4 3" xfId="48345" xr:uid="{00000000-0005-0000-0000-0000D5BC0000}"/>
    <cellStyle name="Normal 5 2 3 2 3 5" xfId="48346" xr:uid="{00000000-0005-0000-0000-0000D6BC0000}"/>
    <cellStyle name="Normal 5 2 3 2 3 5 2" xfId="48347" xr:uid="{00000000-0005-0000-0000-0000D7BC0000}"/>
    <cellStyle name="Normal 5 2 3 2 3 6" xfId="48348" xr:uid="{00000000-0005-0000-0000-0000D8BC0000}"/>
    <cellStyle name="Normal 5 2 3 2 4" xfId="48349" xr:uid="{00000000-0005-0000-0000-0000D9BC0000}"/>
    <cellStyle name="Normal 5 2 3 2 4 2" xfId="48350" xr:uid="{00000000-0005-0000-0000-0000DABC0000}"/>
    <cellStyle name="Normal 5 2 3 2 4 2 2" xfId="48351" xr:uid="{00000000-0005-0000-0000-0000DBBC0000}"/>
    <cellStyle name="Normal 5 2 3 2 4 2 2 2" xfId="48352" xr:uid="{00000000-0005-0000-0000-0000DCBC0000}"/>
    <cellStyle name="Normal 5 2 3 2 4 2 2 2 2" xfId="48353" xr:uid="{00000000-0005-0000-0000-0000DDBC0000}"/>
    <cellStyle name="Normal 5 2 3 2 4 2 2 3" xfId="48354" xr:uid="{00000000-0005-0000-0000-0000DEBC0000}"/>
    <cellStyle name="Normal 5 2 3 2 4 2 3" xfId="48355" xr:uid="{00000000-0005-0000-0000-0000DFBC0000}"/>
    <cellStyle name="Normal 5 2 3 2 4 2 3 2" xfId="48356" xr:uid="{00000000-0005-0000-0000-0000E0BC0000}"/>
    <cellStyle name="Normal 5 2 3 2 4 2 4" xfId="48357" xr:uid="{00000000-0005-0000-0000-0000E1BC0000}"/>
    <cellStyle name="Normal 5 2 3 2 4 3" xfId="48358" xr:uid="{00000000-0005-0000-0000-0000E2BC0000}"/>
    <cellStyle name="Normal 5 2 3 2 4 3 2" xfId="48359" xr:uid="{00000000-0005-0000-0000-0000E3BC0000}"/>
    <cellStyle name="Normal 5 2 3 2 4 3 2 2" xfId="48360" xr:uid="{00000000-0005-0000-0000-0000E4BC0000}"/>
    <cellStyle name="Normal 5 2 3 2 4 3 3" xfId="48361" xr:uid="{00000000-0005-0000-0000-0000E5BC0000}"/>
    <cellStyle name="Normal 5 2 3 2 4 4" xfId="48362" xr:uid="{00000000-0005-0000-0000-0000E6BC0000}"/>
    <cellStyle name="Normal 5 2 3 2 4 4 2" xfId="48363" xr:uid="{00000000-0005-0000-0000-0000E7BC0000}"/>
    <cellStyle name="Normal 5 2 3 2 4 5" xfId="48364" xr:uid="{00000000-0005-0000-0000-0000E8BC0000}"/>
    <cellStyle name="Normal 5 2 3 2 5" xfId="48365" xr:uid="{00000000-0005-0000-0000-0000E9BC0000}"/>
    <cellStyle name="Normal 5 2 3 2 5 2" xfId="48366" xr:uid="{00000000-0005-0000-0000-0000EABC0000}"/>
    <cellStyle name="Normal 5 2 3 2 5 2 2" xfId="48367" xr:uid="{00000000-0005-0000-0000-0000EBBC0000}"/>
    <cellStyle name="Normal 5 2 3 2 5 2 2 2" xfId="48368" xr:uid="{00000000-0005-0000-0000-0000ECBC0000}"/>
    <cellStyle name="Normal 5 2 3 2 5 2 3" xfId="48369" xr:uid="{00000000-0005-0000-0000-0000EDBC0000}"/>
    <cellStyle name="Normal 5 2 3 2 5 3" xfId="48370" xr:uid="{00000000-0005-0000-0000-0000EEBC0000}"/>
    <cellStyle name="Normal 5 2 3 2 5 3 2" xfId="48371" xr:uid="{00000000-0005-0000-0000-0000EFBC0000}"/>
    <cellStyle name="Normal 5 2 3 2 5 4" xfId="48372" xr:uid="{00000000-0005-0000-0000-0000F0BC0000}"/>
    <cellStyle name="Normal 5 2 3 2 6" xfId="48373" xr:uid="{00000000-0005-0000-0000-0000F1BC0000}"/>
    <cellStyle name="Normal 5 2 3 2 6 2" xfId="48374" xr:uid="{00000000-0005-0000-0000-0000F2BC0000}"/>
    <cellStyle name="Normal 5 2 3 2 6 2 2" xfId="48375" xr:uid="{00000000-0005-0000-0000-0000F3BC0000}"/>
    <cellStyle name="Normal 5 2 3 2 6 3" xfId="48376" xr:uid="{00000000-0005-0000-0000-0000F4BC0000}"/>
    <cellStyle name="Normal 5 2 3 2 7" xfId="48377" xr:uid="{00000000-0005-0000-0000-0000F5BC0000}"/>
    <cellStyle name="Normal 5 2 3 2 7 2" xfId="48378" xr:uid="{00000000-0005-0000-0000-0000F6BC0000}"/>
    <cellStyle name="Normal 5 2 3 2 8" xfId="48379" xr:uid="{00000000-0005-0000-0000-0000F7BC0000}"/>
    <cellStyle name="Normal 5 2 3 3" xfId="48380" xr:uid="{00000000-0005-0000-0000-0000F8BC0000}"/>
    <cellStyle name="Normal 5 2 3 3 2" xfId="48381" xr:uid="{00000000-0005-0000-0000-0000F9BC0000}"/>
    <cellStyle name="Normal 5 2 3 3 2 2" xfId="48382" xr:uid="{00000000-0005-0000-0000-0000FABC0000}"/>
    <cellStyle name="Normal 5 2 3 3 2 2 2" xfId="48383" xr:uid="{00000000-0005-0000-0000-0000FBBC0000}"/>
    <cellStyle name="Normal 5 2 3 3 2 2 2 2" xfId="48384" xr:uid="{00000000-0005-0000-0000-0000FCBC0000}"/>
    <cellStyle name="Normal 5 2 3 3 2 2 2 2 2" xfId="48385" xr:uid="{00000000-0005-0000-0000-0000FDBC0000}"/>
    <cellStyle name="Normal 5 2 3 3 2 2 2 2 2 2" xfId="48386" xr:uid="{00000000-0005-0000-0000-0000FEBC0000}"/>
    <cellStyle name="Normal 5 2 3 3 2 2 2 2 3" xfId="48387" xr:uid="{00000000-0005-0000-0000-0000FFBC0000}"/>
    <cellStyle name="Normal 5 2 3 3 2 2 2 3" xfId="48388" xr:uid="{00000000-0005-0000-0000-000000BD0000}"/>
    <cellStyle name="Normal 5 2 3 3 2 2 2 3 2" xfId="48389" xr:uid="{00000000-0005-0000-0000-000001BD0000}"/>
    <cellStyle name="Normal 5 2 3 3 2 2 2 4" xfId="48390" xr:uid="{00000000-0005-0000-0000-000002BD0000}"/>
    <cellStyle name="Normal 5 2 3 3 2 2 3" xfId="48391" xr:uid="{00000000-0005-0000-0000-000003BD0000}"/>
    <cellStyle name="Normal 5 2 3 3 2 2 3 2" xfId="48392" xr:uid="{00000000-0005-0000-0000-000004BD0000}"/>
    <cellStyle name="Normal 5 2 3 3 2 2 3 2 2" xfId="48393" xr:uid="{00000000-0005-0000-0000-000005BD0000}"/>
    <cellStyle name="Normal 5 2 3 3 2 2 3 3" xfId="48394" xr:uid="{00000000-0005-0000-0000-000006BD0000}"/>
    <cellStyle name="Normal 5 2 3 3 2 2 4" xfId="48395" xr:uid="{00000000-0005-0000-0000-000007BD0000}"/>
    <cellStyle name="Normal 5 2 3 3 2 2 4 2" xfId="48396" xr:uid="{00000000-0005-0000-0000-000008BD0000}"/>
    <cellStyle name="Normal 5 2 3 3 2 2 5" xfId="48397" xr:uid="{00000000-0005-0000-0000-000009BD0000}"/>
    <cellStyle name="Normal 5 2 3 3 2 3" xfId="48398" xr:uid="{00000000-0005-0000-0000-00000ABD0000}"/>
    <cellStyle name="Normal 5 2 3 3 2 3 2" xfId="48399" xr:uid="{00000000-0005-0000-0000-00000BBD0000}"/>
    <cellStyle name="Normal 5 2 3 3 2 3 2 2" xfId="48400" xr:uid="{00000000-0005-0000-0000-00000CBD0000}"/>
    <cellStyle name="Normal 5 2 3 3 2 3 2 2 2" xfId="48401" xr:uid="{00000000-0005-0000-0000-00000DBD0000}"/>
    <cellStyle name="Normal 5 2 3 3 2 3 2 3" xfId="48402" xr:uid="{00000000-0005-0000-0000-00000EBD0000}"/>
    <cellStyle name="Normal 5 2 3 3 2 3 3" xfId="48403" xr:uid="{00000000-0005-0000-0000-00000FBD0000}"/>
    <cellStyle name="Normal 5 2 3 3 2 3 3 2" xfId="48404" xr:uid="{00000000-0005-0000-0000-000010BD0000}"/>
    <cellStyle name="Normal 5 2 3 3 2 3 4" xfId="48405" xr:uid="{00000000-0005-0000-0000-000011BD0000}"/>
    <cellStyle name="Normal 5 2 3 3 2 4" xfId="48406" xr:uid="{00000000-0005-0000-0000-000012BD0000}"/>
    <cellStyle name="Normal 5 2 3 3 2 4 2" xfId="48407" xr:uid="{00000000-0005-0000-0000-000013BD0000}"/>
    <cellStyle name="Normal 5 2 3 3 2 4 2 2" xfId="48408" xr:uid="{00000000-0005-0000-0000-000014BD0000}"/>
    <cellStyle name="Normal 5 2 3 3 2 4 3" xfId="48409" xr:uid="{00000000-0005-0000-0000-000015BD0000}"/>
    <cellStyle name="Normal 5 2 3 3 2 5" xfId="48410" xr:uid="{00000000-0005-0000-0000-000016BD0000}"/>
    <cellStyle name="Normal 5 2 3 3 2 5 2" xfId="48411" xr:uid="{00000000-0005-0000-0000-000017BD0000}"/>
    <cellStyle name="Normal 5 2 3 3 2 6" xfId="48412" xr:uid="{00000000-0005-0000-0000-000018BD0000}"/>
    <cellStyle name="Normal 5 2 3 3 3" xfId="48413" xr:uid="{00000000-0005-0000-0000-000019BD0000}"/>
    <cellStyle name="Normal 5 2 3 3 3 2" xfId="48414" xr:uid="{00000000-0005-0000-0000-00001ABD0000}"/>
    <cellStyle name="Normal 5 2 3 3 3 2 2" xfId="48415" xr:uid="{00000000-0005-0000-0000-00001BBD0000}"/>
    <cellStyle name="Normal 5 2 3 3 3 2 2 2" xfId="48416" xr:uid="{00000000-0005-0000-0000-00001CBD0000}"/>
    <cellStyle name="Normal 5 2 3 3 3 2 2 2 2" xfId="48417" xr:uid="{00000000-0005-0000-0000-00001DBD0000}"/>
    <cellStyle name="Normal 5 2 3 3 3 2 2 3" xfId="48418" xr:uid="{00000000-0005-0000-0000-00001EBD0000}"/>
    <cellStyle name="Normal 5 2 3 3 3 2 3" xfId="48419" xr:uid="{00000000-0005-0000-0000-00001FBD0000}"/>
    <cellStyle name="Normal 5 2 3 3 3 2 3 2" xfId="48420" xr:uid="{00000000-0005-0000-0000-000020BD0000}"/>
    <cellStyle name="Normal 5 2 3 3 3 2 4" xfId="48421" xr:uid="{00000000-0005-0000-0000-000021BD0000}"/>
    <cellStyle name="Normal 5 2 3 3 3 3" xfId="48422" xr:uid="{00000000-0005-0000-0000-000022BD0000}"/>
    <cellStyle name="Normal 5 2 3 3 3 3 2" xfId="48423" xr:uid="{00000000-0005-0000-0000-000023BD0000}"/>
    <cellStyle name="Normal 5 2 3 3 3 3 2 2" xfId="48424" xr:uid="{00000000-0005-0000-0000-000024BD0000}"/>
    <cellStyle name="Normal 5 2 3 3 3 3 3" xfId="48425" xr:uid="{00000000-0005-0000-0000-000025BD0000}"/>
    <cellStyle name="Normal 5 2 3 3 3 4" xfId="48426" xr:uid="{00000000-0005-0000-0000-000026BD0000}"/>
    <cellStyle name="Normal 5 2 3 3 3 4 2" xfId="48427" xr:uid="{00000000-0005-0000-0000-000027BD0000}"/>
    <cellStyle name="Normal 5 2 3 3 3 5" xfId="48428" xr:uid="{00000000-0005-0000-0000-000028BD0000}"/>
    <cellStyle name="Normal 5 2 3 3 4" xfId="48429" xr:uid="{00000000-0005-0000-0000-000029BD0000}"/>
    <cellStyle name="Normal 5 2 3 3 4 2" xfId="48430" xr:uid="{00000000-0005-0000-0000-00002ABD0000}"/>
    <cellStyle name="Normal 5 2 3 3 4 2 2" xfId="48431" xr:uid="{00000000-0005-0000-0000-00002BBD0000}"/>
    <cellStyle name="Normal 5 2 3 3 4 2 2 2" xfId="48432" xr:uid="{00000000-0005-0000-0000-00002CBD0000}"/>
    <cellStyle name="Normal 5 2 3 3 4 2 3" xfId="48433" xr:uid="{00000000-0005-0000-0000-00002DBD0000}"/>
    <cellStyle name="Normal 5 2 3 3 4 3" xfId="48434" xr:uid="{00000000-0005-0000-0000-00002EBD0000}"/>
    <cellStyle name="Normal 5 2 3 3 4 3 2" xfId="48435" xr:uid="{00000000-0005-0000-0000-00002FBD0000}"/>
    <cellStyle name="Normal 5 2 3 3 4 4" xfId="48436" xr:uid="{00000000-0005-0000-0000-000030BD0000}"/>
    <cellStyle name="Normal 5 2 3 3 5" xfId="48437" xr:uid="{00000000-0005-0000-0000-000031BD0000}"/>
    <cellStyle name="Normal 5 2 3 3 5 2" xfId="48438" xr:uid="{00000000-0005-0000-0000-000032BD0000}"/>
    <cellStyle name="Normal 5 2 3 3 5 2 2" xfId="48439" xr:uid="{00000000-0005-0000-0000-000033BD0000}"/>
    <cellStyle name="Normal 5 2 3 3 5 3" xfId="48440" xr:uid="{00000000-0005-0000-0000-000034BD0000}"/>
    <cellStyle name="Normal 5 2 3 3 6" xfId="48441" xr:uid="{00000000-0005-0000-0000-000035BD0000}"/>
    <cellStyle name="Normal 5 2 3 3 6 2" xfId="48442" xr:uid="{00000000-0005-0000-0000-000036BD0000}"/>
    <cellStyle name="Normal 5 2 3 3 7" xfId="48443" xr:uid="{00000000-0005-0000-0000-000037BD0000}"/>
    <cellStyle name="Normal 5 2 3 4" xfId="48444" xr:uid="{00000000-0005-0000-0000-000038BD0000}"/>
    <cellStyle name="Normal 5 2 3 4 2" xfId="48445" xr:uid="{00000000-0005-0000-0000-000039BD0000}"/>
    <cellStyle name="Normal 5 2 3 4 2 2" xfId="48446" xr:uid="{00000000-0005-0000-0000-00003ABD0000}"/>
    <cellStyle name="Normal 5 2 3 4 2 2 2" xfId="48447" xr:uid="{00000000-0005-0000-0000-00003BBD0000}"/>
    <cellStyle name="Normal 5 2 3 4 2 2 2 2" xfId="48448" xr:uid="{00000000-0005-0000-0000-00003CBD0000}"/>
    <cellStyle name="Normal 5 2 3 4 2 2 2 2 2" xfId="48449" xr:uid="{00000000-0005-0000-0000-00003DBD0000}"/>
    <cellStyle name="Normal 5 2 3 4 2 2 2 3" xfId="48450" xr:uid="{00000000-0005-0000-0000-00003EBD0000}"/>
    <cellStyle name="Normal 5 2 3 4 2 2 3" xfId="48451" xr:uid="{00000000-0005-0000-0000-00003FBD0000}"/>
    <cellStyle name="Normal 5 2 3 4 2 2 3 2" xfId="48452" xr:uid="{00000000-0005-0000-0000-000040BD0000}"/>
    <cellStyle name="Normal 5 2 3 4 2 2 4" xfId="48453" xr:uid="{00000000-0005-0000-0000-000041BD0000}"/>
    <cellStyle name="Normal 5 2 3 4 2 3" xfId="48454" xr:uid="{00000000-0005-0000-0000-000042BD0000}"/>
    <cellStyle name="Normal 5 2 3 4 2 3 2" xfId="48455" xr:uid="{00000000-0005-0000-0000-000043BD0000}"/>
    <cellStyle name="Normal 5 2 3 4 2 3 2 2" xfId="48456" xr:uid="{00000000-0005-0000-0000-000044BD0000}"/>
    <cellStyle name="Normal 5 2 3 4 2 3 3" xfId="48457" xr:uid="{00000000-0005-0000-0000-000045BD0000}"/>
    <cellStyle name="Normal 5 2 3 4 2 4" xfId="48458" xr:uid="{00000000-0005-0000-0000-000046BD0000}"/>
    <cellStyle name="Normal 5 2 3 4 2 4 2" xfId="48459" xr:uid="{00000000-0005-0000-0000-000047BD0000}"/>
    <cellStyle name="Normal 5 2 3 4 2 5" xfId="48460" xr:uid="{00000000-0005-0000-0000-000048BD0000}"/>
    <cellStyle name="Normal 5 2 3 4 3" xfId="48461" xr:uid="{00000000-0005-0000-0000-000049BD0000}"/>
    <cellStyle name="Normal 5 2 3 4 3 2" xfId="48462" xr:uid="{00000000-0005-0000-0000-00004ABD0000}"/>
    <cellStyle name="Normal 5 2 3 4 3 2 2" xfId="48463" xr:uid="{00000000-0005-0000-0000-00004BBD0000}"/>
    <cellStyle name="Normal 5 2 3 4 3 2 2 2" xfId="48464" xr:uid="{00000000-0005-0000-0000-00004CBD0000}"/>
    <cellStyle name="Normal 5 2 3 4 3 2 3" xfId="48465" xr:uid="{00000000-0005-0000-0000-00004DBD0000}"/>
    <cellStyle name="Normal 5 2 3 4 3 3" xfId="48466" xr:uid="{00000000-0005-0000-0000-00004EBD0000}"/>
    <cellStyle name="Normal 5 2 3 4 3 3 2" xfId="48467" xr:uid="{00000000-0005-0000-0000-00004FBD0000}"/>
    <cellStyle name="Normal 5 2 3 4 3 4" xfId="48468" xr:uid="{00000000-0005-0000-0000-000050BD0000}"/>
    <cellStyle name="Normal 5 2 3 4 4" xfId="48469" xr:uid="{00000000-0005-0000-0000-000051BD0000}"/>
    <cellStyle name="Normal 5 2 3 4 4 2" xfId="48470" xr:uid="{00000000-0005-0000-0000-000052BD0000}"/>
    <cellStyle name="Normal 5 2 3 4 4 2 2" xfId="48471" xr:uid="{00000000-0005-0000-0000-000053BD0000}"/>
    <cellStyle name="Normal 5 2 3 4 4 3" xfId="48472" xr:uid="{00000000-0005-0000-0000-000054BD0000}"/>
    <cellStyle name="Normal 5 2 3 4 5" xfId="48473" xr:uid="{00000000-0005-0000-0000-000055BD0000}"/>
    <cellStyle name="Normal 5 2 3 4 5 2" xfId="48474" xr:uid="{00000000-0005-0000-0000-000056BD0000}"/>
    <cellStyle name="Normal 5 2 3 4 6" xfId="48475" xr:uid="{00000000-0005-0000-0000-000057BD0000}"/>
    <cellStyle name="Normal 5 2 3 5" xfId="48476" xr:uid="{00000000-0005-0000-0000-000058BD0000}"/>
    <cellStyle name="Normal 5 2 3 5 2" xfId="48477" xr:uid="{00000000-0005-0000-0000-000059BD0000}"/>
    <cellStyle name="Normal 5 2 3 5 2 2" xfId="48478" xr:uid="{00000000-0005-0000-0000-00005ABD0000}"/>
    <cellStyle name="Normal 5 2 3 5 2 2 2" xfId="48479" xr:uid="{00000000-0005-0000-0000-00005BBD0000}"/>
    <cellStyle name="Normal 5 2 3 5 2 2 2 2" xfId="48480" xr:uid="{00000000-0005-0000-0000-00005CBD0000}"/>
    <cellStyle name="Normal 5 2 3 5 2 2 3" xfId="48481" xr:uid="{00000000-0005-0000-0000-00005DBD0000}"/>
    <cellStyle name="Normal 5 2 3 5 2 3" xfId="48482" xr:uid="{00000000-0005-0000-0000-00005EBD0000}"/>
    <cellStyle name="Normal 5 2 3 5 2 3 2" xfId="48483" xr:uid="{00000000-0005-0000-0000-00005FBD0000}"/>
    <cellStyle name="Normal 5 2 3 5 2 4" xfId="48484" xr:uid="{00000000-0005-0000-0000-000060BD0000}"/>
    <cellStyle name="Normal 5 2 3 5 3" xfId="48485" xr:uid="{00000000-0005-0000-0000-000061BD0000}"/>
    <cellStyle name="Normal 5 2 3 5 3 2" xfId="48486" xr:uid="{00000000-0005-0000-0000-000062BD0000}"/>
    <cellStyle name="Normal 5 2 3 5 3 2 2" xfId="48487" xr:uid="{00000000-0005-0000-0000-000063BD0000}"/>
    <cellStyle name="Normal 5 2 3 5 3 3" xfId="48488" xr:uid="{00000000-0005-0000-0000-000064BD0000}"/>
    <cellStyle name="Normal 5 2 3 5 4" xfId="48489" xr:uid="{00000000-0005-0000-0000-000065BD0000}"/>
    <cellStyle name="Normal 5 2 3 5 4 2" xfId="48490" xr:uid="{00000000-0005-0000-0000-000066BD0000}"/>
    <cellStyle name="Normal 5 2 3 5 5" xfId="48491" xr:uid="{00000000-0005-0000-0000-000067BD0000}"/>
    <cellStyle name="Normal 5 2 3 6" xfId="48492" xr:uid="{00000000-0005-0000-0000-000068BD0000}"/>
    <cellStyle name="Normal 5 2 3 6 2" xfId="48493" xr:uid="{00000000-0005-0000-0000-000069BD0000}"/>
    <cellStyle name="Normal 5 2 3 6 2 2" xfId="48494" xr:uid="{00000000-0005-0000-0000-00006ABD0000}"/>
    <cellStyle name="Normal 5 2 3 6 2 2 2" xfId="48495" xr:uid="{00000000-0005-0000-0000-00006BBD0000}"/>
    <cellStyle name="Normal 5 2 3 6 2 3" xfId="48496" xr:uid="{00000000-0005-0000-0000-00006CBD0000}"/>
    <cellStyle name="Normal 5 2 3 6 3" xfId="48497" xr:uid="{00000000-0005-0000-0000-00006DBD0000}"/>
    <cellStyle name="Normal 5 2 3 6 3 2" xfId="48498" xr:uid="{00000000-0005-0000-0000-00006EBD0000}"/>
    <cellStyle name="Normal 5 2 3 6 4" xfId="48499" xr:uid="{00000000-0005-0000-0000-00006FBD0000}"/>
    <cellStyle name="Normal 5 2 3 7" xfId="48500" xr:uid="{00000000-0005-0000-0000-000070BD0000}"/>
    <cellStyle name="Normal 5 2 3 7 2" xfId="48501" xr:uid="{00000000-0005-0000-0000-000071BD0000}"/>
    <cellStyle name="Normal 5 2 3 7 2 2" xfId="48502" xr:uid="{00000000-0005-0000-0000-000072BD0000}"/>
    <cellStyle name="Normal 5 2 3 7 3" xfId="48503" xr:uid="{00000000-0005-0000-0000-000073BD0000}"/>
    <cellStyle name="Normal 5 2 3 8" xfId="48504" xr:uid="{00000000-0005-0000-0000-000074BD0000}"/>
    <cellStyle name="Normal 5 2 3 8 2" xfId="48505" xr:uid="{00000000-0005-0000-0000-000075BD0000}"/>
    <cellStyle name="Normal 5 2 3 9" xfId="48506" xr:uid="{00000000-0005-0000-0000-000076BD0000}"/>
    <cellStyle name="Normal 5 2 4" xfId="48507" xr:uid="{00000000-0005-0000-0000-000077BD0000}"/>
    <cellStyle name="Normal 5 2 4 2" xfId="48508" xr:uid="{00000000-0005-0000-0000-000078BD0000}"/>
    <cellStyle name="Normal 5 2 4 2 2" xfId="48509" xr:uid="{00000000-0005-0000-0000-000079BD0000}"/>
    <cellStyle name="Normal 5 2 4 2 2 2" xfId="48510" xr:uid="{00000000-0005-0000-0000-00007ABD0000}"/>
    <cellStyle name="Normal 5 2 4 2 2 2 2" xfId="48511" xr:uid="{00000000-0005-0000-0000-00007BBD0000}"/>
    <cellStyle name="Normal 5 2 4 2 2 2 2 2" xfId="48512" xr:uid="{00000000-0005-0000-0000-00007CBD0000}"/>
    <cellStyle name="Normal 5 2 4 2 2 2 2 2 2" xfId="48513" xr:uid="{00000000-0005-0000-0000-00007DBD0000}"/>
    <cellStyle name="Normal 5 2 4 2 2 2 2 2 2 2" xfId="48514" xr:uid="{00000000-0005-0000-0000-00007EBD0000}"/>
    <cellStyle name="Normal 5 2 4 2 2 2 2 2 2 2 2" xfId="48515" xr:uid="{00000000-0005-0000-0000-00007FBD0000}"/>
    <cellStyle name="Normal 5 2 4 2 2 2 2 2 2 3" xfId="48516" xr:uid="{00000000-0005-0000-0000-000080BD0000}"/>
    <cellStyle name="Normal 5 2 4 2 2 2 2 2 3" xfId="48517" xr:uid="{00000000-0005-0000-0000-000081BD0000}"/>
    <cellStyle name="Normal 5 2 4 2 2 2 2 2 3 2" xfId="48518" xr:uid="{00000000-0005-0000-0000-000082BD0000}"/>
    <cellStyle name="Normal 5 2 4 2 2 2 2 2 4" xfId="48519" xr:uid="{00000000-0005-0000-0000-000083BD0000}"/>
    <cellStyle name="Normal 5 2 4 2 2 2 2 3" xfId="48520" xr:uid="{00000000-0005-0000-0000-000084BD0000}"/>
    <cellStyle name="Normal 5 2 4 2 2 2 2 3 2" xfId="48521" xr:uid="{00000000-0005-0000-0000-000085BD0000}"/>
    <cellStyle name="Normal 5 2 4 2 2 2 2 3 2 2" xfId="48522" xr:uid="{00000000-0005-0000-0000-000086BD0000}"/>
    <cellStyle name="Normal 5 2 4 2 2 2 2 3 3" xfId="48523" xr:uid="{00000000-0005-0000-0000-000087BD0000}"/>
    <cellStyle name="Normal 5 2 4 2 2 2 2 4" xfId="48524" xr:uid="{00000000-0005-0000-0000-000088BD0000}"/>
    <cellStyle name="Normal 5 2 4 2 2 2 2 4 2" xfId="48525" xr:uid="{00000000-0005-0000-0000-000089BD0000}"/>
    <cellStyle name="Normal 5 2 4 2 2 2 2 5" xfId="48526" xr:uid="{00000000-0005-0000-0000-00008ABD0000}"/>
    <cellStyle name="Normal 5 2 4 2 2 2 3" xfId="48527" xr:uid="{00000000-0005-0000-0000-00008BBD0000}"/>
    <cellStyle name="Normal 5 2 4 2 2 2 3 2" xfId="48528" xr:uid="{00000000-0005-0000-0000-00008CBD0000}"/>
    <cellStyle name="Normal 5 2 4 2 2 2 3 2 2" xfId="48529" xr:uid="{00000000-0005-0000-0000-00008DBD0000}"/>
    <cellStyle name="Normal 5 2 4 2 2 2 3 2 2 2" xfId="48530" xr:uid="{00000000-0005-0000-0000-00008EBD0000}"/>
    <cellStyle name="Normal 5 2 4 2 2 2 3 2 3" xfId="48531" xr:uid="{00000000-0005-0000-0000-00008FBD0000}"/>
    <cellStyle name="Normal 5 2 4 2 2 2 3 3" xfId="48532" xr:uid="{00000000-0005-0000-0000-000090BD0000}"/>
    <cellStyle name="Normal 5 2 4 2 2 2 3 3 2" xfId="48533" xr:uid="{00000000-0005-0000-0000-000091BD0000}"/>
    <cellStyle name="Normal 5 2 4 2 2 2 3 4" xfId="48534" xr:uid="{00000000-0005-0000-0000-000092BD0000}"/>
    <cellStyle name="Normal 5 2 4 2 2 2 4" xfId="48535" xr:uid="{00000000-0005-0000-0000-000093BD0000}"/>
    <cellStyle name="Normal 5 2 4 2 2 2 4 2" xfId="48536" xr:uid="{00000000-0005-0000-0000-000094BD0000}"/>
    <cellStyle name="Normal 5 2 4 2 2 2 4 2 2" xfId="48537" xr:uid="{00000000-0005-0000-0000-000095BD0000}"/>
    <cellStyle name="Normal 5 2 4 2 2 2 4 3" xfId="48538" xr:uid="{00000000-0005-0000-0000-000096BD0000}"/>
    <cellStyle name="Normal 5 2 4 2 2 2 5" xfId="48539" xr:uid="{00000000-0005-0000-0000-000097BD0000}"/>
    <cellStyle name="Normal 5 2 4 2 2 2 5 2" xfId="48540" xr:uid="{00000000-0005-0000-0000-000098BD0000}"/>
    <cellStyle name="Normal 5 2 4 2 2 2 6" xfId="48541" xr:uid="{00000000-0005-0000-0000-000099BD0000}"/>
    <cellStyle name="Normal 5 2 4 2 2 3" xfId="48542" xr:uid="{00000000-0005-0000-0000-00009ABD0000}"/>
    <cellStyle name="Normal 5 2 4 2 2 3 2" xfId="48543" xr:uid="{00000000-0005-0000-0000-00009BBD0000}"/>
    <cellStyle name="Normal 5 2 4 2 2 3 2 2" xfId="48544" xr:uid="{00000000-0005-0000-0000-00009CBD0000}"/>
    <cellStyle name="Normal 5 2 4 2 2 3 2 2 2" xfId="48545" xr:uid="{00000000-0005-0000-0000-00009DBD0000}"/>
    <cellStyle name="Normal 5 2 4 2 2 3 2 2 2 2" xfId="48546" xr:uid="{00000000-0005-0000-0000-00009EBD0000}"/>
    <cellStyle name="Normal 5 2 4 2 2 3 2 2 3" xfId="48547" xr:uid="{00000000-0005-0000-0000-00009FBD0000}"/>
    <cellStyle name="Normal 5 2 4 2 2 3 2 3" xfId="48548" xr:uid="{00000000-0005-0000-0000-0000A0BD0000}"/>
    <cellStyle name="Normal 5 2 4 2 2 3 2 3 2" xfId="48549" xr:uid="{00000000-0005-0000-0000-0000A1BD0000}"/>
    <cellStyle name="Normal 5 2 4 2 2 3 2 4" xfId="48550" xr:uid="{00000000-0005-0000-0000-0000A2BD0000}"/>
    <cellStyle name="Normal 5 2 4 2 2 3 3" xfId="48551" xr:uid="{00000000-0005-0000-0000-0000A3BD0000}"/>
    <cellStyle name="Normal 5 2 4 2 2 3 3 2" xfId="48552" xr:uid="{00000000-0005-0000-0000-0000A4BD0000}"/>
    <cellStyle name="Normal 5 2 4 2 2 3 3 2 2" xfId="48553" xr:uid="{00000000-0005-0000-0000-0000A5BD0000}"/>
    <cellStyle name="Normal 5 2 4 2 2 3 3 3" xfId="48554" xr:uid="{00000000-0005-0000-0000-0000A6BD0000}"/>
    <cellStyle name="Normal 5 2 4 2 2 3 4" xfId="48555" xr:uid="{00000000-0005-0000-0000-0000A7BD0000}"/>
    <cellStyle name="Normal 5 2 4 2 2 3 4 2" xfId="48556" xr:uid="{00000000-0005-0000-0000-0000A8BD0000}"/>
    <cellStyle name="Normal 5 2 4 2 2 3 5" xfId="48557" xr:uid="{00000000-0005-0000-0000-0000A9BD0000}"/>
    <cellStyle name="Normal 5 2 4 2 2 4" xfId="48558" xr:uid="{00000000-0005-0000-0000-0000AABD0000}"/>
    <cellStyle name="Normal 5 2 4 2 2 4 2" xfId="48559" xr:uid="{00000000-0005-0000-0000-0000ABBD0000}"/>
    <cellStyle name="Normal 5 2 4 2 2 4 2 2" xfId="48560" xr:uid="{00000000-0005-0000-0000-0000ACBD0000}"/>
    <cellStyle name="Normal 5 2 4 2 2 4 2 2 2" xfId="48561" xr:uid="{00000000-0005-0000-0000-0000ADBD0000}"/>
    <cellStyle name="Normal 5 2 4 2 2 4 2 3" xfId="48562" xr:uid="{00000000-0005-0000-0000-0000AEBD0000}"/>
    <cellStyle name="Normal 5 2 4 2 2 4 3" xfId="48563" xr:uid="{00000000-0005-0000-0000-0000AFBD0000}"/>
    <cellStyle name="Normal 5 2 4 2 2 4 3 2" xfId="48564" xr:uid="{00000000-0005-0000-0000-0000B0BD0000}"/>
    <cellStyle name="Normal 5 2 4 2 2 4 4" xfId="48565" xr:uid="{00000000-0005-0000-0000-0000B1BD0000}"/>
    <cellStyle name="Normal 5 2 4 2 2 5" xfId="48566" xr:uid="{00000000-0005-0000-0000-0000B2BD0000}"/>
    <cellStyle name="Normal 5 2 4 2 2 5 2" xfId="48567" xr:uid="{00000000-0005-0000-0000-0000B3BD0000}"/>
    <cellStyle name="Normal 5 2 4 2 2 5 2 2" xfId="48568" xr:uid="{00000000-0005-0000-0000-0000B4BD0000}"/>
    <cellStyle name="Normal 5 2 4 2 2 5 3" xfId="48569" xr:uid="{00000000-0005-0000-0000-0000B5BD0000}"/>
    <cellStyle name="Normal 5 2 4 2 2 6" xfId="48570" xr:uid="{00000000-0005-0000-0000-0000B6BD0000}"/>
    <cellStyle name="Normal 5 2 4 2 2 6 2" xfId="48571" xr:uid="{00000000-0005-0000-0000-0000B7BD0000}"/>
    <cellStyle name="Normal 5 2 4 2 2 7" xfId="48572" xr:uid="{00000000-0005-0000-0000-0000B8BD0000}"/>
    <cellStyle name="Normal 5 2 4 2 3" xfId="48573" xr:uid="{00000000-0005-0000-0000-0000B9BD0000}"/>
    <cellStyle name="Normal 5 2 4 2 3 2" xfId="48574" xr:uid="{00000000-0005-0000-0000-0000BABD0000}"/>
    <cellStyle name="Normal 5 2 4 2 3 2 2" xfId="48575" xr:uid="{00000000-0005-0000-0000-0000BBBD0000}"/>
    <cellStyle name="Normal 5 2 4 2 3 2 2 2" xfId="48576" xr:uid="{00000000-0005-0000-0000-0000BCBD0000}"/>
    <cellStyle name="Normal 5 2 4 2 3 2 2 2 2" xfId="48577" xr:uid="{00000000-0005-0000-0000-0000BDBD0000}"/>
    <cellStyle name="Normal 5 2 4 2 3 2 2 2 2 2" xfId="48578" xr:uid="{00000000-0005-0000-0000-0000BEBD0000}"/>
    <cellStyle name="Normal 5 2 4 2 3 2 2 2 3" xfId="48579" xr:uid="{00000000-0005-0000-0000-0000BFBD0000}"/>
    <cellStyle name="Normal 5 2 4 2 3 2 2 3" xfId="48580" xr:uid="{00000000-0005-0000-0000-0000C0BD0000}"/>
    <cellStyle name="Normal 5 2 4 2 3 2 2 3 2" xfId="48581" xr:uid="{00000000-0005-0000-0000-0000C1BD0000}"/>
    <cellStyle name="Normal 5 2 4 2 3 2 2 4" xfId="48582" xr:uid="{00000000-0005-0000-0000-0000C2BD0000}"/>
    <cellStyle name="Normal 5 2 4 2 3 2 3" xfId="48583" xr:uid="{00000000-0005-0000-0000-0000C3BD0000}"/>
    <cellStyle name="Normal 5 2 4 2 3 2 3 2" xfId="48584" xr:uid="{00000000-0005-0000-0000-0000C4BD0000}"/>
    <cellStyle name="Normal 5 2 4 2 3 2 3 2 2" xfId="48585" xr:uid="{00000000-0005-0000-0000-0000C5BD0000}"/>
    <cellStyle name="Normal 5 2 4 2 3 2 3 3" xfId="48586" xr:uid="{00000000-0005-0000-0000-0000C6BD0000}"/>
    <cellStyle name="Normal 5 2 4 2 3 2 4" xfId="48587" xr:uid="{00000000-0005-0000-0000-0000C7BD0000}"/>
    <cellStyle name="Normal 5 2 4 2 3 2 4 2" xfId="48588" xr:uid="{00000000-0005-0000-0000-0000C8BD0000}"/>
    <cellStyle name="Normal 5 2 4 2 3 2 5" xfId="48589" xr:uid="{00000000-0005-0000-0000-0000C9BD0000}"/>
    <cellStyle name="Normal 5 2 4 2 3 3" xfId="48590" xr:uid="{00000000-0005-0000-0000-0000CABD0000}"/>
    <cellStyle name="Normal 5 2 4 2 3 3 2" xfId="48591" xr:uid="{00000000-0005-0000-0000-0000CBBD0000}"/>
    <cellStyle name="Normal 5 2 4 2 3 3 2 2" xfId="48592" xr:uid="{00000000-0005-0000-0000-0000CCBD0000}"/>
    <cellStyle name="Normal 5 2 4 2 3 3 2 2 2" xfId="48593" xr:uid="{00000000-0005-0000-0000-0000CDBD0000}"/>
    <cellStyle name="Normal 5 2 4 2 3 3 2 3" xfId="48594" xr:uid="{00000000-0005-0000-0000-0000CEBD0000}"/>
    <cellStyle name="Normal 5 2 4 2 3 3 3" xfId="48595" xr:uid="{00000000-0005-0000-0000-0000CFBD0000}"/>
    <cellStyle name="Normal 5 2 4 2 3 3 3 2" xfId="48596" xr:uid="{00000000-0005-0000-0000-0000D0BD0000}"/>
    <cellStyle name="Normal 5 2 4 2 3 3 4" xfId="48597" xr:uid="{00000000-0005-0000-0000-0000D1BD0000}"/>
    <cellStyle name="Normal 5 2 4 2 3 4" xfId="48598" xr:uid="{00000000-0005-0000-0000-0000D2BD0000}"/>
    <cellStyle name="Normal 5 2 4 2 3 4 2" xfId="48599" xr:uid="{00000000-0005-0000-0000-0000D3BD0000}"/>
    <cellStyle name="Normal 5 2 4 2 3 4 2 2" xfId="48600" xr:uid="{00000000-0005-0000-0000-0000D4BD0000}"/>
    <cellStyle name="Normal 5 2 4 2 3 4 3" xfId="48601" xr:uid="{00000000-0005-0000-0000-0000D5BD0000}"/>
    <cellStyle name="Normal 5 2 4 2 3 5" xfId="48602" xr:uid="{00000000-0005-0000-0000-0000D6BD0000}"/>
    <cellStyle name="Normal 5 2 4 2 3 5 2" xfId="48603" xr:uid="{00000000-0005-0000-0000-0000D7BD0000}"/>
    <cellStyle name="Normal 5 2 4 2 3 6" xfId="48604" xr:uid="{00000000-0005-0000-0000-0000D8BD0000}"/>
    <cellStyle name="Normal 5 2 4 2 4" xfId="48605" xr:uid="{00000000-0005-0000-0000-0000D9BD0000}"/>
    <cellStyle name="Normal 5 2 4 2 4 2" xfId="48606" xr:uid="{00000000-0005-0000-0000-0000DABD0000}"/>
    <cellStyle name="Normal 5 2 4 2 4 2 2" xfId="48607" xr:uid="{00000000-0005-0000-0000-0000DBBD0000}"/>
    <cellStyle name="Normal 5 2 4 2 4 2 2 2" xfId="48608" xr:uid="{00000000-0005-0000-0000-0000DCBD0000}"/>
    <cellStyle name="Normal 5 2 4 2 4 2 2 2 2" xfId="48609" xr:uid="{00000000-0005-0000-0000-0000DDBD0000}"/>
    <cellStyle name="Normal 5 2 4 2 4 2 2 3" xfId="48610" xr:uid="{00000000-0005-0000-0000-0000DEBD0000}"/>
    <cellStyle name="Normal 5 2 4 2 4 2 3" xfId="48611" xr:uid="{00000000-0005-0000-0000-0000DFBD0000}"/>
    <cellStyle name="Normal 5 2 4 2 4 2 3 2" xfId="48612" xr:uid="{00000000-0005-0000-0000-0000E0BD0000}"/>
    <cellStyle name="Normal 5 2 4 2 4 2 4" xfId="48613" xr:uid="{00000000-0005-0000-0000-0000E1BD0000}"/>
    <cellStyle name="Normal 5 2 4 2 4 3" xfId="48614" xr:uid="{00000000-0005-0000-0000-0000E2BD0000}"/>
    <cellStyle name="Normal 5 2 4 2 4 3 2" xfId="48615" xr:uid="{00000000-0005-0000-0000-0000E3BD0000}"/>
    <cellStyle name="Normal 5 2 4 2 4 3 2 2" xfId="48616" xr:uid="{00000000-0005-0000-0000-0000E4BD0000}"/>
    <cellStyle name="Normal 5 2 4 2 4 3 3" xfId="48617" xr:uid="{00000000-0005-0000-0000-0000E5BD0000}"/>
    <cellStyle name="Normal 5 2 4 2 4 4" xfId="48618" xr:uid="{00000000-0005-0000-0000-0000E6BD0000}"/>
    <cellStyle name="Normal 5 2 4 2 4 4 2" xfId="48619" xr:uid="{00000000-0005-0000-0000-0000E7BD0000}"/>
    <cellStyle name="Normal 5 2 4 2 4 5" xfId="48620" xr:uid="{00000000-0005-0000-0000-0000E8BD0000}"/>
    <cellStyle name="Normal 5 2 4 2 5" xfId="48621" xr:uid="{00000000-0005-0000-0000-0000E9BD0000}"/>
    <cellStyle name="Normal 5 2 4 2 5 2" xfId="48622" xr:uid="{00000000-0005-0000-0000-0000EABD0000}"/>
    <cellStyle name="Normal 5 2 4 2 5 2 2" xfId="48623" xr:uid="{00000000-0005-0000-0000-0000EBBD0000}"/>
    <cellStyle name="Normal 5 2 4 2 5 2 2 2" xfId="48624" xr:uid="{00000000-0005-0000-0000-0000ECBD0000}"/>
    <cellStyle name="Normal 5 2 4 2 5 2 3" xfId="48625" xr:uid="{00000000-0005-0000-0000-0000EDBD0000}"/>
    <cellStyle name="Normal 5 2 4 2 5 3" xfId="48626" xr:uid="{00000000-0005-0000-0000-0000EEBD0000}"/>
    <cellStyle name="Normal 5 2 4 2 5 3 2" xfId="48627" xr:uid="{00000000-0005-0000-0000-0000EFBD0000}"/>
    <cellStyle name="Normal 5 2 4 2 5 4" xfId="48628" xr:uid="{00000000-0005-0000-0000-0000F0BD0000}"/>
    <cellStyle name="Normal 5 2 4 2 6" xfId="48629" xr:uid="{00000000-0005-0000-0000-0000F1BD0000}"/>
    <cellStyle name="Normal 5 2 4 2 6 2" xfId="48630" xr:uid="{00000000-0005-0000-0000-0000F2BD0000}"/>
    <cellStyle name="Normal 5 2 4 2 6 2 2" xfId="48631" xr:uid="{00000000-0005-0000-0000-0000F3BD0000}"/>
    <cellStyle name="Normal 5 2 4 2 6 3" xfId="48632" xr:uid="{00000000-0005-0000-0000-0000F4BD0000}"/>
    <cellStyle name="Normal 5 2 4 2 7" xfId="48633" xr:uid="{00000000-0005-0000-0000-0000F5BD0000}"/>
    <cellStyle name="Normal 5 2 4 2 7 2" xfId="48634" xr:uid="{00000000-0005-0000-0000-0000F6BD0000}"/>
    <cellStyle name="Normal 5 2 4 2 8" xfId="48635" xr:uid="{00000000-0005-0000-0000-0000F7BD0000}"/>
    <cellStyle name="Normal 5 2 4 3" xfId="48636" xr:uid="{00000000-0005-0000-0000-0000F8BD0000}"/>
    <cellStyle name="Normal 5 2 4 3 2" xfId="48637" xr:uid="{00000000-0005-0000-0000-0000F9BD0000}"/>
    <cellStyle name="Normal 5 2 4 3 2 2" xfId="48638" xr:uid="{00000000-0005-0000-0000-0000FABD0000}"/>
    <cellStyle name="Normal 5 2 4 3 2 2 2" xfId="48639" xr:uid="{00000000-0005-0000-0000-0000FBBD0000}"/>
    <cellStyle name="Normal 5 2 4 3 2 2 2 2" xfId="48640" xr:uid="{00000000-0005-0000-0000-0000FCBD0000}"/>
    <cellStyle name="Normal 5 2 4 3 2 2 2 2 2" xfId="48641" xr:uid="{00000000-0005-0000-0000-0000FDBD0000}"/>
    <cellStyle name="Normal 5 2 4 3 2 2 2 2 2 2" xfId="48642" xr:uid="{00000000-0005-0000-0000-0000FEBD0000}"/>
    <cellStyle name="Normal 5 2 4 3 2 2 2 2 3" xfId="48643" xr:uid="{00000000-0005-0000-0000-0000FFBD0000}"/>
    <cellStyle name="Normal 5 2 4 3 2 2 2 3" xfId="48644" xr:uid="{00000000-0005-0000-0000-000000BE0000}"/>
    <cellStyle name="Normal 5 2 4 3 2 2 2 3 2" xfId="48645" xr:uid="{00000000-0005-0000-0000-000001BE0000}"/>
    <cellStyle name="Normal 5 2 4 3 2 2 2 4" xfId="48646" xr:uid="{00000000-0005-0000-0000-000002BE0000}"/>
    <cellStyle name="Normal 5 2 4 3 2 2 3" xfId="48647" xr:uid="{00000000-0005-0000-0000-000003BE0000}"/>
    <cellStyle name="Normal 5 2 4 3 2 2 3 2" xfId="48648" xr:uid="{00000000-0005-0000-0000-000004BE0000}"/>
    <cellStyle name="Normal 5 2 4 3 2 2 3 2 2" xfId="48649" xr:uid="{00000000-0005-0000-0000-000005BE0000}"/>
    <cellStyle name="Normal 5 2 4 3 2 2 3 3" xfId="48650" xr:uid="{00000000-0005-0000-0000-000006BE0000}"/>
    <cellStyle name="Normal 5 2 4 3 2 2 4" xfId="48651" xr:uid="{00000000-0005-0000-0000-000007BE0000}"/>
    <cellStyle name="Normal 5 2 4 3 2 2 4 2" xfId="48652" xr:uid="{00000000-0005-0000-0000-000008BE0000}"/>
    <cellStyle name="Normal 5 2 4 3 2 2 5" xfId="48653" xr:uid="{00000000-0005-0000-0000-000009BE0000}"/>
    <cellStyle name="Normal 5 2 4 3 2 3" xfId="48654" xr:uid="{00000000-0005-0000-0000-00000ABE0000}"/>
    <cellStyle name="Normal 5 2 4 3 2 3 2" xfId="48655" xr:uid="{00000000-0005-0000-0000-00000BBE0000}"/>
    <cellStyle name="Normal 5 2 4 3 2 3 2 2" xfId="48656" xr:uid="{00000000-0005-0000-0000-00000CBE0000}"/>
    <cellStyle name="Normal 5 2 4 3 2 3 2 2 2" xfId="48657" xr:uid="{00000000-0005-0000-0000-00000DBE0000}"/>
    <cellStyle name="Normal 5 2 4 3 2 3 2 3" xfId="48658" xr:uid="{00000000-0005-0000-0000-00000EBE0000}"/>
    <cellStyle name="Normal 5 2 4 3 2 3 3" xfId="48659" xr:uid="{00000000-0005-0000-0000-00000FBE0000}"/>
    <cellStyle name="Normal 5 2 4 3 2 3 3 2" xfId="48660" xr:uid="{00000000-0005-0000-0000-000010BE0000}"/>
    <cellStyle name="Normal 5 2 4 3 2 3 4" xfId="48661" xr:uid="{00000000-0005-0000-0000-000011BE0000}"/>
    <cellStyle name="Normal 5 2 4 3 2 4" xfId="48662" xr:uid="{00000000-0005-0000-0000-000012BE0000}"/>
    <cellStyle name="Normal 5 2 4 3 2 4 2" xfId="48663" xr:uid="{00000000-0005-0000-0000-000013BE0000}"/>
    <cellStyle name="Normal 5 2 4 3 2 4 2 2" xfId="48664" xr:uid="{00000000-0005-0000-0000-000014BE0000}"/>
    <cellStyle name="Normal 5 2 4 3 2 4 3" xfId="48665" xr:uid="{00000000-0005-0000-0000-000015BE0000}"/>
    <cellStyle name="Normal 5 2 4 3 2 5" xfId="48666" xr:uid="{00000000-0005-0000-0000-000016BE0000}"/>
    <cellStyle name="Normal 5 2 4 3 2 5 2" xfId="48667" xr:uid="{00000000-0005-0000-0000-000017BE0000}"/>
    <cellStyle name="Normal 5 2 4 3 2 6" xfId="48668" xr:uid="{00000000-0005-0000-0000-000018BE0000}"/>
    <cellStyle name="Normal 5 2 4 3 3" xfId="48669" xr:uid="{00000000-0005-0000-0000-000019BE0000}"/>
    <cellStyle name="Normal 5 2 4 3 3 2" xfId="48670" xr:uid="{00000000-0005-0000-0000-00001ABE0000}"/>
    <cellStyle name="Normal 5 2 4 3 3 2 2" xfId="48671" xr:uid="{00000000-0005-0000-0000-00001BBE0000}"/>
    <cellStyle name="Normal 5 2 4 3 3 2 2 2" xfId="48672" xr:uid="{00000000-0005-0000-0000-00001CBE0000}"/>
    <cellStyle name="Normal 5 2 4 3 3 2 2 2 2" xfId="48673" xr:uid="{00000000-0005-0000-0000-00001DBE0000}"/>
    <cellStyle name="Normal 5 2 4 3 3 2 2 3" xfId="48674" xr:uid="{00000000-0005-0000-0000-00001EBE0000}"/>
    <cellStyle name="Normal 5 2 4 3 3 2 3" xfId="48675" xr:uid="{00000000-0005-0000-0000-00001FBE0000}"/>
    <cellStyle name="Normal 5 2 4 3 3 2 3 2" xfId="48676" xr:uid="{00000000-0005-0000-0000-000020BE0000}"/>
    <cellStyle name="Normal 5 2 4 3 3 2 4" xfId="48677" xr:uid="{00000000-0005-0000-0000-000021BE0000}"/>
    <cellStyle name="Normal 5 2 4 3 3 3" xfId="48678" xr:uid="{00000000-0005-0000-0000-000022BE0000}"/>
    <cellStyle name="Normal 5 2 4 3 3 3 2" xfId="48679" xr:uid="{00000000-0005-0000-0000-000023BE0000}"/>
    <cellStyle name="Normal 5 2 4 3 3 3 2 2" xfId="48680" xr:uid="{00000000-0005-0000-0000-000024BE0000}"/>
    <cellStyle name="Normal 5 2 4 3 3 3 3" xfId="48681" xr:uid="{00000000-0005-0000-0000-000025BE0000}"/>
    <cellStyle name="Normal 5 2 4 3 3 4" xfId="48682" xr:uid="{00000000-0005-0000-0000-000026BE0000}"/>
    <cellStyle name="Normal 5 2 4 3 3 4 2" xfId="48683" xr:uid="{00000000-0005-0000-0000-000027BE0000}"/>
    <cellStyle name="Normal 5 2 4 3 3 5" xfId="48684" xr:uid="{00000000-0005-0000-0000-000028BE0000}"/>
    <cellStyle name="Normal 5 2 4 3 4" xfId="48685" xr:uid="{00000000-0005-0000-0000-000029BE0000}"/>
    <cellStyle name="Normal 5 2 4 3 4 2" xfId="48686" xr:uid="{00000000-0005-0000-0000-00002ABE0000}"/>
    <cellStyle name="Normal 5 2 4 3 4 2 2" xfId="48687" xr:uid="{00000000-0005-0000-0000-00002BBE0000}"/>
    <cellStyle name="Normal 5 2 4 3 4 2 2 2" xfId="48688" xr:uid="{00000000-0005-0000-0000-00002CBE0000}"/>
    <cellStyle name="Normal 5 2 4 3 4 2 3" xfId="48689" xr:uid="{00000000-0005-0000-0000-00002DBE0000}"/>
    <cellStyle name="Normal 5 2 4 3 4 3" xfId="48690" xr:uid="{00000000-0005-0000-0000-00002EBE0000}"/>
    <cellStyle name="Normal 5 2 4 3 4 3 2" xfId="48691" xr:uid="{00000000-0005-0000-0000-00002FBE0000}"/>
    <cellStyle name="Normal 5 2 4 3 4 4" xfId="48692" xr:uid="{00000000-0005-0000-0000-000030BE0000}"/>
    <cellStyle name="Normal 5 2 4 3 5" xfId="48693" xr:uid="{00000000-0005-0000-0000-000031BE0000}"/>
    <cellStyle name="Normal 5 2 4 3 5 2" xfId="48694" xr:uid="{00000000-0005-0000-0000-000032BE0000}"/>
    <cellStyle name="Normal 5 2 4 3 5 2 2" xfId="48695" xr:uid="{00000000-0005-0000-0000-000033BE0000}"/>
    <cellStyle name="Normal 5 2 4 3 5 3" xfId="48696" xr:uid="{00000000-0005-0000-0000-000034BE0000}"/>
    <cellStyle name="Normal 5 2 4 3 6" xfId="48697" xr:uid="{00000000-0005-0000-0000-000035BE0000}"/>
    <cellStyle name="Normal 5 2 4 3 6 2" xfId="48698" xr:uid="{00000000-0005-0000-0000-000036BE0000}"/>
    <cellStyle name="Normal 5 2 4 3 7" xfId="48699" xr:uid="{00000000-0005-0000-0000-000037BE0000}"/>
    <cellStyle name="Normal 5 2 4 4" xfId="48700" xr:uid="{00000000-0005-0000-0000-000038BE0000}"/>
    <cellStyle name="Normal 5 2 4 4 2" xfId="48701" xr:uid="{00000000-0005-0000-0000-000039BE0000}"/>
    <cellStyle name="Normal 5 2 4 4 2 2" xfId="48702" xr:uid="{00000000-0005-0000-0000-00003ABE0000}"/>
    <cellStyle name="Normal 5 2 4 4 2 2 2" xfId="48703" xr:uid="{00000000-0005-0000-0000-00003BBE0000}"/>
    <cellStyle name="Normal 5 2 4 4 2 2 2 2" xfId="48704" xr:uid="{00000000-0005-0000-0000-00003CBE0000}"/>
    <cellStyle name="Normal 5 2 4 4 2 2 2 2 2" xfId="48705" xr:uid="{00000000-0005-0000-0000-00003DBE0000}"/>
    <cellStyle name="Normal 5 2 4 4 2 2 2 3" xfId="48706" xr:uid="{00000000-0005-0000-0000-00003EBE0000}"/>
    <cellStyle name="Normal 5 2 4 4 2 2 3" xfId="48707" xr:uid="{00000000-0005-0000-0000-00003FBE0000}"/>
    <cellStyle name="Normal 5 2 4 4 2 2 3 2" xfId="48708" xr:uid="{00000000-0005-0000-0000-000040BE0000}"/>
    <cellStyle name="Normal 5 2 4 4 2 2 4" xfId="48709" xr:uid="{00000000-0005-0000-0000-000041BE0000}"/>
    <cellStyle name="Normal 5 2 4 4 2 3" xfId="48710" xr:uid="{00000000-0005-0000-0000-000042BE0000}"/>
    <cellStyle name="Normal 5 2 4 4 2 3 2" xfId="48711" xr:uid="{00000000-0005-0000-0000-000043BE0000}"/>
    <cellStyle name="Normal 5 2 4 4 2 3 2 2" xfId="48712" xr:uid="{00000000-0005-0000-0000-000044BE0000}"/>
    <cellStyle name="Normal 5 2 4 4 2 3 3" xfId="48713" xr:uid="{00000000-0005-0000-0000-000045BE0000}"/>
    <cellStyle name="Normal 5 2 4 4 2 4" xfId="48714" xr:uid="{00000000-0005-0000-0000-000046BE0000}"/>
    <cellStyle name="Normal 5 2 4 4 2 4 2" xfId="48715" xr:uid="{00000000-0005-0000-0000-000047BE0000}"/>
    <cellStyle name="Normal 5 2 4 4 2 5" xfId="48716" xr:uid="{00000000-0005-0000-0000-000048BE0000}"/>
    <cellStyle name="Normal 5 2 4 4 3" xfId="48717" xr:uid="{00000000-0005-0000-0000-000049BE0000}"/>
    <cellStyle name="Normal 5 2 4 4 3 2" xfId="48718" xr:uid="{00000000-0005-0000-0000-00004ABE0000}"/>
    <cellStyle name="Normal 5 2 4 4 3 2 2" xfId="48719" xr:uid="{00000000-0005-0000-0000-00004BBE0000}"/>
    <cellStyle name="Normal 5 2 4 4 3 2 2 2" xfId="48720" xr:uid="{00000000-0005-0000-0000-00004CBE0000}"/>
    <cellStyle name="Normal 5 2 4 4 3 2 3" xfId="48721" xr:uid="{00000000-0005-0000-0000-00004DBE0000}"/>
    <cellStyle name="Normal 5 2 4 4 3 3" xfId="48722" xr:uid="{00000000-0005-0000-0000-00004EBE0000}"/>
    <cellStyle name="Normal 5 2 4 4 3 3 2" xfId="48723" xr:uid="{00000000-0005-0000-0000-00004FBE0000}"/>
    <cellStyle name="Normal 5 2 4 4 3 4" xfId="48724" xr:uid="{00000000-0005-0000-0000-000050BE0000}"/>
    <cellStyle name="Normal 5 2 4 4 4" xfId="48725" xr:uid="{00000000-0005-0000-0000-000051BE0000}"/>
    <cellStyle name="Normal 5 2 4 4 4 2" xfId="48726" xr:uid="{00000000-0005-0000-0000-000052BE0000}"/>
    <cellStyle name="Normal 5 2 4 4 4 2 2" xfId="48727" xr:uid="{00000000-0005-0000-0000-000053BE0000}"/>
    <cellStyle name="Normal 5 2 4 4 4 3" xfId="48728" xr:uid="{00000000-0005-0000-0000-000054BE0000}"/>
    <cellStyle name="Normal 5 2 4 4 5" xfId="48729" xr:uid="{00000000-0005-0000-0000-000055BE0000}"/>
    <cellStyle name="Normal 5 2 4 4 5 2" xfId="48730" xr:uid="{00000000-0005-0000-0000-000056BE0000}"/>
    <cellStyle name="Normal 5 2 4 4 6" xfId="48731" xr:uid="{00000000-0005-0000-0000-000057BE0000}"/>
    <cellStyle name="Normal 5 2 4 5" xfId="48732" xr:uid="{00000000-0005-0000-0000-000058BE0000}"/>
    <cellStyle name="Normal 5 2 4 5 2" xfId="48733" xr:uid="{00000000-0005-0000-0000-000059BE0000}"/>
    <cellStyle name="Normal 5 2 4 5 2 2" xfId="48734" xr:uid="{00000000-0005-0000-0000-00005ABE0000}"/>
    <cellStyle name="Normal 5 2 4 5 2 2 2" xfId="48735" xr:uid="{00000000-0005-0000-0000-00005BBE0000}"/>
    <cellStyle name="Normal 5 2 4 5 2 2 2 2" xfId="48736" xr:uid="{00000000-0005-0000-0000-00005CBE0000}"/>
    <cellStyle name="Normal 5 2 4 5 2 2 3" xfId="48737" xr:uid="{00000000-0005-0000-0000-00005DBE0000}"/>
    <cellStyle name="Normal 5 2 4 5 2 3" xfId="48738" xr:uid="{00000000-0005-0000-0000-00005EBE0000}"/>
    <cellStyle name="Normal 5 2 4 5 2 3 2" xfId="48739" xr:uid="{00000000-0005-0000-0000-00005FBE0000}"/>
    <cellStyle name="Normal 5 2 4 5 2 4" xfId="48740" xr:uid="{00000000-0005-0000-0000-000060BE0000}"/>
    <cellStyle name="Normal 5 2 4 5 3" xfId="48741" xr:uid="{00000000-0005-0000-0000-000061BE0000}"/>
    <cellStyle name="Normal 5 2 4 5 3 2" xfId="48742" xr:uid="{00000000-0005-0000-0000-000062BE0000}"/>
    <cellStyle name="Normal 5 2 4 5 3 2 2" xfId="48743" xr:uid="{00000000-0005-0000-0000-000063BE0000}"/>
    <cellStyle name="Normal 5 2 4 5 3 3" xfId="48744" xr:uid="{00000000-0005-0000-0000-000064BE0000}"/>
    <cellStyle name="Normal 5 2 4 5 4" xfId="48745" xr:uid="{00000000-0005-0000-0000-000065BE0000}"/>
    <cellStyle name="Normal 5 2 4 5 4 2" xfId="48746" xr:uid="{00000000-0005-0000-0000-000066BE0000}"/>
    <cellStyle name="Normal 5 2 4 5 5" xfId="48747" xr:uid="{00000000-0005-0000-0000-000067BE0000}"/>
    <cellStyle name="Normal 5 2 4 6" xfId="48748" xr:uid="{00000000-0005-0000-0000-000068BE0000}"/>
    <cellStyle name="Normal 5 2 4 6 2" xfId="48749" xr:uid="{00000000-0005-0000-0000-000069BE0000}"/>
    <cellStyle name="Normal 5 2 4 6 2 2" xfId="48750" xr:uid="{00000000-0005-0000-0000-00006ABE0000}"/>
    <cellStyle name="Normal 5 2 4 6 2 2 2" xfId="48751" xr:uid="{00000000-0005-0000-0000-00006BBE0000}"/>
    <cellStyle name="Normal 5 2 4 6 2 3" xfId="48752" xr:uid="{00000000-0005-0000-0000-00006CBE0000}"/>
    <cellStyle name="Normal 5 2 4 6 3" xfId="48753" xr:uid="{00000000-0005-0000-0000-00006DBE0000}"/>
    <cellStyle name="Normal 5 2 4 6 3 2" xfId="48754" xr:uid="{00000000-0005-0000-0000-00006EBE0000}"/>
    <cellStyle name="Normal 5 2 4 6 4" xfId="48755" xr:uid="{00000000-0005-0000-0000-00006FBE0000}"/>
    <cellStyle name="Normal 5 2 4 7" xfId="48756" xr:uid="{00000000-0005-0000-0000-000070BE0000}"/>
    <cellStyle name="Normal 5 2 4 7 2" xfId="48757" xr:uid="{00000000-0005-0000-0000-000071BE0000}"/>
    <cellStyle name="Normal 5 2 4 7 2 2" xfId="48758" xr:uid="{00000000-0005-0000-0000-000072BE0000}"/>
    <cellStyle name="Normal 5 2 4 7 3" xfId="48759" xr:uid="{00000000-0005-0000-0000-000073BE0000}"/>
    <cellStyle name="Normal 5 2 4 8" xfId="48760" xr:uid="{00000000-0005-0000-0000-000074BE0000}"/>
    <cellStyle name="Normal 5 2 4 8 2" xfId="48761" xr:uid="{00000000-0005-0000-0000-000075BE0000}"/>
    <cellStyle name="Normal 5 2 4 9" xfId="48762" xr:uid="{00000000-0005-0000-0000-000076BE0000}"/>
    <cellStyle name="Normal 5 2 5" xfId="48763" xr:uid="{00000000-0005-0000-0000-000077BE0000}"/>
    <cellStyle name="Normal 5 2 6" xfId="48764" xr:uid="{00000000-0005-0000-0000-000078BE0000}"/>
    <cellStyle name="Normal 5 2 7" xfId="48765" xr:uid="{00000000-0005-0000-0000-000079BE0000}"/>
    <cellStyle name="Normal 5 3" xfId="48766" xr:uid="{00000000-0005-0000-0000-00007ABE0000}"/>
    <cellStyle name="Normal 5 3 2" xfId="48767" xr:uid="{00000000-0005-0000-0000-00007BBE0000}"/>
    <cellStyle name="Normal 5 3 3" xfId="52595" xr:uid="{00000000-0005-0000-0000-00007CBE0000}"/>
    <cellStyle name="Normal 5 4" xfId="48768" xr:uid="{00000000-0005-0000-0000-00007DBE0000}"/>
    <cellStyle name="Normal 5 4 2" xfId="48769" xr:uid="{00000000-0005-0000-0000-00007EBE0000}"/>
    <cellStyle name="Normal 5 4 3" xfId="48770" xr:uid="{00000000-0005-0000-0000-00007FBE0000}"/>
    <cellStyle name="Normal 5 5" xfId="48771" xr:uid="{00000000-0005-0000-0000-000080BE0000}"/>
    <cellStyle name="Normal 5 5 2" xfId="48772" xr:uid="{00000000-0005-0000-0000-000081BE0000}"/>
    <cellStyle name="Normal 5 5 3" xfId="48773" xr:uid="{00000000-0005-0000-0000-000082BE0000}"/>
    <cellStyle name="Normal 5 6" xfId="48774" xr:uid="{00000000-0005-0000-0000-000083BE0000}"/>
    <cellStyle name="Normal 5 6 2" xfId="48775" xr:uid="{00000000-0005-0000-0000-000084BE0000}"/>
    <cellStyle name="Normal 5 7" xfId="48776" xr:uid="{00000000-0005-0000-0000-000085BE0000}"/>
    <cellStyle name="Normal 5 8" xfId="48777" xr:uid="{00000000-0005-0000-0000-000086BE0000}"/>
    <cellStyle name="Normal 5 9" xfId="48778" xr:uid="{00000000-0005-0000-0000-000087BE0000}"/>
    <cellStyle name="Normal 50" xfId="48779" xr:uid="{00000000-0005-0000-0000-000088BE0000}"/>
    <cellStyle name="Normal 50 2" xfId="48780" xr:uid="{00000000-0005-0000-0000-000089BE0000}"/>
    <cellStyle name="Normal 50 2 2" xfId="48781" xr:uid="{00000000-0005-0000-0000-00008ABE0000}"/>
    <cellStyle name="Normal 50 3" xfId="48782" xr:uid="{00000000-0005-0000-0000-00008BBE0000}"/>
    <cellStyle name="Normal 50 3 2" xfId="48783" xr:uid="{00000000-0005-0000-0000-00008CBE0000}"/>
    <cellStyle name="Normal 51" xfId="48784" xr:uid="{00000000-0005-0000-0000-00008DBE0000}"/>
    <cellStyle name="Normal 51 2" xfId="48785" xr:uid="{00000000-0005-0000-0000-00008EBE0000}"/>
    <cellStyle name="Normal 51 2 2" xfId="48786" xr:uid="{00000000-0005-0000-0000-00008FBE0000}"/>
    <cellStyle name="Normal 51 3" xfId="48787" xr:uid="{00000000-0005-0000-0000-000090BE0000}"/>
    <cellStyle name="Normal 51 3 2" xfId="48788" xr:uid="{00000000-0005-0000-0000-000091BE0000}"/>
    <cellStyle name="Normal 52" xfId="48789" xr:uid="{00000000-0005-0000-0000-000092BE0000}"/>
    <cellStyle name="Normal 52 2" xfId="48790" xr:uid="{00000000-0005-0000-0000-000093BE0000}"/>
    <cellStyle name="Normal 52 2 2" xfId="48791" xr:uid="{00000000-0005-0000-0000-000094BE0000}"/>
    <cellStyle name="Normal 52 3" xfId="48792" xr:uid="{00000000-0005-0000-0000-000095BE0000}"/>
    <cellStyle name="Normal 52 3 2" xfId="48793" xr:uid="{00000000-0005-0000-0000-000096BE0000}"/>
    <cellStyle name="Normal 53" xfId="48794" xr:uid="{00000000-0005-0000-0000-000097BE0000}"/>
    <cellStyle name="Normal 53 2" xfId="48795" xr:uid="{00000000-0005-0000-0000-000098BE0000}"/>
    <cellStyle name="Normal 53 2 2" xfId="48796" xr:uid="{00000000-0005-0000-0000-000099BE0000}"/>
    <cellStyle name="Normal 53 3" xfId="48797" xr:uid="{00000000-0005-0000-0000-00009ABE0000}"/>
    <cellStyle name="Normal 53 3 2" xfId="48798" xr:uid="{00000000-0005-0000-0000-00009BBE0000}"/>
    <cellStyle name="Normal 54" xfId="48799" xr:uid="{00000000-0005-0000-0000-00009CBE0000}"/>
    <cellStyle name="Normal 54 2" xfId="48800" xr:uid="{00000000-0005-0000-0000-00009DBE0000}"/>
    <cellStyle name="Normal 54 2 2" xfId="48801" xr:uid="{00000000-0005-0000-0000-00009EBE0000}"/>
    <cellStyle name="Normal 54 3" xfId="48802" xr:uid="{00000000-0005-0000-0000-00009FBE0000}"/>
    <cellStyle name="Normal 54 3 2" xfId="48803" xr:uid="{00000000-0005-0000-0000-0000A0BE0000}"/>
    <cellStyle name="Normal 55" xfId="48804" xr:uid="{00000000-0005-0000-0000-0000A1BE0000}"/>
    <cellStyle name="Normal 55 2" xfId="48805" xr:uid="{00000000-0005-0000-0000-0000A2BE0000}"/>
    <cellStyle name="Normal 55 2 2" xfId="48806" xr:uid="{00000000-0005-0000-0000-0000A3BE0000}"/>
    <cellStyle name="Normal 55 3" xfId="48807" xr:uid="{00000000-0005-0000-0000-0000A4BE0000}"/>
    <cellStyle name="Normal 55 3 2" xfId="48808" xr:uid="{00000000-0005-0000-0000-0000A5BE0000}"/>
    <cellStyle name="Normal 56" xfId="48809" xr:uid="{00000000-0005-0000-0000-0000A6BE0000}"/>
    <cellStyle name="Normal 56 2" xfId="48810" xr:uid="{00000000-0005-0000-0000-0000A7BE0000}"/>
    <cellStyle name="Normal 56 2 2" xfId="48811" xr:uid="{00000000-0005-0000-0000-0000A8BE0000}"/>
    <cellStyle name="Normal 56 3" xfId="48812" xr:uid="{00000000-0005-0000-0000-0000A9BE0000}"/>
    <cellStyle name="Normal 56 3 2" xfId="48813" xr:uid="{00000000-0005-0000-0000-0000AABE0000}"/>
    <cellStyle name="Normal 57" xfId="48814" xr:uid="{00000000-0005-0000-0000-0000ABBE0000}"/>
    <cellStyle name="Normal 57 2" xfId="48815" xr:uid="{00000000-0005-0000-0000-0000ACBE0000}"/>
    <cellStyle name="Normal 57 2 2" xfId="48816" xr:uid="{00000000-0005-0000-0000-0000ADBE0000}"/>
    <cellStyle name="Normal 57 3" xfId="48817" xr:uid="{00000000-0005-0000-0000-0000AEBE0000}"/>
    <cellStyle name="Normal 57 3 2" xfId="48818" xr:uid="{00000000-0005-0000-0000-0000AFBE0000}"/>
    <cellStyle name="Normal 58" xfId="48819" xr:uid="{00000000-0005-0000-0000-0000B0BE0000}"/>
    <cellStyle name="Normal 58 2" xfId="48820" xr:uid="{00000000-0005-0000-0000-0000B1BE0000}"/>
    <cellStyle name="Normal 58 3" xfId="48821" xr:uid="{00000000-0005-0000-0000-0000B2BE0000}"/>
    <cellStyle name="Normal 58 3 2" xfId="48822" xr:uid="{00000000-0005-0000-0000-0000B3BE0000}"/>
    <cellStyle name="Normal 59" xfId="48823" xr:uid="{00000000-0005-0000-0000-0000B4BE0000}"/>
    <cellStyle name="Normal 6" xfId="57" xr:uid="{00000000-0005-0000-0000-0000B5BE0000}"/>
    <cellStyle name="Normal 6 10" xfId="48825" xr:uid="{00000000-0005-0000-0000-0000B6BE0000}"/>
    <cellStyle name="Normal 6 11" xfId="48826" xr:uid="{00000000-0005-0000-0000-0000B7BE0000}"/>
    <cellStyle name="Normal 6 12" xfId="48824" xr:uid="{00000000-0005-0000-0000-0000B8BE0000}"/>
    <cellStyle name="Normal 6 2" xfId="48827" xr:uid="{00000000-0005-0000-0000-0000B9BE0000}"/>
    <cellStyle name="Normal 6 2 2" xfId="48828" xr:uid="{00000000-0005-0000-0000-0000BABE0000}"/>
    <cellStyle name="Normal 6 2 2 2" xfId="48829" xr:uid="{00000000-0005-0000-0000-0000BBBE0000}"/>
    <cellStyle name="Normal 6 2 2 2 2" xfId="48830" xr:uid="{00000000-0005-0000-0000-0000BCBE0000}"/>
    <cellStyle name="Normal 6 2 2 2 2 2" xfId="48831" xr:uid="{00000000-0005-0000-0000-0000BDBE0000}"/>
    <cellStyle name="Normal 6 2 2 2 2 2 2" xfId="48832" xr:uid="{00000000-0005-0000-0000-0000BEBE0000}"/>
    <cellStyle name="Normal 6 2 2 2 2 2 2 2" xfId="48833" xr:uid="{00000000-0005-0000-0000-0000BFBE0000}"/>
    <cellStyle name="Normal 6 2 2 2 2 2 2 2 2" xfId="48834" xr:uid="{00000000-0005-0000-0000-0000C0BE0000}"/>
    <cellStyle name="Normal 6 2 2 2 2 2 2 2 2 2" xfId="48835" xr:uid="{00000000-0005-0000-0000-0000C1BE0000}"/>
    <cellStyle name="Normal 6 2 2 2 2 2 2 2 2 2 2" xfId="48836" xr:uid="{00000000-0005-0000-0000-0000C2BE0000}"/>
    <cellStyle name="Normal 6 2 2 2 2 2 2 2 2 3" xfId="48837" xr:uid="{00000000-0005-0000-0000-0000C3BE0000}"/>
    <cellStyle name="Normal 6 2 2 2 2 2 2 2 3" xfId="48838" xr:uid="{00000000-0005-0000-0000-0000C4BE0000}"/>
    <cellStyle name="Normal 6 2 2 2 2 2 2 2 3 2" xfId="48839" xr:uid="{00000000-0005-0000-0000-0000C5BE0000}"/>
    <cellStyle name="Normal 6 2 2 2 2 2 2 2 4" xfId="48840" xr:uid="{00000000-0005-0000-0000-0000C6BE0000}"/>
    <cellStyle name="Normal 6 2 2 2 2 2 2 3" xfId="48841" xr:uid="{00000000-0005-0000-0000-0000C7BE0000}"/>
    <cellStyle name="Normal 6 2 2 2 2 2 2 3 2" xfId="48842" xr:uid="{00000000-0005-0000-0000-0000C8BE0000}"/>
    <cellStyle name="Normal 6 2 2 2 2 2 2 3 2 2" xfId="48843" xr:uid="{00000000-0005-0000-0000-0000C9BE0000}"/>
    <cellStyle name="Normal 6 2 2 2 2 2 2 3 3" xfId="48844" xr:uid="{00000000-0005-0000-0000-0000CABE0000}"/>
    <cellStyle name="Normal 6 2 2 2 2 2 2 4" xfId="48845" xr:uid="{00000000-0005-0000-0000-0000CBBE0000}"/>
    <cellStyle name="Normal 6 2 2 2 2 2 2 4 2" xfId="48846" xr:uid="{00000000-0005-0000-0000-0000CCBE0000}"/>
    <cellStyle name="Normal 6 2 2 2 2 2 2 5" xfId="48847" xr:uid="{00000000-0005-0000-0000-0000CDBE0000}"/>
    <cellStyle name="Normal 6 2 2 2 2 2 3" xfId="48848" xr:uid="{00000000-0005-0000-0000-0000CEBE0000}"/>
    <cellStyle name="Normal 6 2 2 2 2 2 3 2" xfId="48849" xr:uid="{00000000-0005-0000-0000-0000CFBE0000}"/>
    <cellStyle name="Normal 6 2 2 2 2 2 3 2 2" xfId="48850" xr:uid="{00000000-0005-0000-0000-0000D0BE0000}"/>
    <cellStyle name="Normal 6 2 2 2 2 2 3 2 2 2" xfId="48851" xr:uid="{00000000-0005-0000-0000-0000D1BE0000}"/>
    <cellStyle name="Normal 6 2 2 2 2 2 3 2 3" xfId="48852" xr:uid="{00000000-0005-0000-0000-0000D2BE0000}"/>
    <cellStyle name="Normal 6 2 2 2 2 2 3 3" xfId="48853" xr:uid="{00000000-0005-0000-0000-0000D3BE0000}"/>
    <cellStyle name="Normal 6 2 2 2 2 2 3 3 2" xfId="48854" xr:uid="{00000000-0005-0000-0000-0000D4BE0000}"/>
    <cellStyle name="Normal 6 2 2 2 2 2 3 4" xfId="48855" xr:uid="{00000000-0005-0000-0000-0000D5BE0000}"/>
    <cellStyle name="Normal 6 2 2 2 2 2 4" xfId="48856" xr:uid="{00000000-0005-0000-0000-0000D6BE0000}"/>
    <cellStyle name="Normal 6 2 2 2 2 2 4 2" xfId="48857" xr:uid="{00000000-0005-0000-0000-0000D7BE0000}"/>
    <cellStyle name="Normal 6 2 2 2 2 2 4 2 2" xfId="48858" xr:uid="{00000000-0005-0000-0000-0000D8BE0000}"/>
    <cellStyle name="Normal 6 2 2 2 2 2 4 3" xfId="48859" xr:uid="{00000000-0005-0000-0000-0000D9BE0000}"/>
    <cellStyle name="Normal 6 2 2 2 2 2 5" xfId="48860" xr:uid="{00000000-0005-0000-0000-0000DABE0000}"/>
    <cellStyle name="Normal 6 2 2 2 2 2 5 2" xfId="48861" xr:uid="{00000000-0005-0000-0000-0000DBBE0000}"/>
    <cellStyle name="Normal 6 2 2 2 2 2 6" xfId="48862" xr:uid="{00000000-0005-0000-0000-0000DCBE0000}"/>
    <cellStyle name="Normal 6 2 2 2 2 3" xfId="48863" xr:uid="{00000000-0005-0000-0000-0000DDBE0000}"/>
    <cellStyle name="Normal 6 2 2 2 2 3 2" xfId="48864" xr:uid="{00000000-0005-0000-0000-0000DEBE0000}"/>
    <cellStyle name="Normal 6 2 2 2 2 3 2 2" xfId="48865" xr:uid="{00000000-0005-0000-0000-0000DFBE0000}"/>
    <cellStyle name="Normal 6 2 2 2 2 3 2 2 2" xfId="48866" xr:uid="{00000000-0005-0000-0000-0000E0BE0000}"/>
    <cellStyle name="Normal 6 2 2 2 2 3 2 2 2 2" xfId="48867" xr:uid="{00000000-0005-0000-0000-0000E1BE0000}"/>
    <cellStyle name="Normal 6 2 2 2 2 3 2 2 3" xfId="48868" xr:uid="{00000000-0005-0000-0000-0000E2BE0000}"/>
    <cellStyle name="Normal 6 2 2 2 2 3 2 3" xfId="48869" xr:uid="{00000000-0005-0000-0000-0000E3BE0000}"/>
    <cellStyle name="Normal 6 2 2 2 2 3 2 3 2" xfId="48870" xr:uid="{00000000-0005-0000-0000-0000E4BE0000}"/>
    <cellStyle name="Normal 6 2 2 2 2 3 2 4" xfId="48871" xr:uid="{00000000-0005-0000-0000-0000E5BE0000}"/>
    <cellStyle name="Normal 6 2 2 2 2 3 3" xfId="48872" xr:uid="{00000000-0005-0000-0000-0000E6BE0000}"/>
    <cellStyle name="Normal 6 2 2 2 2 3 3 2" xfId="48873" xr:uid="{00000000-0005-0000-0000-0000E7BE0000}"/>
    <cellStyle name="Normal 6 2 2 2 2 3 3 2 2" xfId="48874" xr:uid="{00000000-0005-0000-0000-0000E8BE0000}"/>
    <cellStyle name="Normal 6 2 2 2 2 3 3 3" xfId="48875" xr:uid="{00000000-0005-0000-0000-0000E9BE0000}"/>
    <cellStyle name="Normal 6 2 2 2 2 3 4" xfId="48876" xr:uid="{00000000-0005-0000-0000-0000EABE0000}"/>
    <cellStyle name="Normal 6 2 2 2 2 3 4 2" xfId="48877" xr:uid="{00000000-0005-0000-0000-0000EBBE0000}"/>
    <cellStyle name="Normal 6 2 2 2 2 3 5" xfId="48878" xr:uid="{00000000-0005-0000-0000-0000ECBE0000}"/>
    <cellStyle name="Normal 6 2 2 2 2 4" xfId="48879" xr:uid="{00000000-0005-0000-0000-0000EDBE0000}"/>
    <cellStyle name="Normal 6 2 2 2 2 4 2" xfId="48880" xr:uid="{00000000-0005-0000-0000-0000EEBE0000}"/>
    <cellStyle name="Normal 6 2 2 2 2 4 2 2" xfId="48881" xr:uid="{00000000-0005-0000-0000-0000EFBE0000}"/>
    <cellStyle name="Normal 6 2 2 2 2 4 2 2 2" xfId="48882" xr:uid="{00000000-0005-0000-0000-0000F0BE0000}"/>
    <cellStyle name="Normal 6 2 2 2 2 4 2 3" xfId="48883" xr:uid="{00000000-0005-0000-0000-0000F1BE0000}"/>
    <cellStyle name="Normal 6 2 2 2 2 4 3" xfId="48884" xr:uid="{00000000-0005-0000-0000-0000F2BE0000}"/>
    <cellStyle name="Normal 6 2 2 2 2 4 3 2" xfId="48885" xr:uid="{00000000-0005-0000-0000-0000F3BE0000}"/>
    <cellStyle name="Normal 6 2 2 2 2 4 4" xfId="48886" xr:uid="{00000000-0005-0000-0000-0000F4BE0000}"/>
    <cellStyle name="Normal 6 2 2 2 2 5" xfId="48887" xr:uid="{00000000-0005-0000-0000-0000F5BE0000}"/>
    <cellStyle name="Normal 6 2 2 2 2 5 2" xfId="48888" xr:uid="{00000000-0005-0000-0000-0000F6BE0000}"/>
    <cellStyle name="Normal 6 2 2 2 2 5 2 2" xfId="48889" xr:uid="{00000000-0005-0000-0000-0000F7BE0000}"/>
    <cellStyle name="Normal 6 2 2 2 2 5 3" xfId="48890" xr:uid="{00000000-0005-0000-0000-0000F8BE0000}"/>
    <cellStyle name="Normal 6 2 2 2 2 6" xfId="48891" xr:uid="{00000000-0005-0000-0000-0000F9BE0000}"/>
    <cellStyle name="Normal 6 2 2 2 2 6 2" xfId="48892" xr:uid="{00000000-0005-0000-0000-0000FABE0000}"/>
    <cellStyle name="Normal 6 2 2 2 2 7" xfId="48893" xr:uid="{00000000-0005-0000-0000-0000FBBE0000}"/>
    <cellStyle name="Normal 6 2 2 2 3" xfId="48894" xr:uid="{00000000-0005-0000-0000-0000FCBE0000}"/>
    <cellStyle name="Normal 6 2 2 2 3 2" xfId="48895" xr:uid="{00000000-0005-0000-0000-0000FDBE0000}"/>
    <cellStyle name="Normal 6 2 2 2 3 2 2" xfId="48896" xr:uid="{00000000-0005-0000-0000-0000FEBE0000}"/>
    <cellStyle name="Normal 6 2 2 2 3 2 2 2" xfId="48897" xr:uid="{00000000-0005-0000-0000-0000FFBE0000}"/>
    <cellStyle name="Normal 6 2 2 2 3 2 2 2 2" xfId="48898" xr:uid="{00000000-0005-0000-0000-000000BF0000}"/>
    <cellStyle name="Normal 6 2 2 2 3 2 2 2 2 2" xfId="48899" xr:uid="{00000000-0005-0000-0000-000001BF0000}"/>
    <cellStyle name="Normal 6 2 2 2 3 2 2 2 3" xfId="48900" xr:uid="{00000000-0005-0000-0000-000002BF0000}"/>
    <cellStyle name="Normal 6 2 2 2 3 2 2 3" xfId="48901" xr:uid="{00000000-0005-0000-0000-000003BF0000}"/>
    <cellStyle name="Normal 6 2 2 2 3 2 2 3 2" xfId="48902" xr:uid="{00000000-0005-0000-0000-000004BF0000}"/>
    <cellStyle name="Normal 6 2 2 2 3 2 2 4" xfId="48903" xr:uid="{00000000-0005-0000-0000-000005BF0000}"/>
    <cellStyle name="Normal 6 2 2 2 3 2 3" xfId="48904" xr:uid="{00000000-0005-0000-0000-000006BF0000}"/>
    <cellStyle name="Normal 6 2 2 2 3 2 3 2" xfId="48905" xr:uid="{00000000-0005-0000-0000-000007BF0000}"/>
    <cellStyle name="Normal 6 2 2 2 3 2 3 2 2" xfId="48906" xr:uid="{00000000-0005-0000-0000-000008BF0000}"/>
    <cellStyle name="Normal 6 2 2 2 3 2 3 3" xfId="48907" xr:uid="{00000000-0005-0000-0000-000009BF0000}"/>
    <cellStyle name="Normal 6 2 2 2 3 2 4" xfId="48908" xr:uid="{00000000-0005-0000-0000-00000ABF0000}"/>
    <cellStyle name="Normal 6 2 2 2 3 2 4 2" xfId="48909" xr:uid="{00000000-0005-0000-0000-00000BBF0000}"/>
    <cellStyle name="Normal 6 2 2 2 3 2 5" xfId="48910" xr:uid="{00000000-0005-0000-0000-00000CBF0000}"/>
    <cellStyle name="Normal 6 2 2 2 3 3" xfId="48911" xr:uid="{00000000-0005-0000-0000-00000DBF0000}"/>
    <cellStyle name="Normal 6 2 2 2 3 3 2" xfId="48912" xr:uid="{00000000-0005-0000-0000-00000EBF0000}"/>
    <cellStyle name="Normal 6 2 2 2 3 3 2 2" xfId="48913" xr:uid="{00000000-0005-0000-0000-00000FBF0000}"/>
    <cellStyle name="Normal 6 2 2 2 3 3 2 2 2" xfId="48914" xr:uid="{00000000-0005-0000-0000-000010BF0000}"/>
    <cellStyle name="Normal 6 2 2 2 3 3 2 3" xfId="48915" xr:uid="{00000000-0005-0000-0000-000011BF0000}"/>
    <cellStyle name="Normal 6 2 2 2 3 3 3" xfId="48916" xr:uid="{00000000-0005-0000-0000-000012BF0000}"/>
    <cellStyle name="Normal 6 2 2 2 3 3 3 2" xfId="48917" xr:uid="{00000000-0005-0000-0000-000013BF0000}"/>
    <cellStyle name="Normal 6 2 2 2 3 3 4" xfId="48918" xr:uid="{00000000-0005-0000-0000-000014BF0000}"/>
    <cellStyle name="Normal 6 2 2 2 3 4" xfId="48919" xr:uid="{00000000-0005-0000-0000-000015BF0000}"/>
    <cellStyle name="Normal 6 2 2 2 3 4 2" xfId="48920" xr:uid="{00000000-0005-0000-0000-000016BF0000}"/>
    <cellStyle name="Normal 6 2 2 2 3 4 2 2" xfId="48921" xr:uid="{00000000-0005-0000-0000-000017BF0000}"/>
    <cellStyle name="Normal 6 2 2 2 3 4 3" xfId="48922" xr:uid="{00000000-0005-0000-0000-000018BF0000}"/>
    <cellStyle name="Normal 6 2 2 2 3 5" xfId="48923" xr:uid="{00000000-0005-0000-0000-000019BF0000}"/>
    <cellStyle name="Normal 6 2 2 2 3 5 2" xfId="48924" xr:uid="{00000000-0005-0000-0000-00001ABF0000}"/>
    <cellStyle name="Normal 6 2 2 2 3 6" xfId="48925" xr:uid="{00000000-0005-0000-0000-00001BBF0000}"/>
    <cellStyle name="Normal 6 2 2 2 4" xfId="48926" xr:uid="{00000000-0005-0000-0000-00001CBF0000}"/>
    <cellStyle name="Normal 6 2 2 2 4 2" xfId="48927" xr:uid="{00000000-0005-0000-0000-00001DBF0000}"/>
    <cellStyle name="Normal 6 2 2 2 4 2 2" xfId="48928" xr:uid="{00000000-0005-0000-0000-00001EBF0000}"/>
    <cellStyle name="Normal 6 2 2 2 4 2 2 2" xfId="48929" xr:uid="{00000000-0005-0000-0000-00001FBF0000}"/>
    <cellStyle name="Normal 6 2 2 2 4 2 2 2 2" xfId="48930" xr:uid="{00000000-0005-0000-0000-000020BF0000}"/>
    <cellStyle name="Normal 6 2 2 2 4 2 2 3" xfId="48931" xr:uid="{00000000-0005-0000-0000-000021BF0000}"/>
    <cellStyle name="Normal 6 2 2 2 4 2 3" xfId="48932" xr:uid="{00000000-0005-0000-0000-000022BF0000}"/>
    <cellStyle name="Normal 6 2 2 2 4 2 3 2" xfId="48933" xr:uid="{00000000-0005-0000-0000-000023BF0000}"/>
    <cellStyle name="Normal 6 2 2 2 4 2 4" xfId="48934" xr:uid="{00000000-0005-0000-0000-000024BF0000}"/>
    <cellStyle name="Normal 6 2 2 2 4 3" xfId="48935" xr:uid="{00000000-0005-0000-0000-000025BF0000}"/>
    <cellStyle name="Normal 6 2 2 2 4 3 2" xfId="48936" xr:uid="{00000000-0005-0000-0000-000026BF0000}"/>
    <cellStyle name="Normal 6 2 2 2 4 3 2 2" xfId="48937" xr:uid="{00000000-0005-0000-0000-000027BF0000}"/>
    <cellStyle name="Normal 6 2 2 2 4 3 3" xfId="48938" xr:uid="{00000000-0005-0000-0000-000028BF0000}"/>
    <cellStyle name="Normal 6 2 2 2 4 4" xfId="48939" xr:uid="{00000000-0005-0000-0000-000029BF0000}"/>
    <cellStyle name="Normal 6 2 2 2 4 4 2" xfId="48940" xr:uid="{00000000-0005-0000-0000-00002ABF0000}"/>
    <cellStyle name="Normal 6 2 2 2 4 5" xfId="48941" xr:uid="{00000000-0005-0000-0000-00002BBF0000}"/>
    <cellStyle name="Normal 6 2 2 2 5" xfId="48942" xr:uid="{00000000-0005-0000-0000-00002CBF0000}"/>
    <cellStyle name="Normal 6 2 2 2 5 2" xfId="48943" xr:uid="{00000000-0005-0000-0000-00002DBF0000}"/>
    <cellStyle name="Normal 6 2 2 2 5 2 2" xfId="48944" xr:uid="{00000000-0005-0000-0000-00002EBF0000}"/>
    <cellStyle name="Normal 6 2 2 2 5 2 2 2" xfId="48945" xr:uid="{00000000-0005-0000-0000-00002FBF0000}"/>
    <cellStyle name="Normal 6 2 2 2 5 2 3" xfId="48946" xr:uid="{00000000-0005-0000-0000-000030BF0000}"/>
    <cellStyle name="Normal 6 2 2 2 5 3" xfId="48947" xr:uid="{00000000-0005-0000-0000-000031BF0000}"/>
    <cellStyle name="Normal 6 2 2 2 5 3 2" xfId="48948" xr:uid="{00000000-0005-0000-0000-000032BF0000}"/>
    <cellStyle name="Normal 6 2 2 2 5 4" xfId="48949" xr:uid="{00000000-0005-0000-0000-000033BF0000}"/>
    <cellStyle name="Normal 6 2 2 2 6" xfId="48950" xr:uid="{00000000-0005-0000-0000-000034BF0000}"/>
    <cellStyle name="Normal 6 2 2 2 6 2" xfId="48951" xr:uid="{00000000-0005-0000-0000-000035BF0000}"/>
    <cellStyle name="Normal 6 2 2 2 6 2 2" xfId="48952" xr:uid="{00000000-0005-0000-0000-000036BF0000}"/>
    <cellStyle name="Normal 6 2 2 2 6 3" xfId="48953" xr:uid="{00000000-0005-0000-0000-000037BF0000}"/>
    <cellStyle name="Normal 6 2 2 2 7" xfId="48954" xr:uid="{00000000-0005-0000-0000-000038BF0000}"/>
    <cellStyle name="Normal 6 2 2 2 7 2" xfId="48955" xr:uid="{00000000-0005-0000-0000-000039BF0000}"/>
    <cellStyle name="Normal 6 2 2 2 8" xfId="48956" xr:uid="{00000000-0005-0000-0000-00003ABF0000}"/>
    <cellStyle name="Normal 6 2 2 3" xfId="48957" xr:uid="{00000000-0005-0000-0000-00003BBF0000}"/>
    <cellStyle name="Normal 6 2 2 3 2" xfId="48958" xr:uid="{00000000-0005-0000-0000-00003CBF0000}"/>
    <cellStyle name="Normal 6 2 2 3 2 2" xfId="48959" xr:uid="{00000000-0005-0000-0000-00003DBF0000}"/>
    <cellStyle name="Normal 6 2 2 3 2 2 2" xfId="48960" xr:uid="{00000000-0005-0000-0000-00003EBF0000}"/>
    <cellStyle name="Normal 6 2 2 3 2 2 2 2" xfId="48961" xr:uid="{00000000-0005-0000-0000-00003FBF0000}"/>
    <cellStyle name="Normal 6 2 2 3 2 2 2 2 2" xfId="48962" xr:uid="{00000000-0005-0000-0000-000040BF0000}"/>
    <cellStyle name="Normal 6 2 2 3 2 2 2 2 2 2" xfId="48963" xr:uid="{00000000-0005-0000-0000-000041BF0000}"/>
    <cellStyle name="Normal 6 2 2 3 2 2 2 2 3" xfId="48964" xr:uid="{00000000-0005-0000-0000-000042BF0000}"/>
    <cellStyle name="Normal 6 2 2 3 2 2 2 3" xfId="48965" xr:uid="{00000000-0005-0000-0000-000043BF0000}"/>
    <cellStyle name="Normal 6 2 2 3 2 2 2 3 2" xfId="48966" xr:uid="{00000000-0005-0000-0000-000044BF0000}"/>
    <cellStyle name="Normal 6 2 2 3 2 2 2 4" xfId="48967" xr:uid="{00000000-0005-0000-0000-000045BF0000}"/>
    <cellStyle name="Normal 6 2 2 3 2 2 3" xfId="48968" xr:uid="{00000000-0005-0000-0000-000046BF0000}"/>
    <cellStyle name="Normal 6 2 2 3 2 2 3 2" xfId="48969" xr:uid="{00000000-0005-0000-0000-000047BF0000}"/>
    <cellStyle name="Normal 6 2 2 3 2 2 3 2 2" xfId="48970" xr:uid="{00000000-0005-0000-0000-000048BF0000}"/>
    <cellStyle name="Normal 6 2 2 3 2 2 3 3" xfId="48971" xr:uid="{00000000-0005-0000-0000-000049BF0000}"/>
    <cellStyle name="Normal 6 2 2 3 2 2 4" xfId="48972" xr:uid="{00000000-0005-0000-0000-00004ABF0000}"/>
    <cellStyle name="Normal 6 2 2 3 2 2 4 2" xfId="48973" xr:uid="{00000000-0005-0000-0000-00004BBF0000}"/>
    <cellStyle name="Normal 6 2 2 3 2 2 5" xfId="48974" xr:uid="{00000000-0005-0000-0000-00004CBF0000}"/>
    <cellStyle name="Normal 6 2 2 3 2 3" xfId="48975" xr:uid="{00000000-0005-0000-0000-00004DBF0000}"/>
    <cellStyle name="Normal 6 2 2 3 2 3 2" xfId="48976" xr:uid="{00000000-0005-0000-0000-00004EBF0000}"/>
    <cellStyle name="Normal 6 2 2 3 2 3 2 2" xfId="48977" xr:uid="{00000000-0005-0000-0000-00004FBF0000}"/>
    <cellStyle name="Normal 6 2 2 3 2 3 2 2 2" xfId="48978" xr:uid="{00000000-0005-0000-0000-000050BF0000}"/>
    <cellStyle name="Normal 6 2 2 3 2 3 2 3" xfId="48979" xr:uid="{00000000-0005-0000-0000-000051BF0000}"/>
    <cellStyle name="Normal 6 2 2 3 2 3 3" xfId="48980" xr:uid="{00000000-0005-0000-0000-000052BF0000}"/>
    <cellStyle name="Normal 6 2 2 3 2 3 3 2" xfId="48981" xr:uid="{00000000-0005-0000-0000-000053BF0000}"/>
    <cellStyle name="Normal 6 2 2 3 2 3 4" xfId="48982" xr:uid="{00000000-0005-0000-0000-000054BF0000}"/>
    <cellStyle name="Normal 6 2 2 3 2 4" xfId="48983" xr:uid="{00000000-0005-0000-0000-000055BF0000}"/>
    <cellStyle name="Normal 6 2 2 3 2 4 2" xfId="48984" xr:uid="{00000000-0005-0000-0000-000056BF0000}"/>
    <cellStyle name="Normal 6 2 2 3 2 4 2 2" xfId="48985" xr:uid="{00000000-0005-0000-0000-000057BF0000}"/>
    <cellStyle name="Normal 6 2 2 3 2 4 3" xfId="48986" xr:uid="{00000000-0005-0000-0000-000058BF0000}"/>
    <cellStyle name="Normal 6 2 2 3 2 5" xfId="48987" xr:uid="{00000000-0005-0000-0000-000059BF0000}"/>
    <cellStyle name="Normal 6 2 2 3 2 5 2" xfId="48988" xr:uid="{00000000-0005-0000-0000-00005ABF0000}"/>
    <cellStyle name="Normal 6 2 2 3 2 6" xfId="48989" xr:uid="{00000000-0005-0000-0000-00005BBF0000}"/>
    <cellStyle name="Normal 6 2 2 3 3" xfId="48990" xr:uid="{00000000-0005-0000-0000-00005CBF0000}"/>
    <cellStyle name="Normal 6 2 2 3 3 2" xfId="48991" xr:uid="{00000000-0005-0000-0000-00005DBF0000}"/>
    <cellStyle name="Normal 6 2 2 3 3 2 2" xfId="48992" xr:uid="{00000000-0005-0000-0000-00005EBF0000}"/>
    <cellStyle name="Normal 6 2 2 3 3 2 2 2" xfId="48993" xr:uid="{00000000-0005-0000-0000-00005FBF0000}"/>
    <cellStyle name="Normal 6 2 2 3 3 2 2 2 2" xfId="48994" xr:uid="{00000000-0005-0000-0000-000060BF0000}"/>
    <cellStyle name="Normal 6 2 2 3 3 2 2 3" xfId="48995" xr:uid="{00000000-0005-0000-0000-000061BF0000}"/>
    <cellStyle name="Normal 6 2 2 3 3 2 3" xfId="48996" xr:uid="{00000000-0005-0000-0000-000062BF0000}"/>
    <cellStyle name="Normal 6 2 2 3 3 2 3 2" xfId="48997" xr:uid="{00000000-0005-0000-0000-000063BF0000}"/>
    <cellStyle name="Normal 6 2 2 3 3 2 4" xfId="48998" xr:uid="{00000000-0005-0000-0000-000064BF0000}"/>
    <cellStyle name="Normal 6 2 2 3 3 3" xfId="48999" xr:uid="{00000000-0005-0000-0000-000065BF0000}"/>
    <cellStyle name="Normal 6 2 2 3 3 3 2" xfId="49000" xr:uid="{00000000-0005-0000-0000-000066BF0000}"/>
    <cellStyle name="Normal 6 2 2 3 3 3 2 2" xfId="49001" xr:uid="{00000000-0005-0000-0000-000067BF0000}"/>
    <cellStyle name="Normal 6 2 2 3 3 3 3" xfId="49002" xr:uid="{00000000-0005-0000-0000-000068BF0000}"/>
    <cellStyle name="Normal 6 2 2 3 3 4" xfId="49003" xr:uid="{00000000-0005-0000-0000-000069BF0000}"/>
    <cellStyle name="Normal 6 2 2 3 3 4 2" xfId="49004" xr:uid="{00000000-0005-0000-0000-00006ABF0000}"/>
    <cellStyle name="Normal 6 2 2 3 3 5" xfId="49005" xr:uid="{00000000-0005-0000-0000-00006BBF0000}"/>
    <cellStyle name="Normal 6 2 2 3 4" xfId="49006" xr:uid="{00000000-0005-0000-0000-00006CBF0000}"/>
    <cellStyle name="Normal 6 2 2 3 4 2" xfId="49007" xr:uid="{00000000-0005-0000-0000-00006DBF0000}"/>
    <cellStyle name="Normal 6 2 2 3 4 2 2" xfId="49008" xr:uid="{00000000-0005-0000-0000-00006EBF0000}"/>
    <cellStyle name="Normal 6 2 2 3 4 2 2 2" xfId="49009" xr:uid="{00000000-0005-0000-0000-00006FBF0000}"/>
    <cellStyle name="Normal 6 2 2 3 4 2 3" xfId="49010" xr:uid="{00000000-0005-0000-0000-000070BF0000}"/>
    <cellStyle name="Normal 6 2 2 3 4 3" xfId="49011" xr:uid="{00000000-0005-0000-0000-000071BF0000}"/>
    <cellStyle name="Normal 6 2 2 3 4 3 2" xfId="49012" xr:uid="{00000000-0005-0000-0000-000072BF0000}"/>
    <cellStyle name="Normal 6 2 2 3 4 4" xfId="49013" xr:uid="{00000000-0005-0000-0000-000073BF0000}"/>
    <cellStyle name="Normal 6 2 2 3 5" xfId="49014" xr:uid="{00000000-0005-0000-0000-000074BF0000}"/>
    <cellStyle name="Normal 6 2 2 3 5 2" xfId="49015" xr:uid="{00000000-0005-0000-0000-000075BF0000}"/>
    <cellStyle name="Normal 6 2 2 3 5 2 2" xfId="49016" xr:uid="{00000000-0005-0000-0000-000076BF0000}"/>
    <cellStyle name="Normal 6 2 2 3 5 3" xfId="49017" xr:uid="{00000000-0005-0000-0000-000077BF0000}"/>
    <cellStyle name="Normal 6 2 2 3 6" xfId="49018" xr:uid="{00000000-0005-0000-0000-000078BF0000}"/>
    <cellStyle name="Normal 6 2 2 3 6 2" xfId="49019" xr:uid="{00000000-0005-0000-0000-000079BF0000}"/>
    <cellStyle name="Normal 6 2 2 3 7" xfId="49020" xr:uid="{00000000-0005-0000-0000-00007ABF0000}"/>
    <cellStyle name="Normal 6 2 2 4" xfId="49021" xr:uid="{00000000-0005-0000-0000-00007BBF0000}"/>
    <cellStyle name="Normal 6 2 2 4 2" xfId="49022" xr:uid="{00000000-0005-0000-0000-00007CBF0000}"/>
    <cellStyle name="Normal 6 2 2 4 2 2" xfId="49023" xr:uid="{00000000-0005-0000-0000-00007DBF0000}"/>
    <cellStyle name="Normal 6 2 2 4 2 2 2" xfId="49024" xr:uid="{00000000-0005-0000-0000-00007EBF0000}"/>
    <cellStyle name="Normal 6 2 2 4 2 2 2 2" xfId="49025" xr:uid="{00000000-0005-0000-0000-00007FBF0000}"/>
    <cellStyle name="Normal 6 2 2 4 2 2 2 2 2" xfId="49026" xr:uid="{00000000-0005-0000-0000-000080BF0000}"/>
    <cellStyle name="Normal 6 2 2 4 2 2 2 3" xfId="49027" xr:uid="{00000000-0005-0000-0000-000081BF0000}"/>
    <cellStyle name="Normal 6 2 2 4 2 2 3" xfId="49028" xr:uid="{00000000-0005-0000-0000-000082BF0000}"/>
    <cellStyle name="Normal 6 2 2 4 2 2 3 2" xfId="49029" xr:uid="{00000000-0005-0000-0000-000083BF0000}"/>
    <cellStyle name="Normal 6 2 2 4 2 2 4" xfId="49030" xr:uid="{00000000-0005-0000-0000-000084BF0000}"/>
    <cellStyle name="Normal 6 2 2 4 2 3" xfId="49031" xr:uid="{00000000-0005-0000-0000-000085BF0000}"/>
    <cellStyle name="Normal 6 2 2 4 2 3 2" xfId="49032" xr:uid="{00000000-0005-0000-0000-000086BF0000}"/>
    <cellStyle name="Normal 6 2 2 4 2 3 2 2" xfId="49033" xr:uid="{00000000-0005-0000-0000-000087BF0000}"/>
    <cellStyle name="Normal 6 2 2 4 2 3 3" xfId="49034" xr:uid="{00000000-0005-0000-0000-000088BF0000}"/>
    <cellStyle name="Normal 6 2 2 4 2 4" xfId="49035" xr:uid="{00000000-0005-0000-0000-000089BF0000}"/>
    <cellStyle name="Normal 6 2 2 4 2 4 2" xfId="49036" xr:uid="{00000000-0005-0000-0000-00008ABF0000}"/>
    <cellStyle name="Normal 6 2 2 4 2 5" xfId="49037" xr:uid="{00000000-0005-0000-0000-00008BBF0000}"/>
    <cellStyle name="Normal 6 2 2 4 3" xfId="49038" xr:uid="{00000000-0005-0000-0000-00008CBF0000}"/>
    <cellStyle name="Normal 6 2 2 4 3 2" xfId="49039" xr:uid="{00000000-0005-0000-0000-00008DBF0000}"/>
    <cellStyle name="Normal 6 2 2 4 3 2 2" xfId="49040" xr:uid="{00000000-0005-0000-0000-00008EBF0000}"/>
    <cellStyle name="Normal 6 2 2 4 3 2 2 2" xfId="49041" xr:uid="{00000000-0005-0000-0000-00008FBF0000}"/>
    <cellStyle name="Normal 6 2 2 4 3 2 3" xfId="49042" xr:uid="{00000000-0005-0000-0000-000090BF0000}"/>
    <cellStyle name="Normal 6 2 2 4 3 3" xfId="49043" xr:uid="{00000000-0005-0000-0000-000091BF0000}"/>
    <cellStyle name="Normal 6 2 2 4 3 3 2" xfId="49044" xr:uid="{00000000-0005-0000-0000-000092BF0000}"/>
    <cellStyle name="Normal 6 2 2 4 3 4" xfId="49045" xr:uid="{00000000-0005-0000-0000-000093BF0000}"/>
    <cellStyle name="Normal 6 2 2 4 4" xfId="49046" xr:uid="{00000000-0005-0000-0000-000094BF0000}"/>
    <cellStyle name="Normal 6 2 2 4 4 2" xfId="49047" xr:uid="{00000000-0005-0000-0000-000095BF0000}"/>
    <cellStyle name="Normal 6 2 2 4 4 2 2" xfId="49048" xr:uid="{00000000-0005-0000-0000-000096BF0000}"/>
    <cellStyle name="Normal 6 2 2 4 4 3" xfId="49049" xr:uid="{00000000-0005-0000-0000-000097BF0000}"/>
    <cellStyle name="Normal 6 2 2 4 5" xfId="49050" xr:uid="{00000000-0005-0000-0000-000098BF0000}"/>
    <cellStyle name="Normal 6 2 2 4 5 2" xfId="49051" xr:uid="{00000000-0005-0000-0000-000099BF0000}"/>
    <cellStyle name="Normal 6 2 2 4 6" xfId="49052" xr:uid="{00000000-0005-0000-0000-00009ABF0000}"/>
    <cellStyle name="Normal 6 2 2 5" xfId="49053" xr:uid="{00000000-0005-0000-0000-00009BBF0000}"/>
    <cellStyle name="Normal 6 2 2 5 2" xfId="49054" xr:uid="{00000000-0005-0000-0000-00009CBF0000}"/>
    <cellStyle name="Normal 6 2 2 5 2 2" xfId="49055" xr:uid="{00000000-0005-0000-0000-00009DBF0000}"/>
    <cellStyle name="Normal 6 2 2 5 2 2 2" xfId="49056" xr:uid="{00000000-0005-0000-0000-00009EBF0000}"/>
    <cellStyle name="Normal 6 2 2 5 2 2 2 2" xfId="49057" xr:uid="{00000000-0005-0000-0000-00009FBF0000}"/>
    <cellStyle name="Normal 6 2 2 5 2 2 3" xfId="49058" xr:uid="{00000000-0005-0000-0000-0000A0BF0000}"/>
    <cellStyle name="Normal 6 2 2 5 2 3" xfId="49059" xr:uid="{00000000-0005-0000-0000-0000A1BF0000}"/>
    <cellStyle name="Normal 6 2 2 5 2 3 2" xfId="49060" xr:uid="{00000000-0005-0000-0000-0000A2BF0000}"/>
    <cellStyle name="Normal 6 2 2 5 2 4" xfId="49061" xr:uid="{00000000-0005-0000-0000-0000A3BF0000}"/>
    <cellStyle name="Normal 6 2 2 5 3" xfId="49062" xr:uid="{00000000-0005-0000-0000-0000A4BF0000}"/>
    <cellStyle name="Normal 6 2 2 5 3 2" xfId="49063" xr:uid="{00000000-0005-0000-0000-0000A5BF0000}"/>
    <cellStyle name="Normal 6 2 2 5 3 2 2" xfId="49064" xr:uid="{00000000-0005-0000-0000-0000A6BF0000}"/>
    <cellStyle name="Normal 6 2 2 5 3 3" xfId="49065" xr:uid="{00000000-0005-0000-0000-0000A7BF0000}"/>
    <cellStyle name="Normal 6 2 2 5 4" xfId="49066" xr:uid="{00000000-0005-0000-0000-0000A8BF0000}"/>
    <cellStyle name="Normal 6 2 2 5 4 2" xfId="49067" xr:uid="{00000000-0005-0000-0000-0000A9BF0000}"/>
    <cellStyle name="Normal 6 2 2 5 5" xfId="49068" xr:uid="{00000000-0005-0000-0000-0000AABF0000}"/>
    <cellStyle name="Normal 6 2 2 6" xfId="49069" xr:uid="{00000000-0005-0000-0000-0000ABBF0000}"/>
    <cellStyle name="Normal 6 2 2 6 2" xfId="49070" xr:uid="{00000000-0005-0000-0000-0000ACBF0000}"/>
    <cellStyle name="Normal 6 2 2 6 2 2" xfId="49071" xr:uid="{00000000-0005-0000-0000-0000ADBF0000}"/>
    <cellStyle name="Normal 6 2 2 6 2 2 2" xfId="49072" xr:uid="{00000000-0005-0000-0000-0000AEBF0000}"/>
    <cellStyle name="Normal 6 2 2 6 2 3" xfId="49073" xr:uid="{00000000-0005-0000-0000-0000AFBF0000}"/>
    <cellStyle name="Normal 6 2 2 6 3" xfId="49074" xr:uid="{00000000-0005-0000-0000-0000B0BF0000}"/>
    <cellStyle name="Normal 6 2 2 6 3 2" xfId="49075" xr:uid="{00000000-0005-0000-0000-0000B1BF0000}"/>
    <cellStyle name="Normal 6 2 2 6 4" xfId="49076" xr:uid="{00000000-0005-0000-0000-0000B2BF0000}"/>
    <cellStyle name="Normal 6 2 2 7" xfId="49077" xr:uid="{00000000-0005-0000-0000-0000B3BF0000}"/>
    <cellStyle name="Normal 6 2 2 7 2" xfId="49078" xr:uid="{00000000-0005-0000-0000-0000B4BF0000}"/>
    <cellStyle name="Normal 6 2 2 7 2 2" xfId="49079" xr:uid="{00000000-0005-0000-0000-0000B5BF0000}"/>
    <cellStyle name="Normal 6 2 2 7 3" xfId="49080" xr:uid="{00000000-0005-0000-0000-0000B6BF0000}"/>
    <cellStyle name="Normal 6 2 2 8" xfId="49081" xr:uid="{00000000-0005-0000-0000-0000B7BF0000}"/>
    <cellStyle name="Normal 6 2 2 8 2" xfId="49082" xr:uid="{00000000-0005-0000-0000-0000B8BF0000}"/>
    <cellStyle name="Normal 6 2 2 9" xfId="49083" xr:uid="{00000000-0005-0000-0000-0000B9BF0000}"/>
    <cellStyle name="Normal 6 2 3" xfId="49084" xr:uid="{00000000-0005-0000-0000-0000BABF0000}"/>
    <cellStyle name="Normal 6 2 3 2" xfId="49085" xr:uid="{00000000-0005-0000-0000-0000BBBF0000}"/>
    <cellStyle name="Normal 6 2 3 2 2" xfId="49086" xr:uid="{00000000-0005-0000-0000-0000BCBF0000}"/>
    <cellStyle name="Normal 6 2 3 2 2 2" xfId="49087" xr:uid="{00000000-0005-0000-0000-0000BDBF0000}"/>
    <cellStyle name="Normal 6 2 3 2 2 2 2" xfId="49088" xr:uid="{00000000-0005-0000-0000-0000BEBF0000}"/>
    <cellStyle name="Normal 6 2 3 2 2 2 2 2" xfId="49089" xr:uid="{00000000-0005-0000-0000-0000BFBF0000}"/>
    <cellStyle name="Normal 6 2 3 2 2 2 2 2 2" xfId="49090" xr:uid="{00000000-0005-0000-0000-0000C0BF0000}"/>
    <cellStyle name="Normal 6 2 3 2 2 2 2 2 2 2" xfId="49091" xr:uid="{00000000-0005-0000-0000-0000C1BF0000}"/>
    <cellStyle name="Normal 6 2 3 2 2 2 2 2 2 2 2" xfId="49092" xr:uid="{00000000-0005-0000-0000-0000C2BF0000}"/>
    <cellStyle name="Normal 6 2 3 2 2 2 2 2 2 3" xfId="49093" xr:uid="{00000000-0005-0000-0000-0000C3BF0000}"/>
    <cellStyle name="Normal 6 2 3 2 2 2 2 2 3" xfId="49094" xr:uid="{00000000-0005-0000-0000-0000C4BF0000}"/>
    <cellStyle name="Normal 6 2 3 2 2 2 2 2 3 2" xfId="49095" xr:uid="{00000000-0005-0000-0000-0000C5BF0000}"/>
    <cellStyle name="Normal 6 2 3 2 2 2 2 2 4" xfId="49096" xr:uid="{00000000-0005-0000-0000-0000C6BF0000}"/>
    <cellStyle name="Normal 6 2 3 2 2 2 2 3" xfId="49097" xr:uid="{00000000-0005-0000-0000-0000C7BF0000}"/>
    <cellStyle name="Normal 6 2 3 2 2 2 2 3 2" xfId="49098" xr:uid="{00000000-0005-0000-0000-0000C8BF0000}"/>
    <cellStyle name="Normal 6 2 3 2 2 2 2 3 2 2" xfId="49099" xr:uid="{00000000-0005-0000-0000-0000C9BF0000}"/>
    <cellStyle name="Normal 6 2 3 2 2 2 2 3 3" xfId="49100" xr:uid="{00000000-0005-0000-0000-0000CABF0000}"/>
    <cellStyle name="Normal 6 2 3 2 2 2 2 4" xfId="49101" xr:uid="{00000000-0005-0000-0000-0000CBBF0000}"/>
    <cellStyle name="Normal 6 2 3 2 2 2 2 4 2" xfId="49102" xr:uid="{00000000-0005-0000-0000-0000CCBF0000}"/>
    <cellStyle name="Normal 6 2 3 2 2 2 2 5" xfId="49103" xr:uid="{00000000-0005-0000-0000-0000CDBF0000}"/>
    <cellStyle name="Normal 6 2 3 2 2 2 3" xfId="49104" xr:uid="{00000000-0005-0000-0000-0000CEBF0000}"/>
    <cellStyle name="Normal 6 2 3 2 2 2 3 2" xfId="49105" xr:uid="{00000000-0005-0000-0000-0000CFBF0000}"/>
    <cellStyle name="Normal 6 2 3 2 2 2 3 2 2" xfId="49106" xr:uid="{00000000-0005-0000-0000-0000D0BF0000}"/>
    <cellStyle name="Normal 6 2 3 2 2 2 3 2 2 2" xfId="49107" xr:uid="{00000000-0005-0000-0000-0000D1BF0000}"/>
    <cellStyle name="Normal 6 2 3 2 2 2 3 2 3" xfId="49108" xr:uid="{00000000-0005-0000-0000-0000D2BF0000}"/>
    <cellStyle name="Normal 6 2 3 2 2 2 3 3" xfId="49109" xr:uid="{00000000-0005-0000-0000-0000D3BF0000}"/>
    <cellStyle name="Normal 6 2 3 2 2 2 3 3 2" xfId="49110" xr:uid="{00000000-0005-0000-0000-0000D4BF0000}"/>
    <cellStyle name="Normal 6 2 3 2 2 2 3 4" xfId="49111" xr:uid="{00000000-0005-0000-0000-0000D5BF0000}"/>
    <cellStyle name="Normal 6 2 3 2 2 2 4" xfId="49112" xr:uid="{00000000-0005-0000-0000-0000D6BF0000}"/>
    <cellStyle name="Normal 6 2 3 2 2 2 4 2" xfId="49113" xr:uid="{00000000-0005-0000-0000-0000D7BF0000}"/>
    <cellStyle name="Normal 6 2 3 2 2 2 4 2 2" xfId="49114" xr:uid="{00000000-0005-0000-0000-0000D8BF0000}"/>
    <cellStyle name="Normal 6 2 3 2 2 2 4 3" xfId="49115" xr:uid="{00000000-0005-0000-0000-0000D9BF0000}"/>
    <cellStyle name="Normal 6 2 3 2 2 2 5" xfId="49116" xr:uid="{00000000-0005-0000-0000-0000DABF0000}"/>
    <cellStyle name="Normal 6 2 3 2 2 2 5 2" xfId="49117" xr:uid="{00000000-0005-0000-0000-0000DBBF0000}"/>
    <cellStyle name="Normal 6 2 3 2 2 2 6" xfId="49118" xr:uid="{00000000-0005-0000-0000-0000DCBF0000}"/>
    <cellStyle name="Normal 6 2 3 2 2 3" xfId="49119" xr:uid="{00000000-0005-0000-0000-0000DDBF0000}"/>
    <cellStyle name="Normal 6 2 3 2 2 3 2" xfId="49120" xr:uid="{00000000-0005-0000-0000-0000DEBF0000}"/>
    <cellStyle name="Normal 6 2 3 2 2 3 2 2" xfId="49121" xr:uid="{00000000-0005-0000-0000-0000DFBF0000}"/>
    <cellStyle name="Normal 6 2 3 2 2 3 2 2 2" xfId="49122" xr:uid="{00000000-0005-0000-0000-0000E0BF0000}"/>
    <cellStyle name="Normal 6 2 3 2 2 3 2 2 2 2" xfId="49123" xr:uid="{00000000-0005-0000-0000-0000E1BF0000}"/>
    <cellStyle name="Normal 6 2 3 2 2 3 2 2 3" xfId="49124" xr:uid="{00000000-0005-0000-0000-0000E2BF0000}"/>
    <cellStyle name="Normal 6 2 3 2 2 3 2 3" xfId="49125" xr:uid="{00000000-0005-0000-0000-0000E3BF0000}"/>
    <cellStyle name="Normal 6 2 3 2 2 3 2 3 2" xfId="49126" xr:uid="{00000000-0005-0000-0000-0000E4BF0000}"/>
    <cellStyle name="Normal 6 2 3 2 2 3 2 4" xfId="49127" xr:uid="{00000000-0005-0000-0000-0000E5BF0000}"/>
    <cellStyle name="Normal 6 2 3 2 2 3 3" xfId="49128" xr:uid="{00000000-0005-0000-0000-0000E6BF0000}"/>
    <cellStyle name="Normal 6 2 3 2 2 3 3 2" xfId="49129" xr:uid="{00000000-0005-0000-0000-0000E7BF0000}"/>
    <cellStyle name="Normal 6 2 3 2 2 3 3 2 2" xfId="49130" xr:uid="{00000000-0005-0000-0000-0000E8BF0000}"/>
    <cellStyle name="Normal 6 2 3 2 2 3 3 3" xfId="49131" xr:uid="{00000000-0005-0000-0000-0000E9BF0000}"/>
    <cellStyle name="Normal 6 2 3 2 2 3 4" xfId="49132" xr:uid="{00000000-0005-0000-0000-0000EABF0000}"/>
    <cellStyle name="Normal 6 2 3 2 2 3 4 2" xfId="49133" xr:uid="{00000000-0005-0000-0000-0000EBBF0000}"/>
    <cellStyle name="Normal 6 2 3 2 2 3 5" xfId="49134" xr:uid="{00000000-0005-0000-0000-0000ECBF0000}"/>
    <cellStyle name="Normal 6 2 3 2 2 4" xfId="49135" xr:uid="{00000000-0005-0000-0000-0000EDBF0000}"/>
    <cellStyle name="Normal 6 2 3 2 2 4 2" xfId="49136" xr:uid="{00000000-0005-0000-0000-0000EEBF0000}"/>
    <cellStyle name="Normal 6 2 3 2 2 4 2 2" xfId="49137" xr:uid="{00000000-0005-0000-0000-0000EFBF0000}"/>
    <cellStyle name="Normal 6 2 3 2 2 4 2 2 2" xfId="49138" xr:uid="{00000000-0005-0000-0000-0000F0BF0000}"/>
    <cellStyle name="Normal 6 2 3 2 2 4 2 3" xfId="49139" xr:uid="{00000000-0005-0000-0000-0000F1BF0000}"/>
    <cellStyle name="Normal 6 2 3 2 2 4 3" xfId="49140" xr:uid="{00000000-0005-0000-0000-0000F2BF0000}"/>
    <cellStyle name="Normal 6 2 3 2 2 4 3 2" xfId="49141" xr:uid="{00000000-0005-0000-0000-0000F3BF0000}"/>
    <cellStyle name="Normal 6 2 3 2 2 4 4" xfId="49142" xr:uid="{00000000-0005-0000-0000-0000F4BF0000}"/>
    <cellStyle name="Normal 6 2 3 2 2 5" xfId="49143" xr:uid="{00000000-0005-0000-0000-0000F5BF0000}"/>
    <cellStyle name="Normal 6 2 3 2 2 5 2" xfId="49144" xr:uid="{00000000-0005-0000-0000-0000F6BF0000}"/>
    <cellStyle name="Normal 6 2 3 2 2 5 2 2" xfId="49145" xr:uid="{00000000-0005-0000-0000-0000F7BF0000}"/>
    <cellStyle name="Normal 6 2 3 2 2 5 3" xfId="49146" xr:uid="{00000000-0005-0000-0000-0000F8BF0000}"/>
    <cellStyle name="Normal 6 2 3 2 2 6" xfId="49147" xr:uid="{00000000-0005-0000-0000-0000F9BF0000}"/>
    <cellStyle name="Normal 6 2 3 2 2 6 2" xfId="49148" xr:uid="{00000000-0005-0000-0000-0000FABF0000}"/>
    <cellStyle name="Normal 6 2 3 2 2 7" xfId="49149" xr:uid="{00000000-0005-0000-0000-0000FBBF0000}"/>
    <cellStyle name="Normal 6 2 3 2 3" xfId="49150" xr:uid="{00000000-0005-0000-0000-0000FCBF0000}"/>
    <cellStyle name="Normal 6 2 3 2 3 2" xfId="49151" xr:uid="{00000000-0005-0000-0000-0000FDBF0000}"/>
    <cellStyle name="Normal 6 2 3 2 3 2 2" xfId="49152" xr:uid="{00000000-0005-0000-0000-0000FEBF0000}"/>
    <cellStyle name="Normal 6 2 3 2 3 2 2 2" xfId="49153" xr:uid="{00000000-0005-0000-0000-0000FFBF0000}"/>
    <cellStyle name="Normal 6 2 3 2 3 2 2 2 2" xfId="49154" xr:uid="{00000000-0005-0000-0000-000000C00000}"/>
    <cellStyle name="Normal 6 2 3 2 3 2 2 2 2 2" xfId="49155" xr:uid="{00000000-0005-0000-0000-000001C00000}"/>
    <cellStyle name="Normal 6 2 3 2 3 2 2 2 3" xfId="49156" xr:uid="{00000000-0005-0000-0000-000002C00000}"/>
    <cellStyle name="Normal 6 2 3 2 3 2 2 3" xfId="49157" xr:uid="{00000000-0005-0000-0000-000003C00000}"/>
    <cellStyle name="Normal 6 2 3 2 3 2 2 3 2" xfId="49158" xr:uid="{00000000-0005-0000-0000-000004C00000}"/>
    <cellStyle name="Normal 6 2 3 2 3 2 2 4" xfId="49159" xr:uid="{00000000-0005-0000-0000-000005C00000}"/>
    <cellStyle name="Normal 6 2 3 2 3 2 3" xfId="49160" xr:uid="{00000000-0005-0000-0000-000006C00000}"/>
    <cellStyle name="Normal 6 2 3 2 3 2 3 2" xfId="49161" xr:uid="{00000000-0005-0000-0000-000007C00000}"/>
    <cellStyle name="Normal 6 2 3 2 3 2 3 2 2" xfId="49162" xr:uid="{00000000-0005-0000-0000-000008C00000}"/>
    <cellStyle name="Normal 6 2 3 2 3 2 3 3" xfId="49163" xr:uid="{00000000-0005-0000-0000-000009C00000}"/>
    <cellStyle name="Normal 6 2 3 2 3 2 4" xfId="49164" xr:uid="{00000000-0005-0000-0000-00000AC00000}"/>
    <cellStyle name="Normal 6 2 3 2 3 2 4 2" xfId="49165" xr:uid="{00000000-0005-0000-0000-00000BC00000}"/>
    <cellStyle name="Normal 6 2 3 2 3 2 5" xfId="49166" xr:uid="{00000000-0005-0000-0000-00000CC00000}"/>
    <cellStyle name="Normal 6 2 3 2 3 3" xfId="49167" xr:uid="{00000000-0005-0000-0000-00000DC00000}"/>
    <cellStyle name="Normal 6 2 3 2 3 3 2" xfId="49168" xr:uid="{00000000-0005-0000-0000-00000EC00000}"/>
    <cellStyle name="Normal 6 2 3 2 3 3 2 2" xfId="49169" xr:uid="{00000000-0005-0000-0000-00000FC00000}"/>
    <cellStyle name="Normal 6 2 3 2 3 3 2 2 2" xfId="49170" xr:uid="{00000000-0005-0000-0000-000010C00000}"/>
    <cellStyle name="Normal 6 2 3 2 3 3 2 3" xfId="49171" xr:uid="{00000000-0005-0000-0000-000011C00000}"/>
    <cellStyle name="Normal 6 2 3 2 3 3 3" xfId="49172" xr:uid="{00000000-0005-0000-0000-000012C00000}"/>
    <cellStyle name="Normal 6 2 3 2 3 3 3 2" xfId="49173" xr:uid="{00000000-0005-0000-0000-000013C00000}"/>
    <cellStyle name="Normal 6 2 3 2 3 3 4" xfId="49174" xr:uid="{00000000-0005-0000-0000-000014C00000}"/>
    <cellStyle name="Normal 6 2 3 2 3 4" xfId="49175" xr:uid="{00000000-0005-0000-0000-000015C00000}"/>
    <cellStyle name="Normal 6 2 3 2 3 4 2" xfId="49176" xr:uid="{00000000-0005-0000-0000-000016C00000}"/>
    <cellStyle name="Normal 6 2 3 2 3 4 2 2" xfId="49177" xr:uid="{00000000-0005-0000-0000-000017C00000}"/>
    <cellStyle name="Normal 6 2 3 2 3 4 3" xfId="49178" xr:uid="{00000000-0005-0000-0000-000018C00000}"/>
    <cellStyle name="Normal 6 2 3 2 3 5" xfId="49179" xr:uid="{00000000-0005-0000-0000-000019C00000}"/>
    <cellStyle name="Normal 6 2 3 2 3 5 2" xfId="49180" xr:uid="{00000000-0005-0000-0000-00001AC00000}"/>
    <cellStyle name="Normal 6 2 3 2 3 6" xfId="49181" xr:uid="{00000000-0005-0000-0000-00001BC00000}"/>
    <cellStyle name="Normal 6 2 3 2 4" xfId="49182" xr:uid="{00000000-0005-0000-0000-00001CC00000}"/>
    <cellStyle name="Normal 6 2 3 2 4 2" xfId="49183" xr:uid="{00000000-0005-0000-0000-00001DC00000}"/>
    <cellStyle name="Normal 6 2 3 2 4 2 2" xfId="49184" xr:uid="{00000000-0005-0000-0000-00001EC00000}"/>
    <cellStyle name="Normal 6 2 3 2 4 2 2 2" xfId="49185" xr:uid="{00000000-0005-0000-0000-00001FC00000}"/>
    <cellStyle name="Normal 6 2 3 2 4 2 2 2 2" xfId="49186" xr:uid="{00000000-0005-0000-0000-000020C00000}"/>
    <cellStyle name="Normal 6 2 3 2 4 2 2 3" xfId="49187" xr:uid="{00000000-0005-0000-0000-000021C00000}"/>
    <cellStyle name="Normal 6 2 3 2 4 2 3" xfId="49188" xr:uid="{00000000-0005-0000-0000-000022C00000}"/>
    <cellStyle name="Normal 6 2 3 2 4 2 3 2" xfId="49189" xr:uid="{00000000-0005-0000-0000-000023C00000}"/>
    <cellStyle name="Normal 6 2 3 2 4 2 4" xfId="49190" xr:uid="{00000000-0005-0000-0000-000024C00000}"/>
    <cellStyle name="Normal 6 2 3 2 4 3" xfId="49191" xr:uid="{00000000-0005-0000-0000-000025C00000}"/>
    <cellStyle name="Normal 6 2 3 2 4 3 2" xfId="49192" xr:uid="{00000000-0005-0000-0000-000026C00000}"/>
    <cellStyle name="Normal 6 2 3 2 4 3 2 2" xfId="49193" xr:uid="{00000000-0005-0000-0000-000027C00000}"/>
    <cellStyle name="Normal 6 2 3 2 4 3 3" xfId="49194" xr:uid="{00000000-0005-0000-0000-000028C00000}"/>
    <cellStyle name="Normal 6 2 3 2 4 4" xfId="49195" xr:uid="{00000000-0005-0000-0000-000029C00000}"/>
    <cellStyle name="Normal 6 2 3 2 4 4 2" xfId="49196" xr:uid="{00000000-0005-0000-0000-00002AC00000}"/>
    <cellStyle name="Normal 6 2 3 2 4 5" xfId="49197" xr:uid="{00000000-0005-0000-0000-00002BC00000}"/>
    <cellStyle name="Normal 6 2 3 2 5" xfId="49198" xr:uid="{00000000-0005-0000-0000-00002CC00000}"/>
    <cellStyle name="Normal 6 2 3 2 5 2" xfId="49199" xr:uid="{00000000-0005-0000-0000-00002DC00000}"/>
    <cellStyle name="Normal 6 2 3 2 5 2 2" xfId="49200" xr:uid="{00000000-0005-0000-0000-00002EC00000}"/>
    <cellStyle name="Normal 6 2 3 2 5 2 2 2" xfId="49201" xr:uid="{00000000-0005-0000-0000-00002FC00000}"/>
    <cellStyle name="Normal 6 2 3 2 5 2 3" xfId="49202" xr:uid="{00000000-0005-0000-0000-000030C00000}"/>
    <cellStyle name="Normal 6 2 3 2 5 3" xfId="49203" xr:uid="{00000000-0005-0000-0000-000031C00000}"/>
    <cellStyle name="Normal 6 2 3 2 5 3 2" xfId="49204" xr:uid="{00000000-0005-0000-0000-000032C00000}"/>
    <cellStyle name="Normal 6 2 3 2 5 4" xfId="49205" xr:uid="{00000000-0005-0000-0000-000033C00000}"/>
    <cellStyle name="Normal 6 2 3 2 6" xfId="49206" xr:uid="{00000000-0005-0000-0000-000034C00000}"/>
    <cellStyle name="Normal 6 2 3 2 6 2" xfId="49207" xr:uid="{00000000-0005-0000-0000-000035C00000}"/>
    <cellStyle name="Normal 6 2 3 2 6 2 2" xfId="49208" xr:uid="{00000000-0005-0000-0000-000036C00000}"/>
    <cellStyle name="Normal 6 2 3 2 6 3" xfId="49209" xr:uid="{00000000-0005-0000-0000-000037C00000}"/>
    <cellStyle name="Normal 6 2 3 2 7" xfId="49210" xr:uid="{00000000-0005-0000-0000-000038C00000}"/>
    <cellStyle name="Normal 6 2 3 2 7 2" xfId="49211" xr:uid="{00000000-0005-0000-0000-000039C00000}"/>
    <cellStyle name="Normal 6 2 3 2 8" xfId="49212" xr:uid="{00000000-0005-0000-0000-00003AC00000}"/>
    <cellStyle name="Normal 6 2 3 3" xfId="49213" xr:uid="{00000000-0005-0000-0000-00003BC00000}"/>
    <cellStyle name="Normal 6 2 3 3 2" xfId="49214" xr:uid="{00000000-0005-0000-0000-00003CC00000}"/>
    <cellStyle name="Normal 6 2 3 3 2 2" xfId="49215" xr:uid="{00000000-0005-0000-0000-00003DC00000}"/>
    <cellStyle name="Normal 6 2 3 3 2 2 2" xfId="49216" xr:uid="{00000000-0005-0000-0000-00003EC00000}"/>
    <cellStyle name="Normal 6 2 3 3 2 2 2 2" xfId="49217" xr:uid="{00000000-0005-0000-0000-00003FC00000}"/>
    <cellStyle name="Normal 6 2 3 3 2 2 2 2 2" xfId="49218" xr:uid="{00000000-0005-0000-0000-000040C00000}"/>
    <cellStyle name="Normal 6 2 3 3 2 2 2 2 2 2" xfId="49219" xr:uid="{00000000-0005-0000-0000-000041C00000}"/>
    <cellStyle name="Normal 6 2 3 3 2 2 2 2 3" xfId="49220" xr:uid="{00000000-0005-0000-0000-000042C00000}"/>
    <cellStyle name="Normal 6 2 3 3 2 2 2 3" xfId="49221" xr:uid="{00000000-0005-0000-0000-000043C00000}"/>
    <cellStyle name="Normal 6 2 3 3 2 2 2 3 2" xfId="49222" xr:uid="{00000000-0005-0000-0000-000044C00000}"/>
    <cellStyle name="Normal 6 2 3 3 2 2 2 4" xfId="49223" xr:uid="{00000000-0005-0000-0000-000045C00000}"/>
    <cellStyle name="Normal 6 2 3 3 2 2 3" xfId="49224" xr:uid="{00000000-0005-0000-0000-000046C00000}"/>
    <cellStyle name="Normal 6 2 3 3 2 2 3 2" xfId="49225" xr:uid="{00000000-0005-0000-0000-000047C00000}"/>
    <cellStyle name="Normal 6 2 3 3 2 2 3 2 2" xfId="49226" xr:uid="{00000000-0005-0000-0000-000048C00000}"/>
    <cellStyle name="Normal 6 2 3 3 2 2 3 3" xfId="49227" xr:uid="{00000000-0005-0000-0000-000049C00000}"/>
    <cellStyle name="Normal 6 2 3 3 2 2 4" xfId="49228" xr:uid="{00000000-0005-0000-0000-00004AC00000}"/>
    <cellStyle name="Normal 6 2 3 3 2 2 4 2" xfId="49229" xr:uid="{00000000-0005-0000-0000-00004BC00000}"/>
    <cellStyle name="Normal 6 2 3 3 2 2 5" xfId="49230" xr:uid="{00000000-0005-0000-0000-00004CC00000}"/>
    <cellStyle name="Normal 6 2 3 3 2 3" xfId="49231" xr:uid="{00000000-0005-0000-0000-00004DC00000}"/>
    <cellStyle name="Normal 6 2 3 3 2 3 2" xfId="49232" xr:uid="{00000000-0005-0000-0000-00004EC00000}"/>
    <cellStyle name="Normal 6 2 3 3 2 3 2 2" xfId="49233" xr:uid="{00000000-0005-0000-0000-00004FC00000}"/>
    <cellStyle name="Normal 6 2 3 3 2 3 2 2 2" xfId="49234" xr:uid="{00000000-0005-0000-0000-000050C00000}"/>
    <cellStyle name="Normal 6 2 3 3 2 3 2 3" xfId="49235" xr:uid="{00000000-0005-0000-0000-000051C00000}"/>
    <cellStyle name="Normal 6 2 3 3 2 3 3" xfId="49236" xr:uid="{00000000-0005-0000-0000-000052C00000}"/>
    <cellStyle name="Normal 6 2 3 3 2 3 3 2" xfId="49237" xr:uid="{00000000-0005-0000-0000-000053C00000}"/>
    <cellStyle name="Normal 6 2 3 3 2 3 4" xfId="49238" xr:uid="{00000000-0005-0000-0000-000054C00000}"/>
    <cellStyle name="Normal 6 2 3 3 2 4" xfId="49239" xr:uid="{00000000-0005-0000-0000-000055C00000}"/>
    <cellStyle name="Normal 6 2 3 3 2 4 2" xfId="49240" xr:uid="{00000000-0005-0000-0000-000056C00000}"/>
    <cellStyle name="Normal 6 2 3 3 2 4 2 2" xfId="49241" xr:uid="{00000000-0005-0000-0000-000057C00000}"/>
    <cellStyle name="Normal 6 2 3 3 2 4 3" xfId="49242" xr:uid="{00000000-0005-0000-0000-000058C00000}"/>
    <cellStyle name="Normal 6 2 3 3 2 5" xfId="49243" xr:uid="{00000000-0005-0000-0000-000059C00000}"/>
    <cellStyle name="Normal 6 2 3 3 2 5 2" xfId="49244" xr:uid="{00000000-0005-0000-0000-00005AC00000}"/>
    <cellStyle name="Normal 6 2 3 3 2 6" xfId="49245" xr:uid="{00000000-0005-0000-0000-00005BC00000}"/>
    <cellStyle name="Normal 6 2 3 3 3" xfId="49246" xr:uid="{00000000-0005-0000-0000-00005CC00000}"/>
    <cellStyle name="Normal 6 2 3 3 3 2" xfId="49247" xr:uid="{00000000-0005-0000-0000-00005DC00000}"/>
    <cellStyle name="Normal 6 2 3 3 3 2 2" xfId="49248" xr:uid="{00000000-0005-0000-0000-00005EC00000}"/>
    <cellStyle name="Normal 6 2 3 3 3 2 2 2" xfId="49249" xr:uid="{00000000-0005-0000-0000-00005FC00000}"/>
    <cellStyle name="Normal 6 2 3 3 3 2 2 2 2" xfId="49250" xr:uid="{00000000-0005-0000-0000-000060C00000}"/>
    <cellStyle name="Normal 6 2 3 3 3 2 2 3" xfId="49251" xr:uid="{00000000-0005-0000-0000-000061C00000}"/>
    <cellStyle name="Normal 6 2 3 3 3 2 3" xfId="49252" xr:uid="{00000000-0005-0000-0000-000062C00000}"/>
    <cellStyle name="Normal 6 2 3 3 3 2 3 2" xfId="49253" xr:uid="{00000000-0005-0000-0000-000063C00000}"/>
    <cellStyle name="Normal 6 2 3 3 3 2 4" xfId="49254" xr:uid="{00000000-0005-0000-0000-000064C00000}"/>
    <cellStyle name="Normal 6 2 3 3 3 3" xfId="49255" xr:uid="{00000000-0005-0000-0000-000065C00000}"/>
    <cellStyle name="Normal 6 2 3 3 3 3 2" xfId="49256" xr:uid="{00000000-0005-0000-0000-000066C00000}"/>
    <cellStyle name="Normal 6 2 3 3 3 3 2 2" xfId="49257" xr:uid="{00000000-0005-0000-0000-000067C00000}"/>
    <cellStyle name="Normal 6 2 3 3 3 3 3" xfId="49258" xr:uid="{00000000-0005-0000-0000-000068C00000}"/>
    <cellStyle name="Normal 6 2 3 3 3 4" xfId="49259" xr:uid="{00000000-0005-0000-0000-000069C00000}"/>
    <cellStyle name="Normal 6 2 3 3 3 4 2" xfId="49260" xr:uid="{00000000-0005-0000-0000-00006AC00000}"/>
    <cellStyle name="Normal 6 2 3 3 3 5" xfId="49261" xr:uid="{00000000-0005-0000-0000-00006BC00000}"/>
    <cellStyle name="Normal 6 2 3 3 4" xfId="49262" xr:uid="{00000000-0005-0000-0000-00006CC00000}"/>
    <cellStyle name="Normal 6 2 3 3 4 2" xfId="49263" xr:uid="{00000000-0005-0000-0000-00006DC00000}"/>
    <cellStyle name="Normal 6 2 3 3 4 2 2" xfId="49264" xr:uid="{00000000-0005-0000-0000-00006EC00000}"/>
    <cellStyle name="Normal 6 2 3 3 4 2 2 2" xfId="49265" xr:uid="{00000000-0005-0000-0000-00006FC00000}"/>
    <cellStyle name="Normal 6 2 3 3 4 2 3" xfId="49266" xr:uid="{00000000-0005-0000-0000-000070C00000}"/>
    <cellStyle name="Normal 6 2 3 3 4 3" xfId="49267" xr:uid="{00000000-0005-0000-0000-000071C00000}"/>
    <cellStyle name="Normal 6 2 3 3 4 3 2" xfId="49268" xr:uid="{00000000-0005-0000-0000-000072C00000}"/>
    <cellStyle name="Normal 6 2 3 3 4 4" xfId="49269" xr:uid="{00000000-0005-0000-0000-000073C00000}"/>
    <cellStyle name="Normal 6 2 3 3 5" xfId="49270" xr:uid="{00000000-0005-0000-0000-000074C00000}"/>
    <cellStyle name="Normal 6 2 3 3 5 2" xfId="49271" xr:uid="{00000000-0005-0000-0000-000075C00000}"/>
    <cellStyle name="Normal 6 2 3 3 5 2 2" xfId="49272" xr:uid="{00000000-0005-0000-0000-000076C00000}"/>
    <cellStyle name="Normal 6 2 3 3 5 3" xfId="49273" xr:uid="{00000000-0005-0000-0000-000077C00000}"/>
    <cellStyle name="Normal 6 2 3 3 6" xfId="49274" xr:uid="{00000000-0005-0000-0000-000078C00000}"/>
    <cellStyle name="Normal 6 2 3 3 6 2" xfId="49275" xr:uid="{00000000-0005-0000-0000-000079C00000}"/>
    <cellStyle name="Normal 6 2 3 3 7" xfId="49276" xr:uid="{00000000-0005-0000-0000-00007AC00000}"/>
    <cellStyle name="Normal 6 2 3 4" xfId="49277" xr:uid="{00000000-0005-0000-0000-00007BC00000}"/>
    <cellStyle name="Normal 6 2 3 4 2" xfId="49278" xr:uid="{00000000-0005-0000-0000-00007CC00000}"/>
    <cellStyle name="Normal 6 2 3 4 2 2" xfId="49279" xr:uid="{00000000-0005-0000-0000-00007DC00000}"/>
    <cellStyle name="Normal 6 2 3 4 2 2 2" xfId="49280" xr:uid="{00000000-0005-0000-0000-00007EC00000}"/>
    <cellStyle name="Normal 6 2 3 4 2 2 2 2" xfId="49281" xr:uid="{00000000-0005-0000-0000-00007FC00000}"/>
    <cellStyle name="Normal 6 2 3 4 2 2 2 2 2" xfId="49282" xr:uid="{00000000-0005-0000-0000-000080C00000}"/>
    <cellStyle name="Normal 6 2 3 4 2 2 2 3" xfId="49283" xr:uid="{00000000-0005-0000-0000-000081C00000}"/>
    <cellStyle name="Normal 6 2 3 4 2 2 3" xfId="49284" xr:uid="{00000000-0005-0000-0000-000082C00000}"/>
    <cellStyle name="Normal 6 2 3 4 2 2 3 2" xfId="49285" xr:uid="{00000000-0005-0000-0000-000083C00000}"/>
    <cellStyle name="Normal 6 2 3 4 2 2 4" xfId="49286" xr:uid="{00000000-0005-0000-0000-000084C00000}"/>
    <cellStyle name="Normal 6 2 3 4 2 3" xfId="49287" xr:uid="{00000000-0005-0000-0000-000085C00000}"/>
    <cellStyle name="Normal 6 2 3 4 2 3 2" xfId="49288" xr:uid="{00000000-0005-0000-0000-000086C00000}"/>
    <cellStyle name="Normal 6 2 3 4 2 3 2 2" xfId="49289" xr:uid="{00000000-0005-0000-0000-000087C00000}"/>
    <cellStyle name="Normal 6 2 3 4 2 3 3" xfId="49290" xr:uid="{00000000-0005-0000-0000-000088C00000}"/>
    <cellStyle name="Normal 6 2 3 4 2 4" xfId="49291" xr:uid="{00000000-0005-0000-0000-000089C00000}"/>
    <cellStyle name="Normal 6 2 3 4 2 4 2" xfId="49292" xr:uid="{00000000-0005-0000-0000-00008AC00000}"/>
    <cellStyle name="Normal 6 2 3 4 2 5" xfId="49293" xr:uid="{00000000-0005-0000-0000-00008BC00000}"/>
    <cellStyle name="Normal 6 2 3 4 3" xfId="49294" xr:uid="{00000000-0005-0000-0000-00008CC00000}"/>
    <cellStyle name="Normal 6 2 3 4 3 2" xfId="49295" xr:uid="{00000000-0005-0000-0000-00008DC00000}"/>
    <cellStyle name="Normal 6 2 3 4 3 2 2" xfId="49296" xr:uid="{00000000-0005-0000-0000-00008EC00000}"/>
    <cellStyle name="Normal 6 2 3 4 3 2 2 2" xfId="49297" xr:uid="{00000000-0005-0000-0000-00008FC00000}"/>
    <cellStyle name="Normal 6 2 3 4 3 2 3" xfId="49298" xr:uid="{00000000-0005-0000-0000-000090C00000}"/>
    <cellStyle name="Normal 6 2 3 4 3 3" xfId="49299" xr:uid="{00000000-0005-0000-0000-000091C00000}"/>
    <cellStyle name="Normal 6 2 3 4 3 3 2" xfId="49300" xr:uid="{00000000-0005-0000-0000-000092C00000}"/>
    <cellStyle name="Normal 6 2 3 4 3 4" xfId="49301" xr:uid="{00000000-0005-0000-0000-000093C00000}"/>
    <cellStyle name="Normal 6 2 3 4 4" xfId="49302" xr:uid="{00000000-0005-0000-0000-000094C00000}"/>
    <cellStyle name="Normal 6 2 3 4 4 2" xfId="49303" xr:uid="{00000000-0005-0000-0000-000095C00000}"/>
    <cellStyle name="Normal 6 2 3 4 4 2 2" xfId="49304" xr:uid="{00000000-0005-0000-0000-000096C00000}"/>
    <cellStyle name="Normal 6 2 3 4 4 3" xfId="49305" xr:uid="{00000000-0005-0000-0000-000097C00000}"/>
    <cellStyle name="Normal 6 2 3 4 5" xfId="49306" xr:uid="{00000000-0005-0000-0000-000098C00000}"/>
    <cellStyle name="Normal 6 2 3 4 5 2" xfId="49307" xr:uid="{00000000-0005-0000-0000-000099C00000}"/>
    <cellStyle name="Normal 6 2 3 4 6" xfId="49308" xr:uid="{00000000-0005-0000-0000-00009AC00000}"/>
    <cellStyle name="Normal 6 2 3 5" xfId="49309" xr:uid="{00000000-0005-0000-0000-00009BC00000}"/>
    <cellStyle name="Normal 6 2 3 5 2" xfId="49310" xr:uid="{00000000-0005-0000-0000-00009CC00000}"/>
    <cellStyle name="Normal 6 2 3 5 2 2" xfId="49311" xr:uid="{00000000-0005-0000-0000-00009DC00000}"/>
    <cellStyle name="Normal 6 2 3 5 2 2 2" xfId="49312" xr:uid="{00000000-0005-0000-0000-00009EC00000}"/>
    <cellStyle name="Normal 6 2 3 5 2 2 2 2" xfId="49313" xr:uid="{00000000-0005-0000-0000-00009FC00000}"/>
    <cellStyle name="Normal 6 2 3 5 2 2 3" xfId="49314" xr:uid="{00000000-0005-0000-0000-0000A0C00000}"/>
    <cellStyle name="Normal 6 2 3 5 2 3" xfId="49315" xr:uid="{00000000-0005-0000-0000-0000A1C00000}"/>
    <cellStyle name="Normal 6 2 3 5 2 3 2" xfId="49316" xr:uid="{00000000-0005-0000-0000-0000A2C00000}"/>
    <cellStyle name="Normal 6 2 3 5 2 4" xfId="49317" xr:uid="{00000000-0005-0000-0000-0000A3C00000}"/>
    <cellStyle name="Normal 6 2 3 5 3" xfId="49318" xr:uid="{00000000-0005-0000-0000-0000A4C00000}"/>
    <cellStyle name="Normal 6 2 3 5 3 2" xfId="49319" xr:uid="{00000000-0005-0000-0000-0000A5C00000}"/>
    <cellStyle name="Normal 6 2 3 5 3 2 2" xfId="49320" xr:uid="{00000000-0005-0000-0000-0000A6C00000}"/>
    <cellStyle name="Normal 6 2 3 5 3 3" xfId="49321" xr:uid="{00000000-0005-0000-0000-0000A7C00000}"/>
    <cellStyle name="Normal 6 2 3 5 4" xfId="49322" xr:uid="{00000000-0005-0000-0000-0000A8C00000}"/>
    <cellStyle name="Normal 6 2 3 5 4 2" xfId="49323" xr:uid="{00000000-0005-0000-0000-0000A9C00000}"/>
    <cellStyle name="Normal 6 2 3 5 5" xfId="49324" xr:uid="{00000000-0005-0000-0000-0000AAC00000}"/>
    <cellStyle name="Normal 6 2 3 6" xfId="49325" xr:uid="{00000000-0005-0000-0000-0000ABC00000}"/>
    <cellStyle name="Normal 6 2 3 6 2" xfId="49326" xr:uid="{00000000-0005-0000-0000-0000ACC00000}"/>
    <cellStyle name="Normal 6 2 3 6 2 2" xfId="49327" xr:uid="{00000000-0005-0000-0000-0000ADC00000}"/>
    <cellStyle name="Normal 6 2 3 6 2 2 2" xfId="49328" xr:uid="{00000000-0005-0000-0000-0000AEC00000}"/>
    <cellStyle name="Normal 6 2 3 6 2 3" xfId="49329" xr:uid="{00000000-0005-0000-0000-0000AFC00000}"/>
    <cellStyle name="Normal 6 2 3 6 3" xfId="49330" xr:uid="{00000000-0005-0000-0000-0000B0C00000}"/>
    <cellStyle name="Normal 6 2 3 6 3 2" xfId="49331" xr:uid="{00000000-0005-0000-0000-0000B1C00000}"/>
    <cellStyle name="Normal 6 2 3 6 4" xfId="49332" xr:uid="{00000000-0005-0000-0000-0000B2C00000}"/>
    <cellStyle name="Normal 6 2 3 7" xfId="49333" xr:uid="{00000000-0005-0000-0000-0000B3C00000}"/>
    <cellStyle name="Normal 6 2 3 7 2" xfId="49334" xr:uid="{00000000-0005-0000-0000-0000B4C00000}"/>
    <cellStyle name="Normal 6 2 3 7 2 2" xfId="49335" xr:uid="{00000000-0005-0000-0000-0000B5C00000}"/>
    <cellStyle name="Normal 6 2 3 7 3" xfId="49336" xr:uid="{00000000-0005-0000-0000-0000B6C00000}"/>
    <cellStyle name="Normal 6 2 3 8" xfId="49337" xr:uid="{00000000-0005-0000-0000-0000B7C00000}"/>
    <cellStyle name="Normal 6 2 3 8 2" xfId="49338" xr:uid="{00000000-0005-0000-0000-0000B8C00000}"/>
    <cellStyle name="Normal 6 2 3 9" xfId="49339" xr:uid="{00000000-0005-0000-0000-0000B9C00000}"/>
    <cellStyle name="Normal 6 2 4" xfId="49340" xr:uid="{00000000-0005-0000-0000-0000BAC00000}"/>
    <cellStyle name="Normal 6 2 4 2" xfId="49341" xr:uid="{00000000-0005-0000-0000-0000BBC00000}"/>
    <cellStyle name="Normal 6 2 4 2 2" xfId="49342" xr:uid="{00000000-0005-0000-0000-0000BCC00000}"/>
    <cellStyle name="Normal 6 2 4 2 2 2" xfId="49343" xr:uid="{00000000-0005-0000-0000-0000BDC00000}"/>
    <cellStyle name="Normal 6 2 4 2 2 2 2" xfId="49344" xr:uid="{00000000-0005-0000-0000-0000BEC00000}"/>
    <cellStyle name="Normal 6 2 4 2 2 2 2 2" xfId="49345" xr:uid="{00000000-0005-0000-0000-0000BFC00000}"/>
    <cellStyle name="Normal 6 2 4 2 2 2 2 2 2" xfId="49346" xr:uid="{00000000-0005-0000-0000-0000C0C00000}"/>
    <cellStyle name="Normal 6 2 4 2 2 2 2 2 2 2" xfId="49347" xr:uid="{00000000-0005-0000-0000-0000C1C00000}"/>
    <cellStyle name="Normal 6 2 4 2 2 2 2 2 2 2 2" xfId="49348" xr:uid="{00000000-0005-0000-0000-0000C2C00000}"/>
    <cellStyle name="Normal 6 2 4 2 2 2 2 2 2 3" xfId="49349" xr:uid="{00000000-0005-0000-0000-0000C3C00000}"/>
    <cellStyle name="Normal 6 2 4 2 2 2 2 2 3" xfId="49350" xr:uid="{00000000-0005-0000-0000-0000C4C00000}"/>
    <cellStyle name="Normal 6 2 4 2 2 2 2 2 3 2" xfId="49351" xr:uid="{00000000-0005-0000-0000-0000C5C00000}"/>
    <cellStyle name="Normal 6 2 4 2 2 2 2 2 4" xfId="49352" xr:uid="{00000000-0005-0000-0000-0000C6C00000}"/>
    <cellStyle name="Normal 6 2 4 2 2 2 2 3" xfId="49353" xr:uid="{00000000-0005-0000-0000-0000C7C00000}"/>
    <cellStyle name="Normal 6 2 4 2 2 2 2 3 2" xfId="49354" xr:uid="{00000000-0005-0000-0000-0000C8C00000}"/>
    <cellStyle name="Normal 6 2 4 2 2 2 2 3 2 2" xfId="49355" xr:uid="{00000000-0005-0000-0000-0000C9C00000}"/>
    <cellStyle name="Normal 6 2 4 2 2 2 2 3 3" xfId="49356" xr:uid="{00000000-0005-0000-0000-0000CAC00000}"/>
    <cellStyle name="Normal 6 2 4 2 2 2 2 4" xfId="49357" xr:uid="{00000000-0005-0000-0000-0000CBC00000}"/>
    <cellStyle name="Normal 6 2 4 2 2 2 2 4 2" xfId="49358" xr:uid="{00000000-0005-0000-0000-0000CCC00000}"/>
    <cellStyle name="Normal 6 2 4 2 2 2 2 5" xfId="49359" xr:uid="{00000000-0005-0000-0000-0000CDC00000}"/>
    <cellStyle name="Normal 6 2 4 2 2 2 3" xfId="49360" xr:uid="{00000000-0005-0000-0000-0000CEC00000}"/>
    <cellStyle name="Normal 6 2 4 2 2 2 3 2" xfId="49361" xr:uid="{00000000-0005-0000-0000-0000CFC00000}"/>
    <cellStyle name="Normal 6 2 4 2 2 2 3 2 2" xfId="49362" xr:uid="{00000000-0005-0000-0000-0000D0C00000}"/>
    <cellStyle name="Normal 6 2 4 2 2 2 3 2 2 2" xfId="49363" xr:uid="{00000000-0005-0000-0000-0000D1C00000}"/>
    <cellStyle name="Normal 6 2 4 2 2 2 3 2 3" xfId="49364" xr:uid="{00000000-0005-0000-0000-0000D2C00000}"/>
    <cellStyle name="Normal 6 2 4 2 2 2 3 3" xfId="49365" xr:uid="{00000000-0005-0000-0000-0000D3C00000}"/>
    <cellStyle name="Normal 6 2 4 2 2 2 3 3 2" xfId="49366" xr:uid="{00000000-0005-0000-0000-0000D4C00000}"/>
    <cellStyle name="Normal 6 2 4 2 2 2 3 4" xfId="49367" xr:uid="{00000000-0005-0000-0000-0000D5C00000}"/>
    <cellStyle name="Normal 6 2 4 2 2 2 4" xfId="49368" xr:uid="{00000000-0005-0000-0000-0000D6C00000}"/>
    <cellStyle name="Normal 6 2 4 2 2 2 4 2" xfId="49369" xr:uid="{00000000-0005-0000-0000-0000D7C00000}"/>
    <cellStyle name="Normal 6 2 4 2 2 2 4 2 2" xfId="49370" xr:uid="{00000000-0005-0000-0000-0000D8C00000}"/>
    <cellStyle name="Normal 6 2 4 2 2 2 4 3" xfId="49371" xr:uid="{00000000-0005-0000-0000-0000D9C00000}"/>
    <cellStyle name="Normal 6 2 4 2 2 2 5" xfId="49372" xr:uid="{00000000-0005-0000-0000-0000DAC00000}"/>
    <cellStyle name="Normal 6 2 4 2 2 2 5 2" xfId="49373" xr:uid="{00000000-0005-0000-0000-0000DBC00000}"/>
    <cellStyle name="Normal 6 2 4 2 2 2 6" xfId="49374" xr:uid="{00000000-0005-0000-0000-0000DCC00000}"/>
    <cellStyle name="Normal 6 2 4 2 2 3" xfId="49375" xr:uid="{00000000-0005-0000-0000-0000DDC00000}"/>
    <cellStyle name="Normal 6 2 4 2 2 3 2" xfId="49376" xr:uid="{00000000-0005-0000-0000-0000DEC00000}"/>
    <cellStyle name="Normal 6 2 4 2 2 3 2 2" xfId="49377" xr:uid="{00000000-0005-0000-0000-0000DFC00000}"/>
    <cellStyle name="Normal 6 2 4 2 2 3 2 2 2" xfId="49378" xr:uid="{00000000-0005-0000-0000-0000E0C00000}"/>
    <cellStyle name="Normal 6 2 4 2 2 3 2 2 2 2" xfId="49379" xr:uid="{00000000-0005-0000-0000-0000E1C00000}"/>
    <cellStyle name="Normal 6 2 4 2 2 3 2 2 3" xfId="49380" xr:uid="{00000000-0005-0000-0000-0000E2C00000}"/>
    <cellStyle name="Normal 6 2 4 2 2 3 2 3" xfId="49381" xr:uid="{00000000-0005-0000-0000-0000E3C00000}"/>
    <cellStyle name="Normal 6 2 4 2 2 3 2 3 2" xfId="49382" xr:uid="{00000000-0005-0000-0000-0000E4C00000}"/>
    <cellStyle name="Normal 6 2 4 2 2 3 2 4" xfId="49383" xr:uid="{00000000-0005-0000-0000-0000E5C00000}"/>
    <cellStyle name="Normal 6 2 4 2 2 3 3" xfId="49384" xr:uid="{00000000-0005-0000-0000-0000E6C00000}"/>
    <cellStyle name="Normal 6 2 4 2 2 3 3 2" xfId="49385" xr:uid="{00000000-0005-0000-0000-0000E7C00000}"/>
    <cellStyle name="Normal 6 2 4 2 2 3 3 2 2" xfId="49386" xr:uid="{00000000-0005-0000-0000-0000E8C00000}"/>
    <cellStyle name="Normal 6 2 4 2 2 3 3 3" xfId="49387" xr:uid="{00000000-0005-0000-0000-0000E9C00000}"/>
    <cellStyle name="Normal 6 2 4 2 2 3 4" xfId="49388" xr:uid="{00000000-0005-0000-0000-0000EAC00000}"/>
    <cellStyle name="Normal 6 2 4 2 2 3 4 2" xfId="49389" xr:uid="{00000000-0005-0000-0000-0000EBC00000}"/>
    <cellStyle name="Normal 6 2 4 2 2 3 5" xfId="49390" xr:uid="{00000000-0005-0000-0000-0000ECC00000}"/>
    <cellStyle name="Normal 6 2 4 2 2 4" xfId="49391" xr:uid="{00000000-0005-0000-0000-0000EDC00000}"/>
    <cellStyle name="Normal 6 2 4 2 2 4 2" xfId="49392" xr:uid="{00000000-0005-0000-0000-0000EEC00000}"/>
    <cellStyle name="Normal 6 2 4 2 2 4 2 2" xfId="49393" xr:uid="{00000000-0005-0000-0000-0000EFC00000}"/>
    <cellStyle name="Normal 6 2 4 2 2 4 2 2 2" xfId="49394" xr:uid="{00000000-0005-0000-0000-0000F0C00000}"/>
    <cellStyle name="Normal 6 2 4 2 2 4 2 3" xfId="49395" xr:uid="{00000000-0005-0000-0000-0000F1C00000}"/>
    <cellStyle name="Normal 6 2 4 2 2 4 3" xfId="49396" xr:uid="{00000000-0005-0000-0000-0000F2C00000}"/>
    <cellStyle name="Normal 6 2 4 2 2 4 3 2" xfId="49397" xr:uid="{00000000-0005-0000-0000-0000F3C00000}"/>
    <cellStyle name="Normal 6 2 4 2 2 4 4" xfId="49398" xr:uid="{00000000-0005-0000-0000-0000F4C00000}"/>
    <cellStyle name="Normal 6 2 4 2 2 5" xfId="49399" xr:uid="{00000000-0005-0000-0000-0000F5C00000}"/>
    <cellStyle name="Normal 6 2 4 2 2 5 2" xfId="49400" xr:uid="{00000000-0005-0000-0000-0000F6C00000}"/>
    <cellStyle name="Normal 6 2 4 2 2 5 2 2" xfId="49401" xr:uid="{00000000-0005-0000-0000-0000F7C00000}"/>
    <cellStyle name="Normal 6 2 4 2 2 5 3" xfId="49402" xr:uid="{00000000-0005-0000-0000-0000F8C00000}"/>
    <cellStyle name="Normal 6 2 4 2 2 6" xfId="49403" xr:uid="{00000000-0005-0000-0000-0000F9C00000}"/>
    <cellStyle name="Normal 6 2 4 2 2 6 2" xfId="49404" xr:uid="{00000000-0005-0000-0000-0000FAC00000}"/>
    <cellStyle name="Normal 6 2 4 2 2 7" xfId="49405" xr:uid="{00000000-0005-0000-0000-0000FBC00000}"/>
    <cellStyle name="Normal 6 2 4 2 3" xfId="49406" xr:uid="{00000000-0005-0000-0000-0000FCC00000}"/>
    <cellStyle name="Normal 6 2 4 2 3 2" xfId="49407" xr:uid="{00000000-0005-0000-0000-0000FDC00000}"/>
    <cellStyle name="Normal 6 2 4 2 3 2 2" xfId="49408" xr:uid="{00000000-0005-0000-0000-0000FEC00000}"/>
    <cellStyle name="Normal 6 2 4 2 3 2 2 2" xfId="49409" xr:uid="{00000000-0005-0000-0000-0000FFC00000}"/>
    <cellStyle name="Normal 6 2 4 2 3 2 2 2 2" xfId="49410" xr:uid="{00000000-0005-0000-0000-000000C10000}"/>
    <cellStyle name="Normal 6 2 4 2 3 2 2 2 2 2" xfId="49411" xr:uid="{00000000-0005-0000-0000-000001C10000}"/>
    <cellStyle name="Normal 6 2 4 2 3 2 2 2 3" xfId="49412" xr:uid="{00000000-0005-0000-0000-000002C10000}"/>
    <cellStyle name="Normal 6 2 4 2 3 2 2 3" xfId="49413" xr:uid="{00000000-0005-0000-0000-000003C10000}"/>
    <cellStyle name="Normal 6 2 4 2 3 2 2 3 2" xfId="49414" xr:uid="{00000000-0005-0000-0000-000004C10000}"/>
    <cellStyle name="Normal 6 2 4 2 3 2 2 4" xfId="49415" xr:uid="{00000000-0005-0000-0000-000005C10000}"/>
    <cellStyle name="Normal 6 2 4 2 3 2 3" xfId="49416" xr:uid="{00000000-0005-0000-0000-000006C10000}"/>
    <cellStyle name="Normal 6 2 4 2 3 2 3 2" xfId="49417" xr:uid="{00000000-0005-0000-0000-000007C10000}"/>
    <cellStyle name="Normal 6 2 4 2 3 2 3 2 2" xfId="49418" xr:uid="{00000000-0005-0000-0000-000008C10000}"/>
    <cellStyle name="Normal 6 2 4 2 3 2 3 3" xfId="49419" xr:uid="{00000000-0005-0000-0000-000009C10000}"/>
    <cellStyle name="Normal 6 2 4 2 3 2 4" xfId="49420" xr:uid="{00000000-0005-0000-0000-00000AC10000}"/>
    <cellStyle name="Normal 6 2 4 2 3 2 4 2" xfId="49421" xr:uid="{00000000-0005-0000-0000-00000BC10000}"/>
    <cellStyle name="Normal 6 2 4 2 3 2 5" xfId="49422" xr:uid="{00000000-0005-0000-0000-00000CC10000}"/>
    <cellStyle name="Normal 6 2 4 2 3 3" xfId="49423" xr:uid="{00000000-0005-0000-0000-00000DC10000}"/>
    <cellStyle name="Normal 6 2 4 2 3 3 2" xfId="49424" xr:uid="{00000000-0005-0000-0000-00000EC10000}"/>
    <cellStyle name="Normal 6 2 4 2 3 3 2 2" xfId="49425" xr:uid="{00000000-0005-0000-0000-00000FC10000}"/>
    <cellStyle name="Normal 6 2 4 2 3 3 2 2 2" xfId="49426" xr:uid="{00000000-0005-0000-0000-000010C10000}"/>
    <cellStyle name="Normal 6 2 4 2 3 3 2 3" xfId="49427" xr:uid="{00000000-0005-0000-0000-000011C10000}"/>
    <cellStyle name="Normal 6 2 4 2 3 3 3" xfId="49428" xr:uid="{00000000-0005-0000-0000-000012C10000}"/>
    <cellStyle name="Normal 6 2 4 2 3 3 3 2" xfId="49429" xr:uid="{00000000-0005-0000-0000-000013C10000}"/>
    <cellStyle name="Normal 6 2 4 2 3 3 4" xfId="49430" xr:uid="{00000000-0005-0000-0000-000014C10000}"/>
    <cellStyle name="Normal 6 2 4 2 3 4" xfId="49431" xr:uid="{00000000-0005-0000-0000-000015C10000}"/>
    <cellStyle name="Normal 6 2 4 2 3 4 2" xfId="49432" xr:uid="{00000000-0005-0000-0000-000016C10000}"/>
    <cellStyle name="Normal 6 2 4 2 3 4 2 2" xfId="49433" xr:uid="{00000000-0005-0000-0000-000017C10000}"/>
    <cellStyle name="Normal 6 2 4 2 3 4 3" xfId="49434" xr:uid="{00000000-0005-0000-0000-000018C10000}"/>
    <cellStyle name="Normal 6 2 4 2 3 5" xfId="49435" xr:uid="{00000000-0005-0000-0000-000019C10000}"/>
    <cellStyle name="Normal 6 2 4 2 3 5 2" xfId="49436" xr:uid="{00000000-0005-0000-0000-00001AC10000}"/>
    <cellStyle name="Normal 6 2 4 2 3 6" xfId="49437" xr:uid="{00000000-0005-0000-0000-00001BC10000}"/>
    <cellStyle name="Normal 6 2 4 2 4" xfId="49438" xr:uid="{00000000-0005-0000-0000-00001CC10000}"/>
    <cellStyle name="Normal 6 2 4 2 4 2" xfId="49439" xr:uid="{00000000-0005-0000-0000-00001DC10000}"/>
    <cellStyle name="Normal 6 2 4 2 4 2 2" xfId="49440" xr:uid="{00000000-0005-0000-0000-00001EC10000}"/>
    <cellStyle name="Normal 6 2 4 2 4 2 2 2" xfId="49441" xr:uid="{00000000-0005-0000-0000-00001FC10000}"/>
    <cellStyle name="Normal 6 2 4 2 4 2 2 2 2" xfId="49442" xr:uid="{00000000-0005-0000-0000-000020C10000}"/>
    <cellStyle name="Normal 6 2 4 2 4 2 2 3" xfId="49443" xr:uid="{00000000-0005-0000-0000-000021C10000}"/>
    <cellStyle name="Normal 6 2 4 2 4 2 3" xfId="49444" xr:uid="{00000000-0005-0000-0000-000022C10000}"/>
    <cellStyle name="Normal 6 2 4 2 4 2 3 2" xfId="49445" xr:uid="{00000000-0005-0000-0000-000023C10000}"/>
    <cellStyle name="Normal 6 2 4 2 4 2 4" xfId="49446" xr:uid="{00000000-0005-0000-0000-000024C10000}"/>
    <cellStyle name="Normal 6 2 4 2 4 3" xfId="49447" xr:uid="{00000000-0005-0000-0000-000025C10000}"/>
    <cellStyle name="Normal 6 2 4 2 4 3 2" xfId="49448" xr:uid="{00000000-0005-0000-0000-000026C10000}"/>
    <cellStyle name="Normal 6 2 4 2 4 3 2 2" xfId="49449" xr:uid="{00000000-0005-0000-0000-000027C10000}"/>
    <cellStyle name="Normal 6 2 4 2 4 3 3" xfId="49450" xr:uid="{00000000-0005-0000-0000-000028C10000}"/>
    <cellStyle name="Normal 6 2 4 2 4 4" xfId="49451" xr:uid="{00000000-0005-0000-0000-000029C10000}"/>
    <cellStyle name="Normal 6 2 4 2 4 4 2" xfId="49452" xr:uid="{00000000-0005-0000-0000-00002AC10000}"/>
    <cellStyle name="Normal 6 2 4 2 4 5" xfId="49453" xr:uid="{00000000-0005-0000-0000-00002BC10000}"/>
    <cellStyle name="Normal 6 2 4 2 5" xfId="49454" xr:uid="{00000000-0005-0000-0000-00002CC10000}"/>
    <cellStyle name="Normal 6 2 4 2 5 2" xfId="49455" xr:uid="{00000000-0005-0000-0000-00002DC10000}"/>
    <cellStyle name="Normal 6 2 4 2 5 2 2" xfId="49456" xr:uid="{00000000-0005-0000-0000-00002EC10000}"/>
    <cellStyle name="Normal 6 2 4 2 5 2 2 2" xfId="49457" xr:uid="{00000000-0005-0000-0000-00002FC10000}"/>
    <cellStyle name="Normal 6 2 4 2 5 2 3" xfId="49458" xr:uid="{00000000-0005-0000-0000-000030C10000}"/>
    <cellStyle name="Normal 6 2 4 2 5 3" xfId="49459" xr:uid="{00000000-0005-0000-0000-000031C10000}"/>
    <cellStyle name="Normal 6 2 4 2 5 3 2" xfId="49460" xr:uid="{00000000-0005-0000-0000-000032C10000}"/>
    <cellStyle name="Normal 6 2 4 2 5 4" xfId="49461" xr:uid="{00000000-0005-0000-0000-000033C10000}"/>
    <cellStyle name="Normal 6 2 4 2 6" xfId="49462" xr:uid="{00000000-0005-0000-0000-000034C10000}"/>
    <cellStyle name="Normal 6 2 4 2 6 2" xfId="49463" xr:uid="{00000000-0005-0000-0000-000035C10000}"/>
    <cellStyle name="Normal 6 2 4 2 6 2 2" xfId="49464" xr:uid="{00000000-0005-0000-0000-000036C10000}"/>
    <cellStyle name="Normal 6 2 4 2 6 3" xfId="49465" xr:uid="{00000000-0005-0000-0000-000037C10000}"/>
    <cellStyle name="Normal 6 2 4 2 7" xfId="49466" xr:uid="{00000000-0005-0000-0000-000038C10000}"/>
    <cellStyle name="Normal 6 2 4 2 7 2" xfId="49467" xr:uid="{00000000-0005-0000-0000-000039C10000}"/>
    <cellStyle name="Normal 6 2 4 2 8" xfId="49468" xr:uid="{00000000-0005-0000-0000-00003AC10000}"/>
    <cellStyle name="Normal 6 2 4 3" xfId="49469" xr:uid="{00000000-0005-0000-0000-00003BC10000}"/>
    <cellStyle name="Normal 6 2 4 3 2" xfId="49470" xr:uid="{00000000-0005-0000-0000-00003CC10000}"/>
    <cellStyle name="Normal 6 2 4 3 2 2" xfId="49471" xr:uid="{00000000-0005-0000-0000-00003DC10000}"/>
    <cellStyle name="Normal 6 2 4 3 2 2 2" xfId="49472" xr:uid="{00000000-0005-0000-0000-00003EC10000}"/>
    <cellStyle name="Normal 6 2 4 3 2 2 2 2" xfId="49473" xr:uid="{00000000-0005-0000-0000-00003FC10000}"/>
    <cellStyle name="Normal 6 2 4 3 2 2 2 2 2" xfId="49474" xr:uid="{00000000-0005-0000-0000-000040C10000}"/>
    <cellStyle name="Normal 6 2 4 3 2 2 2 2 2 2" xfId="49475" xr:uid="{00000000-0005-0000-0000-000041C10000}"/>
    <cellStyle name="Normal 6 2 4 3 2 2 2 2 3" xfId="49476" xr:uid="{00000000-0005-0000-0000-000042C10000}"/>
    <cellStyle name="Normal 6 2 4 3 2 2 2 3" xfId="49477" xr:uid="{00000000-0005-0000-0000-000043C10000}"/>
    <cellStyle name="Normal 6 2 4 3 2 2 2 3 2" xfId="49478" xr:uid="{00000000-0005-0000-0000-000044C10000}"/>
    <cellStyle name="Normal 6 2 4 3 2 2 2 4" xfId="49479" xr:uid="{00000000-0005-0000-0000-000045C10000}"/>
    <cellStyle name="Normal 6 2 4 3 2 2 3" xfId="49480" xr:uid="{00000000-0005-0000-0000-000046C10000}"/>
    <cellStyle name="Normal 6 2 4 3 2 2 3 2" xfId="49481" xr:uid="{00000000-0005-0000-0000-000047C10000}"/>
    <cellStyle name="Normal 6 2 4 3 2 2 3 2 2" xfId="49482" xr:uid="{00000000-0005-0000-0000-000048C10000}"/>
    <cellStyle name="Normal 6 2 4 3 2 2 3 3" xfId="49483" xr:uid="{00000000-0005-0000-0000-000049C10000}"/>
    <cellStyle name="Normal 6 2 4 3 2 2 4" xfId="49484" xr:uid="{00000000-0005-0000-0000-00004AC10000}"/>
    <cellStyle name="Normal 6 2 4 3 2 2 4 2" xfId="49485" xr:uid="{00000000-0005-0000-0000-00004BC10000}"/>
    <cellStyle name="Normal 6 2 4 3 2 2 5" xfId="49486" xr:uid="{00000000-0005-0000-0000-00004CC10000}"/>
    <cellStyle name="Normal 6 2 4 3 2 3" xfId="49487" xr:uid="{00000000-0005-0000-0000-00004DC10000}"/>
    <cellStyle name="Normal 6 2 4 3 2 3 2" xfId="49488" xr:uid="{00000000-0005-0000-0000-00004EC10000}"/>
    <cellStyle name="Normal 6 2 4 3 2 3 2 2" xfId="49489" xr:uid="{00000000-0005-0000-0000-00004FC10000}"/>
    <cellStyle name="Normal 6 2 4 3 2 3 2 2 2" xfId="49490" xr:uid="{00000000-0005-0000-0000-000050C10000}"/>
    <cellStyle name="Normal 6 2 4 3 2 3 2 3" xfId="49491" xr:uid="{00000000-0005-0000-0000-000051C10000}"/>
    <cellStyle name="Normal 6 2 4 3 2 3 3" xfId="49492" xr:uid="{00000000-0005-0000-0000-000052C10000}"/>
    <cellStyle name="Normal 6 2 4 3 2 3 3 2" xfId="49493" xr:uid="{00000000-0005-0000-0000-000053C10000}"/>
    <cellStyle name="Normal 6 2 4 3 2 3 4" xfId="49494" xr:uid="{00000000-0005-0000-0000-000054C10000}"/>
    <cellStyle name="Normal 6 2 4 3 2 4" xfId="49495" xr:uid="{00000000-0005-0000-0000-000055C10000}"/>
    <cellStyle name="Normal 6 2 4 3 2 4 2" xfId="49496" xr:uid="{00000000-0005-0000-0000-000056C10000}"/>
    <cellStyle name="Normal 6 2 4 3 2 4 2 2" xfId="49497" xr:uid="{00000000-0005-0000-0000-000057C10000}"/>
    <cellStyle name="Normal 6 2 4 3 2 4 3" xfId="49498" xr:uid="{00000000-0005-0000-0000-000058C10000}"/>
    <cellStyle name="Normal 6 2 4 3 2 5" xfId="49499" xr:uid="{00000000-0005-0000-0000-000059C10000}"/>
    <cellStyle name="Normal 6 2 4 3 2 5 2" xfId="49500" xr:uid="{00000000-0005-0000-0000-00005AC10000}"/>
    <cellStyle name="Normal 6 2 4 3 2 6" xfId="49501" xr:uid="{00000000-0005-0000-0000-00005BC10000}"/>
    <cellStyle name="Normal 6 2 4 3 3" xfId="49502" xr:uid="{00000000-0005-0000-0000-00005CC10000}"/>
    <cellStyle name="Normal 6 2 4 3 3 2" xfId="49503" xr:uid="{00000000-0005-0000-0000-00005DC10000}"/>
    <cellStyle name="Normal 6 2 4 3 3 2 2" xfId="49504" xr:uid="{00000000-0005-0000-0000-00005EC10000}"/>
    <cellStyle name="Normal 6 2 4 3 3 2 2 2" xfId="49505" xr:uid="{00000000-0005-0000-0000-00005FC10000}"/>
    <cellStyle name="Normal 6 2 4 3 3 2 2 2 2" xfId="49506" xr:uid="{00000000-0005-0000-0000-000060C10000}"/>
    <cellStyle name="Normal 6 2 4 3 3 2 2 3" xfId="49507" xr:uid="{00000000-0005-0000-0000-000061C10000}"/>
    <cellStyle name="Normal 6 2 4 3 3 2 3" xfId="49508" xr:uid="{00000000-0005-0000-0000-000062C10000}"/>
    <cellStyle name="Normal 6 2 4 3 3 2 3 2" xfId="49509" xr:uid="{00000000-0005-0000-0000-000063C10000}"/>
    <cellStyle name="Normal 6 2 4 3 3 2 4" xfId="49510" xr:uid="{00000000-0005-0000-0000-000064C10000}"/>
    <cellStyle name="Normal 6 2 4 3 3 3" xfId="49511" xr:uid="{00000000-0005-0000-0000-000065C10000}"/>
    <cellStyle name="Normal 6 2 4 3 3 3 2" xfId="49512" xr:uid="{00000000-0005-0000-0000-000066C10000}"/>
    <cellStyle name="Normal 6 2 4 3 3 3 2 2" xfId="49513" xr:uid="{00000000-0005-0000-0000-000067C10000}"/>
    <cellStyle name="Normal 6 2 4 3 3 3 3" xfId="49514" xr:uid="{00000000-0005-0000-0000-000068C10000}"/>
    <cellStyle name="Normal 6 2 4 3 3 4" xfId="49515" xr:uid="{00000000-0005-0000-0000-000069C10000}"/>
    <cellStyle name="Normal 6 2 4 3 3 4 2" xfId="49516" xr:uid="{00000000-0005-0000-0000-00006AC10000}"/>
    <cellStyle name="Normal 6 2 4 3 3 5" xfId="49517" xr:uid="{00000000-0005-0000-0000-00006BC10000}"/>
    <cellStyle name="Normal 6 2 4 3 4" xfId="49518" xr:uid="{00000000-0005-0000-0000-00006CC10000}"/>
    <cellStyle name="Normal 6 2 4 3 4 2" xfId="49519" xr:uid="{00000000-0005-0000-0000-00006DC10000}"/>
    <cellStyle name="Normal 6 2 4 3 4 2 2" xfId="49520" xr:uid="{00000000-0005-0000-0000-00006EC10000}"/>
    <cellStyle name="Normal 6 2 4 3 4 2 2 2" xfId="49521" xr:uid="{00000000-0005-0000-0000-00006FC10000}"/>
    <cellStyle name="Normal 6 2 4 3 4 2 3" xfId="49522" xr:uid="{00000000-0005-0000-0000-000070C10000}"/>
    <cellStyle name="Normal 6 2 4 3 4 3" xfId="49523" xr:uid="{00000000-0005-0000-0000-000071C10000}"/>
    <cellStyle name="Normal 6 2 4 3 4 3 2" xfId="49524" xr:uid="{00000000-0005-0000-0000-000072C10000}"/>
    <cellStyle name="Normal 6 2 4 3 4 4" xfId="49525" xr:uid="{00000000-0005-0000-0000-000073C10000}"/>
    <cellStyle name="Normal 6 2 4 3 5" xfId="49526" xr:uid="{00000000-0005-0000-0000-000074C10000}"/>
    <cellStyle name="Normal 6 2 4 3 5 2" xfId="49527" xr:uid="{00000000-0005-0000-0000-000075C10000}"/>
    <cellStyle name="Normal 6 2 4 3 5 2 2" xfId="49528" xr:uid="{00000000-0005-0000-0000-000076C10000}"/>
    <cellStyle name="Normal 6 2 4 3 5 3" xfId="49529" xr:uid="{00000000-0005-0000-0000-000077C10000}"/>
    <cellStyle name="Normal 6 2 4 3 6" xfId="49530" xr:uid="{00000000-0005-0000-0000-000078C10000}"/>
    <cellStyle name="Normal 6 2 4 3 6 2" xfId="49531" xr:uid="{00000000-0005-0000-0000-000079C10000}"/>
    <cellStyle name="Normal 6 2 4 3 7" xfId="49532" xr:uid="{00000000-0005-0000-0000-00007AC10000}"/>
    <cellStyle name="Normal 6 2 4 4" xfId="49533" xr:uid="{00000000-0005-0000-0000-00007BC10000}"/>
    <cellStyle name="Normal 6 2 4 4 2" xfId="49534" xr:uid="{00000000-0005-0000-0000-00007CC10000}"/>
    <cellStyle name="Normal 6 2 4 4 2 2" xfId="49535" xr:uid="{00000000-0005-0000-0000-00007DC10000}"/>
    <cellStyle name="Normal 6 2 4 4 2 2 2" xfId="49536" xr:uid="{00000000-0005-0000-0000-00007EC10000}"/>
    <cellStyle name="Normal 6 2 4 4 2 2 2 2" xfId="49537" xr:uid="{00000000-0005-0000-0000-00007FC10000}"/>
    <cellStyle name="Normal 6 2 4 4 2 2 2 2 2" xfId="49538" xr:uid="{00000000-0005-0000-0000-000080C10000}"/>
    <cellStyle name="Normal 6 2 4 4 2 2 2 3" xfId="49539" xr:uid="{00000000-0005-0000-0000-000081C10000}"/>
    <cellStyle name="Normal 6 2 4 4 2 2 3" xfId="49540" xr:uid="{00000000-0005-0000-0000-000082C10000}"/>
    <cellStyle name="Normal 6 2 4 4 2 2 3 2" xfId="49541" xr:uid="{00000000-0005-0000-0000-000083C10000}"/>
    <cellStyle name="Normal 6 2 4 4 2 2 4" xfId="49542" xr:uid="{00000000-0005-0000-0000-000084C10000}"/>
    <cellStyle name="Normal 6 2 4 4 2 3" xfId="49543" xr:uid="{00000000-0005-0000-0000-000085C10000}"/>
    <cellStyle name="Normal 6 2 4 4 2 3 2" xfId="49544" xr:uid="{00000000-0005-0000-0000-000086C10000}"/>
    <cellStyle name="Normal 6 2 4 4 2 3 2 2" xfId="49545" xr:uid="{00000000-0005-0000-0000-000087C10000}"/>
    <cellStyle name="Normal 6 2 4 4 2 3 3" xfId="49546" xr:uid="{00000000-0005-0000-0000-000088C10000}"/>
    <cellStyle name="Normal 6 2 4 4 2 4" xfId="49547" xr:uid="{00000000-0005-0000-0000-000089C10000}"/>
    <cellStyle name="Normal 6 2 4 4 2 4 2" xfId="49548" xr:uid="{00000000-0005-0000-0000-00008AC10000}"/>
    <cellStyle name="Normal 6 2 4 4 2 5" xfId="49549" xr:uid="{00000000-0005-0000-0000-00008BC10000}"/>
    <cellStyle name="Normal 6 2 4 4 3" xfId="49550" xr:uid="{00000000-0005-0000-0000-00008CC10000}"/>
    <cellStyle name="Normal 6 2 4 4 3 2" xfId="49551" xr:uid="{00000000-0005-0000-0000-00008DC10000}"/>
    <cellStyle name="Normal 6 2 4 4 3 2 2" xfId="49552" xr:uid="{00000000-0005-0000-0000-00008EC10000}"/>
    <cellStyle name="Normal 6 2 4 4 3 2 2 2" xfId="49553" xr:uid="{00000000-0005-0000-0000-00008FC10000}"/>
    <cellStyle name="Normal 6 2 4 4 3 2 3" xfId="49554" xr:uid="{00000000-0005-0000-0000-000090C10000}"/>
    <cellStyle name="Normal 6 2 4 4 3 3" xfId="49555" xr:uid="{00000000-0005-0000-0000-000091C10000}"/>
    <cellStyle name="Normal 6 2 4 4 3 3 2" xfId="49556" xr:uid="{00000000-0005-0000-0000-000092C10000}"/>
    <cellStyle name="Normal 6 2 4 4 3 4" xfId="49557" xr:uid="{00000000-0005-0000-0000-000093C10000}"/>
    <cellStyle name="Normal 6 2 4 4 4" xfId="49558" xr:uid="{00000000-0005-0000-0000-000094C10000}"/>
    <cellStyle name="Normal 6 2 4 4 4 2" xfId="49559" xr:uid="{00000000-0005-0000-0000-000095C10000}"/>
    <cellStyle name="Normal 6 2 4 4 4 2 2" xfId="49560" xr:uid="{00000000-0005-0000-0000-000096C10000}"/>
    <cellStyle name="Normal 6 2 4 4 4 3" xfId="49561" xr:uid="{00000000-0005-0000-0000-000097C10000}"/>
    <cellStyle name="Normal 6 2 4 4 5" xfId="49562" xr:uid="{00000000-0005-0000-0000-000098C10000}"/>
    <cellStyle name="Normal 6 2 4 4 5 2" xfId="49563" xr:uid="{00000000-0005-0000-0000-000099C10000}"/>
    <cellStyle name="Normal 6 2 4 4 6" xfId="49564" xr:uid="{00000000-0005-0000-0000-00009AC10000}"/>
    <cellStyle name="Normal 6 2 4 5" xfId="49565" xr:uid="{00000000-0005-0000-0000-00009BC10000}"/>
    <cellStyle name="Normal 6 2 4 5 2" xfId="49566" xr:uid="{00000000-0005-0000-0000-00009CC10000}"/>
    <cellStyle name="Normal 6 2 4 5 2 2" xfId="49567" xr:uid="{00000000-0005-0000-0000-00009DC10000}"/>
    <cellStyle name="Normal 6 2 4 5 2 2 2" xfId="49568" xr:uid="{00000000-0005-0000-0000-00009EC10000}"/>
    <cellStyle name="Normal 6 2 4 5 2 2 2 2" xfId="49569" xr:uid="{00000000-0005-0000-0000-00009FC10000}"/>
    <cellStyle name="Normal 6 2 4 5 2 2 3" xfId="49570" xr:uid="{00000000-0005-0000-0000-0000A0C10000}"/>
    <cellStyle name="Normal 6 2 4 5 2 3" xfId="49571" xr:uid="{00000000-0005-0000-0000-0000A1C10000}"/>
    <cellStyle name="Normal 6 2 4 5 2 3 2" xfId="49572" xr:uid="{00000000-0005-0000-0000-0000A2C10000}"/>
    <cellStyle name="Normal 6 2 4 5 2 4" xfId="49573" xr:uid="{00000000-0005-0000-0000-0000A3C10000}"/>
    <cellStyle name="Normal 6 2 4 5 3" xfId="49574" xr:uid="{00000000-0005-0000-0000-0000A4C10000}"/>
    <cellStyle name="Normal 6 2 4 5 3 2" xfId="49575" xr:uid="{00000000-0005-0000-0000-0000A5C10000}"/>
    <cellStyle name="Normal 6 2 4 5 3 2 2" xfId="49576" xr:uid="{00000000-0005-0000-0000-0000A6C10000}"/>
    <cellStyle name="Normal 6 2 4 5 3 3" xfId="49577" xr:uid="{00000000-0005-0000-0000-0000A7C10000}"/>
    <cellStyle name="Normal 6 2 4 5 4" xfId="49578" xr:uid="{00000000-0005-0000-0000-0000A8C10000}"/>
    <cellStyle name="Normal 6 2 4 5 4 2" xfId="49579" xr:uid="{00000000-0005-0000-0000-0000A9C10000}"/>
    <cellStyle name="Normal 6 2 4 5 5" xfId="49580" xr:uid="{00000000-0005-0000-0000-0000AAC10000}"/>
    <cellStyle name="Normal 6 2 4 6" xfId="49581" xr:uid="{00000000-0005-0000-0000-0000ABC10000}"/>
    <cellStyle name="Normal 6 2 4 6 2" xfId="49582" xr:uid="{00000000-0005-0000-0000-0000ACC10000}"/>
    <cellStyle name="Normal 6 2 4 6 2 2" xfId="49583" xr:uid="{00000000-0005-0000-0000-0000ADC10000}"/>
    <cellStyle name="Normal 6 2 4 6 2 2 2" xfId="49584" xr:uid="{00000000-0005-0000-0000-0000AEC10000}"/>
    <cellStyle name="Normal 6 2 4 6 2 3" xfId="49585" xr:uid="{00000000-0005-0000-0000-0000AFC10000}"/>
    <cellStyle name="Normal 6 2 4 6 3" xfId="49586" xr:uid="{00000000-0005-0000-0000-0000B0C10000}"/>
    <cellStyle name="Normal 6 2 4 6 3 2" xfId="49587" xr:uid="{00000000-0005-0000-0000-0000B1C10000}"/>
    <cellStyle name="Normal 6 2 4 6 4" xfId="49588" xr:uid="{00000000-0005-0000-0000-0000B2C10000}"/>
    <cellStyle name="Normal 6 2 4 7" xfId="49589" xr:uid="{00000000-0005-0000-0000-0000B3C10000}"/>
    <cellStyle name="Normal 6 2 4 7 2" xfId="49590" xr:uid="{00000000-0005-0000-0000-0000B4C10000}"/>
    <cellStyle name="Normal 6 2 4 7 2 2" xfId="49591" xr:uid="{00000000-0005-0000-0000-0000B5C10000}"/>
    <cellStyle name="Normal 6 2 4 7 3" xfId="49592" xr:uid="{00000000-0005-0000-0000-0000B6C10000}"/>
    <cellStyle name="Normal 6 2 4 8" xfId="49593" xr:uid="{00000000-0005-0000-0000-0000B7C10000}"/>
    <cellStyle name="Normal 6 2 4 8 2" xfId="49594" xr:uid="{00000000-0005-0000-0000-0000B8C10000}"/>
    <cellStyle name="Normal 6 2 4 9" xfId="49595" xr:uid="{00000000-0005-0000-0000-0000B9C10000}"/>
    <cellStyle name="Normal 6 2 5" xfId="49596" xr:uid="{00000000-0005-0000-0000-0000BAC10000}"/>
    <cellStyle name="Normal 6 2 6" xfId="49597" xr:uid="{00000000-0005-0000-0000-0000BBC10000}"/>
    <cellStyle name="Normal 6 3" xfId="49598" xr:uid="{00000000-0005-0000-0000-0000BCC10000}"/>
    <cellStyle name="Normal 6 3 2" xfId="49599" xr:uid="{00000000-0005-0000-0000-0000BDC10000}"/>
    <cellStyle name="Normal 6 3 3" xfId="49600" xr:uid="{00000000-0005-0000-0000-0000BEC10000}"/>
    <cellStyle name="Normal 6 4" xfId="49601" xr:uid="{00000000-0005-0000-0000-0000BFC10000}"/>
    <cellStyle name="Normal 6 4 2" xfId="49602" xr:uid="{00000000-0005-0000-0000-0000C0C10000}"/>
    <cellStyle name="Normal 6 4 3" xfId="49603" xr:uid="{00000000-0005-0000-0000-0000C1C10000}"/>
    <cellStyle name="Normal 6 4 3 2" xfId="49604" xr:uid="{00000000-0005-0000-0000-0000C2C10000}"/>
    <cellStyle name="Normal 6 4 4" xfId="49605" xr:uid="{00000000-0005-0000-0000-0000C3C10000}"/>
    <cellStyle name="Normal 6 5" xfId="49606" xr:uid="{00000000-0005-0000-0000-0000C4C10000}"/>
    <cellStyle name="Normal 6 5 2" xfId="49607" xr:uid="{00000000-0005-0000-0000-0000C5C10000}"/>
    <cellStyle name="Normal 6 6" xfId="49608" xr:uid="{00000000-0005-0000-0000-0000C6C10000}"/>
    <cellStyle name="Normal 6 7" xfId="49609" xr:uid="{00000000-0005-0000-0000-0000C7C10000}"/>
    <cellStyle name="Normal 6 7 2" xfId="49610" xr:uid="{00000000-0005-0000-0000-0000C8C10000}"/>
    <cellStyle name="Normal 6 8" xfId="49611" xr:uid="{00000000-0005-0000-0000-0000C9C10000}"/>
    <cellStyle name="Normal 6 8 2" xfId="49612" xr:uid="{00000000-0005-0000-0000-0000CAC10000}"/>
    <cellStyle name="Normal 6 9" xfId="49613" xr:uid="{00000000-0005-0000-0000-0000CBC10000}"/>
    <cellStyle name="Normal 60" xfId="49614" xr:uid="{00000000-0005-0000-0000-0000CCC10000}"/>
    <cellStyle name="Normal 60 2" xfId="49615" xr:uid="{00000000-0005-0000-0000-0000CDC10000}"/>
    <cellStyle name="Normal 60 3" xfId="49616" xr:uid="{00000000-0005-0000-0000-0000CEC10000}"/>
    <cellStyle name="Normal 60 3 2" xfId="49617" xr:uid="{00000000-0005-0000-0000-0000CFC10000}"/>
    <cellStyle name="Normal 61" xfId="49618" xr:uid="{00000000-0005-0000-0000-0000D0C10000}"/>
    <cellStyle name="Normal 62" xfId="49619" xr:uid="{00000000-0005-0000-0000-0000D1C10000}"/>
    <cellStyle name="Normal 62 2" xfId="49620" xr:uid="{00000000-0005-0000-0000-0000D2C10000}"/>
    <cellStyle name="Normal 63" xfId="49621" xr:uid="{00000000-0005-0000-0000-0000D3C10000}"/>
    <cellStyle name="Normal 63 2" xfId="49622" xr:uid="{00000000-0005-0000-0000-0000D4C10000}"/>
    <cellStyle name="Normal 64" xfId="49623" xr:uid="{00000000-0005-0000-0000-0000D5C10000}"/>
    <cellStyle name="Normal 64 2" xfId="49624" xr:uid="{00000000-0005-0000-0000-0000D6C10000}"/>
    <cellStyle name="Normal 65" xfId="49625" xr:uid="{00000000-0005-0000-0000-0000D7C10000}"/>
    <cellStyle name="Normal 65 2" xfId="49626" xr:uid="{00000000-0005-0000-0000-0000D8C10000}"/>
    <cellStyle name="Normal 65 2 2" xfId="49627" xr:uid="{00000000-0005-0000-0000-0000D9C10000}"/>
    <cellStyle name="Normal 65 3" xfId="49628" xr:uid="{00000000-0005-0000-0000-0000DAC10000}"/>
    <cellStyle name="Normal 66" xfId="49629" xr:uid="{00000000-0005-0000-0000-0000DBC10000}"/>
    <cellStyle name="Normal 66 2" xfId="49630" xr:uid="{00000000-0005-0000-0000-0000DCC10000}"/>
    <cellStyle name="Normal 67" xfId="49631" xr:uid="{00000000-0005-0000-0000-0000DDC10000}"/>
    <cellStyle name="Normal 67 2" xfId="49632" xr:uid="{00000000-0005-0000-0000-0000DEC10000}"/>
    <cellStyle name="Normal 67 3" xfId="49633" xr:uid="{00000000-0005-0000-0000-0000DFC10000}"/>
    <cellStyle name="Normal 67 4" xfId="49634" xr:uid="{00000000-0005-0000-0000-0000E0C10000}"/>
    <cellStyle name="Normal 67 4 2" xfId="49635" xr:uid="{00000000-0005-0000-0000-0000E1C10000}"/>
    <cellStyle name="Normal 68" xfId="49636" xr:uid="{00000000-0005-0000-0000-0000E2C10000}"/>
    <cellStyle name="Normal 68 2" xfId="49637" xr:uid="{00000000-0005-0000-0000-0000E3C10000}"/>
    <cellStyle name="Normal 69" xfId="49638" xr:uid="{00000000-0005-0000-0000-0000E4C10000}"/>
    <cellStyle name="Normal 7" xfId="58" xr:uid="{00000000-0005-0000-0000-0000E5C10000}"/>
    <cellStyle name="Normal 7 10" xfId="49639" xr:uid="{00000000-0005-0000-0000-0000E6C10000}"/>
    <cellStyle name="Normal 7 2" xfId="49640" xr:uid="{00000000-0005-0000-0000-0000E7C10000}"/>
    <cellStyle name="Normal 7 2 2" xfId="49641" xr:uid="{00000000-0005-0000-0000-0000E8C10000}"/>
    <cellStyle name="Normal 7 2 2 2" xfId="49642" xr:uid="{00000000-0005-0000-0000-0000E9C10000}"/>
    <cellStyle name="Normal 7 2 2 2 2" xfId="49643" xr:uid="{00000000-0005-0000-0000-0000EAC10000}"/>
    <cellStyle name="Normal 7 2 2 2 2 2" xfId="49644" xr:uid="{00000000-0005-0000-0000-0000EBC10000}"/>
    <cellStyle name="Normal 7 2 2 2 2 2 2" xfId="49645" xr:uid="{00000000-0005-0000-0000-0000ECC10000}"/>
    <cellStyle name="Normal 7 2 2 2 2 2 2 2" xfId="49646" xr:uid="{00000000-0005-0000-0000-0000EDC10000}"/>
    <cellStyle name="Normal 7 2 2 2 2 2 2 2 2" xfId="49647" xr:uid="{00000000-0005-0000-0000-0000EEC10000}"/>
    <cellStyle name="Normal 7 2 2 2 2 2 2 2 2 2" xfId="49648" xr:uid="{00000000-0005-0000-0000-0000EFC10000}"/>
    <cellStyle name="Normal 7 2 2 2 2 2 2 2 2 2 2" xfId="49649" xr:uid="{00000000-0005-0000-0000-0000F0C10000}"/>
    <cellStyle name="Normal 7 2 2 2 2 2 2 2 2 3" xfId="49650" xr:uid="{00000000-0005-0000-0000-0000F1C10000}"/>
    <cellStyle name="Normal 7 2 2 2 2 2 2 2 3" xfId="49651" xr:uid="{00000000-0005-0000-0000-0000F2C10000}"/>
    <cellStyle name="Normal 7 2 2 2 2 2 2 2 3 2" xfId="49652" xr:uid="{00000000-0005-0000-0000-0000F3C10000}"/>
    <cellStyle name="Normal 7 2 2 2 2 2 2 2 4" xfId="49653" xr:uid="{00000000-0005-0000-0000-0000F4C10000}"/>
    <cellStyle name="Normal 7 2 2 2 2 2 2 3" xfId="49654" xr:uid="{00000000-0005-0000-0000-0000F5C10000}"/>
    <cellStyle name="Normal 7 2 2 2 2 2 2 3 2" xfId="49655" xr:uid="{00000000-0005-0000-0000-0000F6C10000}"/>
    <cellStyle name="Normal 7 2 2 2 2 2 2 3 2 2" xfId="49656" xr:uid="{00000000-0005-0000-0000-0000F7C10000}"/>
    <cellStyle name="Normal 7 2 2 2 2 2 2 3 3" xfId="49657" xr:uid="{00000000-0005-0000-0000-0000F8C10000}"/>
    <cellStyle name="Normal 7 2 2 2 2 2 2 4" xfId="49658" xr:uid="{00000000-0005-0000-0000-0000F9C10000}"/>
    <cellStyle name="Normal 7 2 2 2 2 2 2 4 2" xfId="49659" xr:uid="{00000000-0005-0000-0000-0000FAC10000}"/>
    <cellStyle name="Normal 7 2 2 2 2 2 2 5" xfId="49660" xr:uid="{00000000-0005-0000-0000-0000FBC10000}"/>
    <cellStyle name="Normal 7 2 2 2 2 2 3" xfId="49661" xr:uid="{00000000-0005-0000-0000-0000FCC10000}"/>
    <cellStyle name="Normal 7 2 2 2 2 2 3 2" xfId="49662" xr:uid="{00000000-0005-0000-0000-0000FDC10000}"/>
    <cellStyle name="Normal 7 2 2 2 2 2 3 2 2" xfId="49663" xr:uid="{00000000-0005-0000-0000-0000FEC10000}"/>
    <cellStyle name="Normal 7 2 2 2 2 2 3 2 2 2" xfId="49664" xr:uid="{00000000-0005-0000-0000-0000FFC10000}"/>
    <cellStyle name="Normal 7 2 2 2 2 2 3 2 3" xfId="49665" xr:uid="{00000000-0005-0000-0000-000000C20000}"/>
    <cellStyle name="Normal 7 2 2 2 2 2 3 3" xfId="49666" xr:uid="{00000000-0005-0000-0000-000001C20000}"/>
    <cellStyle name="Normal 7 2 2 2 2 2 3 3 2" xfId="49667" xr:uid="{00000000-0005-0000-0000-000002C20000}"/>
    <cellStyle name="Normal 7 2 2 2 2 2 3 4" xfId="49668" xr:uid="{00000000-0005-0000-0000-000003C20000}"/>
    <cellStyle name="Normal 7 2 2 2 2 2 4" xfId="49669" xr:uid="{00000000-0005-0000-0000-000004C20000}"/>
    <cellStyle name="Normal 7 2 2 2 2 2 4 2" xfId="49670" xr:uid="{00000000-0005-0000-0000-000005C20000}"/>
    <cellStyle name="Normal 7 2 2 2 2 2 4 2 2" xfId="49671" xr:uid="{00000000-0005-0000-0000-000006C20000}"/>
    <cellStyle name="Normal 7 2 2 2 2 2 4 3" xfId="49672" xr:uid="{00000000-0005-0000-0000-000007C20000}"/>
    <cellStyle name="Normal 7 2 2 2 2 2 5" xfId="49673" xr:uid="{00000000-0005-0000-0000-000008C20000}"/>
    <cellStyle name="Normal 7 2 2 2 2 2 5 2" xfId="49674" xr:uid="{00000000-0005-0000-0000-000009C20000}"/>
    <cellStyle name="Normal 7 2 2 2 2 2 6" xfId="49675" xr:uid="{00000000-0005-0000-0000-00000AC20000}"/>
    <cellStyle name="Normal 7 2 2 2 2 3" xfId="49676" xr:uid="{00000000-0005-0000-0000-00000BC20000}"/>
    <cellStyle name="Normal 7 2 2 2 2 3 2" xfId="49677" xr:uid="{00000000-0005-0000-0000-00000CC20000}"/>
    <cellStyle name="Normal 7 2 2 2 2 3 2 2" xfId="49678" xr:uid="{00000000-0005-0000-0000-00000DC20000}"/>
    <cellStyle name="Normal 7 2 2 2 2 3 2 2 2" xfId="49679" xr:uid="{00000000-0005-0000-0000-00000EC20000}"/>
    <cellStyle name="Normal 7 2 2 2 2 3 2 2 2 2" xfId="49680" xr:uid="{00000000-0005-0000-0000-00000FC20000}"/>
    <cellStyle name="Normal 7 2 2 2 2 3 2 2 3" xfId="49681" xr:uid="{00000000-0005-0000-0000-000010C20000}"/>
    <cellStyle name="Normal 7 2 2 2 2 3 2 3" xfId="49682" xr:uid="{00000000-0005-0000-0000-000011C20000}"/>
    <cellStyle name="Normal 7 2 2 2 2 3 2 3 2" xfId="49683" xr:uid="{00000000-0005-0000-0000-000012C20000}"/>
    <cellStyle name="Normal 7 2 2 2 2 3 2 4" xfId="49684" xr:uid="{00000000-0005-0000-0000-000013C20000}"/>
    <cellStyle name="Normal 7 2 2 2 2 3 3" xfId="49685" xr:uid="{00000000-0005-0000-0000-000014C20000}"/>
    <cellStyle name="Normal 7 2 2 2 2 3 3 2" xfId="49686" xr:uid="{00000000-0005-0000-0000-000015C20000}"/>
    <cellStyle name="Normal 7 2 2 2 2 3 3 2 2" xfId="49687" xr:uid="{00000000-0005-0000-0000-000016C20000}"/>
    <cellStyle name="Normal 7 2 2 2 2 3 3 3" xfId="49688" xr:uid="{00000000-0005-0000-0000-000017C20000}"/>
    <cellStyle name="Normal 7 2 2 2 2 3 4" xfId="49689" xr:uid="{00000000-0005-0000-0000-000018C20000}"/>
    <cellStyle name="Normal 7 2 2 2 2 3 4 2" xfId="49690" xr:uid="{00000000-0005-0000-0000-000019C20000}"/>
    <cellStyle name="Normal 7 2 2 2 2 3 5" xfId="49691" xr:uid="{00000000-0005-0000-0000-00001AC20000}"/>
    <cellStyle name="Normal 7 2 2 2 2 4" xfId="49692" xr:uid="{00000000-0005-0000-0000-00001BC20000}"/>
    <cellStyle name="Normal 7 2 2 2 2 4 2" xfId="49693" xr:uid="{00000000-0005-0000-0000-00001CC20000}"/>
    <cellStyle name="Normal 7 2 2 2 2 4 2 2" xfId="49694" xr:uid="{00000000-0005-0000-0000-00001DC20000}"/>
    <cellStyle name="Normal 7 2 2 2 2 4 2 2 2" xfId="49695" xr:uid="{00000000-0005-0000-0000-00001EC20000}"/>
    <cellStyle name="Normal 7 2 2 2 2 4 2 3" xfId="49696" xr:uid="{00000000-0005-0000-0000-00001FC20000}"/>
    <cellStyle name="Normal 7 2 2 2 2 4 3" xfId="49697" xr:uid="{00000000-0005-0000-0000-000020C20000}"/>
    <cellStyle name="Normal 7 2 2 2 2 4 3 2" xfId="49698" xr:uid="{00000000-0005-0000-0000-000021C20000}"/>
    <cellStyle name="Normal 7 2 2 2 2 4 4" xfId="49699" xr:uid="{00000000-0005-0000-0000-000022C20000}"/>
    <cellStyle name="Normal 7 2 2 2 2 5" xfId="49700" xr:uid="{00000000-0005-0000-0000-000023C20000}"/>
    <cellStyle name="Normal 7 2 2 2 2 5 2" xfId="49701" xr:uid="{00000000-0005-0000-0000-000024C20000}"/>
    <cellStyle name="Normal 7 2 2 2 2 5 2 2" xfId="49702" xr:uid="{00000000-0005-0000-0000-000025C20000}"/>
    <cellStyle name="Normal 7 2 2 2 2 5 3" xfId="49703" xr:uid="{00000000-0005-0000-0000-000026C20000}"/>
    <cellStyle name="Normal 7 2 2 2 2 6" xfId="49704" xr:uid="{00000000-0005-0000-0000-000027C20000}"/>
    <cellStyle name="Normal 7 2 2 2 2 6 2" xfId="49705" xr:uid="{00000000-0005-0000-0000-000028C20000}"/>
    <cellStyle name="Normal 7 2 2 2 2 7" xfId="49706" xr:uid="{00000000-0005-0000-0000-000029C20000}"/>
    <cellStyle name="Normal 7 2 2 2 3" xfId="49707" xr:uid="{00000000-0005-0000-0000-00002AC20000}"/>
    <cellStyle name="Normal 7 2 2 2 3 2" xfId="49708" xr:uid="{00000000-0005-0000-0000-00002BC20000}"/>
    <cellStyle name="Normal 7 2 2 2 3 2 2" xfId="49709" xr:uid="{00000000-0005-0000-0000-00002CC20000}"/>
    <cellStyle name="Normal 7 2 2 2 3 2 2 2" xfId="49710" xr:uid="{00000000-0005-0000-0000-00002DC20000}"/>
    <cellStyle name="Normal 7 2 2 2 3 2 2 2 2" xfId="49711" xr:uid="{00000000-0005-0000-0000-00002EC20000}"/>
    <cellStyle name="Normal 7 2 2 2 3 2 2 2 2 2" xfId="49712" xr:uid="{00000000-0005-0000-0000-00002FC20000}"/>
    <cellStyle name="Normal 7 2 2 2 3 2 2 2 3" xfId="49713" xr:uid="{00000000-0005-0000-0000-000030C20000}"/>
    <cellStyle name="Normal 7 2 2 2 3 2 2 3" xfId="49714" xr:uid="{00000000-0005-0000-0000-000031C20000}"/>
    <cellStyle name="Normal 7 2 2 2 3 2 2 3 2" xfId="49715" xr:uid="{00000000-0005-0000-0000-000032C20000}"/>
    <cellStyle name="Normal 7 2 2 2 3 2 2 4" xfId="49716" xr:uid="{00000000-0005-0000-0000-000033C20000}"/>
    <cellStyle name="Normal 7 2 2 2 3 2 3" xfId="49717" xr:uid="{00000000-0005-0000-0000-000034C20000}"/>
    <cellStyle name="Normal 7 2 2 2 3 2 3 2" xfId="49718" xr:uid="{00000000-0005-0000-0000-000035C20000}"/>
    <cellStyle name="Normal 7 2 2 2 3 2 3 2 2" xfId="49719" xr:uid="{00000000-0005-0000-0000-000036C20000}"/>
    <cellStyle name="Normal 7 2 2 2 3 2 3 3" xfId="49720" xr:uid="{00000000-0005-0000-0000-000037C20000}"/>
    <cellStyle name="Normal 7 2 2 2 3 2 4" xfId="49721" xr:uid="{00000000-0005-0000-0000-000038C20000}"/>
    <cellStyle name="Normal 7 2 2 2 3 2 4 2" xfId="49722" xr:uid="{00000000-0005-0000-0000-000039C20000}"/>
    <cellStyle name="Normal 7 2 2 2 3 2 5" xfId="49723" xr:uid="{00000000-0005-0000-0000-00003AC20000}"/>
    <cellStyle name="Normal 7 2 2 2 3 3" xfId="49724" xr:uid="{00000000-0005-0000-0000-00003BC20000}"/>
    <cellStyle name="Normal 7 2 2 2 3 3 2" xfId="49725" xr:uid="{00000000-0005-0000-0000-00003CC20000}"/>
    <cellStyle name="Normal 7 2 2 2 3 3 2 2" xfId="49726" xr:uid="{00000000-0005-0000-0000-00003DC20000}"/>
    <cellStyle name="Normal 7 2 2 2 3 3 2 2 2" xfId="49727" xr:uid="{00000000-0005-0000-0000-00003EC20000}"/>
    <cellStyle name="Normal 7 2 2 2 3 3 2 3" xfId="49728" xr:uid="{00000000-0005-0000-0000-00003FC20000}"/>
    <cellStyle name="Normal 7 2 2 2 3 3 3" xfId="49729" xr:uid="{00000000-0005-0000-0000-000040C20000}"/>
    <cellStyle name="Normal 7 2 2 2 3 3 3 2" xfId="49730" xr:uid="{00000000-0005-0000-0000-000041C20000}"/>
    <cellStyle name="Normal 7 2 2 2 3 3 4" xfId="49731" xr:uid="{00000000-0005-0000-0000-000042C20000}"/>
    <cellStyle name="Normal 7 2 2 2 3 4" xfId="49732" xr:uid="{00000000-0005-0000-0000-000043C20000}"/>
    <cellStyle name="Normal 7 2 2 2 3 4 2" xfId="49733" xr:uid="{00000000-0005-0000-0000-000044C20000}"/>
    <cellStyle name="Normal 7 2 2 2 3 4 2 2" xfId="49734" xr:uid="{00000000-0005-0000-0000-000045C20000}"/>
    <cellStyle name="Normal 7 2 2 2 3 4 3" xfId="49735" xr:uid="{00000000-0005-0000-0000-000046C20000}"/>
    <cellStyle name="Normal 7 2 2 2 3 5" xfId="49736" xr:uid="{00000000-0005-0000-0000-000047C20000}"/>
    <cellStyle name="Normal 7 2 2 2 3 5 2" xfId="49737" xr:uid="{00000000-0005-0000-0000-000048C20000}"/>
    <cellStyle name="Normal 7 2 2 2 3 6" xfId="49738" xr:uid="{00000000-0005-0000-0000-000049C20000}"/>
    <cellStyle name="Normal 7 2 2 2 4" xfId="49739" xr:uid="{00000000-0005-0000-0000-00004AC20000}"/>
    <cellStyle name="Normal 7 2 2 2 4 2" xfId="49740" xr:uid="{00000000-0005-0000-0000-00004BC20000}"/>
    <cellStyle name="Normal 7 2 2 2 4 2 2" xfId="49741" xr:uid="{00000000-0005-0000-0000-00004CC20000}"/>
    <cellStyle name="Normal 7 2 2 2 4 2 2 2" xfId="49742" xr:uid="{00000000-0005-0000-0000-00004DC20000}"/>
    <cellStyle name="Normal 7 2 2 2 4 2 2 2 2" xfId="49743" xr:uid="{00000000-0005-0000-0000-00004EC20000}"/>
    <cellStyle name="Normal 7 2 2 2 4 2 2 3" xfId="49744" xr:uid="{00000000-0005-0000-0000-00004FC20000}"/>
    <cellStyle name="Normal 7 2 2 2 4 2 3" xfId="49745" xr:uid="{00000000-0005-0000-0000-000050C20000}"/>
    <cellStyle name="Normal 7 2 2 2 4 2 3 2" xfId="49746" xr:uid="{00000000-0005-0000-0000-000051C20000}"/>
    <cellStyle name="Normal 7 2 2 2 4 2 4" xfId="49747" xr:uid="{00000000-0005-0000-0000-000052C20000}"/>
    <cellStyle name="Normal 7 2 2 2 4 3" xfId="49748" xr:uid="{00000000-0005-0000-0000-000053C20000}"/>
    <cellStyle name="Normal 7 2 2 2 4 3 2" xfId="49749" xr:uid="{00000000-0005-0000-0000-000054C20000}"/>
    <cellStyle name="Normal 7 2 2 2 4 3 2 2" xfId="49750" xr:uid="{00000000-0005-0000-0000-000055C20000}"/>
    <cellStyle name="Normal 7 2 2 2 4 3 3" xfId="49751" xr:uid="{00000000-0005-0000-0000-000056C20000}"/>
    <cellStyle name="Normal 7 2 2 2 4 4" xfId="49752" xr:uid="{00000000-0005-0000-0000-000057C20000}"/>
    <cellStyle name="Normal 7 2 2 2 4 4 2" xfId="49753" xr:uid="{00000000-0005-0000-0000-000058C20000}"/>
    <cellStyle name="Normal 7 2 2 2 4 5" xfId="49754" xr:uid="{00000000-0005-0000-0000-000059C20000}"/>
    <cellStyle name="Normal 7 2 2 2 5" xfId="49755" xr:uid="{00000000-0005-0000-0000-00005AC20000}"/>
    <cellStyle name="Normal 7 2 2 2 5 2" xfId="49756" xr:uid="{00000000-0005-0000-0000-00005BC20000}"/>
    <cellStyle name="Normal 7 2 2 2 5 2 2" xfId="49757" xr:uid="{00000000-0005-0000-0000-00005CC20000}"/>
    <cellStyle name="Normal 7 2 2 2 5 2 2 2" xfId="49758" xr:uid="{00000000-0005-0000-0000-00005DC20000}"/>
    <cellStyle name="Normal 7 2 2 2 5 2 3" xfId="49759" xr:uid="{00000000-0005-0000-0000-00005EC20000}"/>
    <cellStyle name="Normal 7 2 2 2 5 3" xfId="49760" xr:uid="{00000000-0005-0000-0000-00005FC20000}"/>
    <cellStyle name="Normal 7 2 2 2 5 3 2" xfId="49761" xr:uid="{00000000-0005-0000-0000-000060C20000}"/>
    <cellStyle name="Normal 7 2 2 2 5 4" xfId="49762" xr:uid="{00000000-0005-0000-0000-000061C20000}"/>
    <cellStyle name="Normal 7 2 2 2 6" xfId="49763" xr:uid="{00000000-0005-0000-0000-000062C20000}"/>
    <cellStyle name="Normal 7 2 2 2 6 2" xfId="49764" xr:uid="{00000000-0005-0000-0000-000063C20000}"/>
    <cellStyle name="Normal 7 2 2 2 6 2 2" xfId="49765" xr:uid="{00000000-0005-0000-0000-000064C20000}"/>
    <cellStyle name="Normal 7 2 2 2 6 3" xfId="49766" xr:uid="{00000000-0005-0000-0000-000065C20000}"/>
    <cellStyle name="Normal 7 2 2 2 7" xfId="49767" xr:uid="{00000000-0005-0000-0000-000066C20000}"/>
    <cellStyle name="Normal 7 2 2 2 7 2" xfId="49768" xr:uid="{00000000-0005-0000-0000-000067C20000}"/>
    <cellStyle name="Normal 7 2 2 2 8" xfId="49769" xr:uid="{00000000-0005-0000-0000-000068C20000}"/>
    <cellStyle name="Normal 7 2 2 3" xfId="49770" xr:uid="{00000000-0005-0000-0000-000069C20000}"/>
    <cellStyle name="Normal 7 2 2 3 2" xfId="49771" xr:uid="{00000000-0005-0000-0000-00006AC20000}"/>
    <cellStyle name="Normal 7 2 2 3 2 2" xfId="49772" xr:uid="{00000000-0005-0000-0000-00006BC20000}"/>
    <cellStyle name="Normal 7 2 2 3 2 2 2" xfId="49773" xr:uid="{00000000-0005-0000-0000-00006CC20000}"/>
    <cellStyle name="Normal 7 2 2 3 2 2 2 2" xfId="49774" xr:uid="{00000000-0005-0000-0000-00006DC20000}"/>
    <cellStyle name="Normal 7 2 2 3 2 2 2 2 2" xfId="49775" xr:uid="{00000000-0005-0000-0000-00006EC20000}"/>
    <cellStyle name="Normal 7 2 2 3 2 2 2 2 2 2" xfId="49776" xr:uid="{00000000-0005-0000-0000-00006FC20000}"/>
    <cellStyle name="Normal 7 2 2 3 2 2 2 2 3" xfId="49777" xr:uid="{00000000-0005-0000-0000-000070C20000}"/>
    <cellStyle name="Normal 7 2 2 3 2 2 2 3" xfId="49778" xr:uid="{00000000-0005-0000-0000-000071C20000}"/>
    <cellStyle name="Normal 7 2 2 3 2 2 2 3 2" xfId="49779" xr:uid="{00000000-0005-0000-0000-000072C20000}"/>
    <cellStyle name="Normal 7 2 2 3 2 2 2 4" xfId="49780" xr:uid="{00000000-0005-0000-0000-000073C20000}"/>
    <cellStyle name="Normal 7 2 2 3 2 2 3" xfId="49781" xr:uid="{00000000-0005-0000-0000-000074C20000}"/>
    <cellStyle name="Normal 7 2 2 3 2 2 3 2" xfId="49782" xr:uid="{00000000-0005-0000-0000-000075C20000}"/>
    <cellStyle name="Normal 7 2 2 3 2 2 3 2 2" xfId="49783" xr:uid="{00000000-0005-0000-0000-000076C20000}"/>
    <cellStyle name="Normal 7 2 2 3 2 2 3 3" xfId="49784" xr:uid="{00000000-0005-0000-0000-000077C20000}"/>
    <cellStyle name="Normal 7 2 2 3 2 2 4" xfId="49785" xr:uid="{00000000-0005-0000-0000-000078C20000}"/>
    <cellStyle name="Normal 7 2 2 3 2 2 4 2" xfId="49786" xr:uid="{00000000-0005-0000-0000-000079C20000}"/>
    <cellStyle name="Normal 7 2 2 3 2 2 5" xfId="49787" xr:uid="{00000000-0005-0000-0000-00007AC20000}"/>
    <cellStyle name="Normal 7 2 2 3 2 3" xfId="49788" xr:uid="{00000000-0005-0000-0000-00007BC20000}"/>
    <cellStyle name="Normal 7 2 2 3 2 3 2" xfId="49789" xr:uid="{00000000-0005-0000-0000-00007CC20000}"/>
    <cellStyle name="Normal 7 2 2 3 2 3 2 2" xfId="49790" xr:uid="{00000000-0005-0000-0000-00007DC20000}"/>
    <cellStyle name="Normal 7 2 2 3 2 3 2 2 2" xfId="49791" xr:uid="{00000000-0005-0000-0000-00007EC20000}"/>
    <cellStyle name="Normal 7 2 2 3 2 3 2 3" xfId="49792" xr:uid="{00000000-0005-0000-0000-00007FC20000}"/>
    <cellStyle name="Normal 7 2 2 3 2 3 3" xfId="49793" xr:uid="{00000000-0005-0000-0000-000080C20000}"/>
    <cellStyle name="Normal 7 2 2 3 2 3 3 2" xfId="49794" xr:uid="{00000000-0005-0000-0000-000081C20000}"/>
    <cellStyle name="Normal 7 2 2 3 2 3 4" xfId="49795" xr:uid="{00000000-0005-0000-0000-000082C20000}"/>
    <cellStyle name="Normal 7 2 2 3 2 4" xfId="49796" xr:uid="{00000000-0005-0000-0000-000083C20000}"/>
    <cellStyle name="Normal 7 2 2 3 2 4 2" xfId="49797" xr:uid="{00000000-0005-0000-0000-000084C20000}"/>
    <cellStyle name="Normal 7 2 2 3 2 4 2 2" xfId="49798" xr:uid="{00000000-0005-0000-0000-000085C20000}"/>
    <cellStyle name="Normal 7 2 2 3 2 4 3" xfId="49799" xr:uid="{00000000-0005-0000-0000-000086C20000}"/>
    <cellStyle name="Normal 7 2 2 3 2 5" xfId="49800" xr:uid="{00000000-0005-0000-0000-000087C20000}"/>
    <cellStyle name="Normal 7 2 2 3 2 5 2" xfId="49801" xr:uid="{00000000-0005-0000-0000-000088C20000}"/>
    <cellStyle name="Normal 7 2 2 3 2 6" xfId="49802" xr:uid="{00000000-0005-0000-0000-000089C20000}"/>
    <cellStyle name="Normal 7 2 2 3 3" xfId="49803" xr:uid="{00000000-0005-0000-0000-00008AC20000}"/>
    <cellStyle name="Normal 7 2 2 3 3 2" xfId="49804" xr:uid="{00000000-0005-0000-0000-00008BC20000}"/>
    <cellStyle name="Normal 7 2 2 3 3 2 2" xfId="49805" xr:uid="{00000000-0005-0000-0000-00008CC20000}"/>
    <cellStyle name="Normal 7 2 2 3 3 2 2 2" xfId="49806" xr:uid="{00000000-0005-0000-0000-00008DC20000}"/>
    <cellStyle name="Normal 7 2 2 3 3 2 2 2 2" xfId="49807" xr:uid="{00000000-0005-0000-0000-00008EC20000}"/>
    <cellStyle name="Normal 7 2 2 3 3 2 2 3" xfId="49808" xr:uid="{00000000-0005-0000-0000-00008FC20000}"/>
    <cellStyle name="Normal 7 2 2 3 3 2 3" xfId="49809" xr:uid="{00000000-0005-0000-0000-000090C20000}"/>
    <cellStyle name="Normal 7 2 2 3 3 2 3 2" xfId="49810" xr:uid="{00000000-0005-0000-0000-000091C20000}"/>
    <cellStyle name="Normal 7 2 2 3 3 2 4" xfId="49811" xr:uid="{00000000-0005-0000-0000-000092C20000}"/>
    <cellStyle name="Normal 7 2 2 3 3 3" xfId="49812" xr:uid="{00000000-0005-0000-0000-000093C20000}"/>
    <cellStyle name="Normal 7 2 2 3 3 3 2" xfId="49813" xr:uid="{00000000-0005-0000-0000-000094C20000}"/>
    <cellStyle name="Normal 7 2 2 3 3 3 2 2" xfId="49814" xr:uid="{00000000-0005-0000-0000-000095C20000}"/>
    <cellStyle name="Normal 7 2 2 3 3 3 3" xfId="49815" xr:uid="{00000000-0005-0000-0000-000096C20000}"/>
    <cellStyle name="Normal 7 2 2 3 3 4" xfId="49816" xr:uid="{00000000-0005-0000-0000-000097C20000}"/>
    <cellStyle name="Normal 7 2 2 3 3 4 2" xfId="49817" xr:uid="{00000000-0005-0000-0000-000098C20000}"/>
    <cellStyle name="Normal 7 2 2 3 3 5" xfId="49818" xr:uid="{00000000-0005-0000-0000-000099C20000}"/>
    <cellStyle name="Normal 7 2 2 3 4" xfId="49819" xr:uid="{00000000-0005-0000-0000-00009AC20000}"/>
    <cellStyle name="Normal 7 2 2 3 4 2" xfId="49820" xr:uid="{00000000-0005-0000-0000-00009BC20000}"/>
    <cellStyle name="Normal 7 2 2 3 4 2 2" xfId="49821" xr:uid="{00000000-0005-0000-0000-00009CC20000}"/>
    <cellStyle name="Normal 7 2 2 3 4 2 2 2" xfId="49822" xr:uid="{00000000-0005-0000-0000-00009DC20000}"/>
    <cellStyle name="Normal 7 2 2 3 4 2 3" xfId="49823" xr:uid="{00000000-0005-0000-0000-00009EC20000}"/>
    <cellStyle name="Normal 7 2 2 3 4 3" xfId="49824" xr:uid="{00000000-0005-0000-0000-00009FC20000}"/>
    <cellStyle name="Normal 7 2 2 3 4 3 2" xfId="49825" xr:uid="{00000000-0005-0000-0000-0000A0C20000}"/>
    <cellStyle name="Normal 7 2 2 3 4 4" xfId="49826" xr:uid="{00000000-0005-0000-0000-0000A1C20000}"/>
    <cellStyle name="Normal 7 2 2 3 5" xfId="49827" xr:uid="{00000000-0005-0000-0000-0000A2C20000}"/>
    <cellStyle name="Normal 7 2 2 3 5 2" xfId="49828" xr:uid="{00000000-0005-0000-0000-0000A3C20000}"/>
    <cellStyle name="Normal 7 2 2 3 5 2 2" xfId="49829" xr:uid="{00000000-0005-0000-0000-0000A4C20000}"/>
    <cellStyle name="Normal 7 2 2 3 5 3" xfId="49830" xr:uid="{00000000-0005-0000-0000-0000A5C20000}"/>
    <cellStyle name="Normal 7 2 2 3 6" xfId="49831" xr:uid="{00000000-0005-0000-0000-0000A6C20000}"/>
    <cellStyle name="Normal 7 2 2 3 6 2" xfId="49832" xr:uid="{00000000-0005-0000-0000-0000A7C20000}"/>
    <cellStyle name="Normal 7 2 2 3 7" xfId="49833" xr:uid="{00000000-0005-0000-0000-0000A8C20000}"/>
    <cellStyle name="Normal 7 2 2 4" xfId="49834" xr:uid="{00000000-0005-0000-0000-0000A9C20000}"/>
    <cellStyle name="Normal 7 2 2 4 2" xfId="49835" xr:uid="{00000000-0005-0000-0000-0000AAC20000}"/>
    <cellStyle name="Normal 7 2 2 4 2 2" xfId="49836" xr:uid="{00000000-0005-0000-0000-0000ABC20000}"/>
    <cellStyle name="Normal 7 2 2 4 2 2 2" xfId="49837" xr:uid="{00000000-0005-0000-0000-0000ACC20000}"/>
    <cellStyle name="Normal 7 2 2 4 2 2 2 2" xfId="49838" xr:uid="{00000000-0005-0000-0000-0000ADC20000}"/>
    <cellStyle name="Normal 7 2 2 4 2 2 2 2 2" xfId="49839" xr:uid="{00000000-0005-0000-0000-0000AEC20000}"/>
    <cellStyle name="Normal 7 2 2 4 2 2 2 3" xfId="49840" xr:uid="{00000000-0005-0000-0000-0000AFC20000}"/>
    <cellStyle name="Normal 7 2 2 4 2 2 3" xfId="49841" xr:uid="{00000000-0005-0000-0000-0000B0C20000}"/>
    <cellStyle name="Normal 7 2 2 4 2 2 3 2" xfId="49842" xr:uid="{00000000-0005-0000-0000-0000B1C20000}"/>
    <cellStyle name="Normal 7 2 2 4 2 2 4" xfId="49843" xr:uid="{00000000-0005-0000-0000-0000B2C20000}"/>
    <cellStyle name="Normal 7 2 2 4 2 3" xfId="49844" xr:uid="{00000000-0005-0000-0000-0000B3C20000}"/>
    <cellStyle name="Normal 7 2 2 4 2 3 2" xfId="49845" xr:uid="{00000000-0005-0000-0000-0000B4C20000}"/>
    <cellStyle name="Normal 7 2 2 4 2 3 2 2" xfId="49846" xr:uid="{00000000-0005-0000-0000-0000B5C20000}"/>
    <cellStyle name="Normal 7 2 2 4 2 3 3" xfId="49847" xr:uid="{00000000-0005-0000-0000-0000B6C20000}"/>
    <cellStyle name="Normal 7 2 2 4 2 4" xfId="49848" xr:uid="{00000000-0005-0000-0000-0000B7C20000}"/>
    <cellStyle name="Normal 7 2 2 4 2 4 2" xfId="49849" xr:uid="{00000000-0005-0000-0000-0000B8C20000}"/>
    <cellStyle name="Normal 7 2 2 4 2 5" xfId="49850" xr:uid="{00000000-0005-0000-0000-0000B9C20000}"/>
    <cellStyle name="Normal 7 2 2 4 3" xfId="49851" xr:uid="{00000000-0005-0000-0000-0000BAC20000}"/>
    <cellStyle name="Normal 7 2 2 4 3 2" xfId="49852" xr:uid="{00000000-0005-0000-0000-0000BBC20000}"/>
    <cellStyle name="Normal 7 2 2 4 3 2 2" xfId="49853" xr:uid="{00000000-0005-0000-0000-0000BCC20000}"/>
    <cellStyle name="Normal 7 2 2 4 3 2 2 2" xfId="49854" xr:uid="{00000000-0005-0000-0000-0000BDC20000}"/>
    <cellStyle name="Normal 7 2 2 4 3 2 3" xfId="49855" xr:uid="{00000000-0005-0000-0000-0000BEC20000}"/>
    <cellStyle name="Normal 7 2 2 4 3 3" xfId="49856" xr:uid="{00000000-0005-0000-0000-0000BFC20000}"/>
    <cellStyle name="Normal 7 2 2 4 3 3 2" xfId="49857" xr:uid="{00000000-0005-0000-0000-0000C0C20000}"/>
    <cellStyle name="Normal 7 2 2 4 3 4" xfId="49858" xr:uid="{00000000-0005-0000-0000-0000C1C20000}"/>
    <cellStyle name="Normal 7 2 2 4 4" xfId="49859" xr:uid="{00000000-0005-0000-0000-0000C2C20000}"/>
    <cellStyle name="Normal 7 2 2 4 4 2" xfId="49860" xr:uid="{00000000-0005-0000-0000-0000C3C20000}"/>
    <cellStyle name="Normal 7 2 2 4 4 2 2" xfId="49861" xr:uid="{00000000-0005-0000-0000-0000C4C20000}"/>
    <cellStyle name="Normal 7 2 2 4 4 3" xfId="49862" xr:uid="{00000000-0005-0000-0000-0000C5C20000}"/>
    <cellStyle name="Normal 7 2 2 4 5" xfId="49863" xr:uid="{00000000-0005-0000-0000-0000C6C20000}"/>
    <cellStyle name="Normal 7 2 2 4 5 2" xfId="49864" xr:uid="{00000000-0005-0000-0000-0000C7C20000}"/>
    <cellStyle name="Normal 7 2 2 4 6" xfId="49865" xr:uid="{00000000-0005-0000-0000-0000C8C20000}"/>
    <cellStyle name="Normal 7 2 2 5" xfId="49866" xr:uid="{00000000-0005-0000-0000-0000C9C20000}"/>
    <cellStyle name="Normal 7 2 2 5 2" xfId="49867" xr:uid="{00000000-0005-0000-0000-0000CAC20000}"/>
    <cellStyle name="Normal 7 2 2 5 2 2" xfId="49868" xr:uid="{00000000-0005-0000-0000-0000CBC20000}"/>
    <cellStyle name="Normal 7 2 2 5 2 2 2" xfId="49869" xr:uid="{00000000-0005-0000-0000-0000CCC20000}"/>
    <cellStyle name="Normal 7 2 2 5 2 2 2 2" xfId="49870" xr:uid="{00000000-0005-0000-0000-0000CDC20000}"/>
    <cellStyle name="Normal 7 2 2 5 2 2 3" xfId="49871" xr:uid="{00000000-0005-0000-0000-0000CEC20000}"/>
    <cellStyle name="Normal 7 2 2 5 2 3" xfId="49872" xr:uid="{00000000-0005-0000-0000-0000CFC20000}"/>
    <cellStyle name="Normal 7 2 2 5 2 3 2" xfId="49873" xr:uid="{00000000-0005-0000-0000-0000D0C20000}"/>
    <cellStyle name="Normal 7 2 2 5 2 4" xfId="49874" xr:uid="{00000000-0005-0000-0000-0000D1C20000}"/>
    <cellStyle name="Normal 7 2 2 5 3" xfId="49875" xr:uid="{00000000-0005-0000-0000-0000D2C20000}"/>
    <cellStyle name="Normal 7 2 2 5 3 2" xfId="49876" xr:uid="{00000000-0005-0000-0000-0000D3C20000}"/>
    <cellStyle name="Normal 7 2 2 5 3 2 2" xfId="49877" xr:uid="{00000000-0005-0000-0000-0000D4C20000}"/>
    <cellStyle name="Normal 7 2 2 5 3 3" xfId="49878" xr:uid="{00000000-0005-0000-0000-0000D5C20000}"/>
    <cellStyle name="Normal 7 2 2 5 4" xfId="49879" xr:uid="{00000000-0005-0000-0000-0000D6C20000}"/>
    <cellStyle name="Normal 7 2 2 5 4 2" xfId="49880" xr:uid="{00000000-0005-0000-0000-0000D7C20000}"/>
    <cellStyle name="Normal 7 2 2 5 5" xfId="49881" xr:uid="{00000000-0005-0000-0000-0000D8C20000}"/>
    <cellStyle name="Normal 7 2 2 6" xfId="49882" xr:uid="{00000000-0005-0000-0000-0000D9C20000}"/>
    <cellStyle name="Normal 7 2 2 6 2" xfId="49883" xr:uid="{00000000-0005-0000-0000-0000DAC20000}"/>
    <cellStyle name="Normal 7 2 2 6 2 2" xfId="49884" xr:uid="{00000000-0005-0000-0000-0000DBC20000}"/>
    <cellStyle name="Normal 7 2 2 6 2 2 2" xfId="49885" xr:uid="{00000000-0005-0000-0000-0000DCC20000}"/>
    <cellStyle name="Normal 7 2 2 6 2 3" xfId="49886" xr:uid="{00000000-0005-0000-0000-0000DDC20000}"/>
    <cellStyle name="Normal 7 2 2 6 3" xfId="49887" xr:uid="{00000000-0005-0000-0000-0000DEC20000}"/>
    <cellStyle name="Normal 7 2 2 6 3 2" xfId="49888" xr:uid="{00000000-0005-0000-0000-0000DFC20000}"/>
    <cellStyle name="Normal 7 2 2 6 4" xfId="49889" xr:uid="{00000000-0005-0000-0000-0000E0C20000}"/>
    <cellStyle name="Normal 7 2 2 7" xfId="49890" xr:uid="{00000000-0005-0000-0000-0000E1C20000}"/>
    <cellStyle name="Normal 7 2 2 7 2" xfId="49891" xr:uid="{00000000-0005-0000-0000-0000E2C20000}"/>
    <cellStyle name="Normal 7 2 2 7 2 2" xfId="49892" xr:uid="{00000000-0005-0000-0000-0000E3C20000}"/>
    <cellStyle name="Normal 7 2 2 7 3" xfId="49893" xr:uid="{00000000-0005-0000-0000-0000E4C20000}"/>
    <cellStyle name="Normal 7 2 2 8" xfId="49894" xr:uid="{00000000-0005-0000-0000-0000E5C20000}"/>
    <cellStyle name="Normal 7 2 2 8 2" xfId="49895" xr:uid="{00000000-0005-0000-0000-0000E6C20000}"/>
    <cellStyle name="Normal 7 2 2 9" xfId="49896" xr:uid="{00000000-0005-0000-0000-0000E7C20000}"/>
    <cellStyle name="Normal 7 2 3" xfId="49897" xr:uid="{00000000-0005-0000-0000-0000E8C20000}"/>
    <cellStyle name="Normal 7 2 3 2" xfId="49898" xr:uid="{00000000-0005-0000-0000-0000E9C20000}"/>
    <cellStyle name="Normal 7 2 3 2 2" xfId="49899" xr:uid="{00000000-0005-0000-0000-0000EAC20000}"/>
    <cellStyle name="Normal 7 2 3 2 2 2" xfId="49900" xr:uid="{00000000-0005-0000-0000-0000EBC20000}"/>
    <cellStyle name="Normal 7 2 3 2 2 2 2" xfId="49901" xr:uid="{00000000-0005-0000-0000-0000ECC20000}"/>
    <cellStyle name="Normal 7 2 3 2 2 2 2 2" xfId="49902" xr:uid="{00000000-0005-0000-0000-0000EDC20000}"/>
    <cellStyle name="Normal 7 2 3 2 2 2 2 2 2" xfId="49903" xr:uid="{00000000-0005-0000-0000-0000EEC20000}"/>
    <cellStyle name="Normal 7 2 3 2 2 2 2 2 2 2" xfId="49904" xr:uid="{00000000-0005-0000-0000-0000EFC20000}"/>
    <cellStyle name="Normal 7 2 3 2 2 2 2 2 2 2 2" xfId="49905" xr:uid="{00000000-0005-0000-0000-0000F0C20000}"/>
    <cellStyle name="Normal 7 2 3 2 2 2 2 2 2 3" xfId="49906" xr:uid="{00000000-0005-0000-0000-0000F1C20000}"/>
    <cellStyle name="Normal 7 2 3 2 2 2 2 2 3" xfId="49907" xr:uid="{00000000-0005-0000-0000-0000F2C20000}"/>
    <cellStyle name="Normal 7 2 3 2 2 2 2 2 3 2" xfId="49908" xr:uid="{00000000-0005-0000-0000-0000F3C20000}"/>
    <cellStyle name="Normal 7 2 3 2 2 2 2 2 4" xfId="49909" xr:uid="{00000000-0005-0000-0000-0000F4C20000}"/>
    <cellStyle name="Normal 7 2 3 2 2 2 2 3" xfId="49910" xr:uid="{00000000-0005-0000-0000-0000F5C20000}"/>
    <cellStyle name="Normal 7 2 3 2 2 2 2 3 2" xfId="49911" xr:uid="{00000000-0005-0000-0000-0000F6C20000}"/>
    <cellStyle name="Normal 7 2 3 2 2 2 2 3 2 2" xfId="49912" xr:uid="{00000000-0005-0000-0000-0000F7C20000}"/>
    <cellStyle name="Normal 7 2 3 2 2 2 2 3 3" xfId="49913" xr:uid="{00000000-0005-0000-0000-0000F8C20000}"/>
    <cellStyle name="Normal 7 2 3 2 2 2 2 4" xfId="49914" xr:uid="{00000000-0005-0000-0000-0000F9C20000}"/>
    <cellStyle name="Normal 7 2 3 2 2 2 2 4 2" xfId="49915" xr:uid="{00000000-0005-0000-0000-0000FAC20000}"/>
    <cellStyle name="Normal 7 2 3 2 2 2 2 5" xfId="49916" xr:uid="{00000000-0005-0000-0000-0000FBC20000}"/>
    <cellStyle name="Normal 7 2 3 2 2 2 3" xfId="49917" xr:uid="{00000000-0005-0000-0000-0000FCC20000}"/>
    <cellStyle name="Normal 7 2 3 2 2 2 3 2" xfId="49918" xr:uid="{00000000-0005-0000-0000-0000FDC20000}"/>
    <cellStyle name="Normal 7 2 3 2 2 2 3 2 2" xfId="49919" xr:uid="{00000000-0005-0000-0000-0000FEC20000}"/>
    <cellStyle name="Normal 7 2 3 2 2 2 3 2 2 2" xfId="49920" xr:uid="{00000000-0005-0000-0000-0000FFC20000}"/>
    <cellStyle name="Normal 7 2 3 2 2 2 3 2 3" xfId="49921" xr:uid="{00000000-0005-0000-0000-000000C30000}"/>
    <cellStyle name="Normal 7 2 3 2 2 2 3 3" xfId="49922" xr:uid="{00000000-0005-0000-0000-000001C30000}"/>
    <cellStyle name="Normal 7 2 3 2 2 2 3 3 2" xfId="49923" xr:uid="{00000000-0005-0000-0000-000002C30000}"/>
    <cellStyle name="Normal 7 2 3 2 2 2 3 4" xfId="49924" xr:uid="{00000000-0005-0000-0000-000003C30000}"/>
    <cellStyle name="Normal 7 2 3 2 2 2 4" xfId="49925" xr:uid="{00000000-0005-0000-0000-000004C30000}"/>
    <cellStyle name="Normal 7 2 3 2 2 2 4 2" xfId="49926" xr:uid="{00000000-0005-0000-0000-000005C30000}"/>
    <cellStyle name="Normal 7 2 3 2 2 2 4 2 2" xfId="49927" xr:uid="{00000000-0005-0000-0000-000006C30000}"/>
    <cellStyle name="Normal 7 2 3 2 2 2 4 3" xfId="49928" xr:uid="{00000000-0005-0000-0000-000007C30000}"/>
    <cellStyle name="Normal 7 2 3 2 2 2 5" xfId="49929" xr:uid="{00000000-0005-0000-0000-000008C30000}"/>
    <cellStyle name="Normal 7 2 3 2 2 2 5 2" xfId="49930" xr:uid="{00000000-0005-0000-0000-000009C30000}"/>
    <cellStyle name="Normal 7 2 3 2 2 2 6" xfId="49931" xr:uid="{00000000-0005-0000-0000-00000AC30000}"/>
    <cellStyle name="Normal 7 2 3 2 2 3" xfId="49932" xr:uid="{00000000-0005-0000-0000-00000BC30000}"/>
    <cellStyle name="Normal 7 2 3 2 2 3 2" xfId="49933" xr:uid="{00000000-0005-0000-0000-00000CC30000}"/>
    <cellStyle name="Normal 7 2 3 2 2 3 2 2" xfId="49934" xr:uid="{00000000-0005-0000-0000-00000DC30000}"/>
    <cellStyle name="Normal 7 2 3 2 2 3 2 2 2" xfId="49935" xr:uid="{00000000-0005-0000-0000-00000EC30000}"/>
    <cellStyle name="Normal 7 2 3 2 2 3 2 2 2 2" xfId="49936" xr:uid="{00000000-0005-0000-0000-00000FC30000}"/>
    <cellStyle name="Normal 7 2 3 2 2 3 2 2 3" xfId="49937" xr:uid="{00000000-0005-0000-0000-000010C30000}"/>
    <cellStyle name="Normal 7 2 3 2 2 3 2 3" xfId="49938" xr:uid="{00000000-0005-0000-0000-000011C30000}"/>
    <cellStyle name="Normal 7 2 3 2 2 3 2 3 2" xfId="49939" xr:uid="{00000000-0005-0000-0000-000012C30000}"/>
    <cellStyle name="Normal 7 2 3 2 2 3 2 4" xfId="49940" xr:uid="{00000000-0005-0000-0000-000013C30000}"/>
    <cellStyle name="Normal 7 2 3 2 2 3 3" xfId="49941" xr:uid="{00000000-0005-0000-0000-000014C30000}"/>
    <cellStyle name="Normal 7 2 3 2 2 3 3 2" xfId="49942" xr:uid="{00000000-0005-0000-0000-000015C30000}"/>
    <cellStyle name="Normal 7 2 3 2 2 3 3 2 2" xfId="49943" xr:uid="{00000000-0005-0000-0000-000016C30000}"/>
    <cellStyle name="Normal 7 2 3 2 2 3 3 3" xfId="49944" xr:uid="{00000000-0005-0000-0000-000017C30000}"/>
    <cellStyle name="Normal 7 2 3 2 2 3 4" xfId="49945" xr:uid="{00000000-0005-0000-0000-000018C30000}"/>
    <cellStyle name="Normal 7 2 3 2 2 3 4 2" xfId="49946" xr:uid="{00000000-0005-0000-0000-000019C30000}"/>
    <cellStyle name="Normal 7 2 3 2 2 3 5" xfId="49947" xr:uid="{00000000-0005-0000-0000-00001AC30000}"/>
    <cellStyle name="Normal 7 2 3 2 2 4" xfId="49948" xr:uid="{00000000-0005-0000-0000-00001BC30000}"/>
    <cellStyle name="Normal 7 2 3 2 2 4 2" xfId="49949" xr:uid="{00000000-0005-0000-0000-00001CC30000}"/>
    <cellStyle name="Normal 7 2 3 2 2 4 2 2" xfId="49950" xr:uid="{00000000-0005-0000-0000-00001DC30000}"/>
    <cellStyle name="Normal 7 2 3 2 2 4 2 2 2" xfId="49951" xr:uid="{00000000-0005-0000-0000-00001EC30000}"/>
    <cellStyle name="Normal 7 2 3 2 2 4 2 3" xfId="49952" xr:uid="{00000000-0005-0000-0000-00001FC30000}"/>
    <cellStyle name="Normal 7 2 3 2 2 4 3" xfId="49953" xr:uid="{00000000-0005-0000-0000-000020C30000}"/>
    <cellStyle name="Normal 7 2 3 2 2 4 3 2" xfId="49954" xr:uid="{00000000-0005-0000-0000-000021C30000}"/>
    <cellStyle name="Normal 7 2 3 2 2 4 4" xfId="49955" xr:uid="{00000000-0005-0000-0000-000022C30000}"/>
    <cellStyle name="Normal 7 2 3 2 2 5" xfId="49956" xr:uid="{00000000-0005-0000-0000-000023C30000}"/>
    <cellStyle name="Normal 7 2 3 2 2 5 2" xfId="49957" xr:uid="{00000000-0005-0000-0000-000024C30000}"/>
    <cellStyle name="Normal 7 2 3 2 2 5 2 2" xfId="49958" xr:uid="{00000000-0005-0000-0000-000025C30000}"/>
    <cellStyle name="Normal 7 2 3 2 2 5 3" xfId="49959" xr:uid="{00000000-0005-0000-0000-000026C30000}"/>
    <cellStyle name="Normal 7 2 3 2 2 6" xfId="49960" xr:uid="{00000000-0005-0000-0000-000027C30000}"/>
    <cellStyle name="Normal 7 2 3 2 2 6 2" xfId="49961" xr:uid="{00000000-0005-0000-0000-000028C30000}"/>
    <cellStyle name="Normal 7 2 3 2 2 7" xfId="49962" xr:uid="{00000000-0005-0000-0000-000029C30000}"/>
    <cellStyle name="Normal 7 2 3 2 3" xfId="49963" xr:uid="{00000000-0005-0000-0000-00002AC30000}"/>
    <cellStyle name="Normal 7 2 3 2 3 2" xfId="49964" xr:uid="{00000000-0005-0000-0000-00002BC30000}"/>
    <cellStyle name="Normal 7 2 3 2 3 2 2" xfId="49965" xr:uid="{00000000-0005-0000-0000-00002CC30000}"/>
    <cellStyle name="Normal 7 2 3 2 3 2 2 2" xfId="49966" xr:uid="{00000000-0005-0000-0000-00002DC30000}"/>
    <cellStyle name="Normal 7 2 3 2 3 2 2 2 2" xfId="49967" xr:uid="{00000000-0005-0000-0000-00002EC30000}"/>
    <cellStyle name="Normal 7 2 3 2 3 2 2 2 2 2" xfId="49968" xr:uid="{00000000-0005-0000-0000-00002FC30000}"/>
    <cellStyle name="Normal 7 2 3 2 3 2 2 2 3" xfId="49969" xr:uid="{00000000-0005-0000-0000-000030C30000}"/>
    <cellStyle name="Normal 7 2 3 2 3 2 2 3" xfId="49970" xr:uid="{00000000-0005-0000-0000-000031C30000}"/>
    <cellStyle name="Normal 7 2 3 2 3 2 2 3 2" xfId="49971" xr:uid="{00000000-0005-0000-0000-000032C30000}"/>
    <cellStyle name="Normal 7 2 3 2 3 2 2 4" xfId="49972" xr:uid="{00000000-0005-0000-0000-000033C30000}"/>
    <cellStyle name="Normal 7 2 3 2 3 2 3" xfId="49973" xr:uid="{00000000-0005-0000-0000-000034C30000}"/>
    <cellStyle name="Normal 7 2 3 2 3 2 3 2" xfId="49974" xr:uid="{00000000-0005-0000-0000-000035C30000}"/>
    <cellStyle name="Normal 7 2 3 2 3 2 3 2 2" xfId="49975" xr:uid="{00000000-0005-0000-0000-000036C30000}"/>
    <cellStyle name="Normal 7 2 3 2 3 2 3 3" xfId="49976" xr:uid="{00000000-0005-0000-0000-000037C30000}"/>
    <cellStyle name="Normal 7 2 3 2 3 2 4" xfId="49977" xr:uid="{00000000-0005-0000-0000-000038C30000}"/>
    <cellStyle name="Normal 7 2 3 2 3 2 4 2" xfId="49978" xr:uid="{00000000-0005-0000-0000-000039C30000}"/>
    <cellStyle name="Normal 7 2 3 2 3 2 5" xfId="49979" xr:uid="{00000000-0005-0000-0000-00003AC30000}"/>
    <cellStyle name="Normal 7 2 3 2 3 3" xfId="49980" xr:uid="{00000000-0005-0000-0000-00003BC30000}"/>
    <cellStyle name="Normal 7 2 3 2 3 3 2" xfId="49981" xr:uid="{00000000-0005-0000-0000-00003CC30000}"/>
    <cellStyle name="Normal 7 2 3 2 3 3 2 2" xfId="49982" xr:uid="{00000000-0005-0000-0000-00003DC30000}"/>
    <cellStyle name="Normal 7 2 3 2 3 3 2 2 2" xfId="49983" xr:uid="{00000000-0005-0000-0000-00003EC30000}"/>
    <cellStyle name="Normal 7 2 3 2 3 3 2 3" xfId="49984" xr:uid="{00000000-0005-0000-0000-00003FC30000}"/>
    <cellStyle name="Normal 7 2 3 2 3 3 3" xfId="49985" xr:uid="{00000000-0005-0000-0000-000040C30000}"/>
    <cellStyle name="Normal 7 2 3 2 3 3 3 2" xfId="49986" xr:uid="{00000000-0005-0000-0000-000041C30000}"/>
    <cellStyle name="Normal 7 2 3 2 3 3 4" xfId="49987" xr:uid="{00000000-0005-0000-0000-000042C30000}"/>
    <cellStyle name="Normal 7 2 3 2 3 4" xfId="49988" xr:uid="{00000000-0005-0000-0000-000043C30000}"/>
    <cellStyle name="Normal 7 2 3 2 3 4 2" xfId="49989" xr:uid="{00000000-0005-0000-0000-000044C30000}"/>
    <cellStyle name="Normal 7 2 3 2 3 4 2 2" xfId="49990" xr:uid="{00000000-0005-0000-0000-000045C30000}"/>
    <cellStyle name="Normal 7 2 3 2 3 4 3" xfId="49991" xr:uid="{00000000-0005-0000-0000-000046C30000}"/>
    <cellStyle name="Normal 7 2 3 2 3 5" xfId="49992" xr:uid="{00000000-0005-0000-0000-000047C30000}"/>
    <cellStyle name="Normal 7 2 3 2 3 5 2" xfId="49993" xr:uid="{00000000-0005-0000-0000-000048C30000}"/>
    <cellStyle name="Normal 7 2 3 2 3 6" xfId="49994" xr:uid="{00000000-0005-0000-0000-000049C30000}"/>
    <cellStyle name="Normal 7 2 3 2 4" xfId="49995" xr:uid="{00000000-0005-0000-0000-00004AC30000}"/>
    <cellStyle name="Normal 7 2 3 2 4 2" xfId="49996" xr:uid="{00000000-0005-0000-0000-00004BC30000}"/>
    <cellStyle name="Normal 7 2 3 2 4 2 2" xfId="49997" xr:uid="{00000000-0005-0000-0000-00004CC30000}"/>
    <cellStyle name="Normal 7 2 3 2 4 2 2 2" xfId="49998" xr:uid="{00000000-0005-0000-0000-00004DC30000}"/>
    <cellStyle name="Normal 7 2 3 2 4 2 2 2 2" xfId="49999" xr:uid="{00000000-0005-0000-0000-00004EC30000}"/>
    <cellStyle name="Normal 7 2 3 2 4 2 2 3" xfId="50000" xr:uid="{00000000-0005-0000-0000-00004FC30000}"/>
    <cellStyle name="Normal 7 2 3 2 4 2 3" xfId="50001" xr:uid="{00000000-0005-0000-0000-000050C30000}"/>
    <cellStyle name="Normal 7 2 3 2 4 2 3 2" xfId="50002" xr:uid="{00000000-0005-0000-0000-000051C30000}"/>
    <cellStyle name="Normal 7 2 3 2 4 2 4" xfId="50003" xr:uid="{00000000-0005-0000-0000-000052C30000}"/>
    <cellStyle name="Normal 7 2 3 2 4 3" xfId="50004" xr:uid="{00000000-0005-0000-0000-000053C30000}"/>
    <cellStyle name="Normal 7 2 3 2 4 3 2" xfId="50005" xr:uid="{00000000-0005-0000-0000-000054C30000}"/>
    <cellStyle name="Normal 7 2 3 2 4 3 2 2" xfId="50006" xr:uid="{00000000-0005-0000-0000-000055C30000}"/>
    <cellStyle name="Normal 7 2 3 2 4 3 3" xfId="50007" xr:uid="{00000000-0005-0000-0000-000056C30000}"/>
    <cellStyle name="Normal 7 2 3 2 4 4" xfId="50008" xr:uid="{00000000-0005-0000-0000-000057C30000}"/>
    <cellStyle name="Normal 7 2 3 2 4 4 2" xfId="50009" xr:uid="{00000000-0005-0000-0000-000058C30000}"/>
    <cellStyle name="Normal 7 2 3 2 4 5" xfId="50010" xr:uid="{00000000-0005-0000-0000-000059C30000}"/>
    <cellStyle name="Normal 7 2 3 2 5" xfId="50011" xr:uid="{00000000-0005-0000-0000-00005AC30000}"/>
    <cellStyle name="Normal 7 2 3 2 5 2" xfId="50012" xr:uid="{00000000-0005-0000-0000-00005BC30000}"/>
    <cellStyle name="Normal 7 2 3 2 5 2 2" xfId="50013" xr:uid="{00000000-0005-0000-0000-00005CC30000}"/>
    <cellStyle name="Normal 7 2 3 2 5 2 2 2" xfId="50014" xr:uid="{00000000-0005-0000-0000-00005DC30000}"/>
    <cellStyle name="Normal 7 2 3 2 5 2 3" xfId="50015" xr:uid="{00000000-0005-0000-0000-00005EC30000}"/>
    <cellStyle name="Normal 7 2 3 2 5 3" xfId="50016" xr:uid="{00000000-0005-0000-0000-00005FC30000}"/>
    <cellStyle name="Normal 7 2 3 2 5 3 2" xfId="50017" xr:uid="{00000000-0005-0000-0000-000060C30000}"/>
    <cellStyle name="Normal 7 2 3 2 5 4" xfId="50018" xr:uid="{00000000-0005-0000-0000-000061C30000}"/>
    <cellStyle name="Normal 7 2 3 2 6" xfId="50019" xr:uid="{00000000-0005-0000-0000-000062C30000}"/>
    <cellStyle name="Normal 7 2 3 2 6 2" xfId="50020" xr:uid="{00000000-0005-0000-0000-000063C30000}"/>
    <cellStyle name="Normal 7 2 3 2 6 2 2" xfId="50021" xr:uid="{00000000-0005-0000-0000-000064C30000}"/>
    <cellStyle name="Normal 7 2 3 2 6 3" xfId="50022" xr:uid="{00000000-0005-0000-0000-000065C30000}"/>
    <cellStyle name="Normal 7 2 3 2 7" xfId="50023" xr:uid="{00000000-0005-0000-0000-000066C30000}"/>
    <cellStyle name="Normal 7 2 3 2 7 2" xfId="50024" xr:uid="{00000000-0005-0000-0000-000067C30000}"/>
    <cellStyle name="Normal 7 2 3 2 8" xfId="50025" xr:uid="{00000000-0005-0000-0000-000068C30000}"/>
    <cellStyle name="Normal 7 2 3 3" xfId="50026" xr:uid="{00000000-0005-0000-0000-000069C30000}"/>
    <cellStyle name="Normal 7 2 3 3 2" xfId="50027" xr:uid="{00000000-0005-0000-0000-00006AC30000}"/>
    <cellStyle name="Normal 7 2 3 3 2 2" xfId="50028" xr:uid="{00000000-0005-0000-0000-00006BC30000}"/>
    <cellStyle name="Normal 7 2 3 3 2 2 2" xfId="50029" xr:uid="{00000000-0005-0000-0000-00006CC30000}"/>
    <cellStyle name="Normal 7 2 3 3 2 2 2 2" xfId="50030" xr:uid="{00000000-0005-0000-0000-00006DC30000}"/>
    <cellStyle name="Normal 7 2 3 3 2 2 2 2 2" xfId="50031" xr:uid="{00000000-0005-0000-0000-00006EC30000}"/>
    <cellStyle name="Normal 7 2 3 3 2 2 2 2 2 2" xfId="50032" xr:uid="{00000000-0005-0000-0000-00006FC30000}"/>
    <cellStyle name="Normal 7 2 3 3 2 2 2 2 3" xfId="50033" xr:uid="{00000000-0005-0000-0000-000070C30000}"/>
    <cellStyle name="Normal 7 2 3 3 2 2 2 3" xfId="50034" xr:uid="{00000000-0005-0000-0000-000071C30000}"/>
    <cellStyle name="Normal 7 2 3 3 2 2 2 3 2" xfId="50035" xr:uid="{00000000-0005-0000-0000-000072C30000}"/>
    <cellStyle name="Normal 7 2 3 3 2 2 2 4" xfId="50036" xr:uid="{00000000-0005-0000-0000-000073C30000}"/>
    <cellStyle name="Normal 7 2 3 3 2 2 3" xfId="50037" xr:uid="{00000000-0005-0000-0000-000074C30000}"/>
    <cellStyle name="Normal 7 2 3 3 2 2 3 2" xfId="50038" xr:uid="{00000000-0005-0000-0000-000075C30000}"/>
    <cellStyle name="Normal 7 2 3 3 2 2 3 2 2" xfId="50039" xr:uid="{00000000-0005-0000-0000-000076C30000}"/>
    <cellStyle name="Normal 7 2 3 3 2 2 3 3" xfId="50040" xr:uid="{00000000-0005-0000-0000-000077C30000}"/>
    <cellStyle name="Normal 7 2 3 3 2 2 4" xfId="50041" xr:uid="{00000000-0005-0000-0000-000078C30000}"/>
    <cellStyle name="Normal 7 2 3 3 2 2 4 2" xfId="50042" xr:uid="{00000000-0005-0000-0000-000079C30000}"/>
    <cellStyle name="Normal 7 2 3 3 2 2 5" xfId="50043" xr:uid="{00000000-0005-0000-0000-00007AC30000}"/>
    <cellStyle name="Normal 7 2 3 3 2 3" xfId="50044" xr:uid="{00000000-0005-0000-0000-00007BC30000}"/>
    <cellStyle name="Normal 7 2 3 3 2 3 2" xfId="50045" xr:uid="{00000000-0005-0000-0000-00007CC30000}"/>
    <cellStyle name="Normal 7 2 3 3 2 3 2 2" xfId="50046" xr:uid="{00000000-0005-0000-0000-00007DC30000}"/>
    <cellStyle name="Normal 7 2 3 3 2 3 2 2 2" xfId="50047" xr:uid="{00000000-0005-0000-0000-00007EC30000}"/>
    <cellStyle name="Normal 7 2 3 3 2 3 2 3" xfId="50048" xr:uid="{00000000-0005-0000-0000-00007FC30000}"/>
    <cellStyle name="Normal 7 2 3 3 2 3 3" xfId="50049" xr:uid="{00000000-0005-0000-0000-000080C30000}"/>
    <cellStyle name="Normal 7 2 3 3 2 3 3 2" xfId="50050" xr:uid="{00000000-0005-0000-0000-000081C30000}"/>
    <cellStyle name="Normal 7 2 3 3 2 3 4" xfId="50051" xr:uid="{00000000-0005-0000-0000-000082C30000}"/>
    <cellStyle name="Normal 7 2 3 3 2 4" xfId="50052" xr:uid="{00000000-0005-0000-0000-000083C30000}"/>
    <cellStyle name="Normal 7 2 3 3 2 4 2" xfId="50053" xr:uid="{00000000-0005-0000-0000-000084C30000}"/>
    <cellStyle name="Normal 7 2 3 3 2 4 2 2" xfId="50054" xr:uid="{00000000-0005-0000-0000-000085C30000}"/>
    <cellStyle name="Normal 7 2 3 3 2 4 3" xfId="50055" xr:uid="{00000000-0005-0000-0000-000086C30000}"/>
    <cellStyle name="Normal 7 2 3 3 2 5" xfId="50056" xr:uid="{00000000-0005-0000-0000-000087C30000}"/>
    <cellStyle name="Normal 7 2 3 3 2 5 2" xfId="50057" xr:uid="{00000000-0005-0000-0000-000088C30000}"/>
    <cellStyle name="Normal 7 2 3 3 2 6" xfId="50058" xr:uid="{00000000-0005-0000-0000-000089C30000}"/>
    <cellStyle name="Normal 7 2 3 3 3" xfId="50059" xr:uid="{00000000-0005-0000-0000-00008AC30000}"/>
    <cellStyle name="Normal 7 2 3 3 3 2" xfId="50060" xr:uid="{00000000-0005-0000-0000-00008BC30000}"/>
    <cellStyle name="Normal 7 2 3 3 3 2 2" xfId="50061" xr:uid="{00000000-0005-0000-0000-00008CC30000}"/>
    <cellStyle name="Normal 7 2 3 3 3 2 2 2" xfId="50062" xr:uid="{00000000-0005-0000-0000-00008DC30000}"/>
    <cellStyle name="Normal 7 2 3 3 3 2 2 2 2" xfId="50063" xr:uid="{00000000-0005-0000-0000-00008EC30000}"/>
    <cellStyle name="Normal 7 2 3 3 3 2 2 3" xfId="50064" xr:uid="{00000000-0005-0000-0000-00008FC30000}"/>
    <cellStyle name="Normal 7 2 3 3 3 2 3" xfId="50065" xr:uid="{00000000-0005-0000-0000-000090C30000}"/>
    <cellStyle name="Normal 7 2 3 3 3 2 3 2" xfId="50066" xr:uid="{00000000-0005-0000-0000-000091C30000}"/>
    <cellStyle name="Normal 7 2 3 3 3 2 4" xfId="50067" xr:uid="{00000000-0005-0000-0000-000092C30000}"/>
    <cellStyle name="Normal 7 2 3 3 3 3" xfId="50068" xr:uid="{00000000-0005-0000-0000-000093C30000}"/>
    <cellStyle name="Normal 7 2 3 3 3 3 2" xfId="50069" xr:uid="{00000000-0005-0000-0000-000094C30000}"/>
    <cellStyle name="Normal 7 2 3 3 3 3 2 2" xfId="50070" xr:uid="{00000000-0005-0000-0000-000095C30000}"/>
    <cellStyle name="Normal 7 2 3 3 3 3 3" xfId="50071" xr:uid="{00000000-0005-0000-0000-000096C30000}"/>
    <cellStyle name="Normal 7 2 3 3 3 4" xfId="50072" xr:uid="{00000000-0005-0000-0000-000097C30000}"/>
    <cellStyle name="Normal 7 2 3 3 3 4 2" xfId="50073" xr:uid="{00000000-0005-0000-0000-000098C30000}"/>
    <cellStyle name="Normal 7 2 3 3 3 5" xfId="50074" xr:uid="{00000000-0005-0000-0000-000099C30000}"/>
    <cellStyle name="Normal 7 2 3 3 4" xfId="50075" xr:uid="{00000000-0005-0000-0000-00009AC30000}"/>
    <cellStyle name="Normal 7 2 3 3 4 2" xfId="50076" xr:uid="{00000000-0005-0000-0000-00009BC30000}"/>
    <cellStyle name="Normal 7 2 3 3 4 2 2" xfId="50077" xr:uid="{00000000-0005-0000-0000-00009CC30000}"/>
    <cellStyle name="Normal 7 2 3 3 4 2 2 2" xfId="50078" xr:uid="{00000000-0005-0000-0000-00009DC30000}"/>
    <cellStyle name="Normal 7 2 3 3 4 2 3" xfId="50079" xr:uid="{00000000-0005-0000-0000-00009EC30000}"/>
    <cellStyle name="Normal 7 2 3 3 4 3" xfId="50080" xr:uid="{00000000-0005-0000-0000-00009FC30000}"/>
    <cellStyle name="Normal 7 2 3 3 4 3 2" xfId="50081" xr:uid="{00000000-0005-0000-0000-0000A0C30000}"/>
    <cellStyle name="Normal 7 2 3 3 4 4" xfId="50082" xr:uid="{00000000-0005-0000-0000-0000A1C30000}"/>
    <cellStyle name="Normal 7 2 3 3 5" xfId="50083" xr:uid="{00000000-0005-0000-0000-0000A2C30000}"/>
    <cellStyle name="Normal 7 2 3 3 5 2" xfId="50084" xr:uid="{00000000-0005-0000-0000-0000A3C30000}"/>
    <cellStyle name="Normal 7 2 3 3 5 2 2" xfId="50085" xr:uid="{00000000-0005-0000-0000-0000A4C30000}"/>
    <cellStyle name="Normal 7 2 3 3 5 3" xfId="50086" xr:uid="{00000000-0005-0000-0000-0000A5C30000}"/>
    <cellStyle name="Normal 7 2 3 3 6" xfId="50087" xr:uid="{00000000-0005-0000-0000-0000A6C30000}"/>
    <cellStyle name="Normal 7 2 3 3 6 2" xfId="50088" xr:uid="{00000000-0005-0000-0000-0000A7C30000}"/>
    <cellStyle name="Normal 7 2 3 3 7" xfId="50089" xr:uid="{00000000-0005-0000-0000-0000A8C30000}"/>
    <cellStyle name="Normal 7 2 3 4" xfId="50090" xr:uid="{00000000-0005-0000-0000-0000A9C30000}"/>
    <cellStyle name="Normal 7 2 3 4 2" xfId="50091" xr:uid="{00000000-0005-0000-0000-0000AAC30000}"/>
    <cellStyle name="Normal 7 2 3 4 2 2" xfId="50092" xr:uid="{00000000-0005-0000-0000-0000ABC30000}"/>
    <cellStyle name="Normal 7 2 3 4 2 2 2" xfId="50093" xr:uid="{00000000-0005-0000-0000-0000ACC30000}"/>
    <cellStyle name="Normal 7 2 3 4 2 2 2 2" xfId="50094" xr:uid="{00000000-0005-0000-0000-0000ADC30000}"/>
    <cellStyle name="Normal 7 2 3 4 2 2 2 2 2" xfId="50095" xr:uid="{00000000-0005-0000-0000-0000AEC30000}"/>
    <cellStyle name="Normal 7 2 3 4 2 2 2 3" xfId="50096" xr:uid="{00000000-0005-0000-0000-0000AFC30000}"/>
    <cellStyle name="Normal 7 2 3 4 2 2 3" xfId="50097" xr:uid="{00000000-0005-0000-0000-0000B0C30000}"/>
    <cellStyle name="Normal 7 2 3 4 2 2 3 2" xfId="50098" xr:uid="{00000000-0005-0000-0000-0000B1C30000}"/>
    <cellStyle name="Normal 7 2 3 4 2 2 4" xfId="50099" xr:uid="{00000000-0005-0000-0000-0000B2C30000}"/>
    <cellStyle name="Normal 7 2 3 4 2 3" xfId="50100" xr:uid="{00000000-0005-0000-0000-0000B3C30000}"/>
    <cellStyle name="Normal 7 2 3 4 2 3 2" xfId="50101" xr:uid="{00000000-0005-0000-0000-0000B4C30000}"/>
    <cellStyle name="Normal 7 2 3 4 2 3 2 2" xfId="50102" xr:uid="{00000000-0005-0000-0000-0000B5C30000}"/>
    <cellStyle name="Normal 7 2 3 4 2 3 3" xfId="50103" xr:uid="{00000000-0005-0000-0000-0000B6C30000}"/>
    <cellStyle name="Normal 7 2 3 4 2 4" xfId="50104" xr:uid="{00000000-0005-0000-0000-0000B7C30000}"/>
    <cellStyle name="Normal 7 2 3 4 2 4 2" xfId="50105" xr:uid="{00000000-0005-0000-0000-0000B8C30000}"/>
    <cellStyle name="Normal 7 2 3 4 2 5" xfId="50106" xr:uid="{00000000-0005-0000-0000-0000B9C30000}"/>
    <cellStyle name="Normal 7 2 3 4 3" xfId="50107" xr:uid="{00000000-0005-0000-0000-0000BAC30000}"/>
    <cellStyle name="Normal 7 2 3 4 3 2" xfId="50108" xr:uid="{00000000-0005-0000-0000-0000BBC30000}"/>
    <cellStyle name="Normal 7 2 3 4 3 2 2" xfId="50109" xr:uid="{00000000-0005-0000-0000-0000BCC30000}"/>
    <cellStyle name="Normal 7 2 3 4 3 2 2 2" xfId="50110" xr:uid="{00000000-0005-0000-0000-0000BDC30000}"/>
    <cellStyle name="Normal 7 2 3 4 3 2 3" xfId="50111" xr:uid="{00000000-0005-0000-0000-0000BEC30000}"/>
    <cellStyle name="Normal 7 2 3 4 3 3" xfId="50112" xr:uid="{00000000-0005-0000-0000-0000BFC30000}"/>
    <cellStyle name="Normal 7 2 3 4 3 3 2" xfId="50113" xr:uid="{00000000-0005-0000-0000-0000C0C30000}"/>
    <cellStyle name="Normal 7 2 3 4 3 4" xfId="50114" xr:uid="{00000000-0005-0000-0000-0000C1C30000}"/>
    <cellStyle name="Normal 7 2 3 4 4" xfId="50115" xr:uid="{00000000-0005-0000-0000-0000C2C30000}"/>
    <cellStyle name="Normal 7 2 3 4 4 2" xfId="50116" xr:uid="{00000000-0005-0000-0000-0000C3C30000}"/>
    <cellStyle name="Normal 7 2 3 4 4 2 2" xfId="50117" xr:uid="{00000000-0005-0000-0000-0000C4C30000}"/>
    <cellStyle name="Normal 7 2 3 4 4 3" xfId="50118" xr:uid="{00000000-0005-0000-0000-0000C5C30000}"/>
    <cellStyle name="Normal 7 2 3 4 5" xfId="50119" xr:uid="{00000000-0005-0000-0000-0000C6C30000}"/>
    <cellStyle name="Normal 7 2 3 4 5 2" xfId="50120" xr:uid="{00000000-0005-0000-0000-0000C7C30000}"/>
    <cellStyle name="Normal 7 2 3 4 6" xfId="50121" xr:uid="{00000000-0005-0000-0000-0000C8C30000}"/>
    <cellStyle name="Normal 7 2 3 5" xfId="50122" xr:uid="{00000000-0005-0000-0000-0000C9C30000}"/>
    <cellStyle name="Normal 7 2 3 5 2" xfId="50123" xr:uid="{00000000-0005-0000-0000-0000CAC30000}"/>
    <cellStyle name="Normal 7 2 3 5 2 2" xfId="50124" xr:uid="{00000000-0005-0000-0000-0000CBC30000}"/>
    <cellStyle name="Normal 7 2 3 5 2 2 2" xfId="50125" xr:uid="{00000000-0005-0000-0000-0000CCC30000}"/>
    <cellStyle name="Normal 7 2 3 5 2 2 2 2" xfId="50126" xr:uid="{00000000-0005-0000-0000-0000CDC30000}"/>
    <cellStyle name="Normal 7 2 3 5 2 2 3" xfId="50127" xr:uid="{00000000-0005-0000-0000-0000CEC30000}"/>
    <cellStyle name="Normal 7 2 3 5 2 3" xfId="50128" xr:uid="{00000000-0005-0000-0000-0000CFC30000}"/>
    <cellStyle name="Normal 7 2 3 5 2 3 2" xfId="50129" xr:uid="{00000000-0005-0000-0000-0000D0C30000}"/>
    <cellStyle name="Normal 7 2 3 5 2 4" xfId="50130" xr:uid="{00000000-0005-0000-0000-0000D1C30000}"/>
    <cellStyle name="Normal 7 2 3 5 3" xfId="50131" xr:uid="{00000000-0005-0000-0000-0000D2C30000}"/>
    <cellStyle name="Normal 7 2 3 5 3 2" xfId="50132" xr:uid="{00000000-0005-0000-0000-0000D3C30000}"/>
    <cellStyle name="Normal 7 2 3 5 3 2 2" xfId="50133" xr:uid="{00000000-0005-0000-0000-0000D4C30000}"/>
    <cellStyle name="Normal 7 2 3 5 3 3" xfId="50134" xr:uid="{00000000-0005-0000-0000-0000D5C30000}"/>
    <cellStyle name="Normal 7 2 3 5 4" xfId="50135" xr:uid="{00000000-0005-0000-0000-0000D6C30000}"/>
    <cellStyle name="Normal 7 2 3 5 4 2" xfId="50136" xr:uid="{00000000-0005-0000-0000-0000D7C30000}"/>
    <cellStyle name="Normal 7 2 3 5 5" xfId="50137" xr:uid="{00000000-0005-0000-0000-0000D8C30000}"/>
    <cellStyle name="Normal 7 2 3 6" xfId="50138" xr:uid="{00000000-0005-0000-0000-0000D9C30000}"/>
    <cellStyle name="Normal 7 2 3 6 2" xfId="50139" xr:uid="{00000000-0005-0000-0000-0000DAC30000}"/>
    <cellStyle name="Normal 7 2 3 6 2 2" xfId="50140" xr:uid="{00000000-0005-0000-0000-0000DBC30000}"/>
    <cellStyle name="Normal 7 2 3 6 2 2 2" xfId="50141" xr:uid="{00000000-0005-0000-0000-0000DCC30000}"/>
    <cellStyle name="Normal 7 2 3 6 2 3" xfId="50142" xr:uid="{00000000-0005-0000-0000-0000DDC30000}"/>
    <cellStyle name="Normal 7 2 3 6 3" xfId="50143" xr:uid="{00000000-0005-0000-0000-0000DEC30000}"/>
    <cellStyle name="Normal 7 2 3 6 3 2" xfId="50144" xr:uid="{00000000-0005-0000-0000-0000DFC30000}"/>
    <cellStyle name="Normal 7 2 3 6 4" xfId="50145" xr:uid="{00000000-0005-0000-0000-0000E0C30000}"/>
    <cellStyle name="Normal 7 2 3 7" xfId="50146" xr:uid="{00000000-0005-0000-0000-0000E1C30000}"/>
    <cellStyle name="Normal 7 2 3 7 2" xfId="50147" xr:uid="{00000000-0005-0000-0000-0000E2C30000}"/>
    <cellStyle name="Normal 7 2 3 7 2 2" xfId="50148" xr:uid="{00000000-0005-0000-0000-0000E3C30000}"/>
    <cellStyle name="Normal 7 2 3 7 3" xfId="50149" xr:uid="{00000000-0005-0000-0000-0000E4C30000}"/>
    <cellStyle name="Normal 7 2 3 8" xfId="50150" xr:uid="{00000000-0005-0000-0000-0000E5C30000}"/>
    <cellStyle name="Normal 7 2 3 8 2" xfId="50151" xr:uid="{00000000-0005-0000-0000-0000E6C30000}"/>
    <cellStyle name="Normal 7 2 3 9" xfId="50152" xr:uid="{00000000-0005-0000-0000-0000E7C30000}"/>
    <cellStyle name="Normal 7 2 4" xfId="50153" xr:uid="{00000000-0005-0000-0000-0000E8C30000}"/>
    <cellStyle name="Normal 7 2 4 2" xfId="50154" xr:uid="{00000000-0005-0000-0000-0000E9C30000}"/>
    <cellStyle name="Normal 7 2 4 2 2" xfId="50155" xr:uid="{00000000-0005-0000-0000-0000EAC30000}"/>
    <cellStyle name="Normal 7 2 4 2 2 2" xfId="50156" xr:uid="{00000000-0005-0000-0000-0000EBC30000}"/>
    <cellStyle name="Normal 7 2 4 2 2 2 2" xfId="50157" xr:uid="{00000000-0005-0000-0000-0000ECC30000}"/>
    <cellStyle name="Normal 7 2 4 2 2 2 2 2" xfId="50158" xr:uid="{00000000-0005-0000-0000-0000EDC30000}"/>
    <cellStyle name="Normal 7 2 4 2 2 2 2 2 2" xfId="50159" xr:uid="{00000000-0005-0000-0000-0000EEC30000}"/>
    <cellStyle name="Normal 7 2 4 2 2 2 2 2 2 2" xfId="50160" xr:uid="{00000000-0005-0000-0000-0000EFC30000}"/>
    <cellStyle name="Normal 7 2 4 2 2 2 2 2 2 2 2" xfId="50161" xr:uid="{00000000-0005-0000-0000-0000F0C30000}"/>
    <cellStyle name="Normal 7 2 4 2 2 2 2 2 2 3" xfId="50162" xr:uid="{00000000-0005-0000-0000-0000F1C30000}"/>
    <cellStyle name="Normal 7 2 4 2 2 2 2 2 3" xfId="50163" xr:uid="{00000000-0005-0000-0000-0000F2C30000}"/>
    <cellStyle name="Normal 7 2 4 2 2 2 2 2 3 2" xfId="50164" xr:uid="{00000000-0005-0000-0000-0000F3C30000}"/>
    <cellStyle name="Normal 7 2 4 2 2 2 2 2 4" xfId="50165" xr:uid="{00000000-0005-0000-0000-0000F4C30000}"/>
    <cellStyle name="Normal 7 2 4 2 2 2 2 3" xfId="50166" xr:uid="{00000000-0005-0000-0000-0000F5C30000}"/>
    <cellStyle name="Normal 7 2 4 2 2 2 2 3 2" xfId="50167" xr:uid="{00000000-0005-0000-0000-0000F6C30000}"/>
    <cellStyle name="Normal 7 2 4 2 2 2 2 3 2 2" xfId="50168" xr:uid="{00000000-0005-0000-0000-0000F7C30000}"/>
    <cellStyle name="Normal 7 2 4 2 2 2 2 3 3" xfId="50169" xr:uid="{00000000-0005-0000-0000-0000F8C30000}"/>
    <cellStyle name="Normal 7 2 4 2 2 2 2 4" xfId="50170" xr:uid="{00000000-0005-0000-0000-0000F9C30000}"/>
    <cellStyle name="Normal 7 2 4 2 2 2 2 4 2" xfId="50171" xr:uid="{00000000-0005-0000-0000-0000FAC30000}"/>
    <cellStyle name="Normal 7 2 4 2 2 2 2 5" xfId="50172" xr:uid="{00000000-0005-0000-0000-0000FBC30000}"/>
    <cellStyle name="Normal 7 2 4 2 2 2 3" xfId="50173" xr:uid="{00000000-0005-0000-0000-0000FCC30000}"/>
    <cellStyle name="Normal 7 2 4 2 2 2 3 2" xfId="50174" xr:uid="{00000000-0005-0000-0000-0000FDC30000}"/>
    <cellStyle name="Normal 7 2 4 2 2 2 3 2 2" xfId="50175" xr:uid="{00000000-0005-0000-0000-0000FEC30000}"/>
    <cellStyle name="Normal 7 2 4 2 2 2 3 2 2 2" xfId="50176" xr:uid="{00000000-0005-0000-0000-0000FFC30000}"/>
    <cellStyle name="Normal 7 2 4 2 2 2 3 2 3" xfId="50177" xr:uid="{00000000-0005-0000-0000-000000C40000}"/>
    <cellStyle name="Normal 7 2 4 2 2 2 3 3" xfId="50178" xr:uid="{00000000-0005-0000-0000-000001C40000}"/>
    <cellStyle name="Normal 7 2 4 2 2 2 3 3 2" xfId="50179" xr:uid="{00000000-0005-0000-0000-000002C40000}"/>
    <cellStyle name="Normal 7 2 4 2 2 2 3 4" xfId="50180" xr:uid="{00000000-0005-0000-0000-000003C40000}"/>
    <cellStyle name="Normal 7 2 4 2 2 2 4" xfId="50181" xr:uid="{00000000-0005-0000-0000-000004C40000}"/>
    <cellStyle name="Normal 7 2 4 2 2 2 4 2" xfId="50182" xr:uid="{00000000-0005-0000-0000-000005C40000}"/>
    <cellStyle name="Normal 7 2 4 2 2 2 4 2 2" xfId="50183" xr:uid="{00000000-0005-0000-0000-000006C40000}"/>
    <cellStyle name="Normal 7 2 4 2 2 2 4 3" xfId="50184" xr:uid="{00000000-0005-0000-0000-000007C40000}"/>
    <cellStyle name="Normal 7 2 4 2 2 2 5" xfId="50185" xr:uid="{00000000-0005-0000-0000-000008C40000}"/>
    <cellStyle name="Normal 7 2 4 2 2 2 5 2" xfId="50186" xr:uid="{00000000-0005-0000-0000-000009C40000}"/>
    <cellStyle name="Normal 7 2 4 2 2 2 6" xfId="50187" xr:uid="{00000000-0005-0000-0000-00000AC40000}"/>
    <cellStyle name="Normal 7 2 4 2 2 3" xfId="50188" xr:uid="{00000000-0005-0000-0000-00000BC40000}"/>
    <cellStyle name="Normal 7 2 4 2 2 3 2" xfId="50189" xr:uid="{00000000-0005-0000-0000-00000CC40000}"/>
    <cellStyle name="Normal 7 2 4 2 2 3 2 2" xfId="50190" xr:uid="{00000000-0005-0000-0000-00000DC40000}"/>
    <cellStyle name="Normal 7 2 4 2 2 3 2 2 2" xfId="50191" xr:uid="{00000000-0005-0000-0000-00000EC40000}"/>
    <cellStyle name="Normal 7 2 4 2 2 3 2 2 2 2" xfId="50192" xr:uid="{00000000-0005-0000-0000-00000FC40000}"/>
    <cellStyle name="Normal 7 2 4 2 2 3 2 2 3" xfId="50193" xr:uid="{00000000-0005-0000-0000-000010C40000}"/>
    <cellStyle name="Normal 7 2 4 2 2 3 2 3" xfId="50194" xr:uid="{00000000-0005-0000-0000-000011C40000}"/>
    <cellStyle name="Normal 7 2 4 2 2 3 2 3 2" xfId="50195" xr:uid="{00000000-0005-0000-0000-000012C40000}"/>
    <cellStyle name="Normal 7 2 4 2 2 3 2 4" xfId="50196" xr:uid="{00000000-0005-0000-0000-000013C40000}"/>
    <cellStyle name="Normal 7 2 4 2 2 3 3" xfId="50197" xr:uid="{00000000-0005-0000-0000-000014C40000}"/>
    <cellStyle name="Normal 7 2 4 2 2 3 3 2" xfId="50198" xr:uid="{00000000-0005-0000-0000-000015C40000}"/>
    <cellStyle name="Normal 7 2 4 2 2 3 3 2 2" xfId="50199" xr:uid="{00000000-0005-0000-0000-000016C40000}"/>
    <cellStyle name="Normal 7 2 4 2 2 3 3 3" xfId="50200" xr:uid="{00000000-0005-0000-0000-000017C40000}"/>
    <cellStyle name="Normal 7 2 4 2 2 3 4" xfId="50201" xr:uid="{00000000-0005-0000-0000-000018C40000}"/>
    <cellStyle name="Normal 7 2 4 2 2 3 4 2" xfId="50202" xr:uid="{00000000-0005-0000-0000-000019C40000}"/>
    <cellStyle name="Normal 7 2 4 2 2 3 5" xfId="50203" xr:uid="{00000000-0005-0000-0000-00001AC40000}"/>
    <cellStyle name="Normal 7 2 4 2 2 4" xfId="50204" xr:uid="{00000000-0005-0000-0000-00001BC40000}"/>
    <cellStyle name="Normal 7 2 4 2 2 4 2" xfId="50205" xr:uid="{00000000-0005-0000-0000-00001CC40000}"/>
    <cellStyle name="Normal 7 2 4 2 2 4 2 2" xfId="50206" xr:uid="{00000000-0005-0000-0000-00001DC40000}"/>
    <cellStyle name="Normal 7 2 4 2 2 4 2 2 2" xfId="50207" xr:uid="{00000000-0005-0000-0000-00001EC40000}"/>
    <cellStyle name="Normal 7 2 4 2 2 4 2 3" xfId="50208" xr:uid="{00000000-0005-0000-0000-00001FC40000}"/>
    <cellStyle name="Normal 7 2 4 2 2 4 3" xfId="50209" xr:uid="{00000000-0005-0000-0000-000020C40000}"/>
    <cellStyle name="Normal 7 2 4 2 2 4 3 2" xfId="50210" xr:uid="{00000000-0005-0000-0000-000021C40000}"/>
    <cellStyle name="Normal 7 2 4 2 2 4 4" xfId="50211" xr:uid="{00000000-0005-0000-0000-000022C40000}"/>
    <cellStyle name="Normal 7 2 4 2 2 5" xfId="50212" xr:uid="{00000000-0005-0000-0000-000023C40000}"/>
    <cellStyle name="Normal 7 2 4 2 2 5 2" xfId="50213" xr:uid="{00000000-0005-0000-0000-000024C40000}"/>
    <cellStyle name="Normal 7 2 4 2 2 5 2 2" xfId="50214" xr:uid="{00000000-0005-0000-0000-000025C40000}"/>
    <cellStyle name="Normal 7 2 4 2 2 5 3" xfId="50215" xr:uid="{00000000-0005-0000-0000-000026C40000}"/>
    <cellStyle name="Normal 7 2 4 2 2 6" xfId="50216" xr:uid="{00000000-0005-0000-0000-000027C40000}"/>
    <cellStyle name="Normal 7 2 4 2 2 6 2" xfId="50217" xr:uid="{00000000-0005-0000-0000-000028C40000}"/>
    <cellStyle name="Normal 7 2 4 2 2 7" xfId="50218" xr:uid="{00000000-0005-0000-0000-000029C40000}"/>
    <cellStyle name="Normal 7 2 4 2 3" xfId="50219" xr:uid="{00000000-0005-0000-0000-00002AC40000}"/>
    <cellStyle name="Normal 7 2 4 2 3 2" xfId="50220" xr:uid="{00000000-0005-0000-0000-00002BC40000}"/>
    <cellStyle name="Normal 7 2 4 2 3 2 2" xfId="50221" xr:uid="{00000000-0005-0000-0000-00002CC40000}"/>
    <cellStyle name="Normal 7 2 4 2 3 2 2 2" xfId="50222" xr:uid="{00000000-0005-0000-0000-00002DC40000}"/>
    <cellStyle name="Normal 7 2 4 2 3 2 2 2 2" xfId="50223" xr:uid="{00000000-0005-0000-0000-00002EC40000}"/>
    <cellStyle name="Normal 7 2 4 2 3 2 2 2 2 2" xfId="50224" xr:uid="{00000000-0005-0000-0000-00002FC40000}"/>
    <cellStyle name="Normal 7 2 4 2 3 2 2 2 3" xfId="50225" xr:uid="{00000000-0005-0000-0000-000030C40000}"/>
    <cellStyle name="Normal 7 2 4 2 3 2 2 3" xfId="50226" xr:uid="{00000000-0005-0000-0000-000031C40000}"/>
    <cellStyle name="Normal 7 2 4 2 3 2 2 3 2" xfId="50227" xr:uid="{00000000-0005-0000-0000-000032C40000}"/>
    <cellStyle name="Normal 7 2 4 2 3 2 2 4" xfId="50228" xr:uid="{00000000-0005-0000-0000-000033C40000}"/>
    <cellStyle name="Normal 7 2 4 2 3 2 3" xfId="50229" xr:uid="{00000000-0005-0000-0000-000034C40000}"/>
    <cellStyle name="Normal 7 2 4 2 3 2 3 2" xfId="50230" xr:uid="{00000000-0005-0000-0000-000035C40000}"/>
    <cellStyle name="Normal 7 2 4 2 3 2 3 2 2" xfId="50231" xr:uid="{00000000-0005-0000-0000-000036C40000}"/>
    <cellStyle name="Normal 7 2 4 2 3 2 3 3" xfId="50232" xr:uid="{00000000-0005-0000-0000-000037C40000}"/>
    <cellStyle name="Normal 7 2 4 2 3 2 4" xfId="50233" xr:uid="{00000000-0005-0000-0000-000038C40000}"/>
    <cellStyle name="Normal 7 2 4 2 3 2 4 2" xfId="50234" xr:uid="{00000000-0005-0000-0000-000039C40000}"/>
    <cellStyle name="Normal 7 2 4 2 3 2 5" xfId="50235" xr:uid="{00000000-0005-0000-0000-00003AC40000}"/>
    <cellStyle name="Normal 7 2 4 2 3 3" xfId="50236" xr:uid="{00000000-0005-0000-0000-00003BC40000}"/>
    <cellStyle name="Normal 7 2 4 2 3 3 2" xfId="50237" xr:uid="{00000000-0005-0000-0000-00003CC40000}"/>
    <cellStyle name="Normal 7 2 4 2 3 3 2 2" xfId="50238" xr:uid="{00000000-0005-0000-0000-00003DC40000}"/>
    <cellStyle name="Normal 7 2 4 2 3 3 2 2 2" xfId="50239" xr:uid="{00000000-0005-0000-0000-00003EC40000}"/>
    <cellStyle name="Normal 7 2 4 2 3 3 2 3" xfId="50240" xr:uid="{00000000-0005-0000-0000-00003FC40000}"/>
    <cellStyle name="Normal 7 2 4 2 3 3 3" xfId="50241" xr:uid="{00000000-0005-0000-0000-000040C40000}"/>
    <cellStyle name="Normal 7 2 4 2 3 3 3 2" xfId="50242" xr:uid="{00000000-0005-0000-0000-000041C40000}"/>
    <cellStyle name="Normal 7 2 4 2 3 3 4" xfId="50243" xr:uid="{00000000-0005-0000-0000-000042C40000}"/>
    <cellStyle name="Normal 7 2 4 2 3 4" xfId="50244" xr:uid="{00000000-0005-0000-0000-000043C40000}"/>
    <cellStyle name="Normal 7 2 4 2 3 4 2" xfId="50245" xr:uid="{00000000-0005-0000-0000-000044C40000}"/>
    <cellStyle name="Normal 7 2 4 2 3 4 2 2" xfId="50246" xr:uid="{00000000-0005-0000-0000-000045C40000}"/>
    <cellStyle name="Normal 7 2 4 2 3 4 3" xfId="50247" xr:uid="{00000000-0005-0000-0000-000046C40000}"/>
    <cellStyle name="Normal 7 2 4 2 3 5" xfId="50248" xr:uid="{00000000-0005-0000-0000-000047C40000}"/>
    <cellStyle name="Normal 7 2 4 2 3 5 2" xfId="50249" xr:uid="{00000000-0005-0000-0000-000048C40000}"/>
    <cellStyle name="Normal 7 2 4 2 3 6" xfId="50250" xr:uid="{00000000-0005-0000-0000-000049C40000}"/>
    <cellStyle name="Normal 7 2 4 2 4" xfId="50251" xr:uid="{00000000-0005-0000-0000-00004AC40000}"/>
    <cellStyle name="Normal 7 2 4 2 4 2" xfId="50252" xr:uid="{00000000-0005-0000-0000-00004BC40000}"/>
    <cellStyle name="Normal 7 2 4 2 4 2 2" xfId="50253" xr:uid="{00000000-0005-0000-0000-00004CC40000}"/>
    <cellStyle name="Normal 7 2 4 2 4 2 2 2" xfId="50254" xr:uid="{00000000-0005-0000-0000-00004DC40000}"/>
    <cellStyle name="Normal 7 2 4 2 4 2 2 2 2" xfId="50255" xr:uid="{00000000-0005-0000-0000-00004EC40000}"/>
    <cellStyle name="Normal 7 2 4 2 4 2 2 3" xfId="50256" xr:uid="{00000000-0005-0000-0000-00004FC40000}"/>
    <cellStyle name="Normal 7 2 4 2 4 2 3" xfId="50257" xr:uid="{00000000-0005-0000-0000-000050C40000}"/>
    <cellStyle name="Normal 7 2 4 2 4 2 3 2" xfId="50258" xr:uid="{00000000-0005-0000-0000-000051C40000}"/>
    <cellStyle name="Normal 7 2 4 2 4 2 4" xfId="50259" xr:uid="{00000000-0005-0000-0000-000052C40000}"/>
    <cellStyle name="Normal 7 2 4 2 4 3" xfId="50260" xr:uid="{00000000-0005-0000-0000-000053C40000}"/>
    <cellStyle name="Normal 7 2 4 2 4 3 2" xfId="50261" xr:uid="{00000000-0005-0000-0000-000054C40000}"/>
    <cellStyle name="Normal 7 2 4 2 4 3 2 2" xfId="50262" xr:uid="{00000000-0005-0000-0000-000055C40000}"/>
    <cellStyle name="Normal 7 2 4 2 4 3 3" xfId="50263" xr:uid="{00000000-0005-0000-0000-000056C40000}"/>
    <cellStyle name="Normal 7 2 4 2 4 4" xfId="50264" xr:uid="{00000000-0005-0000-0000-000057C40000}"/>
    <cellStyle name="Normal 7 2 4 2 4 4 2" xfId="50265" xr:uid="{00000000-0005-0000-0000-000058C40000}"/>
    <cellStyle name="Normal 7 2 4 2 4 5" xfId="50266" xr:uid="{00000000-0005-0000-0000-000059C40000}"/>
    <cellStyle name="Normal 7 2 4 2 5" xfId="50267" xr:uid="{00000000-0005-0000-0000-00005AC40000}"/>
    <cellStyle name="Normal 7 2 4 2 5 2" xfId="50268" xr:uid="{00000000-0005-0000-0000-00005BC40000}"/>
    <cellStyle name="Normal 7 2 4 2 5 2 2" xfId="50269" xr:uid="{00000000-0005-0000-0000-00005CC40000}"/>
    <cellStyle name="Normal 7 2 4 2 5 2 2 2" xfId="50270" xr:uid="{00000000-0005-0000-0000-00005DC40000}"/>
    <cellStyle name="Normal 7 2 4 2 5 2 3" xfId="50271" xr:uid="{00000000-0005-0000-0000-00005EC40000}"/>
    <cellStyle name="Normal 7 2 4 2 5 3" xfId="50272" xr:uid="{00000000-0005-0000-0000-00005FC40000}"/>
    <cellStyle name="Normal 7 2 4 2 5 3 2" xfId="50273" xr:uid="{00000000-0005-0000-0000-000060C40000}"/>
    <cellStyle name="Normal 7 2 4 2 5 4" xfId="50274" xr:uid="{00000000-0005-0000-0000-000061C40000}"/>
    <cellStyle name="Normal 7 2 4 2 6" xfId="50275" xr:uid="{00000000-0005-0000-0000-000062C40000}"/>
    <cellStyle name="Normal 7 2 4 2 6 2" xfId="50276" xr:uid="{00000000-0005-0000-0000-000063C40000}"/>
    <cellStyle name="Normal 7 2 4 2 6 2 2" xfId="50277" xr:uid="{00000000-0005-0000-0000-000064C40000}"/>
    <cellStyle name="Normal 7 2 4 2 6 3" xfId="50278" xr:uid="{00000000-0005-0000-0000-000065C40000}"/>
    <cellStyle name="Normal 7 2 4 2 7" xfId="50279" xr:uid="{00000000-0005-0000-0000-000066C40000}"/>
    <cellStyle name="Normal 7 2 4 2 7 2" xfId="50280" xr:uid="{00000000-0005-0000-0000-000067C40000}"/>
    <cellStyle name="Normal 7 2 4 2 8" xfId="50281" xr:uid="{00000000-0005-0000-0000-000068C40000}"/>
    <cellStyle name="Normal 7 2 4 3" xfId="50282" xr:uid="{00000000-0005-0000-0000-000069C40000}"/>
    <cellStyle name="Normal 7 2 4 3 2" xfId="50283" xr:uid="{00000000-0005-0000-0000-00006AC40000}"/>
    <cellStyle name="Normal 7 2 4 3 2 2" xfId="50284" xr:uid="{00000000-0005-0000-0000-00006BC40000}"/>
    <cellStyle name="Normal 7 2 4 3 2 2 2" xfId="50285" xr:uid="{00000000-0005-0000-0000-00006CC40000}"/>
    <cellStyle name="Normal 7 2 4 3 2 2 2 2" xfId="50286" xr:uid="{00000000-0005-0000-0000-00006DC40000}"/>
    <cellStyle name="Normal 7 2 4 3 2 2 2 2 2" xfId="50287" xr:uid="{00000000-0005-0000-0000-00006EC40000}"/>
    <cellStyle name="Normal 7 2 4 3 2 2 2 2 2 2" xfId="50288" xr:uid="{00000000-0005-0000-0000-00006FC40000}"/>
    <cellStyle name="Normal 7 2 4 3 2 2 2 2 3" xfId="50289" xr:uid="{00000000-0005-0000-0000-000070C40000}"/>
    <cellStyle name="Normal 7 2 4 3 2 2 2 3" xfId="50290" xr:uid="{00000000-0005-0000-0000-000071C40000}"/>
    <cellStyle name="Normal 7 2 4 3 2 2 2 3 2" xfId="50291" xr:uid="{00000000-0005-0000-0000-000072C40000}"/>
    <cellStyle name="Normal 7 2 4 3 2 2 2 4" xfId="50292" xr:uid="{00000000-0005-0000-0000-000073C40000}"/>
    <cellStyle name="Normal 7 2 4 3 2 2 3" xfId="50293" xr:uid="{00000000-0005-0000-0000-000074C40000}"/>
    <cellStyle name="Normal 7 2 4 3 2 2 3 2" xfId="50294" xr:uid="{00000000-0005-0000-0000-000075C40000}"/>
    <cellStyle name="Normal 7 2 4 3 2 2 3 2 2" xfId="50295" xr:uid="{00000000-0005-0000-0000-000076C40000}"/>
    <cellStyle name="Normal 7 2 4 3 2 2 3 3" xfId="50296" xr:uid="{00000000-0005-0000-0000-000077C40000}"/>
    <cellStyle name="Normal 7 2 4 3 2 2 4" xfId="50297" xr:uid="{00000000-0005-0000-0000-000078C40000}"/>
    <cellStyle name="Normal 7 2 4 3 2 2 4 2" xfId="50298" xr:uid="{00000000-0005-0000-0000-000079C40000}"/>
    <cellStyle name="Normal 7 2 4 3 2 2 5" xfId="50299" xr:uid="{00000000-0005-0000-0000-00007AC40000}"/>
    <cellStyle name="Normal 7 2 4 3 2 3" xfId="50300" xr:uid="{00000000-0005-0000-0000-00007BC40000}"/>
    <cellStyle name="Normal 7 2 4 3 2 3 2" xfId="50301" xr:uid="{00000000-0005-0000-0000-00007CC40000}"/>
    <cellStyle name="Normal 7 2 4 3 2 3 2 2" xfId="50302" xr:uid="{00000000-0005-0000-0000-00007DC40000}"/>
    <cellStyle name="Normal 7 2 4 3 2 3 2 2 2" xfId="50303" xr:uid="{00000000-0005-0000-0000-00007EC40000}"/>
    <cellStyle name="Normal 7 2 4 3 2 3 2 3" xfId="50304" xr:uid="{00000000-0005-0000-0000-00007FC40000}"/>
    <cellStyle name="Normal 7 2 4 3 2 3 3" xfId="50305" xr:uid="{00000000-0005-0000-0000-000080C40000}"/>
    <cellStyle name="Normal 7 2 4 3 2 3 3 2" xfId="50306" xr:uid="{00000000-0005-0000-0000-000081C40000}"/>
    <cellStyle name="Normal 7 2 4 3 2 3 4" xfId="50307" xr:uid="{00000000-0005-0000-0000-000082C40000}"/>
    <cellStyle name="Normal 7 2 4 3 2 4" xfId="50308" xr:uid="{00000000-0005-0000-0000-000083C40000}"/>
    <cellStyle name="Normal 7 2 4 3 2 4 2" xfId="50309" xr:uid="{00000000-0005-0000-0000-000084C40000}"/>
    <cellStyle name="Normal 7 2 4 3 2 4 2 2" xfId="50310" xr:uid="{00000000-0005-0000-0000-000085C40000}"/>
    <cellStyle name="Normal 7 2 4 3 2 4 3" xfId="50311" xr:uid="{00000000-0005-0000-0000-000086C40000}"/>
    <cellStyle name="Normal 7 2 4 3 2 5" xfId="50312" xr:uid="{00000000-0005-0000-0000-000087C40000}"/>
    <cellStyle name="Normal 7 2 4 3 2 5 2" xfId="50313" xr:uid="{00000000-0005-0000-0000-000088C40000}"/>
    <cellStyle name="Normal 7 2 4 3 2 6" xfId="50314" xr:uid="{00000000-0005-0000-0000-000089C40000}"/>
    <cellStyle name="Normal 7 2 4 3 3" xfId="50315" xr:uid="{00000000-0005-0000-0000-00008AC40000}"/>
    <cellStyle name="Normal 7 2 4 3 3 2" xfId="50316" xr:uid="{00000000-0005-0000-0000-00008BC40000}"/>
    <cellStyle name="Normal 7 2 4 3 3 2 2" xfId="50317" xr:uid="{00000000-0005-0000-0000-00008CC40000}"/>
    <cellStyle name="Normal 7 2 4 3 3 2 2 2" xfId="50318" xr:uid="{00000000-0005-0000-0000-00008DC40000}"/>
    <cellStyle name="Normal 7 2 4 3 3 2 2 2 2" xfId="50319" xr:uid="{00000000-0005-0000-0000-00008EC40000}"/>
    <cellStyle name="Normal 7 2 4 3 3 2 2 3" xfId="50320" xr:uid="{00000000-0005-0000-0000-00008FC40000}"/>
    <cellStyle name="Normal 7 2 4 3 3 2 3" xfId="50321" xr:uid="{00000000-0005-0000-0000-000090C40000}"/>
    <cellStyle name="Normal 7 2 4 3 3 2 3 2" xfId="50322" xr:uid="{00000000-0005-0000-0000-000091C40000}"/>
    <cellStyle name="Normal 7 2 4 3 3 2 4" xfId="50323" xr:uid="{00000000-0005-0000-0000-000092C40000}"/>
    <cellStyle name="Normal 7 2 4 3 3 3" xfId="50324" xr:uid="{00000000-0005-0000-0000-000093C40000}"/>
    <cellStyle name="Normal 7 2 4 3 3 3 2" xfId="50325" xr:uid="{00000000-0005-0000-0000-000094C40000}"/>
    <cellStyle name="Normal 7 2 4 3 3 3 2 2" xfId="50326" xr:uid="{00000000-0005-0000-0000-000095C40000}"/>
    <cellStyle name="Normal 7 2 4 3 3 3 3" xfId="50327" xr:uid="{00000000-0005-0000-0000-000096C40000}"/>
    <cellStyle name="Normal 7 2 4 3 3 4" xfId="50328" xr:uid="{00000000-0005-0000-0000-000097C40000}"/>
    <cellStyle name="Normal 7 2 4 3 3 4 2" xfId="50329" xr:uid="{00000000-0005-0000-0000-000098C40000}"/>
    <cellStyle name="Normal 7 2 4 3 3 5" xfId="50330" xr:uid="{00000000-0005-0000-0000-000099C40000}"/>
    <cellStyle name="Normal 7 2 4 3 4" xfId="50331" xr:uid="{00000000-0005-0000-0000-00009AC40000}"/>
    <cellStyle name="Normal 7 2 4 3 4 2" xfId="50332" xr:uid="{00000000-0005-0000-0000-00009BC40000}"/>
    <cellStyle name="Normal 7 2 4 3 4 2 2" xfId="50333" xr:uid="{00000000-0005-0000-0000-00009CC40000}"/>
    <cellStyle name="Normal 7 2 4 3 4 2 2 2" xfId="50334" xr:uid="{00000000-0005-0000-0000-00009DC40000}"/>
    <cellStyle name="Normal 7 2 4 3 4 2 3" xfId="50335" xr:uid="{00000000-0005-0000-0000-00009EC40000}"/>
    <cellStyle name="Normal 7 2 4 3 4 3" xfId="50336" xr:uid="{00000000-0005-0000-0000-00009FC40000}"/>
    <cellStyle name="Normal 7 2 4 3 4 3 2" xfId="50337" xr:uid="{00000000-0005-0000-0000-0000A0C40000}"/>
    <cellStyle name="Normal 7 2 4 3 4 4" xfId="50338" xr:uid="{00000000-0005-0000-0000-0000A1C40000}"/>
    <cellStyle name="Normal 7 2 4 3 5" xfId="50339" xr:uid="{00000000-0005-0000-0000-0000A2C40000}"/>
    <cellStyle name="Normal 7 2 4 3 5 2" xfId="50340" xr:uid="{00000000-0005-0000-0000-0000A3C40000}"/>
    <cellStyle name="Normal 7 2 4 3 5 2 2" xfId="50341" xr:uid="{00000000-0005-0000-0000-0000A4C40000}"/>
    <cellStyle name="Normal 7 2 4 3 5 3" xfId="50342" xr:uid="{00000000-0005-0000-0000-0000A5C40000}"/>
    <cellStyle name="Normal 7 2 4 3 6" xfId="50343" xr:uid="{00000000-0005-0000-0000-0000A6C40000}"/>
    <cellStyle name="Normal 7 2 4 3 6 2" xfId="50344" xr:uid="{00000000-0005-0000-0000-0000A7C40000}"/>
    <cellStyle name="Normal 7 2 4 3 7" xfId="50345" xr:uid="{00000000-0005-0000-0000-0000A8C40000}"/>
    <cellStyle name="Normal 7 2 4 4" xfId="50346" xr:uid="{00000000-0005-0000-0000-0000A9C40000}"/>
    <cellStyle name="Normal 7 2 4 4 2" xfId="50347" xr:uid="{00000000-0005-0000-0000-0000AAC40000}"/>
    <cellStyle name="Normal 7 2 4 4 2 2" xfId="50348" xr:uid="{00000000-0005-0000-0000-0000ABC40000}"/>
    <cellStyle name="Normal 7 2 4 4 2 2 2" xfId="50349" xr:uid="{00000000-0005-0000-0000-0000ACC40000}"/>
    <cellStyle name="Normal 7 2 4 4 2 2 2 2" xfId="50350" xr:uid="{00000000-0005-0000-0000-0000ADC40000}"/>
    <cellStyle name="Normal 7 2 4 4 2 2 2 2 2" xfId="50351" xr:uid="{00000000-0005-0000-0000-0000AEC40000}"/>
    <cellStyle name="Normal 7 2 4 4 2 2 2 3" xfId="50352" xr:uid="{00000000-0005-0000-0000-0000AFC40000}"/>
    <cellStyle name="Normal 7 2 4 4 2 2 3" xfId="50353" xr:uid="{00000000-0005-0000-0000-0000B0C40000}"/>
    <cellStyle name="Normal 7 2 4 4 2 2 3 2" xfId="50354" xr:uid="{00000000-0005-0000-0000-0000B1C40000}"/>
    <cellStyle name="Normal 7 2 4 4 2 2 4" xfId="50355" xr:uid="{00000000-0005-0000-0000-0000B2C40000}"/>
    <cellStyle name="Normal 7 2 4 4 2 3" xfId="50356" xr:uid="{00000000-0005-0000-0000-0000B3C40000}"/>
    <cellStyle name="Normal 7 2 4 4 2 3 2" xfId="50357" xr:uid="{00000000-0005-0000-0000-0000B4C40000}"/>
    <cellStyle name="Normal 7 2 4 4 2 3 2 2" xfId="50358" xr:uid="{00000000-0005-0000-0000-0000B5C40000}"/>
    <cellStyle name="Normal 7 2 4 4 2 3 3" xfId="50359" xr:uid="{00000000-0005-0000-0000-0000B6C40000}"/>
    <cellStyle name="Normal 7 2 4 4 2 4" xfId="50360" xr:uid="{00000000-0005-0000-0000-0000B7C40000}"/>
    <cellStyle name="Normal 7 2 4 4 2 4 2" xfId="50361" xr:uid="{00000000-0005-0000-0000-0000B8C40000}"/>
    <cellStyle name="Normal 7 2 4 4 2 5" xfId="50362" xr:uid="{00000000-0005-0000-0000-0000B9C40000}"/>
    <cellStyle name="Normal 7 2 4 4 3" xfId="50363" xr:uid="{00000000-0005-0000-0000-0000BAC40000}"/>
    <cellStyle name="Normal 7 2 4 4 3 2" xfId="50364" xr:uid="{00000000-0005-0000-0000-0000BBC40000}"/>
    <cellStyle name="Normal 7 2 4 4 3 2 2" xfId="50365" xr:uid="{00000000-0005-0000-0000-0000BCC40000}"/>
    <cellStyle name="Normal 7 2 4 4 3 2 2 2" xfId="50366" xr:uid="{00000000-0005-0000-0000-0000BDC40000}"/>
    <cellStyle name="Normal 7 2 4 4 3 2 3" xfId="50367" xr:uid="{00000000-0005-0000-0000-0000BEC40000}"/>
    <cellStyle name="Normal 7 2 4 4 3 3" xfId="50368" xr:uid="{00000000-0005-0000-0000-0000BFC40000}"/>
    <cellStyle name="Normal 7 2 4 4 3 3 2" xfId="50369" xr:uid="{00000000-0005-0000-0000-0000C0C40000}"/>
    <cellStyle name="Normal 7 2 4 4 3 4" xfId="50370" xr:uid="{00000000-0005-0000-0000-0000C1C40000}"/>
    <cellStyle name="Normal 7 2 4 4 4" xfId="50371" xr:uid="{00000000-0005-0000-0000-0000C2C40000}"/>
    <cellStyle name="Normal 7 2 4 4 4 2" xfId="50372" xr:uid="{00000000-0005-0000-0000-0000C3C40000}"/>
    <cellStyle name="Normal 7 2 4 4 4 2 2" xfId="50373" xr:uid="{00000000-0005-0000-0000-0000C4C40000}"/>
    <cellStyle name="Normal 7 2 4 4 4 3" xfId="50374" xr:uid="{00000000-0005-0000-0000-0000C5C40000}"/>
    <cellStyle name="Normal 7 2 4 4 5" xfId="50375" xr:uid="{00000000-0005-0000-0000-0000C6C40000}"/>
    <cellStyle name="Normal 7 2 4 4 5 2" xfId="50376" xr:uid="{00000000-0005-0000-0000-0000C7C40000}"/>
    <cellStyle name="Normal 7 2 4 4 6" xfId="50377" xr:uid="{00000000-0005-0000-0000-0000C8C40000}"/>
    <cellStyle name="Normal 7 2 4 5" xfId="50378" xr:uid="{00000000-0005-0000-0000-0000C9C40000}"/>
    <cellStyle name="Normal 7 2 4 5 2" xfId="50379" xr:uid="{00000000-0005-0000-0000-0000CAC40000}"/>
    <cellStyle name="Normal 7 2 4 5 2 2" xfId="50380" xr:uid="{00000000-0005-0000-0000-0000CBC40000}"/>
    <cellStyle name="Normal 7 2 4 5 2 2 2" xfId="50381" xr:uid="{00000000-0005-0000-0000-0000CCC40000}"/>
    <cellStyle name="Normal 7 2 4 5 2 2 2 2" xfId="50382" xr:uid="{00000000-0005-0000-0000-0000CDC40000}"/>
    <cellStyle name="Normal 7 2 4 5 2 2 3" xfId="50383" xr:uid="{00000000-0005-0000-0000-0000CEC40000}"/>
    <cellStyle name="Normal 7 2 4 5 2 3" xfId="50384" xr:uid="{00000000-0005-0000-0000-0000CFC40000}"/>
    <cellStyle name="Normal 7 2 4 5 2 3 2" xfId="50385" xr:uid="{00000000-0005-0000-0000-0000D0C40000}"/>
    <cellStyle name="Normal 7 2 4 5 2 4" xfId="50386" xr:uid="{00000000-0005-0000-0000-0000D1C40000}"/>
    <cellStyle name="Normal 7 2 4 5 3" xfId="50387" xr:uid="{00000000-0005-0000-0000-0000D2C40000}"/>
    <cellStyle name="Normal 7 2 4 5 3 2" xfId="50388" xr:uid="{00000000-0005-0000-0000-0000D3C40000}"/>
    <cellStyle name="Normal 7 2 4 5 3 2 2" xfId="50389" xr:uid="{00000000-0005-0000-0000-0000D4C40000}"/>
    <cellStyle name="Normal 7 2 4 5 3 3" xfId="50390" xr:uid="{00000000-0005-0000-0000-0000D5C40000}"/>
    <cellStyle name="Normal 7 2 4 5 4" xfId="50391" xr:uid="{00000000-0005-0000-0000-0000D6C40000}"/>
    <cellStyle name="Normal 7 2 4 5 4 2" xfId="50392" xr:uid="{00000000-0005-0000-0000-0000D7C40000}"/>
    <cellStyle name="Normal 7 2 4 5 5" xfId="50393" xr:uid="{00000000-0005-0000-0000-0000D8C40000}"/>
    <cellStyle name="Normal 7 2 4 6" xfId="50394" xr:uid="{00000000-0005-0000-0000-0000D9C40000}"/>
    <cellStyle name="Normal 7 2 4 6 2" xfId="50395" xr:uid="{00000000-0005-0000-0000-0000DAC40000}"/>
    <cellStyle name="Normal 7 2 4 6 2 2" xfId="50396" xr:uid="{00000000-0005-0000-0000-0000DBC40000}"/>
    <cellStyle name="Normal 7 2 4 6 2 2 2" xfId="50397" xr:uid="{00000000-0005-0000-0000-0000DCC40000}"/>
    <cellStyle name="Normal 7 2 4 6 2 3" xfId="50398" xr:uid="{00000000-0005-0000-0000-0000DDC40000}"/>
    <cellStyle name="Normal 7 2 4 6 3" xfId="50399" xr:uid="{00000000-0005-0000-0000-0000DEC40000}"/>
    <cellStyle name="Normal 7 2 4 6 3 2" xfId="50400" xr:uid="{00000000-0005-0000-0000-0000DFC40000}"/>
    <cellStyle name="Normal 7 2 4 6 4" xfId="50401" xr:uid="{00000000-0005-0000-0000-0000E0C40000}"/>
    <cellStyle name="Normal 7 2 4 7" xfId="50402" xr:uid="{00000000-0005-0000-0000-0000E1C40000}"/>
    <cellStyle name="Normal 7 2 4 7 2" xfId="50403" xr:uid="{00000000-0005-0000-0000-0000E2C40000}"/>
    <cellStyle name="Normal 7 2 4 7 2 2" xfId="50404" xr:uid="{00000000-0005-0000-0000-0000E3C40000}"/>
    <cellStyle name="Normal 7 2 4 7 3" xfId="50405" xr:uid="{00000000-0005-0000-0000-0000E4C40000}"/>
    <cellStyle name="Normal 7 2 4 8" xfId="50406" xr:uid="{00000000-0005-0000-0000-0000E5C40000}"/>
    <cellStyle name="Normal 7 2 4 8 2" xfId="50407" xr:uid="{00000000-0005-0000-0000-0000E6C40000}"/>
    <cellStyle name="Normal 7 2 4 9" xfId="50408" xr:uid="{00000000-0005-0000-0000-0000E7C40000}"/>
    <cellStyle name="Normal 7 2 5" xfId="50409" xr:uid="{00000000-0005-0000-0000-0000E8C40000}"/>
    <cellStyle name="Normal 7 2 6" xfId="50410" xr:uid="{00000000-0005-0000-0000-0000E9C40000}"/>
    <cellStyle name="Normal 7 3" xfId="50411" xr:uid="{00000000-0005-0000-0000-0000EAC40000}"/>
    <cellStyle name="Normal 7 3 2" xfId="52596" xr:uid="{00000000-0005-0000-0000-0000EBC40000}"/>
    <cellStyle name="Normal 7 4" xfId="50412" xr:uid="{00000000-0005-0000-0000-0000ECC40000}"/>
    <cellStyle name="Normal 7 4 2" xfId="50413" xr:uid="{00000000-0005-0000-0000-0000EDC40000}"/>
    <cellStyle name="Normal 7 4 2 2" xfId="50414" xr:uid="{00000000-0005-0000-0000-0000EEC40000}"/>
    <cellStyle name="Normal 7 5" xfId="50415" xr:uid="{00000000-0005-0000-0000-0000EFC40000}"/>
    <cellStyle name="Normal 7 5 2" xfId="50416" xr:uid="{00000000-0005-0000-0000-0000F0C40000}"/>
    <cellStyle name="Normal 7 5 3" xfId="50417" xr:uid="{00000000-0005-0000-0000-0000F1C40000}"/>
    <cellStyle name="Normal 7 6" xfId="50418" xr:uid="{00000000-0005-0000-0000-0000F2C40000}"/>
    <cellStyle name="Normal 7 6 2" xfId="50419" xr:uid="{00000000-0005-0000-0000-0000F3C40000}"/>
    <cellStyle name="Normal 7 7" xfId="50420" xr:uid="{00000000-0005-0000-0000-0000F4C40000}"/>
    <cellStyle name="Normal 7 7 2" xfId="50421" xr:uid="{00000000-0005-0000-0000-0000F5C40000}"/>
    <cellStyle name="Normal 7 8" xfId="50422" xr:uid="{00000000-0005-0000-0000-0000F6C40000}"/>
    <cellStyle name="Normal 7 9" xfId="50423" xr:uid="{00000000-0005-0000-0000-0000F7C40000}"/>
    <cellStyle name="Normal 70" xfId="50424" xr:uid="{00000000-0005-0000-0000-0000F8C40000}"/>
    <cellStyle name="Normal 70 2" xfId="50425" xr:uid="{00000000-0005-0000-0000-0000F9C40000}"/>
    <cellStyle name="Normal 70 2 2" xfId="50426" xr:uid="{00000000-0005-0000-0000-0000FAC40000}"/>
    <cellStyle name="Normal 70 2 2 2" xfId="50427" xr:uid="{00000000-0005-0000-0000-0000FBC40000}"/>
    <cellStyle name="Normal 70 2 2 2 2" xfId="50428" xr:uid="{00000000-0005-0000-0000-0000FCC40000}"/>
    <cellStyle name="Normal 70 2 2 2 2 2" xfId="50429" xr:uid="{00000000-0005-0000-0000-0000FDC40000}"/>
    <cellStyle name="Normal 70 2 2 2 2 2 2" xfId="50430" xr:uid="{00000000-0005-0000-0000-0000FEC40000}"/>
    <cellStyle name="Normal 70 2 2 2 2 2 2 2" xfId="50431" xr:uid="{00000000-0005-0000-0000-0000FFC40000}"/>
    <cellStyle name="Normal 70 2 2 2 2 2 3" xfId="50432" xr:uid="{00000000-0005-0000-0000-000000C50000}"/>
    <cellStyle name="Normal 70 2 2 2 2 3" xfId="50433" xr:uid="{00000000-0005-0000-0000-000001C50000}"/>
    <cellStyle name="Normal 70 2 2 2 2 3 2" xfId="50434" xr:uid="{00000000-0005-0000-0000-000002C50000}"/>
    <cellStyle name="Normal 70 2 2 2 2 4" xfId="50435" xr:uid="{00000000-0005-0000-0000-000003C50000}"/>
    <cellStyle name="Normal 70 2 2 2 3" xfId="50436" xr:uid="{00000000-0005-0000-0000-000004C50000}"/>
    <cellStyle name="Normal 70 2 2 2 3 2" xfId="50437" xr:uid="{00000000-0005-0000-0000-000005C50000}"/>
    <cellStyle name="Normal 70 2 2 2 3 2 2" xfId="50438" xr:uid="{00000000-0005-0000-0000-000006C50000}"/>
    <cellStyle name="Normal 70 2 2 2 3 3" xfId="50439" xr:uid="{00000000-0005-0000-0000-000007C50000}"/>
    <cellStyle name="Normal 70 2 2 2 4" xfId="50440" xr:uid="{00000000-0005-0000-0000-000008C50000}"/>
    <cellStyle name="Normal 70 2 2 2 4 2" xfId="50441" xr:uid="{00000000-0005-0000-0000-000009C50000}"/>
    <cellStyle name="Normal 70 2 2 2 5" xfId="50442" xr:uid="{00000000-0005-0000-0000-00000AC50000}"/>
    <cellStyle name="Normal 70 2 2 3" xfId="50443" xr:uid="{00000000-0005-0000-0000-00000BC50000}"/>
    <cellStyle name="Normal 70 2 2 3 2" xfId="50444" xr:uid="{00000000-0005-0000-0000-00000CC50000}"/>
    <cellStyle name="Normal 70 2 2 3 2 2" xfId="50445" xr:uid="{00000000-0005-0000-0000-00000DC50000}"/>
    <cellStyle name="Normal 70 2 2 3 2 2 2" xfId="50446" xr:uid="{00000000-0005-0000-0000-00000EC50000}"/>
    <cellStyle name="Normal 70 2 2 3 2 3" xfId="50447" xr:uid="{00000000-0005-0000-0000-00000FC50000}"/>
    <cellStyle name="Normal 70 2 2 3 3" xfId="50448" xr:uid="{00000000-0005-0000-0000-000010C50000}"/>
    <cellStyle name="Normal 70 2 2 3 3 2" xfId="50449" xr:uid="{00000000-0005-0000-0000-000011C50000}"/>
    <cellStyle name="Normal 70 2 2 3 4" xfId="50450" xr:uid="{00000000-0005-0000-0000-000012C50000}"/>
    <cellStyle name="Normal 70 2 2 4" xfId="50451" xr:uid="{00000000-0005-0000-0000-000013C50000}"/>
    <cellStyle name="Normal 70 2 2 4 2" xfId="50452" xr:uid="{00000000-0005-0000-0000-000014C50000}"/>
    <cellStyle name="Normal 70 2 2 4 2 2" xfId="50453" xr:uid="{00000000-0005-0000-0000-000015C50000}"/>
    <cellStyle name="Normal 70 2 2 4 3" xfId="50454" xr:uid="{00000000-0005-0000-0000-000016C50000}"/>
    <cellStyle name="Normal 70 2 2 5" xfId="50455" xr:uid="{00000000-0005-0000-0000-000017C50000}"/>
    <cellStyle name="Normal 70 2 2 5 2" xfId="50456" xr:uid="{00000000-0005-0000-0000-000018C50000}"/>
    <cellStyle name="Normal 70 2 2 6" xfId="50457" xr:uid="{00000000-0005-0000-0000-000019C50000}"/>
    <cellStyle name="Normal 70 2 3" xfId="50458" xr:uid="{00000000-0005-0000-0000-00001AC50000}"/>
    <cellStyle name="Normal 70 2 3 2" xfId="50459" xr:uid="{00000000-0005-0000-0000-00001BC50000}"/>
    <cellStyle name="Normal 70 2 3 2 2" xfId="50460" xr:uid="{00000000-0005-0000-0000-00001CC50000}"/>
    <cellStyle name="Normal 70 2 3 2 2 2" xfId="50461" xr:uid="{00000000-0005-0000-0000-00001DC50000}"/>
    <cellStyle name="Normal 70 2 3 2 2 2 2" xfId="50462" xr:uid="{00000000-0005-0000-0000-00001EC50000}"/>
    <cellStyle name="Normal 70 2 3 2 2 3" xfId="50463" xr:uid="{00000000-0005-0000-0000-00001FC50000}"/>
    <cellStyle name="Normal 70 2 3 2 3" xfId="50464" xr:uid="{00000000-0005-0000-0000-000020C50000}"/>
    <cellStyle name="Normal 70 2 3 2 3 2" xfId="50465" xr:uid="{00000000-0005-0000-0000-000021C50000}"/>
    <cellStyle name="Normal 70 2 3 2 4" xfId="50466" xr:uid="{00000000-0005-0000-0000-000022C50000}"/>
    <cellStyle name="Normal 70 2 3 3" xfId="50467" xr:uid="{00000000-0005-0000-0000-000023C50000}"/>
    <cellStyle name="Normal 70 2 3 3 2" xfId="50468" xr:uid="{00000000-0005-0000-0000-000024C50000}"/>
    <cellStyle name="Normal 70 2 3 3 2 2" xfId="50469" xr:uid="{00000000-0005-0000-0000-000025C50000}"/>
    <cellStyle name="Normal 70 2 3 3 3" xfId="50470" xr:uid="{00000000-0005-0000-0000-000026C50000}"/>
    <cellStyle name="Normal 70 2 3 4" xfId="50471" xr:uid="{00000000-0005-0000-0000-000027C50000}"/>
    <cellStyle name="Normal 70 2 3 4 2" xfId="50472" xr:uid="{00000000-0005-0000-0000-000028C50000}"/>
    <cellStyle name="Normal 70 2 3 5" xfId="50473" xr:uid="{00000000-0005-0000-0000-000029C50000}"/>
    <cellStyle name="Normal 70 2 4" xfId="50474" xr:uid="{00000000-0005-0000-0000-00002AC50000}"/>
    <cellStyle name="Normal 70 2 4 2" xfId="50475" xr:uid="{00000000-0005-0000-0000-00002BC50000}"/>
    <cellStyle name="Normal 70 2 4 2 2" xfId="50476" xr:uid="{00000000-0005-0000-0000-00002CC50000}"/>
    <cellStyle name="Normal 70 2 4 2 2 2" xfId="50477" xr:uid="{00000000-0005-0000-0000-00002DC50000}"/>
    <cellStyle name="Normal 70 2 4 2 3" xfId="50478" xr:uid="{00000000-0005-0000-0000-00002EC50000}"/>
    <cellStyle name="Normal 70 2 4 3" xfId="50479" xr:uid="{00000000-0005-0000-0000-00002FC50000}"/>
    <cellStyle name="Normal 70 2 4 3 2" xfId="50480" xr:uid="{00000000-0005-0000-0000-000030C50000}"/>
    <cellStyle name="Normal 70 2 4 4" xfId="50481" xr:uid="{00000000-0005-0000-0000-000031C50000}"/>
    <cellStyle name="Normal 70 2 5" xfId="50482" xr:uid="{00000000-0005-0000-0000-000032C50000}"/>
    <cellStyle name="Normal 70 2 5 2" xfId="50483" xr:uid="{00000000-0005-0000-0000-000033C50000}"/>
    <cellStyle name="Normal 70 2 5 2 2" xfId="50484" xr:uid="{00000000-0005-0000-0000-000034C50000}"/>
    <cellStyle name="Normal 70 2 5 3" xfId="50485" xr:uid="{00000000-0005-0000-0000-000035C50000}"/>
    <cellStyle name="Normal 70 2 6" xfId="50486" xr:uid="{00000000-0005-0000-0000-000036C50000}"/>
    <cellStyle name="Normal 70 2 6 2" xfId="50487" xr:uid="{00000000-0005-0000-0000-000037C50000}"/>
    <cellStyle name="Normal 70 2 7" xfId="50488" xr:uid="{00000000-0005-0000-0000-000038C50000}"/>
    <cellStyle name="Normal 70 3" xfId="50489" xr:uid="{00000000-0005-0000-0000-000039C50000}"/>
    <cellStyle name="Normal 70 3 2" xfId="50490" xr:uid="{00000000-0005-0000-0000-00003AC50000}"/>
    <cellStyle name="Normal 70 3 2 2" xfId="50491" xr:uid="{00000000-0005-0000-0000-00003BC50000}"/>
    <cellStyle name="Normal 70 3 2 2 2" xfId="50492" xr:uid="{00000000-0005-0000-0000-00003CC50000}"/>
    <cellStyle name="Normal 70 3 2 2 2 2" xfId="50493" xr:uid="{00000000-0005-0000-0000-00003DC50000}"/>
    <cellStyle name="Normal 70 3 2 2 2 2 2" xfId="50494" xr:uid="{00000000-0005-0000-0000-00003EC50000}"/>
    <cellStyle name="Normal 70 3 2 2 2 3" xfId="50495" xr:uid="{00000000-0005-0000-0000-00003FC50000}"/>
    <cellStyle name="Normal 70 3 2 2 3" xfId="50496" xr:uid="{00000000-0005-0000-0000-000040C50000}"/>
    <cellStyle name="Normal 70 3 2 2 3 2" xfId="50497" xr:uid="{00000000-0005-0000-0000-000041C50000}"/>
    <cellStyle name="Normal 70 3 2 2 4" xfId="50498" xr:uid="{00000000-0005-0000-0000-000042C50000}"/>
    <cellStyle name="Normal 70 3 2 3" xfId="50499" xr:uid="{00000000-0005-0000-0000-000043C50000}"/>
    <cellStyle name="Normal 70 3 2 3 2" xfId="50500" xr:uid="{00000000-0005-0000-0000-000044C50000}"/>
    <cellStyle name="Normal 70 3 2 3 2 2" xfId="50501" xr:uid="{00000000-0005-0000-0000-000045C50000}"/>
    <cellStyle name="Normal 70 3 2 3 3" xfId="50502" xr:uid="{00000000-0005-0000-0000-000046C50000}"/>
    <cellStyle name="Normal 70 3 2 4" xfId="50503" xr:uid="{00000000-0005-0000-0000-000047C50000}"/>
    <cellStyle name="Normal 70 3 2 4 2" xfId="50504" xr:uid="{00000000-0005-0000-0000-000048C50000}"/>
    <cellStyle name="Normal 70 3 2 5" xfId="50505" xr:uid="{00000000-0005-0000-0000-000049C50000}"/>
    <cellStyle name="Normal 70 3 3" xfId="50506" xr:uid="{00000000-0005-0000-0000-00004AC50000}"/>
    <cellStyle name="Normal 70 3 3 2" xfId="50507" xr:uid="{00000000-0005-0000-0000-00004BC50000}"/>
    <cellStyle name="Normal 70 3 3 2 2" xfId="50508" xr:uid="{00000000-0005-0000-0000-00004CC50000}"/>
    <cellStyle name="Normal 70 3 3 2 2 2" xfId="50509" xr:uid="{00000000-0005-0000-0000-00004DC50000}"/>
    <cellStyle name="Normal 70 3 3 2 3" xfId="50510" xr:uid="{00000000-0005-0000-0000-00004EC50000}"/>
    <cellStyle name="Normal 70 3 3 3" xfId="50511" xr:uid="{00000000-0005-0000-0000-00004FC50000}"/>
    <cellStyle name="Normal 70 3 3 3 2" xfId="50512" xr:uid="{00000000-0005-0000-0000-000050C50000}"/>
    <cellStyle name="Normal 70 3 3 4" xfId="50513" xr:uid="{00000000-0005-0000-0000-000051C50000}"/>
    <cellStyle name="Normal 70 3 4" xfId="50514" xr:uid="{00000000-0005-0000-0000-000052C50000}"/>
    <cellStyle name="Normal 70 3 4 2" xfId="50515" xr:uid="{00000000-0005-0000-0000-000053C50000}"/>
    <cellStyle name="Normal 70 3 4 2 2" xfId="50516" xr:uid="{00000000-0005-0000-0000-000054C50000}"/>
    <cellStyle name="Normal 70 3 4 3" xfId="50517" xr:uid="{00000000-0005-0000-0000-000055C50000}"/>
    <cellStyle name="Normal 70 3 5" xfId="50518" xr:uid="{00000000-0005-0000-0000-000056C50000}"/>
    <cellStyle name="Normal 70 3 5 2" xfId="50519" xr:uid="{00000000-0005-0000-0000-000057C50000}"/>
    <cellStyle name="Normal 70 3 6" xfId="50520" xr:uid="{00000000-0005-0000-0000-000058C50000}"/>
    <cellStyle name="Normal 70 4" xfId="50521" xr:uid="{00000000-0005-0000-0000-000059C50000}"/>
    <cellStyle name="Normal 70 4 2" xfId="50522" xr:uid="{00000000-0005-0000-0000-00005AC50000}"/>
    <cellStyle name="Normal 70 4 2 2" xfId="50523" xr:uid="{00000000-0005-0000-0000-00005BC50000}"/>
    <cellStyle name="Normal 70 4 2 2 2" xfId="50524" xr:uid="{00000000-0005-0000-0000-00005CC50000}"/>
    <cellStyle name="Normal 70 4 2 2 2 2" xfId="50525" xr:uid="{00000000-0005-0000-0000-00005DC50000}"/>
    <cellStyle name="Normal 70 4 2 2 3" xfId="50526" xr:uid="{00000000-0005-0000-0000-00005EC50000}"/>
    <cellStyle name="Normal 70 4 2 3" xfId="50527" xr:uid="{00000000-0005-0000-0000-00005FC50000}"/>
    <cellStyle name="Normal 70 4 2 3 2" xfId="50528" xr:uid="{00000000-0005-0000-0000-000060C50000}"/>
    <cellStyle name="Normal 70 4 2 4" xfId="50529" xr:uid="{00000000-0005-0000-0000-000061C50000}"/>
    <cellStyle name="Normal 70 4 3" xfId="50530" xr:uid="{00000000-0005-0000-0000-000062C50000}"/>
    <cellStyle name="Normal 70 4 3 2" xfId="50531" xr:uid="{00000000-0005-0000-0000-000063C50000}"/>
    <cellStyle name="Normal 70 4 3 2 2" xfId="50532" xr:uid="{00000000-0005-0000-0000-000064C50000}"/>
    <cellStyle name="Normal 70 4 3 3" xfId="50533" xr:uid="{00000000-0005-0000-0000-000065C50000}"/>
    <cellStyle name="Normal 70 4 4" xfId="50534" xr:uid="{00000000-0005-0000-0000-000066C50000}"/>
    <cellStyle name="Normal 70 4 4 2" xfId="50535" xr:uid="{00000000-0005-0000-0000-000067C50000}"/>
    <cellStyle name="Normal 70 4 5" xfId="50536" xr:uid="{00000000-0005-0000-0000-000068C50000}"/>
    <cellStyle name="Normal 70 5" xfId="50537" xr:uid="{00000000-0005-0000-0000-000069C50000}"/>
    <cellStyle name="Normal 70 5 2" xfId="50538" xr:uid="{00000000-0005-0000-0000-00006AC50000}"/>
    <cellStyle name="Normal 70 5 2 2" xfId="50539" xr:uid="{00000000-0005-0000-0000-00006BC50000}"/>
    <cellStyle name="Normal 70 5 2 2 2" xfId="50540" xr:uid="{00000000-0005-0000-0000-00006CC50000}"/>
    <cellStyle name="Normal 70 5 2 3" xfId="50541" xr:uid="{00000000-0005-0000-0000-00006DC50000}"/>
    <cellStyle name="Normal 70 5 3" xfId="50542" xr:uid="{00000000-0005-0000-0000-00006EC50000}"/>
    <cellStyle name="Normal 70 5 3 2" xfId="50543" xr:uid="{00000000-0005-0000-0000-00006FC50000}"/>
    <cellStyle name="Normal 70 5 4" xfId="50544" xr:uid="{00000000-0005-0000-0000-000070C50000}"/>
    <cellStyle name="Normal 70 6" xfId="50545" xr:uid="{00000000-0005-0000-0000-000071C50000}"/>
    <cellStyle name="Normal 70 6 2" xfId="50546" xr:uid="{00000000-0005-0000-0000-000072C50000}"/>
    <cellStyle name="Normal 70 6 2 2" xfId="50547" xr:uid="{00000000-0005-0000-0000-000073C50000}"/>
    <cellStyle name="Normal 70 6 3" xfId="50548" xr:uid="{00000000-0005-0000-0000-000074C50000}"/>
    <cellStyle name="Normal 70 7" xfId="50549" xr:uid="{00000000-0005-0000-0000-000075C50000}"/>
    <cellStyle name="Normal 70 7 2" xfId="50550" xr:uid="{00000000-0005-0000-0000-000076C50000}"/>
    <cellStyle name="Normal 70 8" xfId="50551" xr:uid="{00000000-0005-0000-0000-000077C50000}"/>
    <cellStyle name="Normal 71" xfId="50552" xr:uid="{00000000-0005-0000-0000-000078C50000}"/>
    <cellStyle name="Normal 71 2" xfId="50553" xr:uid="{00000000-0005-0000-0000-000079C50000}"/>
    <cellStyle name="Normal 72" xfId="50554" xr:uid="{00000000-0005-0000-0000-00007AC50000}"/>
    <cellStyle name="Normal 73" xfId="50555" xr:uid="{00000000-0005-0000-0000-00007BC50000}"/>
    <cellStyle name="Normal 74" xfId="50556" xr:uid="{00000000-0005-0000-0000-00007CC50000}"/>
    <cellStyle name="Normal 75" xfId="50557" xr:uid="{00000000-0005-0000-0000-00007DC50000}"/>
    <cellStyle name="Normal 76" xfId="50558" xr:uid="{00000000-0005-0000-0000-00007EC50000}"/>
    <cellStyle name="Normal 77" xfId="50559" xr:uid="{00000000-0005-0000-0000-00007FC50000}"/>
    <cellStyle name="Normal 78" xfId="50560" xr:uid="{00000000-0005-0000-0000-000080C50000}"/>
    <cellStyle name="Normal 79" xfId="50561" xr:uid="{00000000-0005-0000-0000-000081C50000}"/>
    <cellStyle name="Normal 8" xfId="59" xr:uid="{00000000-0005-0000-0000-000082C50000}"/>
    <cellStyle name="Normal 8 10" xfId="50563" xr:uid="{00000000-0005-0000-0000-000083C50000}"/>
    <cellStyle name="Normal 8 10 2" xfId="50564" xr:uid="{00000000-0005-0000-0000-000084C50000}"/>
    <cellStyle name="Normal 8 10 2 2" xfId="50565" xr:uid="{00000000-0005-0000-0000-000085C50000}"/>
    <cellStyle name="Normal 8 10 2 2 2" xfId="50566" xr:uid="{00000000-0005-0000-0000-000086C50000}"/>
    <cellStyle name="Normal 8 10 2 2 2 2" xfId="50567" xr:uid="{00000000-0005-0000-0000-000087C50000}"/>
    <cellStyle name="Normal 8 10 2 2 2 2 2" xfId="50568" xr:uid="{00000000-0005-0000-0000-000088C50000}"/>
    <cellStyle name="Normal 8 10 2 2 2 2 2 2" xfId="50569" xr:uid="{00000000-0005-0000-0000-000089C50000}"/>
    <cellStyle name="Normal 8 10 2 2 2 2 2 2 2" xfId="50570" xr:uid="{00000000-0005-0000-0000-00008AC50000}"/>
    <cellStyle name="Normal 8 10 2 2 2 2 2 2 2 2" xfId="50571" xr:uid="{00000000-0005-0000-0000-00008BC50000}"/>
    <cellStyle name="Normal 8 10 2 2 2 2 2 2 3" xfId="50572" xr:uid="{00000000-0005-0000-0000-00008CC50000}"/>
    <cellStyle name="Normal 8 10 2 2 2 2 2 3" xfId="50573" xr:uid="{00000000-0005-0000-0000-00008DC50000}"/>
    <cellStyle name="Normal 8 10 2 2 2 2 2 3 2" xfId="50574" xr:uid="{00000000-0005-0000-0000-00008EC50000}"/>
    <cellStyle name="Normal 8 10 2 2 2 2 2 4" xfId="50575" xr:uid="{00000000-0005-0000-0000-00008FC50000}"/>
    <cellStyle name="Normal 8 10 2 2 2 2 3" xfId="50576" xr:uid="{00000000-0005-0000-0000-000090C50000}"/>
    <cellStyle name="Normal 8 10 2 2 2 2 3 2" xfId="50577" xr:uid="{00000000-0005-0000-0000-000091C50000}"/>
    <cellStyle name="Normal 8 10 2 2 2 2 3 2 2" xfId="50578" xr:uid="{00000000-0005-0000-0000-000092C50000}"/>
    <cellStyle name="Normal 8 10 2 2 2 2 3 3" xfId="50579" xr:uid="{00000000-0005-0000-0000-000093C50000}"/>
    <cellStyle name="Normal 8 10 2 2 2 2 4" xfId="50580" xr:uid="{00000000-0005-0000-0000-000094C50000}"/>
    <cellStyle name="Normal 8 10 2 2 2 2 4 2" xfId="50581" xr:uid="{00000000-0005-0000-0000-000095C50000}"/>
    <cellStyle name="Normal 8 10 2 2 2 2 5" xfId="50582" xr:uid="{00000000-0005-0000-0000-000096C50000}"/>
    <cellStyle name="Normal 8 10 2 2 2 3" xfId="50583" xr:uid="{00000000-0005-0000-0000-000097C50000}"/>
    <cellStyle name="Normal 8 10 2 2 2 3 2" xfId="50584" xr:uid="{00000000-0005-0000-0000-000098C50000}"/>
    <cellStyle name="Normal 8 10 2 2 2 3 2 2" xfId="50585" xr:uid="{00000000-0005-0000-0000-000099C50000}"/>
    <cellStyle name="Normal 8 10 2 2 2 3 2 2 2" xfId="50586" xr:uid="{00000000-0005-0000-0000-00009AC50000}"/>
    <cellStyle name="Normal 8 10 2 2 2 3 2 3" xfId="50587" xr:uid="{00000000-0005-0000-0000-00009BC50000}"/>
    <cellStyle name="Normal 8 10 2 2 2 3 3" xfId="50588" xr:uid="{00000000-0005-0000-0000-00009CC50000}"/>
    <cellStyle name="Normal 8 10 2 2 2 3 3 2" xfId="50589" xr:uid="{00000000-0005-0000-0000-00009DC50000}"/>
    <cellStyle name="Normal 8 10 2 2 2 3 4" xfId="50590" xr:uid="{00000000-0005-0000-0000-00009EC50000}"/>
    <cellStyle name="Normal 8 10 2 2 2 4" xfId="50591" xr:uid="{00000000-0005-0000-0000-00009FC50000}"/>
    <cellStyle name="Normal 8 10 2 2 2 4 2" xfId="50592" xr:uid="{00000000-0005-0000-0000-0000A0C50000}"/>
    <cellStyle name="Normal 8 10 2 2 2 4 2 2" xfId="50593" xr:uid="{00000000-0005-0000-0000-0000A1C50000}"/>
    <cellStyle name="Normal 8 10 2 2 2 4 3" xfId="50594" xr:uid="{00000000-0005-0000-0000-0000A2C50000}"/>
    <cellStyle name="Normal 8 10 2 2 2 5" xfId="50595" xr:uid="{00000000-0005-0000-0000-0000A3C50000}"/>
    <cellStyle name="Normal 8 10 2 2 2 5 2" xfId="50596" xr:uid="{00000000-0005-0000-0000-0000A4C50000}"/>
    <cellStyle name="Normal 8 10 2 2 2 6" xfId="50597" xr:uid="{00000000-0005-0000-0000-0000A5C50000}"/>
    <cellStyle name="Normal 8 10 2 2 3" xfId="50598" xr:uid="{00000000-0005-0000-0000-0000A6C50000}"/>
    <cellStyle name="Normal 8 10 2 2 3 2" xfId="50599" xr:uid="{00000000-0005-0000-0000-0000A7C50000}"/>
    <cellStyle name="Normal 8 10 2 2 3 2 2" xfId="50600" xr:uid="{00000000-0005-0000-0000-0000A8C50000}"/>
    <cellStyle name="Normal 8 10 2 2 3 2 2 2" xfId="50601" xr:uid="{00000000-0005-0000-0000-0000A9C50000}"/>
    <cellStyle name="Normal 8 10 2 2 3 2 2 2 2" xfId="50602" xr:uid="{00000000-0005-0000-0000-0000AAC50000}"/>
    <cellStyle name="Normal 8 10 2 2 3 2 2 3" xfId="50603" xr:uid="{00000000-0005-0000-0000-0000ABC50000}"/>
    <cellStyle name="Normal 8 10 2 2 3 2 3" xfId="50604" xr:uid="{00000000-0005-0000-0000-0000ACC50000}"/>
    <cellStyle name="Normal 8 10 2 2 3 2 3 2" xfId="50605" xr:uid="{00000000-0005-0000-0000-0000ADC50000}"/>
    <cellStyle name="Normal 8 10 2 2 3 2 4" xfId="50606" xr:uid="{00000000-0005-0000-0000-0000AEC50000}"/>
    <cellStyle name="Normal 8 10 2 2 3 3" xfId="50607" xr:uid="{00000000-0005-0000-0000-0000AFC50000}"/>
    <cellStyle name="Normal 8 10 2 2 3 3 2" xfId="50608" xr:uid="{00000000-0005-0000-0000-0000B0C50000}"/>
    <cellStyle name="Normal 8 10 2 2 3 3 2 2" xfId="50609" xr:uid="{00000000-0005-0000-0000-0000B1C50000}"/>
    <cellStyle name="Normal 8 10 2 2 3 3 3" xfId="50610" xr:uid="{00000000-0005-0000-0000-0000B2C50000}"/>
    <cellStyle name="Normal 8 10 2 2 3 4" xfId="50611" xr:uid="{00000000-0005-0000-0000-0000B3C50000}"/>
    <cellStyle name="Normal 8 10 2 2 3 4 2" xfId="50612" xr:uid="{00000000-0005-0000-0000-0000B4C50000}"/>
    <cellStyle name="Normal 8 10 2 2 3 5" xfId="50613" xr:uid="{00000000-0005-0000-0000-0000B5C50000}"/>
    <cellStyle name="Normal 8 10 2 2 4" xfId="50614" xr:uid="{00000000-0005-0000-0000-0000B6C50000}"/>
    <cellStyle name="Normal 8 10 2 2 4 2" xfId="50615" xr:uid="{00000000-0005-0000-0000-0000B7C50000}"/>
    <cellStyle name="Normal 8 10 2 2 4 2 2" xfId="50616" xr:uid="{00000000-0005-0000-0000-0000B8C50000}"/>
    <cellStyle name="Normal 8 10 2 2 4 2 2 2" xfId="50617" xr:uid="{00000000-0005-0000-0000-0000B9C50000}"/>
    <cellStyle name="Normal 8 10 2 2 4 2 3" xfId="50618" xr:uid="{00000000-0005-0000-0000-0000BAC50000}"/>
    <cellStyle name="Normal 8 10 2 2 4 3" xfId="50619" xr:uid="{00000000-0005-0000-0000-0000BBC50000}"/>
    <cellStyle name="Normal 8 10 2 2 4 3 2" xfId="50620" xr:uid="{00000000-0005-0000-0000-0000BCC50000}"/>
    <cellStyle name="Normal 8 10 2 2 4 4" xfId="50621" xr:uid="{00000000-0005-0000-0000-0000BDC50000}"/>
    <cellStyle name="Normal 8 10 2 2 5" xfId="50622" xr:uid="{00000000-0005-0000-0000-0000BEC50000}"/>
    <cellStyle name="Normal 8 10 2 2 5 2" xfId="50623" xr:uid="{00000000-0005-0000-0000-0000BFC50000}"/>
    <cellStyle name="Normal 8 10 2 2 5 2 2" xfId="50624" xr:uid="{00000000-0005-0000-0000-0000C0C50000}"/>
    <cellStyle name="Normal 8 10 2 2 5 3" xfId="50625" xr:uid="{00000000-0005-0000-0000-0000C1C50000}"/>
    <cellStyle name="Normal 8 10 2 2 6" xfId="50626" xr:uid="{00000000-0005-0000-0000-0000C2C50000}"/>
    <cellStyle name="Normal 8 10 2 2 6 2" xfId="50627" xr:uid="{00000000-0005-0000-0000-0000C3C50000}"/>
    <cellStyle name="Normal 8 10 2 2 7" xfId="50628" xr:uid="{00000000-0005-0000-0000-0000C4C50000}"/>
    <cellStyle name="Normal 8 10 2 3" xfId="50629" xr:uid="{00000000-0005-0000-0000-0000C5C50000}"/>
    <cellStyle name="Normal 8 10 2 3 2" xfId="50630" xr:uid="{00000000-0005-0000-0000-0000C6C50000}"/>
    <cellStyle name="Normal 8 10 2 3 2 2" xfId="50631" xr:uid="{00000000-0005-0000-0000-0000C7C50000}"/>
    <cellStyle name="Normal 8 10 2 3 2 2 2" xfId="50632" xr:uid="{00000000-0005-0000-0000-0000C8C50000}"/>
    <cellStyle name="Normal 8 10 2 3 2 2 2 2" xfId="50633" xr:uid="{00000000-0005-0000-0000-0000C9C50000}"/>
    <cellStyle name="Normal 8 10 2 3 2 2 2 2 2" xfId="50634" xr:uid="{00000000-0005-0000-0000-0000CAC50000}"/>
    <cellStyle name="Normal 8 10 2 3 2 2 2 3" xfId="50635" xr:uid="{00000000-0005-0000-0000-0000CBC50000}"/>
    <cellStyle name="Normal 8 10 2 3 2 2 3" xfId="50636" xr:uid="{00000000-0005-0000-0000-0000CCC50000}"/>
    <cellStyle name="Normal 8 10 2 3 2 2 3 2" xfId="50637" xr:uid="{00000000-0005-0000-0000-0000CDC50000}"/>
    <cellStyle name="Normal 8 10 2 3 2 2 4" xfId="50638" xr:uid="{00000000-0005-0000-0000-0000CEC50000}"/>
    <cellStyle name="Normal 8 10 2 3 2 3" xfId="50639" xr:uid="{00000000-0005-0000-0000-0000CFC50000}"/>
    <cellStyle name="Normal 8 10 2 3 2 3 2" xfId="50640" xr:uid="{00000000-0005-0000-0000-0000D0C50000}"/>
    <cellStyle name="Normal 8 10 2 3 2 3 2 2" xfId="50641" xr:uid="{00000000-0005-0000-0000-0000D1C50000}"/>
    <cellStyle name="Normal 8 10 2 3 2 3 3" xfId="50642" xr:uid="{00000000-0005-0000-0000-0000D2C50000}"/>
    <cellStyle name="Normal 8 10 2 3 2 4" xfId="50643" xr:uid="{00000000-0005-0000-0000-0000D3C50000}"/>
    <cellStyle name="Normal 8 10 2 3 2 4 2" xfId="50644" xr:uid="{00000000-0005-0000-0000-0000D4C50000}"/>
    <cellStyle name="Normal 8 10 2 3 2 5" xfId="50645" xr:uid="{00000000-0005-0000-0000-0000D5C50000}"/>
    <cellStyle name="Normal 8 10 2 3 3" xfId="50646" xr:uid="{00000000-0005-0000-0000-0000D6C50000}"/>
    <cellStyle name="Normal 8 10 2 3 3 2" xfId="50647" xr:uid="{00000000-0005-0000-0000-0000D7C50000}"/>
    <cellStyle name="Normal 8 10 2 3 3 2 2" xfId="50648" xr:uid="{00000000-0005-0000-0000-0000D8C50000}"/>
    <cellStyle name="Normal 8 10 2 3 3 2 2 2" xfId="50649" xr:uid="{00000000-0005-0000-0000-0000D9C50000}"/>
    <cellStyle name="Normal 8 10 2 3 3 2 3" xfId="50650" xr:uid="{00000000-0005-0000-0000-0000DAC50000}"/>
    <cellStyle name="Normal 8 10 2 3 3 3" xfId="50651" xr:uid="{00000000-0005-0000-0000-0000DBC50000}"/>
    <cellStyle name="Normal 8 10 2 3 3 3 2" xfId="50652" xr:uid="{00000000-0005-0000-0000-0000DCC50000}"/>
    <cellStyle name="Normal 8 10 2 3 3 4" xfId="50653" xr:uid="{00000000-0005-0000-0000-0000DDC50000}"/>
    <cellStyle name="Normal 8 10 2 3 4" xfId="50654" xr:uid="{00000000-0005-0000-0000-0000DEC50000}"/>
    <cellStyle name="Normal 8 10 2 3 4 2" xfId="50655" xr:uid="{00000000-0005-0000-0000-0000DFC50000}"/>
    <cellStyle name="Normal 8 10 2 3 4 2 2" xfId="50656" xr:uid="{00000000-0005-0000-0000-0000E0C50000}"/>
    <cellStyle name="Normal 8 10 2 3 4 3" xfId="50657" xr:uid="{00000000-0005-0000-0000-0000E1C50000}"/>
    <cellStyle name="Normal 8 10 2 3 5" xfId="50658" xr:uid="{00000000-0005-0000-0000-0000E2C50000}"/>
    <cellStyle name="Normal 8 10 2 3 5 2" xfId="50659" xr:uid="{00000000-0005-0000-0000-0000E3C50000}"/>
    <cellStyle name="Normal 8 10 2 3 6" xfId="50660" xr:uid="{00000000-0005-0000-0000-0000E4C50000}"/>
    <cellStyle name="Normal 8 10 2 4" xfId="50661" xr:uid="{00000000-0005-0000-0000-0000E5C50000}"/>
    <cellStyle name="Normal 8 10 2 4 2" xfId="50662" xr:uid="{00000000-0005-0000-0000-0000E6C50000}"/>
    <cellStyle name="Normal 8 10 2 4 2 2" xfId="50663" xr:uid="{00000000-0005-0000-0000-0000E7C50000}"/>
    <cellStyle name="Normal 8 10 2 4 2 2 2" xfId="50664" xr:uid="{00000000-0005-0000-0000-0000E8C50000}"/>
    <cellStyle name="Normal 8 10 2 4 2 2 2 2" xfId="50665" xr:uid="{00000000-0005-0000-0000-0000E9C50000}"/>
    <cellStyle name="Normal 8 10 2 4 2 2 3" xfId="50666" xr:uid="{00000000-0005-0000-0000-0000EAC50000}"/>
    <cellStyle name="Normal 8 10 2 4 2 3" xfId="50667" xr:uid="{00000000-0005-0000-0000-0000EBC50000}"/>
    <cellStyle name="Normal 8 10 2 4 2 3 2" xfId="50668" xr:uid="{00000000-0005-0000-0000-0000ECC50000}"/>
    <cellStyle name="Normal 8 10 2 4 2 4" xfId="50669" xr:uid="{00000000-0005-0000-0000-0000EDC50000}"/>
    <cellStyle name="Normal 8 10 2 4 3" xfId="50670" xr:uid="{00000000-0005-0000-0000-0000EEC50000}"/>
    <cellStyle name="Normal 8 10 2 4 3 2" xfId="50671" xr:uid="{00000000-0005-0000-0000-0000EFC50000}"/>
    <cellStyle name="Normal 8 10 2 4 3 2 2" xfId="50672" xr:uid="{00000000-0005-0000-0000-0000F0C50000}"/>
    <cellStyle name="Normal 8 10 2 4 3 3" xfId="50673" xr:uid="{00000000-0005-0000-0000-0000F1C50000}"/>
    <cellStyle name="Normal 8 10 2 4 4" xfId="50674" xr:uid="{00000000-0005-0000-0000-0000F2C50000}"/>
    <cellStyle name="Normal 8 10 2 4 4 2" xfId="50675" xr:uid="{00000000-0005-0000-0000-0000F3C50000}"/>
    <cellStyle name="Normal 8 10 2 4 5" xfId="50676" xr:uid="{00000000-0005-0000-0000-0000F4C50000}"/>
    <cellStyle name="Normal 8 10 2 5" xfId="50677" xr:uid="{00000000-0005-0000-0000-0000F5C50000}"/>
    <cellStyle name="Normal 8 10 2 5 2" xfId="50678" xr:uid="{00000000-0005-0000-0000-0000F6C50000}"/>
    <cellStyle name="Normal 8 10 2 5 2 2" xfId="50679" xr:uid="{00000000-0005-0000-0000-0000F7C50000}"/>
    <cellStyle name="Normal 8 10 2 5 2 2 2" xfId="50680" xr:uid="{00000000-0005-0000-0000-0000F8C50000}"/>
    <cellStyle name="Normal 8 10 2 5 2 3" xfId="50681" xr:uid="{00000000-0005-0000-0000-0000F9C50000}"/>
    <cellStyle name="Normal 8 10 2 5 3" xfId="50682" xr:uid="{00000000-0005-0000-0000-0000FAC50000}"/>
    <cellStyle name="Normal 8 10 2 5 3 2" xfId="50683" xr:uid="{00000000-0005-0000-0000-0000FBC50000}"/>
    <cellStyle name="Normal 8 10 2 5 4" xfId="50684" xr:uid="{00000000-0005-0000-0000-0000FCC50000}"/>
    <cellStyle name="Normal 8 10 2 6" xfId="50685" xr:uid="{00000000-0005-0000-0000-0000FDC50000}"/>
    <cellStyle name="Normal 8 10 2 6 2" xfId="50686" xr:uid="{00000000-0005-0000-0000-0000FEC50000}"/>
    <cellStyle name="Normal 8 10 2 6 2 2" xfId="50687" xr:uid="{00000000-0005-0000-0000-0000FFC50000}"/>
    <cellStyle name="Normal 8 10 2 6 3" xfId="50688" xr:uid="{00000000-0005-0000-0000-000000C60000}"/>
    <cellStyle name="Normal 8 10 2 7" xfId="50689" xr:uid="{00000000-0005-0000-0000-000001C60000}"/>
    <cellStyle name="Normal 8 10 2 7 2" xfId="50690" xr:uid="{00000000-0005-0000-0000-000002C60000}"/>
    <cellStyle name="Normal 8 10 2 8" xfId="50691" xr:uid="{00000000-0005-0000-0000-000003C60000}"/>
    <cellStyle name="Normal 8 10 3" xfId="50692" xr:uid="{00000000-0005-0000-0000-000004C60000}"/>
    <cellStyle name="Normal 8 10 3 2" xfId="50693" xr:uid="{00000000-0005-0000-0000-000005C60000}"/>
    <cellStyle name="Normal 8 10 3 2 2" xfId="50694" xr:uid="{00000000-0005-0000-0000-000006C60000}"/>
    <cellStyle name="Normal 8 10 3 2 2 2" xfId="50695" xr:uid="{00000000-0005-0000-0000-000007C60000}"/>
    <cellStyle name="Normal 8 10 3 2 2 2 2" xfId="50696" xr:uid="{00000000-0005-0000-0000-000008C60000}"/>
    <cellStyle name="Normal 8 10 3 2 2 2 2 2" xfId="50697" xr:uid="{00000000-0005-0000-0000-000009C60000}"/>
    <cellStyle name="Normal 8 10 3 2 2 2 2 2 2" xfId="50698" xr:uid="{00000000-0005-0000-0000-00000AC60000}"/>
    <cellStyle name="Normal 8 10 3 2 2 2 2 3" xfId="50699" xr:uid="{00000000-0005-0000-0000-00000BC60000}"/>
    <cellStyle name="Normal 8 10 3 2 2 2 3" xfId="50700" xr:uid="{00000000-0005-0000-0000-00000CC60000}"/>
    <cellStyle name="Normal 8 10 3 2 2 2 3 2" xfId="50701" xr:uid="{00000000-0005-0000-0000-00000DC60000}"/>
    <cellStyle name="Normal 8 10 3 2 2 2 4" xfId="50702" xr:uid="{00000000-0005-0000-0000-00000EC60000}"/>
    <cellStyle name="Normal 8 10 3 2 2 3" xfId="50703" xr:uid="{00000000-0005-0000-0000-00000FC60000}"/>
    <cellStyle name="Normal 8 10 3 2 2 3 2" xfId="50704" xr:uid="{00000000-0005-0000-0000-000010C60000}"/>
    <cellStyle name="Normal 8 10 3 2 2 3 2 2" xfId="50705" xr:uid="{00000000-0005-0000-0000-000011C60000}"/>
    <cellStyle name="Normal 8 10 3 2 2 3 3" xfId="50706" xr:uid="{00000000-0005-0000-0000-000012C60000}"/>
    <cellStyle name="Normal 8 10 3 2 2 4" xfId="50707" xr:uid="{00000000-0005-0000-0000-000013C60000}"/>
    <cellStyle name="Normal 8 10 3 2 2 4 2" xfId="50708" xr:uid="{00000000-0005-0000-0000-000014C60000}"/>
    <cellStyle name="Normal 8 10 3 2 2 5" xfId="50709" xr:uid="{00000000-0005-0000-0000-000015C60000}"/>
    <cellStyle name="Normal 8 10 3 2 3" xfId="50710" xr:uid="{00000000-0005-0000-0000-000016C60000}"/>
    <cellStyle name="Normal 8 10 3 2 3 2" xfId="50711" xr:uid="{00000000-0005-0000-0000-000017C60000}"/>
    <cellStyle name="Normal 8 10 3 2 3 2 2" xfId="50712" xr:uid="{00000000-0005-0000-0000-000018C60000}"/>
    <cellStyle name="Normal 8 10 3 2 3 2 2 2" xfId="50713" xr:uid="{00000000-0005-0000-0000-000019C60000}"/>
    <cellStyle name="Normal 8 10 3 2 3 2 3" xfId="50714" xr:uid="{00000000-0005-0000-0000-00001AC60000}"/>
    <cellStyle name="Normal 8 10 3 2 3 3" xfId="50715" xr:uid="{00000000-0005-0000-0000-00001BC60000}"/>
    <cellStyle name="Normal 8 10 3 2 3 3 2" xfId="50716" xr:uid="{00000000-0005-0000-0000-00001CC60000}"/>
    <cellStyle name="Normal 8 10 3 2 3 4" xfId="50717" xr:uid="{00000000-0005-0000-0000-00001DC60000}"/>
    <cellStyle name="Normal 8 10 3 2 4" xfId="50718" xr:uid="{00000000-0005-0000-0000-00001EC60000}"/>
    <cellStyle name="Normal 8 10 3 2 4 2" xfId="50719" xr:uid="{00000000-0005-0000-0000-00001FC60000}"/>
    <cellStyle name="Normal 8 10 3 2 4 2 2" xfId="50720" xr:uid="{00000000-0005-0000-0000-000020C60000}"/>
    <cellStyle name="Normal 8 10 3 2 4 3" xfId="50721" xr:uid="{00000000-0005-0000-0000-000021C60000}"/>
    <cellStyle name="Normal 8 10 3 2 5" xfId="50722" xr:uid="{00000000-0005-0000-0000-000022C60000}"/>
    <cellStyle name="Normal 8 10 3 2 5 2" xfId="50723" xr:uid="{00000000-0005-0000-0000-000023C60000}"/>
    <cellStyle name="Normal 8 10 3 2 6" xfId="50724" xr:uid="{00000000-0005-0000-0000-000024C60000}"/>
    <cellStyle name="Normal 8 10 3 3" xfId="50725" xr:uid="{00000000-0005-0000-0000-000025C60000}"/>
    <cellStyle name="Normal 8 10 3 3 2" xfId="50726" xr:uid="{00000000-0005-0000-0000-000026C60000}"/>
    <cellStyle name="Normal 8 10 3 3 2 2" xfId="50727" xr:uid="{00000000-0005-0000-0000-000027C60000}"/>
    <cellStyle name="Normal 8 10 3 3 2 2 2" xfId="50728" xr:uid="{00000000-0005-0000-0000-000028C60000}"/>
    <cellStyle name="Normal 8 10 3 3 2 2 2 2" xfId="50729" xr:uid="{00000000-0005-0000-0000-000029C60000}"/>
    <cellStyle name="Normal 8 10 3 3 2 2 3" xfId="50730" xr:uid="{00000000-0005-0000-0000-00002AC60000}"/>
    <cellStyle name="Normal 8 10 3 3 2 3" xfId="50731" xr:uid="{00000000-0005-0000-0000-00002BC60000}"/>
    <cellStyle name="Normal 8 10 3 3 2 3 2" xfId="50732" xr:uid="{00000000-0005-0000-0000-00002CC60000}"/>
    <cellStyle name="Normal 8 10 3 3 2 4" xfId="50733" xr:uid="{00000000-0005-0000-0000-00002DC60000}"/>
    <cellStyle name="Normal 8 10 3 3 3" xfId="50734" xr:uid="{00000000-0005-0000-0000-00002EC60000}"/>
    <cellStyle name="Normal 8 10 3 3 3 2" xfId="50735" xr:uid="{00000000-0005-0000-0000-00002FC60000}"/>
    <cellStyle name="Normal 8 10 3 3 3 2 2" xfId="50736" xr:uid="{00000000-0005-0000-0000-000030C60000}"/>
    <cellStyle name="Normal 8 10 3 3 3 3" xfId="50737" xr:uid="{00000000-0005-0000-0000-000031C60000}"/>
    <cellStyle name="Normal 8 10 3 3 4" xfId="50738" xr:uid="{00000000-0005-0000-0000-000032C60000}"/>
    <cellStyle name="Normal 8 10 3 3 4 2" xfId="50739" xr:uid="{00000000-0005-0000-0000-000033C60000}"/>
    <cellStyle name="Normal 8 10 3 3 5" xfId="50740" xr:uid="{00000000-0005-0000-0000-000034C60000}"/>
    <cellStyle name="Normal 8 10 3 4" xfId="50741" xr:uid="{00000000-0005-0000-0000-000035C60000}"/>
    <cellStyle name="Normal 8 10 3 4 2" xfId="50742" xr:uid="{00000000-0005-0000-0000-000036C60000}"/>
    <cellStyle name="Normal 8 10 3 4 2 2" xfId="50743" xr:uid="{00000000-0005-0000-0000-000037C60000}"/>
    <cellStyle name="Normal 8 10 3 4 2 2 2" xfId="50744" xr:uid="{00000000-0005-0000-0000-000038C60000}"/>
    <cellStyle name="Normal 8 10 3 4 2 3" xfId="50745" xr:uid="{00000000-0005-0000-0000-000039C60000}"/>
    <cellStyle name="Normal 8 10 3 4 3" xfId="50746" xr:uid="{00000000-0005-0000-0000-00003AC60000}"/>
    <cellStyle name="Normal 8 10 3 4 3 2" xfId="50747" xr:uid="{00000000-0005-0000-0000-00003BC60000}"/>
    <cellStyle name="Normal 8 10 3 4 4" xfId="50748" xr:uid="{00000000-0005-0000-0000-00003CC60000}"/>
    <cellStyle name="Normal 8 10 3 5" xfId="50749" xr:uid="{00000000-0005-0000-0000-00003DC60000}"/>
    <cellStyle name="Normal 8 10 3 5 2" xfId="50750" xr:uid="{00000000-0005-0000-0000-00003EC60000}"/>
    <cellStyle name="Normal 8 10 3 5 2 2" xfId="50751" xr:uid="{00000000-0005-0000-0000-00003FC60000}"/>
    <cellStyle name="Normal 8 10 3 5 3" xfId="50752" xr:uid="{00000000-0005-0000-0000-000040C60000}"/>
    <cellStyle name="Normal 8 10 3 6" xfId="50753" xr:uid="{00000000-0005-0000-0000-000041C60000}"/>
    <cellStyle name="Normal 8 10 3 6 2" xfId="50754" xr:uid="{00000000-0005-0000-0000-000042C60000}"/>
    <cellStyle name="Normal 8 10 3 7" xfId="50755" xr:uid="{00000000-0005-0000-0000-000043C60000}"/>
    <cellStyle name="Normal 8 10 4" xfId="50756" xr:uid="{00000000-0005-0000-0000-000044C60000}"/>
    <cellStyle name="Normal 8 10 4 2" xfId="50757" xr:uid="{00000000-0005-0000-0000-000045C60000}"/>
    <cellStyle name="Normal 8 10 4 2 2" xfId="50758" xr:uid="{00000000-0005-0000-0000-000046C60000}"/>
    <cellStyle name="Normal 8 10 4 2 2 2" xfId="50759" xr:uid="{00000000-0005-0000-0000-000047C60000}"/>
    <cellStyle name="Normal 8 10 4 2 2 2 2" xfId="50760" xr:uid="{00000000-0005-0000-0000-000048C60000}"/>
    <cellStyle name="Normal 8 10 4 2 2 2 2 2" xfId="50761" xr:uid="{00000000-0005-0000-0000-000049C60000}"/>
    <cellStyle name="Normal 8 10 4 2 2 2 3" xfId="50762" xr:uid="{00000000-0005-0000-0000-00004AC60000}"/>
    <cellStyle name="Normal 8 10 4 2 2 3" xfId="50763" xr:uid="{00000000-0005-0000-0000-00004BC60000}"/>
    <cellStyle name="Normal 8 10 4 2 2 3 2" xfId="50764" xr:uid="{00000000-0005-0000-0000-00004CC60000}"/>
    <cellStyle name="Normal 8 10 4 2 2 4" xfId="50765" xr:uid="{00000000-0005-0000-0000-00004DC60000}"/>
    <cellStyle name="Normal 8 10 4 2 3" xfId="50766" xr:uid="{00000000-0005-0000-0000-00004EC60000}"/>
    <cellStyle name="Normal 8 10 4 2 3 2" xfId="50767" xr:uid="{00000000-0005-0000-0000-00004FC60000}"/>
    <cellStyle name="Normal 8 10 4 2 3 2 2" xfId="50768" xr:uid="{00000000-0005-0000-0000-000050C60000}"/>
    <cellStyle name="Normal 8 10 4 2 3 3" xfId="50769" xr:uid="{00000000-0005-0000-0000-000051C60000}"/>
    <cellStyle name="Normal 8 10 4 2 4" xfId="50770" xr:uid="{00000000-0005-0000-0000-000052C60000}"/>
    <cellStyle name="Normal 8 10 4 2 4 2" xfId="50771" xr:uid="{00000000-0005-0000-0000-000053C60000}"/>
    <cellStyle name="Normal 8 10 4 2 5" xfId="50772" xr:uid="{00000000-0005-0000-0000-000054C60000}"/>
    <cellStyle name="Normal 8 10 4 3" xfId="50773" xr:uid="{00000000-0005-0000-0000-000055C60000}"/>
    <cellStyle name="Normal 8 10 4 3 2" xfId="50774" xr:uid="{00000000-0005-0000-0000-000056C60000}"/>
    <cellStyle name="Normal 8 10 4 3 2 2" xfId="50775" xr:uid="{00000000-0005-0000-0000-000057C60000}"/>
    <cellStyle name="Normal 8 10 4 3 2 2 2" xfId="50776" xr:uid="{00000000-0005-0000-0000-000058C60000}"/>
    <cellStyle name="Normal 8 10 4 3 2 3" xfId="50777" xr:uid="{00000000-0005-0000-0000-000059C60000}"/>
    <cellStyle name="Normal 8 10 4 3 3" xfId="50778" xr:uid="{00000000-0005-0000-0000-00005AC60000}"/>
    <cellStyle name="Normal 8 10 4 3 3 2" xfId="50779" xr:uid="{00000000-0005-0000-0000-00005BC60000}"/>
    <cellStyle name="Normal 8 10 4 3 4" xfId="50780" xr:uid="{00000000-0005-0000-0000-00005CC60000}"/>
    <cellStyle name="Normal 8 10 4 4" xfId="50781" xr:uid="{00000000-0005-0000-0000-00005DC60000}"/>
    <cellStyle name="Normal 8 10 4 4 2" xfId="50782" xr:uid="{00000000-0005-0000-0000-00005EC60000}"/>
    <cellStyle name="Normal 8 10 4 4 2 2" xfId="50783" xr:uid="{00000000-0005-0000-0000-00005FC60000}"/>
    <cellStyle name="Normal 8 10 4 4 3" xfId="50784" xr:uid="{00000000-0005-0000-0000-000060C60000}"/>
    <cellStyle name="Normal 8 10 4 5" xfId="50785" xr:uid="{00000000-0005-0000-0000-000061C60000}"/>
    <cellStyle name="Normal 8 10 4 5 2" xfId="50786" xr:uid="{00000000-0005-0000-0000-000062C60000}"/>
    <cellStyle name="Normal 8 10 4 6" xfId="50787" xr:uid="{00000000-0005-0000-0000-000063C60000}"/>
    <cellStyle name="Normal 8 10 5" xfId="50788" xr:uid="{00000000-0005-0000-0000-000064C60000}"/>
    <cellStyle name="Normal 8 10 5 2" xfId="50789" xr:uid="{00000000-0005-0000-0000-000065C60000}"/>
    <cellStyle name="Normal 8 10 5 2 2" xfId="50790" xr:uid="{00000000-0005-0000-0000-000066C60000}"/>
    <cellStyle name="Normal 8 10 5 2 2 2" xfId="50791" xr:uid="{00000000-0005-0000-0000-000067C60000}"/>
    <cellStyle name="Normal 8 10 5 2 2 2 2" xfId="50792" xr:uid="{00000000-0005-0000-0000-000068C60000}"/>
    <cellStyle name="Normal 8 10 5 2 2 3" xfId="50793" xr:uid="{00000000-0005-0000-0000-000069C60000}"/>
    <cellStyle name="Normal 8 10 5 2 3" xfId="50794" xr:uid="{00000000-0005-0000-0000-00006AC60000}"/>
    <cellStyle name="Normal 8 10 5 2 3 2" xfId="50795" xr:uid="{00000000-0005-0000-0000-00006BC60000}"/>
    <cellStyle name="Normal 8 10 5 2 4" xfId="50796" xr:uid="{00000000-0005-0000-0000-00006CC60000}"/>
    <cellStyle name="Normal 8 10 5 3" xfId="50797" xr:uid="{00000000-0005-0000-0000-00006DC60000}"/>
    <cellStyle name="Normal 8 10 5 3 2" xfId="50798" xr:uid="{00000000-0005-0000-0000-00006EC60000}"/>
    <cellStyle name="Normal 8 10 5 3 2 2" xfId="50799" xr:uid="{00000000-0005-0000-0000-00006FC60000}"/>
    <cellStyle name="Normal 8 10 5 3 3" xfId="50800" xr:uid="{00000000-0005-0000-0000-000070C60000}"/>
    <cellStyle name="Normal 8 10 5 4" xfId="50801" xr:uid="{00000000-0005-0000-0000-000071C60000}"/>
    <cellStyle name="Normal 8 10 5 4 2" xfId="50802" xr:uid="{00000000-0005-0000-0000-000072C60000}"/>
    <cellStyle name="Normal 8 10 5 5" xfId="50803" xr:uid="{00000000-0005-0000-0000-000073C60000}"/>
    <cellStyle name="Normal 8 10 6" xfId="50804" xr:uid="{00000000-0005-0000-0000-000074C60000}"/>
    <cellStyle name="Normal 8 10 6 2" xfId="50805" xr:uid="{00000000-0005-0000-0000-000075C60000}"/>
    <cellStyle name="Normal 8 10 6 2 2" xfId="50806" xr:uid="{00000000-0005-0000-0000-000076C60000}"/>
    <cellStyle name="Normal 8 10 6 2 2 2" xfId="50807" xr:uid="{00000000-0005-0000-0000-000077C60000}"/>
    <cellStyle name="Normal 8 10 6 2 3" xfId="50808" xr:uid="{00000000-0005-0000-0000-000078C60000}"/>
    <cellStyle name="Normal 8 10 6 3" xfId="50809" xr:uid="{00000000-0005-0000-0000-000079C60000}"/>
    <cellStyle name="Normal 8 10 6 3 2" xfId="50810" xr:uid="{00000000-0005-0000-0000-00007AC60000}"/>
    <cellStyle name="Normal 8 10 6 4" xfId="50811" xr:uid="{00000000-0005-0000-0000-00007BC60000}"/>
    <cellStyle name="Normal 8 10 7" xfId="50812" xr:uid="{00000000-0005-0000-0000-00007CC60000}"/>
    <cellStyle name="Normal 8 10 7 2" xfId="50813" xr:uid="{00000000-0005-0000-0000-00007DC60000}"/>
    <cellStyle name="Normal 8 10 7 2 2" xfId="50814" xr:uid="{00000000-0005-0000-0000-00007EC60000}"/>
    <cellStyle name="Normal 8 10 7 3" xfId="50815" xr:uid="{00000000-0005-0000-0000-00007FC60000}"/>
    <cellStyle name="Normal 8 10 8" xfId="50816" xr:uid="{00000000-0005-0000-0000-000080C60000}"/>
    <cellStyle name="Normal 8 10 8 2" xfId="50817" xr:uid="{00000000-0005-0000-0000-000081C60000}"/>
    <cellStyle name="Normal 8 10 9" xfId="50818" xr:uid="{00000000-0005-0000-0000-000082C60000}"/>
    <cellStyle name="Normal 8 11" xfId="50819" xr:uid="{00000000-0005-0000-0000-000083C60000}"/>
    <cellStyle name="Normal 8 12" xfId="50820" xr:uid="{00000000-0005-0000-0000-000084C60000}"/>
    <cellStyle name="Normal 8 13" xfId="50562" xr:uid="{00000000-0005-0000-0000-000085C60000}"/>
    <cellStyle name="Normal 8 2" xfId="50821" xr:uid="{00000000-0005-0000-0000-000086C60000}"/>
    <cellStyle name="Normal 8 2 2" xfId="50822" xr:uid="{00000000-0005-0000-0000-000087C60000}"/>
    <cellStyle name="Normal 8 2 2 2" xfId="50823" xr:uid="{00000000-0005-0000-0000-000088C60000}"/>
    <cellStyle name="Normal 8 2 3" xfId="50824" xr:uid="{00000000-0005-0000-0000-000089C60000}"/>
    <cellStyle name="Normal 8 2 4" xfId="50825" xr:uid="{00000000-0005-0000-0000-00008AC60000}"/>
    <cellStyle name="Normal 8 3" xfId="50826" xr:uid="{00000000-0005-0000-0000-00008BC60000}"/>
    <cellStyle name="Normal 8 3 2" xfId="50827" xr:uid="{00000000-0005-0000-0000-00008CC60000}"/>
    <cellStyle name="Normal 8 4" xfId="50828" xr:uid="{00000000-0005-0000-0000-00008DC60000}"/>
    <cellStyle name="Normal 8 4 2" xfId="50829" xr:uid="{00000000-0005-0000-0000-00008EC60000}"/>
    <cellStyle name="Normal 8 5" xfId="50830" xr:uid="{00000000-0005-0000-0000-00008FC60000}"/>
    <cellStyle name="Normal 8 5 2" xfId="50831" xr:uid="{00000000-0005-0000-0000-000090C60000}"/>
    <cellStyle name="Normal 8 6" xfId="50832" xr:uid="{00000000-0005-0000-0000-000091C60000}"/>
    <cellStyle name="Normal 8 6 2" xfId="50833" xr:uid="{00000000-0005-0000-0000-000092C60000}"/>
    <cellStyle name="Normal 8 7" xfId="50834" xr:uid="{00000000-0005-0000-0000-000093C60000}"/>
    <cellStyle name="Normal 8 8" xfId="50835" xr:uid="{00000000-0005-0000-0000-000094C60000}"/>
    <cellStyle name="Normal 8 8 2" xfId="50836" xr:uid="{00000000-0005-0000-0000-000095C60000}"/>
    <cellStyle name="Normal 8 8 2 2" xfId="50837" xr:uid="{00000000-0005-0000-0000-000096C60000}"/>
    <cellStyle name="Normal 8 8 2 2 2" xfId="50838" xr:uid="{00000000-0005-0000-0000-000097C60000}"/>
    <cellStyle name="Normal 8 8 2 2 2 2" xfId="50839" xr:uid="{00000000-0005-0000-0000-000098C60000}"/>
    <cellStyle name="Normal 8 8 2 2 2 2 2" xfId="50840" xr:uid="{00000000-0005-0000-0000-000099C60000}"/>
    <cellStyle name="Normal 8 8 2 2 2 2 2 2" xfId="50841" xr:uid="{00000000-0005-0000-0000-00009AC60000}"/>
    <cellStyle name="Normal 8 8 2 2 2 2 2 2 2" xfId="50842" xr:uid="{00000000-0005-0000-0000-00009BC60000}"/>
    <cellStyle name="Normal 8 8 2 2 2 2 2 2 2 2" xfId="50843" xr:uid="{00000000-0005-0000-0000-00009CC60000}"/>
    <cellStyle name="Normal 8 8 2 2 2 2 2 2 2 2 2" xfId="50844" xr:uid="{00000000-0005-0000-0000-00009DC60000}"/>
    <cellStyle name="Normal 8 8 2 2 2 2 2 2 2 3" xfId="50845" xr:uid="{00000000-0005-0000-0000-00009EC60000}"/>
    <cellStyle name="Normal 8 8 2 2 2 2 2 2 3" xfId="50846" xr:uid="{00000000-0005-0000-0000-00009FC60000}"/>
    <cellStyle name="Normal 8 8 2 2 2 2 2 2 3 2" xfId="50847" xr:uid="{00000000-0005-0000-0000-0000A0C60000}"/>
    <cellStyle name="Normal 8 8 2 2 2 2 2 2 4" xfId="50848" xr:uid="{00000000-0005-0000-0000-0000A1C60000}"/>
    <cellStyle name="Normal 8 8 2 2 2 2 2 3" xfId="50849" xr:uid="{00000000-0005-0000-0000-0000A2C60000}"/>
    <cellStyle name="Normal 8 8 2 2 2 2 2 3 2" xfId="50850" xr:uid="{00000000-0005-0000-0000-0000A3C60000}"/>
    <cellStyle name="Normal 8 8 2 2 2 2 2 3 2 2" xfId="50851" xr:uid="{00000000-0005-0000-0000-0000A4C60000}"/>
    <cellStyle name="Normal 8 8 2 2 2 2 2 3 3" xfId="50852" xr:uid="{00000000-0005-0000-0000-0000A5C60000}"/>
    <cellStyle name="Normal 8 8 2 2 2 2 2 4" xfId="50853" xr:uid="{00000000-0005-0000-0000-0000A6C60000}"/>
    <cellStyle name="Normal 8 8 2 2 2 2 2 4 2" xfId="50854" xr:uid="{00000000-0005-0000-0000-0000A7C60000}"/>
    <cellStyle name="Normal 8 8 2 2 2 2 2 5" xfId="50855" xr:uid="{00000000-0005-0000-0000-0000A8C60000}"/>
    <cellStyle name="Normal 8 8 2 2 2 2 3" xfId="50856" xr:uid="{00000000-0005-0000-0000-0000A9C60000}"/>
    <cellStyle name="Normal 8 8 2 2 2 2 3 2" xfId="50857" xr:uid="{00000000-0005-0000-0000-0000AAC60000}"/>
    <cellStyle name="Normal 8 8 2 2 2 2 3 2 2" xfId="50858" xr:uid="{00000000-0005-0000-0000-0000ABC60000}"/>
    <cellStyle name="Normal 8 8 2 2 2 2 3 2 2 2" xfId="50859" xr:uid="{00000000-0005-0000-0000-0000ACC60000}"/>
    <cellStyle name="Normal 8 8 2 2 2 2 3 2 3" xfId="50860" xr:uid="{00000000-0005-0000-0000-0000ADC60000}"/>
    <cellStyle name="Normal 8 8 2 2 2 2 3 3" xfId="50861" xr:uid="{00000000-0005-0000-0000-0000AEC60000}"/>
    <cellStyle name="Normal 8 8 2 2 2 2 3 3 2" xfId="50862" xr:uid="{00000000-0005-0000-0000-0000AFC60000}"/>
    <cellStyle name="Normal 8 8 2 2 2 2 3 4" xfId="50863" xr:uid="{00000000-0005-0000-0000-0000B0C60000}"/>
    <cellStyle name="Normal 8 8 2 2 2 2 4" xfId="50864" xr:uid="{00000000-0005-0000-0000-0000B1C60000}"/>
    <cellStyle name="Normal 8 8 2 2 2 2 4 2" xfId="50865" xr:uid="{00000000-0005-0000-0000-0000B2C60000}"/>
    <cellStyle name="Normal 8 8 2 2 2 2 4 2 2" xfId="50866" xr:uid="{00000000-0005-0000-0000-0000B3C60000}"/>
    <cellStyle name="Normal 8 8 2 2 2 2 4 3" xfId="50867" xr:uid="{00000000-0005-0000-0000-0000B4C60000}"/>
    <cellStyle name="Normal 8 8 2 2 2 2 5" xfId="50868" xr:uid="{00000000-0005-0000-0000-0000B5C60000}"/>
    <cellStyle name="Normal 8 8 2 2 2 2 5 2" xfId="50869" xr:uid="{00000000-0005-0000-0000-0000B6C60000}"/>
    <cellStyle name="Normal 8 8 2 2 2 2 6" xfId="50870" xr:uid="{00000000-0005-0000-0000-0000B7C60000}"/>
    <cellStyle name="Normal 8 8 2 2 2 3" xfId="50871" xr:uid="{00000000-0005-0000-0000-0000B8C60000}"/>
    <cellStyle name="Normal 8 8 2 2 2 3 2" xfId="50872" xr:uid="{00000000-0005-0000-0000-0000B9C60000}"/>
    <cellStyle name="Normal 8 8 2 2 2 3 2 2" xfId="50873" xr:uid="{00000000-0005-0000-0000-0000BAC60000}"/>
    <cellStyle name="Normal 8 8 2 2 2 3 2 2 2" xfId="50874" xr:uid="{00000000-0005-0000-0000-0000BBC60000}"/>
    <cellStyle name="Normal 8 8 2 2 2 3 2 2 2 2" xfId="50875" xr:uid="{00000000-0005-0000-0000-0000BCC60000}"/>
    <cellStyle name="Normal 8 8 2 2 2 3 2 2 3" xfId="50876" xr:uid="{00000000-0005-0000-0000-0000BDC60000}"/>
    <cellStyle name="Normal 8 8 2 2 2 3 2 3" xfId="50877" xr:uid="{00000000-0005-0000-0000-0000BEC60000}"/>
    <cellStyle name="Normal 8 8 2 2 2 3 2 3 2" xfId="50878" xr:uid="{00000000-0005-0000-0000-0000BFC60000}"/>
    <cellStyle name="Normal 8 8 2 2 2 3 2 4" xfId="50879" xr:uid="{00000000-0005-0000-0000-0000C0C60000}"/>
    <cellStyle name="Normal 8 8 2 2 2 3 3" xfId="50880" xr:uid="{00000000-0005-0000-0000-0000C1C60000}"/>
    <cellStyle name="Normal 8 8 2 2 2 3 3 2" xfId="50881" xr:uid="{00000000-0005-0000-0000-0000C2C60000}"/>
    <cellStyle name="Normal 8 8 2 2 2 3 3 2 2" xfId="50882" xr:uid="{00000000-0005-0000-0000-0000C3C60000}"/>
    <cellStyle name="Normal 8 8 2 2 2 3 3 3" xfId="50883" xr:uid="{00000000-0005-0000-0000-0000C4C60000}"/>
    <cellStyle name="Normal 8 8 2 2 2 3 4" xfId="50884" xr:uid="{00000000-0005-0000-0000-0000C5C60000}"/>
    <cellStyle name="Normal 8 8 2 2 2 3 4 2" xfId="50885" xr:uid="{00000000-0005-0000-0000-0000C6C60000}"/>
    <cellStyle name="Normal 8 8 2 2 2 3 5" xfId="50886" xr:uid="{00000000-0005-0000-0000-0000C7C60000}"/>
    <cellStyle name="Normal 8 8 2 2 2 4" xfId="50887" xr:uid="{00000000-0005-0000-0000-0000C8C60000}"/>
    <cellStyle name="Normal 8 8 2 2 2 4 2" xfId="50888" xr:uid="{00000000-0005-0000-0000-0000C9C60000}"/>
    <cellStyle name="Normal 8 8 2 2 2 4 2 2" xfId="50889" xr:uid="{00000000-0005-0000-0000-0000CAC60000}"/>
    <cellStyle name="Normal 8 8 2 2 2 4 2 2 2" xfId="50890" xr:uid="{00000000-0005-0000-0000-0000CBC60000}"/>
    <cellStyle name="Normal 8 8 2 2 2 4 2 3" xfId="50891" xr:uid="{00000000-0005-0000-0000-0000CCC60000}"/>
    <cellStyle name="Normal 8 8 2 2 2 4 3" xfId="50892" xr:uid="{00000000-0005-0000-0000-0000CDC60000}"/>
    <cellStyle name="Normal 8 8 2 2 2 4 3 2" xfId="50893" xr:uid="{00000000-0005-0000-0000-0000CEC60000}"/>
    <cellStyle name="Normal 8 8 2 2 2 4 4" xfId="50894" xr:uid="{00000000-0005-0000-0000-0000CFC60000}"/>
    <cellStyle name="Normal 8 8 2 2 2 5" xfId="50895" xr:uid="{00000000-0005-0000-0000-0000D0C60000}"/>
    <cellStyle name="Normal 8 8 2 2 2 5 2" xfId="50896" xr:uid="{00000000-0005-0000-0000-0000D1C60000}"/>
    <cellStyle name="Normal 8 8 2 2 2 5 2 2" xfId="50897" xr:uid="{00000000-0005-0000-0000-0000D2C60000}"/>
    <cellStyle name="Normal 8 8 2 2 2 5 3" xfId="50898" xr:uid="{00000000-0005-0000-0000-0000D3C60000}"/>
    <cellStyle name="Normal 8 8 2 2 2 6" xfId="50899" xr:uid="{00000000-0005-0000-0000-0000D4C60000}"/>
    <cellStyle name="Normal 8 8 2 2 2 6 2" xfId="50900" xr:uid="{00000000-0005-0000-0000-0000D5C60000}"/>
    <cellStyle name="Normal 8 8 2 2 2 7" xfId="50901" xr:uid="{00000000-0005-0000-0000-0000D6C60000}"/>
    <cellStyle name="Normal 8 8 2 2 3" xfId="50902" xr:uid="{00000000-0005-0000-0000-0000D7C60000}"/>
    <cellStyle name="Normal 8 8 2 2 3 2" xfId="50903" xr:uid="{00000000-0005-0000-0000-0000D8C60000}"/>
    <cellStyle name="Normal 8 8 2 2 3 2 2" xfId="50904" xr:uid="{00000000-0005-0000-0000-0000D9C60000}"/>
    <cellStyle name="Normal 8 8 2 2 3 2 2 2" xfId="50905" xr:uid="{00000000-0005-0000-0000-0000DAC60000}"/>
    <cellStyle name="Normal 8 8 2 2 3 2 2 2 2" xfId="50906" xr:uid="{00000000-0005-0000-0000-0000DBC60000}"/>
    <cellStyle name="Normal 8 8 2 2 3 2 2 2 2 2" xfId="50907" xr:uid="{00000000-0005-0000-0000-0000DCC60000}"/>
    <cellStyle name="Normal 8 8 2 2 3 2 2 2 3" xfId="50908" xr:uid="{00000000-0005-0000-0000-0000DDC60000}"/>
    <cellStyle name="Normal 8 8 2 2 3 2 2 3" xfId="50909" xr:uid="{00000000-0005-0000-0000-0000DEC60000}"/>
    <cellStyle name="Normal 8 8 2 2 3 2 2 3 2" xfId="50910" xr:uid="{00000000-0005-0000-0000-0000DFC60000}"/>
    <cellStyle name="Normal 8 8 2 2 3 2 2 4" xfId="50911" xr:uid="{00000000-0005-0000-0000-0000E0C60000}"/>
    <cellStyle name="Normal 8 8 2 2 3 2 3" xfId="50912" xr:uid="{00000000-0005-0000-0000-0000E1C60000}"/>
    <cellStyle name="Normal 8 8 2 2 3 2 3 2" xfId="50913" xr:uid="{00000000-0005-0000-0000-0000E2C60000}"/>
    <cellStyle name="Normal 8 8 2 2 3 2 3 2 2" xfId="50914" xr:uid="{00000000-0005-0000-0000-0000E3C60000}"/>
    <cellStyle name="Normal 8 8 2 2 3 2 3 3" xfId="50915" xr:uid="{00000000-0005-0000-0000-0000E4C60000}"/>
    <cellStyle name="Normal 8 8 2 2 3 2 4" xfId="50916" xr:uid="{00000000-0005-0000-0000-0000E5C60000}"/>
    <cellStyle name="Normal 8 8 2 2 3 2 4 2" xfId="50917" xr:uid="{00000000-0005-0000-0000-0000E6C60000}"/>
    <cellStyle name="Normal 8 8 2 2 3 2 5" xfId="50918" xr:uid="{00000000-0005-0000-0000-0000E7C60000}"/>
    <cellStyle name="Normal 8 8 2 2 3 3" xfId="50919" xr:uid="{00000000-0005-0000-0000-0000E8C60000}"/>
    <cellStyle name="Normal 8 8 2 2 3 3 2" xfId="50920" xr:uid="{00000000-0005-0000-0000-0000E9C60000}"/>
    <cellStyle name="Normal 8 8 2 2 3 3 2 2" xfId="50921" xr:uid="{00000000-0005-0000-0000-0000EAC60000}"/>
    <cellStyle name="Normal 8 8 2 2 3 3 2 2 2" xfId="50922" xr:uid="{00000000-0005-0000-0000-0000EBC60000}"/>
    <cellStyle name="Normal 8 8 2 2 3 3 2 3" xfId="50923" xr:uid="{00000000-0005-0000-0000-0000ECC60000}"/>
    <cellStyle name="Normal 8 8 2 2 3 3 3" xfId="50924" xr:uid="{00000000-0005-0000-0000-0000EDC60000}"/>
    <cellStyle name="Normal 8 8 2 2 3 3 3 2" xfId="50925" xr:uid="{00000000-0005-0000-0000-0000EEC60000}"/>
    <cellStyle name="Normal 8 8 2 2 3 3 4" xfId="50926" xr:uid="{00000000-0005-0000-0000-0000EFC60000}"/>
    <cellStyle name="Normal 8 8 2 2 3 4" xfId="50927" xr:uid="{00000000-0005-0000-0000-0000F0C60000}"/>
    <cellStyle name="Normal 8 8 2 2 3 4 2" xfId="50928" xr:uid="{00000000-0005-0000-0000-0000F1C60000}"/>
    <cellStyle name="Normal 8 8 2 2 3 4 2 2" xfId="50929" xr:uid="{00000000-0005-0000-0000-0000F2C60000}"/>
    <cellStyle name="Normal 8 8 2 2 3 4 3" xfId="50930" xr:uid="{00000000-0005-0000-0000-0000F3C60000}"/>
    <cellStyle name="Normal 8 8 2 2 3 5" xfId="50931" xr:uid="{00000000-0005-0000-0000-0000F4C60000}"/>
    <cellStyle name="Normal 8 8 2 2 3 5 2" xfId="50932" xr:uid="{00000000-0005-0000-0000-0000F5C60000}"/>
    <cellStyle name="Normal 8 8 2 2 3 6" xfId="50933" xr:uid="{00000000-0005-0000-0000-0000F6C60000}"/>
    <cellStyle name="Normal 8 8 2 2 4" xfId="50934" xr:uid="{00000000-0005-0000-0000-0000F7C60000}"/>
    <cellStyle name="Normal 8 8 2 2 4 2" xfId="50935" xr:uid="{00000000-0005-0000-0000-0000F8C60000}"/>
    <cellStyle name="Normal 8 8 2 2 4 2 2" xfId="50936" xr:uid="{00000000-0005-0000-0000-0000F9C60000}"/>
    <cellStyle name="Normal 8 8 2 2 4 2 2 2" xfId="50937" xr:uid="{00000000-0005-0000-0000-0000FAC60000}"/>
    <cellStyle name="Normal 8 8 2 2 4 2 2 2 2" xfId="50938" xr:uid="{00000000-0005-0000-0000-0000FBC60000}"/>
    <cellStyle name="Normal 8 8 2 2 4 2 2 3" xfId="50939" xr:uid="{00000000-0005-0000-0000-0000FCC60000}"/>
    <cellStyle name="Normal 8 8 2 2 4 2 3" xfId="50940" xr:uid="{00000000-0005-0000-0000-0000FDC60000}"/>
    <cellStyle name="Normal 8 8 2 2 4 2 3 2" xfId="50941" xr:uid="{00000000-0005-0000-0000-0000FEC60000}"/>
    <cellStyle name="Normal 8 8 2 2 4 2 4" xfId="50942" xr:uid="{00000000-0005-0000-0000-0000FFC60000}"/>
    <cellStyle name="Normal 8 8 2 2 4 3" xfId="50943" xr:uid="{00000000-0005-0000-0000-000000C70000}"/>
    <cellStyle name="Normal 8 8 2 2 4 3 2" xfId="50944" xr:uid="{00000000-0005-0000-0000-000001C70000}"/>
    <cellStyle name="Normal 8 8 2 2 4 3 2 2" xfId="50945" xr:uid="{00000000-0005-0000-0000-000002C70000}"/>
    <cellStyle name="Normal 8 8 2 2 4 3 3" xfId="50946" xr:uid="{00000000-0005-0000-0000-000003C70000}"/>
    <cellStyle name="Normal 8 8 2 2 4 4" xfId="50947" xr:uid="{00000000-0005-0000-0000-000004C70000}"/>
    <cellStyle name="Normal 8 8 2 2 4 4 2" xfId="50948" xr:uid="{00000000-0005-0000-0000-000005C70000}"/>
    <cellStyle name="Normal 8 8 2 2 4 5" xfId="50949" xr:uid="{00000000-0005-0000-0000-000006C70000}"/>
    <cellStyle name="Normal 8 8 2 2 5" xfId="50950" xr:uid="{00000000-0005-0000-0000-000007C70000}"/>
    <cellStyle name="Normal 8 8 2 2 5 2" xfId="50951" xr:uid="{00000000-0005-0000-0000-000008C70000}"/>
    <cellStyle name="Normal 8 8 2 2 5 2 2" xfId="50952" xr:uid="{00000000-0005-0000-0000-000009C70000}"/>
    <cellStyle name="Normal 8 8 2 2 5 2 2 2" xfId="50953" xr:uid="{00000000-0005-0000-0000-00000AC70000}"/>
    <cellStyle name="Normal 8 8 2 2 5 2 3" xfId="50954" xr:uid="{00000000-0005-0000-0000-00000BC70000}"/>
    <cellStyle name="Normal 8 8 2 2 5 3" xfId="50955" xr:uid="{00000000-0005-0000-0000-00000CC70000}"/>
    <cellStyle name="Normal 8 8 2 2 5 3 2" xfId="50956" xr:uid="{00000000-0005-0000-0000-00000DC70000}"/>
    <cellStyle name="Normal 8 8 2 2 5 4" xfId="50957" xr:uid="{00000000-0005-0000-0000-00000EC70000}"/>
    <cellStyle name="Normal 8 8 2 2 6" xfId="50958" xr:uid="{00000000-0005-0000-0000-00000FC70000}"/>
    <cellStyle name="Normal 8 8 2 2 6 2" xfId="50959" xr:uid="{00000000-0005-0000-0000-000010C70000}"/>
    <cellStyle name="Normal 8 8 2 2 6 2 2" xfId="50960" xr:uid="{00000000-0005-0000-0000-000011C70000}"/>
    <cellStyle name="Normal 8 8 2 2 6 3" xfId="50961" xr:uid="{00000000-0005-0000-0000-000012C70000}"/>
    <cellStyle name="Normal 8 8 2 2 7" xfId="50962" xr:uid="{00000000-0005-0000-0000-000013C70000}"/>
    <cellStyle name="Normal 8 8 2 2 7 2" xfId="50963" xr:uid="{00000000-0005-0000-0000-000014C70000}"/>
    <cellStyle name="Normal 8 8 2 2 8" xfId="50964" xr:uid="{00000000-0005-0000-0000-000015C70000}"/>
    <cellStyle name="Normal 8 8 2 3" xfId="50965" xr:uid="{00000000-0005-0000-0000-000016C70000}"/>
    <cellStyle name="Normal 8 8 2 3 2" xfId="50966" xr:uid="{00000000-0005-0000-0000-000017C70000}"/>
    <cellStyle name="Normal 8 8 2 3 2 2" xfId="50967" xr:uid="{00000000-0005-0000-0000-000018C70000}"/>
    <cellStyle name="Normal 8 8 2 3 2 2 2" xfId="50968" xr:uid="{00000000-0005-0000-0000-000019C70000}"/>
    <cellStyle name="Normal 8 8 2 3 2 2 2 2" xfId="50969" xr:uid="{00000000-0005-0000-0000-00001AC70000}"/>
    <cellStyle name="Normal 8 8 2 3 2 2 2 2 2" xfId="50970" xr:uid="{00000000-0005-0000-0000-00001BC70000}"/>
    <cellStyle name="Normal 8 8 2 3 2 2 2 2 2 2" xfId="50971" xr:uid="{00000000-0005-0000-0000-00001CC70000}"/>
    <cellStyle name="Normal 8 8 2 3 2 2 2 2 3" xfId="50972" xr:uid="{00000000-0005-0000-0000-00001DC70000}"/>
    <cellStyle name="Normal 8 8 2 3 2 2 2 3" xfId="50973" xr:uid="{00000000-0005-0000-0000-00001EC70000}"/>
    <cellStyle name="Normal 8 8 2 3 2 2 2 3 2" xfId="50974" xr:uid="{00000000-0005-0000-0000-00001FC70000}"/>
    <cellStyle name="Normal 8 8 2 3 2 2 2 4" xfId="50975" xr:uid="{00000000-0005-0000-0000-000020C70000}"/>
    <cellStyle name="Normal 8 8 2 3 2 2 3" xfId="50976" xr:uid="{00000000-0005-0000-0000-000021C70000}"/>
    <cellStyle name="Normal 8 8 2 3 2 2 3 2" xfId="50977" xr:uid="{00000000-0005-0000-0000-000022C70000}"/>
    <cellStyle name="Normal 8 8 2 3 2 2 3 2 2" xfId="50978" xr:uid="{00000000-0005-0000-0000-000023C70000}"/>
    <cellStyle name="Normal 8 8 2 3 2 2 3 3" xfId="50979" xr:uid="{00000000-0005-0000-0000-000024C70000}"/>
    <cellStyle name="Normal 8 8 2 3 2 2 4" xfId="50980" xr:uid="{00000000-0005-0000-0000-000025C70000}"/>
    <cellStyle name="Normal 8 8 2 3 2 2 4 2" xfId="50981" xr:uid="{00000000-0005-0000-0000-000026C70000}"/>
    <cellStyle name="Normal 8 8 2 3 2 2 5" xfId="50982" xr:uid="{00000000-0005-0000-0000-000027C70000}"/>
    <cellStyle name="Normal 8 8 2 3 2 3" xfId="50983" xr:uid="{00000000-0005-0000-0000-000028C70000}"/>
    <cellStyle name="Normal 8 8 2 3 2 3 2" xfId="50984" xr:uid="{00000000-0005-0000-0000-000029C70000}"/>
    <cellStyle name="Normal 8 8 2 3 2 3 2 2" xfId="50985" xr:uid="{00000000-0005-0000-0000-00002AC70000}"/>
    <cellStyle name="Normal 8 8 2 3 2 3 2 2 2" xfId="50986" xr:uid="{00000000-0005-0000-0000-00002BC70000}"/>
    <cellStyle name="Normal 8 8 2 3 2 3 2 3" xfId="50987" xr:uid="{00000000-0005-0000-0000-00002CC70000}"/>
    <cellStyle name="Normal 8 8 2 3 2 3 3" xfId="50988" xr:uid="{00000000-0005-0000-0000-00002DC70000}"/>
    <cellStyle name="Normal 8 8 2 3 2 3 3 2" xfId="50989" xr:uid="{00000000-0005-0000-0000-00002EC70000}"/>
    <cellStyle name="Normal 8 8 2 3 2 3 4" xfId="50990" xr:uid="{00000000-0005-0000-0000-00002FC70000}"/>
    <cellStyle name="Normal 8 8 2 3 2 4" xfId="50991" xr:uid="{00000000-0005-0000-0000-000030C70000}"/>
    <cellStyle name="Normal 8 8 2 3 2 4 2" xfId="50992" xr:uid="{00000000-0005-0000-0000-000031C70000}"/>
    <cellStyle name="Normal 8 8 2 3 2 4 2 2" xfId="50993" xr:uid="{00000000-0005-0000-0000-000032C70000}"/>
    <cellStyle name="Normal 8 8 2 3 2 4 3" xfId="50994" xr:uid="{00000000-0005-0000-0000-000033C70000}"/>
    <cellStyle name="Normal 8 8 2 3 2 5" xfId="50995" xr:uid="{00000000-0005-0000-0000-000034C70000}"/>
    <cellStyle name="Normal 8 8 2 3 2 5 2" xfId="50996" xr:uid="{00000000-0005-0000-0000-000035C70000}"/>
    <cellStyle name="Normal 8 8 2 3 2 6" xfId="50997" xr:uid="{00000000-0005-0000-0000-000036C70000}"/>
    <cellStyle name="Normal 8 8 2 3 3" xfId="50998" xr:uid="{00000000-0005-0000-0000-000037C70000}"/>
    <cellStyle name="Normal 8 8 2 3 3 2" xfId="50999" xr:uid="{00000000-0005-0000-0000-000038C70000}"/>
    <cellStyle name="Normal 8 8 2 3 3 2 2" xfId="51000" xr:uid="{00000000-0005-0000-0000-000039C70000}"/>
    <cellStyle name="Normal 8 8 2 3 3 2 2 2" xfId="51001" xr:uid="{00000000-0005-0000-0000-00003AC70000}"/>
    <cellStyle name="Normal 8 8 2 3 3 2 2 2 2" xfId="51002" xr:uid="{00000000-0005-0000-0000-00003BC70000}"/>
    <cellStyle name="Normal 8 8 2 3 3 2 2 3" xfId="51003" xr:uid="{00000000-0005-0000-0000-00003CC70000}"/>
    <cellStyle name="Normal 8 8 2 3 3 2 3" xfId="51004" xr:uid="{00000000-0005-0000-0000-00003DC70000}"/>
    <cellStyle name="Normal 8 8 2 3 3 2 3 2" xfId="51005" xr:uid="{00000000-0005-0000-0000-00003EC70000}"/>
    <cellStyle name="Normal 8 8 2 3 3 2 4" xfId="51006" xr:uid="{00000000-0005-0000-0000-00003FC70000}"/>
    <cellStyle name="Normal 8 8 2 3 3 3" xfId="51007" xr:uid="{00000000-0005-0000-0000-000040C70000}"/>
    <cellStyle name="Normal 8 8 2 3 3 3 2" xfId="51008" xr:uid="{00000000-0005-0000-0000-000041C70000}"/>
    <cellStyle name="Normal 8 8 2 3 3 3 2 2" xfId="51009" xr:uid="{00000000-0005-0000-0000-000042C70000}"/>
    <cellStyle name="Normal 8 8 2 3 3 3 3" xfId="51010" xr:uid="{00000000-0005-0000-0000-000043C70000}"/>
    <cellStyle name="Normal 8 8 2 3 3 4" xfId="51011" xr:uid="{00000000-0005-0000-0000-000044C70000}"/>
    <cellStyle name="Normal 8 8 2 3 3 4 2" xfId="51012" xr:uid="{00000000-0005-0000-0000-000045C70000}"/>
    <cellStyle name="Normal 8 8 2 3 3 5" xfId="51013" xr:uid="{00000000-0005-0000-0000-000046C70000}"/>
    <cellStyle name="Normal 8 8 2 3 4" xfId="51014" xr:uid="{00000000-0005-0000-0000-000047C70000}"/>
    <cellStyle name="Normal 8 8 2 3 4 2" xfId="51015" xr:uid="{00000000-0005-0000-0000-000048C70000}"/>
    <cellStyle name="Normal 8 8 2 3 4 2 2" xfId="51016" xr:uid="{00000000-0005-0000-0000-000049C70000}"/>
    <cellStyle name="Normal 8 8 2 3 4 2 2 2" xfId="51017" xr:uid="{00000000-0005-0000-0000-00004AC70000}"/>
    <cellStyle name="Normal 8 8 2 3 4 2 3" xfId="51018" xr:uid="{00000000-0005-0000-0000-00004BC70000}"/>
    <cellStyle name="Normal 8 8 2 3 4 3" xfId="51019" xr:uid="{00000000-0005-0000-0000-00004CC70000}"/>
    <cellStyle name="Normal 8 8 2 3 4 3 2" xfId="51020" xr:uid="{00000000-0005-0000-0000-00004DC70000}"/>
    <cellStyle name="Normal 8 8 2 3 4 4" xfId="51021" xr:uid="{00000000-0005-0000-0000-00004EC70000}"/>
    <cellStyle name="Normal 8 8 2 3 5" xfId="51022" xr:uid="{00000000-0005-0000-0000-00004FC70000}"/>
    <cellStyle name="Normal 8 8 2 3 5 2" xfId="51023" xr:uid="{00000000-0005-0000-0000-000050C70000}"/>
    <cellStyle name="Normal 8 8 2 3 5 2 2" xfId="51024" xr:uid="{00000000-0005-0000-0000-000051C70000}"/>
    <cellStyle name="Normal 8 8 2 3 5 3" xfId="51025" xr:uid="{00000000-0005-0000-0000-000052C70000}"/>
    <cellStyle name="Normal 8 8 2 3 6" xfId="51026" xr:uid="{00000000-0005-0000-0000-000053C70000}"/>
    <cellStyle name="Normal 8 8 2 3 6 2" xfId="51027" xr:uid="{00000000-0005-0000-0000-000054C70000}"/>
    <cellStyle name="Normal 8 8 2 3 7" xfId="51028" xr:uid="{00000000-0005-0000-0000-000055C70000}"/>
    <cellStyle name="Normal 8 8 2 4" xfId="51029" xr:uid="{00000000-0005-0000-0000-000056C70000}"/>
    <cellStyle name="Normal 8 8 2 4 2" xfId="51030" xr:uid="{00000000-0005-0000-0000-000057C70000}"/>
    <cellStyle name="Normal 8 8 2 4 2 2" xfId="51031" xr:uid="{00000000-0005-0000-0000-000058C70000}"/>
    <cellStyle name="Normal 8 8 2 4 2 2 2" xfId="51032" xr:uid="{00000000-0005-0000-0000-000059C70000}"/>
    <cellStyle name="Normal 8 8 2 4 2 2 2 2" xfId="51033" xr:uid="{00000000-0005-0000-0000-00005AC70000}"/>
    <cellStyle name="Normal 8 8 2 4 2 2 2 2 2" xfId="51034" xr:uid="{00000000-0005-0000-0000-00005BC70000}"/>
    <cellStyle name="Normal 8 8 2 4 2 2 2 3" xfId="51035" xr:uid="{00000000-0005-0000-0000-00005CC70000}"/>
    <cellStyle name="Normal 8 8 2 4 2 2 3" xfId="51036" xr:uid="{00000000-0005-0000-0000-00005DC70000}"/>
    <cellStyle name="Normal 8 8 2 4 2 2 3 2" xfId="51037" xr:uid="{00000000-0005-0000-0000-00005EC70000}"/>
    <cellStyle name="Normal 8 8 2 4 2 2 4" xfId="51038" xr:uid="{00000000-0005-0000-0000-00005FC70000}"/>
    <cellStyle name="Normal 8 8 2 4 2 3" xfId="51039" xr:uid="{00000000-0005-0000-0000-000060C70000}"/>
    <cellStyle name="Normal 8 8 2 4 2 3 2" xfId="51040" xr:uid="{00000000-0005-0000-0000-000061C70000}"/>
    <cellStyle name="Normal 8 8 2 4 2 3 2 2" xfId="51041" xr:uid="{00000000-0005-0000-0000-000062C70000}"/>
    <cellStyle name="Normal 8 8 2 4 2 3 3" xfId="51042" xr:uid="{00000000-0005-0000-0000-000063C70000}"/>
    <cellStyle name="Normal 8 8 2 4 2 4" xfId="51043" xr:uid="{00000000-0005-0000-0000-000064C70000}"/>
    <cellStyle name="Normal 8 8 2 4 2 4 2" xfId="51044" xr:uid="{00000000-0005-0000-0000-000065C70000}"/>
    <cellStyle name="Normal 8 8 2 4 2 5" xfId="51045" xr:uid="{00000000-0005-0000-0000-000066C70000}"/>
    <cellStyle name="Normal 8 8 2 4 3" xfId="51046" xr:uid="{00000000-0005-0000-0000-000067C70000}"/>
    <cellStyle name="Normal 8 8 2 4 3 2" xfId="51047" xr:uid="{00000000-0005-0000-0000-000068C70000}"/>
    <cellStyle name="Normal 8 8 2 4 3 2 2" xfId="51048" xr:uid="{00000000-0005-0000-0000-000069C70000}"/>
    <cellStyle name="Normal 8 8 2 4 3 2 2 2" xfId="51049" xr:uid="{00000000-0005-0000-0000-00006AC70000}"/>
    <cellStyle name="Normal 8 8 2 4 3 2 3" xfId="51050" xr:uid="{00000000-0005-0000-0000-00006BC70000}"/>
    <cellStyle name="Normal 8 8 2 4 3 3" xfId="51051" xr:uid="{00000000-0005-0000-0000-00006CC70000}"/>
    <cellStyle name="Normal 8 8 2 4 3 3 2" xfId="51052" xr:uid="{00000000-0005-0000-0000-00006DC70000}"/>
    <cellStyle name="Normal 8 8 2 4 3 4" xfId="51053" xr:uid="{00000000-0005-0000-0000-00006EC70000}"/>
    <cellStyle name="Normal 8 8 2 4 4" xfId="51054" xr:uid="{00000000-0005-0000-0000-00006FC70000}"/>
    <cellStyle name="Normal 8 8 2 4 4 2" xfId="51055" xr:uid="{00000000-0005-0000-0000-000070C70000}"/>
    <cellStyle name="Normal 8 8 2 4 4 2 2" xfId="51056" xr:uid="{00000000-0005-0000-0000-000071C70000}"/>
    <cellStyle name="Normal 8 8 2 4 4 3" xfId="51057" xr:uid="{00000000-0005-0000-0000-000072C70000}"/>
    <cellStyle name="Normal 8 8 2 4 5" xfId="51058" xr:uid="{00000000-0005-0000-0000-000073C70000}"/>
    <cellStyle name="Normal 8 8 2 4 5 2" xfId="51059" xr:uid="{00000000-0005-0000-0000-000074C70000}"/>
    <cellStyle name="Normal 8 8 2 4 6" xfId="51060" xr:uid="{00000000-0005-0000-0000-000075C70000}"/>
    <cellStyle name="Normal 8 8 2 5" xfId="51061" xr:uid="{00000000-0005-0000-0000-000076C70000}"/>
    <cellStyle name="Normal 8 8 2 5 2" xfId="51062" xr:uid="{00000000-0005-0000-0000-000077C70000}"/>
    <cellStyle name="Normal 8 8 2 5 2 2" xfId="51063" xr:uid="{00000000-0005-0000-0000-000078C70000}"/>
    <cellStyle name="Normal 8 8 2 5 2 2 2" xfId="51064" xr:uid="{00000000-0005-0000-0000-000079C70000}"/>
    <cellStyle name="Normal 8 8 2 5 2 2 2 2" xfId="51065" xr:uid="{00000000-0005-0000-0000-00007AC70000}"/>
    <cellStyle name="Normal 8 8 2 5 2 2 3" xfId="51066" xr:uid="{00000000-0005-0000-0000-00007BC70000}"/>
    <cellStyle name="Normal 8 8 2 5 2 3" xfId="51067" xr:uid="{00000000-0005-0000-0000-00007CC70000}"/>
    <cellStyle name="Normal 8 8 2 5 2 3 2" xfId="51068" xr:uid="{00000000-0005-0000-0000-00007DC70000}"/>
    <cellStyle name="Normal 8 8 2 5 2 4" xfId="51069" xr:uid="{00000000-0005-0000-0000-00007EC70000}"/>
    <cellStyle name="Normal 8 8 2 5 3" xfId="51070" xr:uid="{00000000-0005-0000-0000-00007FC70000}"/>
    <cellStyle name="Normal 8 8 2 5 3 2" xfId="51071" xr:uid="{00000000-0005-0000-0000-000080C70000}"/>
    <cellStyle name="Normal 8 8 2 5 3 2 2" xfId="51072" xr:uid="{00000000-0005-0000-0000-000081C70000}"/>
    <cellStyle name="Normal 8 8 2 5 3 3" xfId="51073" xr:uid="{00000000-0005-0000-0000-000082C70000}"/>
    <cellStyle name="Normal 8 8 2 5 4" xfId="51074" xr:uid="{00000000-0005-0000-0000-000083C70000}"/>
    <cellStyle name="Normal 8 8 2 5 4 2" xfId="51075" xr:uid="{00000000-0005-0000-0000-000084C70000}"/>
    <cellStyle name="Normal 8 8 2 5 5" xfId="51076" xr:uid="{00000000-0005-0000-0000-000085C70000}"/>
    <cellStyle name="Normal 8 8 2 6" xfId="51077" xr:uid="{00000000-0005-0000-0000-000086C70000}"/>
    <cellStyle name="Normal 8 8 2 6 2" xfId="51078" xr:uid="{00000000-0005-0000-0000-000087C70000}"/>
    <cellStyle name="Normal 8 8 2 6 2 2" xfId="51079" xr:uid="{00000000-0005-0000-0000-000088C70000}"/>
    <cellStyle name="Normal 8 8 2 6 2 2 2" xfId="51080" xr:uid="{00000000-0005-0000-0000-000089C70000}"/>
    <cellStyle name="Normal 8 8 2 6 2 3" xfId="51081" xr:uid="{00000000-0005-0000-0000-00008AC70000}"/>
    <cellStyle name="Normal 8 8 2 6 3" xfId="51082" xr:uid="{00000000-0005-0000-0000-00008BC70000}"/>
    <cellStyle name="Normal 8 8 2 6 3 2" xfId="51083" xr:uid="{00000000-0005-0000-0000-00008CC70000}"/>
    <cellStyle name="Normal 8 8 2 6 4" xfId="51084" xr:uid="{00000000-0005-0000-0000-00008DC70000}"/>
    <cellStyle name="Normal 8 8 2 7" xfId="51085" xr:uid="{00000000-0005-0000-0000-00008EC70000}"/>
    <cellStyle name="Normal 8 8 2 7 2" xfId="51086" xr:uid="{00000000-0005-0000-0000-00008FC70000}"/>
    <cellStyle name="Normal 8 8 2 7 2 2" xfId="51087" xr:uid="{00000000-0005-0000-0000-000090C70000}"/>
    <cellStyle name="Normal 8 8 2 7 3" xfId="51088" xr:uid="{00000000-0005-0000-0000-000091C70000}"/>
    <cellStyle name="Normal 8 8 2 8" xfId="51089" xr:uid="{00000000-0005-0000-0000-000092C70000}"/>
    <cellStyle name="Normal 8 8 2 8 2" xfId="51090" xr:uid="{00000000-0005-0000-0000-000093C70000}"/>
    <cellStyle name="Normal 8 8 2 9" xfId="51091" xr:uid="{00000000-0005-0000-0000-000094C70000}"/>
    <cellStyle name="Normal 8 8 3" xfId="51092" xr:uid="{00000000-0005-0000-0000-000095C70000}"/>
    <cellStyle name="Normal 8 9" xfId="51093" xr:uid="{00000000-0005-0000-0000-000096C70000}"/>
    <cellStyle name="Normal 8 9 2" xfId="51094" xr:uid="{00000000-0005-0000-0000-000097C70000}"/>
    <cellStyle name="Normal 80" xfId="51095" xr:uid="{00000000-0005-0000-0000-000098C70000}"/>
    <cellStyle name="Normal 81" xfId="51096" xr:uid="{00000000-0005-0000-0000-000099C70000}"/>
    <cellStyle name="Normal 82" xfId="51097" xr:uid="{00000000-0005-0000-0000-00009AC70000}"/>
    <cellStyle name="Normal 83" xfId="51098" xr:uid="{00000000-0005-0000-0000-00009BC70000}"/>
    <cellStyle name="Normal 84" xfId="51099" xr:uid="{00000000-0005-0000-0000-00009CC70000}"/>
    <cellStyle name="Normal 85" xfId="51100" xr:uid="{00000000-0005-0000-0000-00009DC70000}"/>
    <cellStyle name="Normal 86" xfId="51101" xr:uid="{00000000-0005-0000-0000-00009EC70000}"/>
    <cellStyle name="Normal 87" xfId="51102" xr:uid="{00000000-0005-0000-0000-00009FC70000}"/>
    <cellStyle name="Normal 88" xfId="51103" xr:uid="{00000000-0005-0000-0000-0000A0C70000}"/>
    <cellStyle name="Normal 89" xfId="51104" xr:uid="{00000000-0005-0000-0000-0000A1C70000}"/>
    <cellStyle name="Normal 9" xfId="65" xr:uid="{00000000-0005-0000-0000-0000A2C70000}"/>
    <cellStyle name="Normal 9 10" xfId="51106" xr:uid="{00000000-0005-0000-0000-0000A3C70000}"/>
    <cellStyle name="Normal 9 10 2" xfId="51107" xr:uid="{00000000-0005-0000-0000-0000A4C70000}"/>
    <cellStyle name="Normal 9 10 2 2" xfId="51108" xr:uid="{00000000-0005-0000-0000-0000A5C70000}"/>
    <cellStyle name="Normal 9 11" xfId="51109" xr:uid="{00000000-0005-0000-0000-0000A6C70000}"/>
    <cellStyle name="Normal 9 11 2" xfId="51110" xr:uid="{00000000-0005-0000-0000-0000A7C70000}"/>
    <cellStyle name="Normal 9 12" xfId="51111" xr:uid="{00000000-0005-0000-0000-0000A8C70000}"/>
    <cellStyle name="Normal 9 13" xfId="51112" xr:uid="{00000000-0005-0000-0000-0000A9C70000}"/>
    <cellStyle name="Normal 9 14" xfId="51105" xr:uid="{00000000-0005-0000-0000-0000AAC70000}"/>
    <cellStyle name="Normal 9 2" xfId="51113" xr:uid="{00000000-0005-0000-0000-0000ABC70000}"/>
    <cellStyle name="Normal 9 2 2" xfId="51114" xr:uid="{00000000-0005-0000-0000-0000ACC70000}"/>
    <cellStyle name="Normal 9 2 3" xfId="51115" xr:uid="{00000000-0005-0000-0000-0000ADC70000}"/>
    <cellStyle name="Normal 9 2 4" xfId="51116" xr:uid="{00000000-0005-0000-0000-0000AEC70000}"/>
    <cellStyle name="Normal 9 3" xfId="51117" xr:uid="{00000000-0005-0000-0000-0000AFC70000}"/>
    <cellStyle name="Normal 9 3 2" xfId="51118" xr:uid="{00000000-0005-0000-0000-0000B0C70000}"/>
    <cellStyle name="Normal 9 4" xfId="51119" xr:uid="{00000000-0005-0000-0000-0000B1C70000}"/>
    <cellStyle name="Normal 9 5" xfId="51120" xr:uid="{00000000-0005-0000-0000-0000B2C70000}"/>
    <cellStyle name="Normal 9 6" xfId="51121" xr:uid="{00000000-0005-0000-0000-0000B3C70000}"/>
    <cellStyle name="Normal 9 7" xfId="51122" xr:uid="{00000000-0005-0000-0000-0000B4C70000}"/>
    <cellStyle name="Normal 9 8" xfId="51123" xr:uid="{00000000-0005-0000-0000-0000B5C70000}"/>
    <cellStyle name="Normal 9 9" xfId="51124" xr:uid="{00000000-0005-0000-0000-0000B6C70000}"/>
    <cellStyle name="Normal 90" xfId="51125" xr:uid="{00000000-0005-0000-0000-0000B7C70000}"/>
    <cellStyle name="Normal 91" xfId="51126" xr:uid="{00000000-0005-0000-0000-0000B8C70000}"/>
    <cellStyle name="Normal 92" xfId="51127" xr:uid="{00000000-0005-0000-0000-0000B9C70000}"/>
    <cellStyle name="Normal 93" xfId="51128" xr:uid="{00000000-0005-0000-0000-0000BAC70000}"/>
    <cellStyle name="Normal 94" xfId="51129" xr:uid="{00000000-0005-0000-0000-0000BBC70000}"/>
    <cellStyle name="Normal 95" xfId="51130" xr:uid="{00000000-0005-0000-0000-0000BCC70000}"/>
    <cellStyle name="Normal 96" xfId="51131" xr:uid="{00000000-0005-0000-0000-0000BDC70000}"/>
    <cellStyle name="Normal 97" xfId="51132" xr:uid="{00000000-0005-0000-0000-0000BEC70000}"/>
    <cellStyle name="Normal 98" xfId="51133" xr:uid="{00000000-0005-0000-0000-0000BFC70000}"/>
    <cellStyle name="Normal 99" xfId="51134" xr:uid="{00000000-0005-0000-0000-0000C0C70000}"/>
    <cellStyle name="Note 2" xfId="60" xr:uid="{00000000-0005-0000-0000-0000C1C70000}"/>
    <cellStyle name="Note 2 2" xfId="51135" xr:uid="{00000000-0005-0000-0000-0000C2C70000}"/>
    <cellStyle name="Note 2 2 2" xfId="51136" xr:uid="{00000000-0005-0000-0000-0000C3C70000}"/>
    <cellStyle name="Note 2 3" xfId="51137" xr:uid="{00000000-0005-0000-0000-0000C4C70000}"/>
    <cellStyle name="Note 2 4" xfId="51138" xr:uid="{00000000-0005-0000-0000-0000C5C70000}"/>
    <cellStyle name="Note 3" xfId="51139" xr:uid="{00000000-0005-0000-0000-0000C6C70000}"/>
    <cellStyle name="Note 3 2" xfId="51140" xr:uid="{00000000-0005-0000-0000-0000C7C70000}"/>
    <cellStyle name="Note 3 3" xfId="51141" xr:uid="{00000000-0005-0000-0000-0000C8C70000}"/>
    <cellStyle name="Note 3 4" xfId="51142" xr:uid="{00000000-0005-0000-0000-0000C9C70000}"/>
    <cellStyle name="Note 4" xfId="51143" xr:uid="{00000000-0005-0000-0000-0000CAC70000}"/>
    <cellStyle name="Note 4 2" xfId="51144" xr:uid="{00000000-0005-0000-0000-0000CBC70000}"/>
    <cellStyle name="Note 4 2 2" xfId="51145" xr:uid="{00000000-0005-0000-0000-0000CCC70000}"/>
    <cellStyle name="Note 4 2 2 2" xfId="51146" xr:uid="{00000000-0005-0000-0000-0000CDC70000}"/>
    <cellStyle name="Note 4 2 2 2 2" xfId="51147" xr:uid="{00000000-0005-0000-0000-0000CEC70000}"/>
    <cellStyle name="Note 4 2 2 3" xfId="51148" xr:uid="{00000000-0005-0000-0000-0000CFC70000}"/>
    <cellStyle name="Note 4 2 3" xfId="51149" xr:uid="{00000000-0005-0000-0000-0000D0C70000}"/>
    <cellStyle name="Note 4 2 3 2" xfId="51150" xr:uid="{00000000-0005-0000-0000-0000D1C70000}"/>
    <cellStyle name="Note 4 2 4" xfId="51151" xr:uid="{00000000-0005-0000-0000-0000D2C70000}"/>
    <cellStyle name="Note 4 3" xfId="51152" xr:uid="{00000000-0005-0000-0000-0000D3C70000}"/>
    <cellStyle name="Note 4 3 2" xfId="51153" xr:uid="{00000000-0005-0000-0000-0000D4C70000}"/>
    <cellStyle name="Note 4 3 2 2" xfId="51154" xr:uid="{00000000-0005-0000-0000-0000D5C70000}"/>
    <cellStyle name="Note 4 3 3" xfId="51155" xr:uid="{00000000-0005-0000-0000-0000D6C70000}"/>
    <cellStyle name="Note 4 4" xfId="51156" xr:uid="{00000000-0005-0000-0000-0000D7C70000}"/>
    <cellStyle name="Note 4 4 2" xfId="51157" xr:uid="{00000000-0005-0000-0000-0000D8C70000}"/>
    <cellStyle name="Note 4 5" xfId="51158" xr:uid="{00000000-0005-0000-0000-0000D9C70000}"/>
    <cellStyle name="Note 5" xfId="51159" xr:uid="{00000000-0005-0000-0000-0000DAC70000}"/>
    <cellStyle name="Note 5 2" xfId="51160" xr:uid="{00000000-0005-0000-0000-0000DBC70000}"/>
    <cellStyle name="Note 5 2 2" xfId="51161" xr:uid="{00000000-0005-0000-0000-0000DCC70000}"/>
    <cellStyle name="Note 5 2 2 2" xfId="51162" xr:uid="{00000000-0005-0000-0000-0000DDC70000}"/>
    <cellStyle name="Note 5 2 3" xfId="51163" xr:uid="{00000000-0005-0000-0000-0000DEC70000}"/>
    <cellStyle name="Note 5 3" xfId="51164" xr:uid="{00000000-0005-0000-0000-0000DFC70000}"/>
    <cellStyle name="Note 5 3 2" xfId="51165" xr:uid="{00000000-0005-0000-0000-0000E0C70000}"/>
    <cellStyle name="Note 5 4" xfId="51166" xr:uid="{00000000-0005-0000-0000-0000E1C70000}"/>
    <cellStyle name="Output 2" xfId="61" xr:uid="{00000000-0005-0000-0000-0000E2C70000}"/>
    <cellStyle name="Percent" xfId="2" builtinId="5" customBuiltin="1"/>
    <cellStyle name="Percent 10" xfId="51167" xr:uid="{00000000-0005-0000-0000-0000E4C70000}"/>
    <cellStyle name="Percent 10 2" xfId="51168" xr:uid="{00000000-0005-0000-0000-0000E5C70000}"/>
    <cellStyle name="Percent 10 3" xfId="51169" xr:uid="{00000000-0005-0000-0000-0000E6C70000}"/>
    <cellStyle name="Percent 10 4" xfId="51170" xr:uid="{00000000-0005-0000-0000-0000E7C70000}"/>
    <cellStyle name="Percent 11" xfId="51171" xr:uid="{00000000-0005-0000-0000-0000E8C70000}"/>
    <cellStyle name="Percent 11 2" xfId="51172" xr:uid="{00000000-0005-0000-0000-0000E9C70000}"/>
    <cellStyle name="Percent 12" xfId="51173" xr:uid="{00000000-0005-0000-0000-0000EAC70000}"/>
    <cellStyle name="Percent 12 2" xfId="51174" xr:uid="{00000000-0005-0000-0000-0000EBC70000}"/>
    <cellStyle name="Percent 13" xfId="51175" xr:uid="{00000000-0005-0000-0000-0000ECC70000}"/>
    <cellStyle name="Percent 13 2" xfId="51176" xr:uid="{00000000-0005-0000-0000-0000EDC70000}"/>
    <cellStyle name="Percent 14" xfId="51177" xr:uid="{00000000-0005-0000-0000-0000EEC70000}"/>
    <cellStyle name="Percent 14 2" xfId="51178" xr:uid="{00000000-0005-0000-0000-0000EFC70000}"/>
    <cellStyle name="Percent 15" xfId="51179" xr:uid="{00000000-0005-0000-0000-0000F0C70000}"/>
    <cellStyle name="Percent 16" xfId="51180" xr:uid="{00000000-0005-0000-0000-0000F1C70000}"/>
    <cellStyle name="Percent 17" xfId="51181" xr:uid="{00000000-0005-0000-0000-0000F2C70000}"/>
    <cellStyle name="Percent 18" xfId="51182" xr:uid="{00000000-0005-0000-0000-0000F3C70000}"/>
    <cellStyle name="Percent 19" xfId="51183" xr:uid="{00000000-0005-0000-0000-0000F4C70000}"/>
    <cellStyle name="Percent 2" xfId="62" xr:uid="{00000000-0005-0000-0000-0000F5C70000}"/>
    <cellStyle name="Percent 2 10" xfId="51185" xr:uid="{00000000-0005-0000-0000-0000F6C70000}"/>
    <cellStyle name="Percent 2 11" xfId="51186" xr:uid="{00000000-0005-0000-0000-0000F7C70000}"/>
    <cellStyle name="Percent 2 12" xfId="51187" xr:uid="{00000000-0005-0000-0000-0000F8C70000}"/>
    <cellStyle name="Percent 2 13" xfId="51188" xr:uid="{00000000-0005-0000-0000-0000F9C70000}"/>
    <cellStyle name="Percent 2 14" xfId="51189" xr:uid="{00000000-0005-0000-0000-0000FAC70000}"/>
    <cellStyle name="Percent 2 15" xfId="51190" xr:uid="{00000000-0005-0000-0000-0000FBC70000}"/>
    <cellStyle name="Percent 2 16" xfId="51184" xr:uid="{00000000-0005-0000-0000-0000FCC70000}"/>
    <cellStyle name="Percent 2 2" xfId="51191" xr:uid="{00000000-0005-0000-0000-0000FDC70000}"/>
    <cellStyle name="Percent 2 2 10" xfId="52597" xr:uid="{00000000-0005-0000-0000-0000FEC70000}"/>
    <cellStyle name="Percent 2 2 11" xfId="52598" xr:uid="{00000000-0005-0000-0000-0000FFC70000}"/>
    <cellStyle name="Percent 2 2 12" xfId="52599" xr:uid="{00000000-0005-0000-0000-000000C80000}"/>
    <cellStyle name="Percent 2 2 2" xfId="51192" xr:uid="{00000000-0005-0000-0000-000001C80000}"/>
    <cellStyle name="Percent 2 2 2 2" xfId="51193" xr:uid="{00000000-0005-0000-0000-000002C80000}"/>
    <cellStyle name="Percent 2 2 2 3" xfId="51194" xr:uid="{00000000-0005-0000-0000-000003C80000}"/>
    <cellStyle name="Percent 2 2 2 4" xfId="51195" xr:uid="{00000000-0005-0000-0000-000004C80000}"/>
    <cellStyle name="Percent 2 2 2 4 2" xfId="51196" xr:uid="{00000000-0005-0000-0000-000005C80000}"/>
    <cellStyle name="Percent 2 2 2 4 2 2" xfId="51197" xr:uid="{00000000-0005-0000-0000-000006C80000}"/>
    <cellStyle name="Percent 2 2 2 4 2 2 2" xfId="51198" xr:uid="{00000000-0005-0000-0000-000007C80000}"/>
    <cellStyle name="Percent 2 2 2 4 2 2 2 2" xfId="51199" xr:uid="{00000000-0005-0000-0000-000008C80000}"/>
    <cellStyle name="Percent 2 2 2 4 2 2 2 2 2" xfId="51200" xr:uid="{00000000-0005-0000-0000-000009C80000}"/>
    <cellStyle name="Percent 2 2 2 4 2 2 2 2 2 2" xfId="51201" xr:uid="{00000000-0005-0000-0000-00000AC80000}"/>
    <cellStyle name="Percent 2 2 2 4 2 2 2 2 3" xfId="51202" xr:uid="{00000000-0005-0000-0000-00000BC80000}"/>
    <cellStyle name="Percent 2 2 2 4 2 2 2 3" xfId="51203" xr:uid="{00000000-0005-0000-0000-00000CC80000}"/>
    <cellStyle name="Percent 2 2 2 4 2 2 2 3 2" xfId="51204" xr:uid="{00000000-0005-0000-0000-00000DC80000}"/>
    <cellStyle name="Percent 2 2 2 4 2 2 2 4" xfId="51205" xr:uid="{00000000-0005-0000-0000-00000EC80000}"/>
    <cellStyle name="Percent 2 2 2 4 2 2 3" xfId="51206" xr:uid="{00000000-0005-0000-0000-00000FC80000}"/>
    <cellStyle name="Percent 2 2 2 4 2 2 3 2" xfId="51207" xr:uid="{00000000-0005-0000-0000-000010C80000}"/>
    <cellStyle name="Percent 2 2 2 4 2 2 3 2 2" xfId="51208" xr:uid="{00000000-0005-0000-0000-000011C80000}"/>
    <cellStyle name="Percent 2 2 2 4 2 2 3 3" xfId="51209" xr:uid="{00000000-0005-0000-0000-000012C80000}"/>
    <cellStyle name="Percent 2 2 2 4 2 2 4" xfId="51210" xr:uid="{00000000-0005-0000-0000-000013C80000}"/>
    <cellStyle name="Percent 2 2 2 4 2 2 4 2" xfId="51211" xr:uid="{00000000-0005-0000-0000-000014C80000}"/>
    <cellStyle name="Percent 2 2 2 4 2 2 5" xfId="51212" xr:uid="{00000000-0005-0000-0000-000015C80000}"/>
    <cellStyle name="Percent 2 2 2 4 2 3" xfId="51213" xr:uid="{00000000-0005-0000-0000-000016C80000}"/>
    <cellStyle name="Percent 2 2 2 4 2 3 2" xfId="51214" xr:uid="{00000000-0005-0000-0000-000017C80000}"/>
    <cellStyle name="Percent 2 2 2 4 2 3 2 2" xfId="51215" xr:uid="{00000000-0005-0000-0000-000018C80000}"/>
    <cellStyle name="Percent 2 2 2 4 2 3 2 2 2" xfId="51216" xr:uid="{00000000-0005-0000-0000-000019C80000}"/>
    <cellStyle name="Percent 2 2 2 4 2 3 2 3" xfId="51217" xr:uid="{00000000-0005-0000-0000-00001AC80000}"/>
    <cellStyle name="Percent 2 2 2 4 2 3 3" xfId="51218" xr:uid="{00000000-0005-0000-0000-00001BC80000}"/>
    <cellStyle name="Percent 2 2 2 4 2 3 3 2" xfId="51219" xr:uid="{00000000-0005-0000-0000-00001CC80000}"/>
    <cellStyle name="Percent 2 2 2 4 2 3 4" xfId="51220" xr:uid="{00000000-0005-0000-0000-00001DC80000}"/>
    <cellStyle name="Percent 2 2 2 4 2 4" xfId="51221" xr:uid="{00000000-0005-0000-0000-00001EC80000}"/>
    <cellStyle name="Percent 2 2 2 4 2 4 2" xfId="51222" xr:uid="{00000000-0005-0000-0000-00001FC80000}"/>
    <cellStyle name="Percent 2 2 2 4 2 4 2 2" xfId="51223" xr:uid="{00000000-0005-0000-0000-000020C80000}"/>
    <cellStyle name="Percent 2 2 2 4 2 4 3" xfId="51224" xr:uid="{00000000-0005-0000-0000-000021C80000}"/>
    <cellStyle name="Percent 2 2 2 4 2 5" xfId="51225" xr:uid="{00000000-0005-0000-0000-000022C80000}"/>
    <cellStyle name="Percent 2 2 2 4 2 5 2" xfId="51226" xr:uid="{00000000-0005-0000-0000-000023C80000}"/>
    <cellStyle name="Percent 2 2 2 4 2 6" xfId="51227" xr:uid="{00000000-0005-0000-0000-000024C80000}"/>
    <cellStyle name="Percent 2 2 2 4 3" xfId="51228" xr:uid="{00000000-0005-0000-0000-000025C80000}"/>
    <cellStyle name="Percent 2 2 2 4 3 2" xfId="51229" xr:uid="{00000000-0005-0000-0000-000026C80000}"/>
    <cellStyle name="Percent 2 2 2 4 3 2 2" xfId="51230" xr:uid="{00000000-0005-0000-0000-000027C80000}"/>
    <cellStyle name="Percent 2 2 2 4 3 2 2 2" xfId="51231" xr:uid="{00000000-0005-0000-0000-000028C80000}"/>
    <cellStyle name="Percent 2 2 2 4 3 2 2 2 2" xfId="51232" xr:uid="{00000000-0005-0000-0000-000029C80000}"/>
    <cellStyle name="Percent 2 2 2 4 3 2 2 3" xfId="51233" xr:uid="{00000000-0005-0000-0000-00002AC80000}"/>
    <cellStyle name="Percent 2 2 2 4 3 2 3" xfId="51234" xr:uid="{00000000-0005-0000-0000-00002BC80000}"/>
    <cellStyle name="Percent 2 2 2 4 3 2 3 2" xfId="51235" xr:uid="{00000000-0005-0000-0000-00002CC80000}"/>
    <cellStyle name="Percent 2 2 2 4 3 2 4" xfId="51236" xr:uid="{00000000-0005-0000-0000-00002DC80000}"/>
    <cellStyle name="Percent 2 2 2 4 3 3" xfId="51237" xr:uid="{00000000-0005-0000-0000-00002EC80000}"/>
    <cellStyle name="Percent 2 2 2 4 3 3 2" xfId="51238" xr:uid="{00000000-0005-0000-0000-00002FC80000}"/>
    <cellStyle name="Percent 2 2 2 4 3 3 2 2" xfId="51239" xr:uid="{00000000-0005-0000-0000-000030C80000}"/>
    <cellStyle name="Percent 2 2 2 4 3 3 3" xfId="51240" xr:uid="{00000000-0005-0000-0000-000031C80000}"/>
    <cellStyle name="Percent 2 2 2 4 3 4" xfId="51241" xr:uid="{00000000-0005-0000-0000-000032C80000}"/>
    <cellStyle name="Percent 2 2 2 4 3 4 2" xfId="51242" xr:uid="{00000000-0005-0000-0000-000033C80000}"/>
    <cellStyle name="Percent 2 2 2 4 3 5" xfId="51243" xr:uid="{00000000-0005-0000-0000-000034C80000}"/>
    <cellStyle name="Percent 2 2 2 4 4" xfId="51244" xr:uid="{00000000-0005-0000-0000-000035C80000}"/>
    <cellStyle name="Percent 2 2 2 4 4 2" xfId="51245" xr:uid="{00000000-0005-0000-0000-000036C80000}"/>
    <cellStyle name="Percent 2 2 2 4 4 2 2" xfId="51246" xr:uid="{00000000-0005-0000-0000-000037C80000}"/>
    <cellStyle name="Percent 2 2 2 4 4 2 2 2" xfId="51247" xr:uid="{00000000-0005-0000-0000-000038C80000}"/>
    <cellStyle name="Percent 2 2 2 4 4 2 3" xfId="51248" xr:uid="{00000000-0005-0000-0000-000039C80000}"/>
    <cellStyle name="Percent 2 2 2 4 4 3" xfId="51249" xr:uid="{00000000-0005-0000-0000-00003AC80000}"/>
    <cellStyle name="Percent 2 2 2 4 4 3 2" xfId="51250" xr:uid="{00000000-0005-0000-0000-00003BC80000}"/>
    <cellStyle name="Percent 2 2 2 4 4 4" xfId="51251" xr:uid="{00000000-0005-0000-0000-00003CC80000}"/>
    <cellStyle name="Percent 2 2 2 4 5" xfId="51252" xr:uid="{00000000-0005-0000-0000-00003DC80000}"/>
    <cellStyle name="Percent 2 2 2 4 5 2" xfId="51253" xr:uid="{00000000-0005-0000-0000-00003EC80000}"/>
    <cellStyle name="Percent 2 2 2 4 5 2 2" xfId="51254" xr:uid="{00000000-0005-0000-0000-00003FC80000}"/>
    <cellStyle name="Percent 2 2 2 4 5 3" xfId="51255" xr:uid="{00000000-0005-0000-0000-000040C80000}"/>
    <cellStyle name="Percent 2 2 2 4 6" xfId="51256" xr:uid="{00000000-0005-0000-0000-000041C80000}"/>
    <cellStyle name="Percent 2 2 2 4 6 2" xfId="51257" xr:uid="{00000000-0005-0000-0000-000042C80000}"/>
    <cellStyle name="Percent 2 2 2 4 7" xfId="51258" xr:uid="{00000000-0005-0000-0000-000043C80000}"/>
    <cellStyle name="Percent 2 2 3" xfId="51259" xr:uid="{00000000-0005-0000-0000-000044C80000}"/>
    <cellStyle name="Percent 2 2 3 2" xfId="51260" xr:uid="{00000000-0005-0000-0000-000045C80000}"/>
    <cellStyle name="Percent 2 2 3 3" xfId="51261" xr:uid="{00000000-0005-0000-0000-000046C80000}"/>
    <cellStyle name="Percent 2 2 3 4" xfId="51262" xr:uid="{00000000-0005-0000-0000-000047C80000}"/>
    <cellStyle name="Percent 2 2 3 4 2" xfId="51263" xr:uid="{00000000-0005-0000-0000-000048C80000}"/>
    <cellStyle name="Percent 2 2 3 4 2 2" xfId="51264" xr:uid="{00000000-0005-0000-0000-000049C80000}"/>
    <cellStyle name="Percent 2 2 3 4 2 2 2" xfId="51265" xr:uid="{00000000-0005-0000-0000-00004AC80000}"/>
    <cellStyle name="Percent 2 2 3 4 2 2 2 2" xfId="51266" xr:uid="{00000000-0005-0000-0000-00004BC80000}"/>
    <cellStyle name="Percent 2 2 3 4 2 2 2 2 2" xfId="51267" xr:uid="{00000000-0005-0000-0000-00004CC80000}"/>
    <cellStyle name="Percent 2 2 3 4 2 2 2 2 2 2" xfId="51268" xr:uid="{00000000-0005-0000-0000-00004DC80000}"/>
    <cellStyle name="Percent 2 2 3 4 2 2 2 2 3" xfId="51269" xr:uid="{00000000-0005-0000-0000-00004EC80000}"/>
    <cellStyle name="Percent 2 2 3 4 2 2 2 3" xfId="51270" xr:uid="{00000000-0005-0000-0000-00004FC80000}"/>
    <cellStyle name="Percent 2 2 3 4 2 2 2 3 2" xfId="51271" xr:uid="{00000000-0005-0000-0000-000050C80000}"/>
    <cellStyle name="Percent 2 2 3 4 2 2 2 4" xfId="51272" xr:uid="{00000000-0005-0000-0000-000051C80000}"/>
    <cellStyle name="Percent 2 2 3 4 2 2 3" xfId="51273" xr:uid="{00000000-0005-0000-0000-000052C80000}"/>
    <cellStyle name="Percent 2 2 3 4 2 2 3 2" xfId="51274" xr:uid="{00000000-0005-0000-0000-000053C80000}"/>
    <cellStyle name="Percent 2 2 3 4 2 2 3 2 2" xfId="51275" xr:uid="{00000000-0005-0000-0000-000054C80000}"/>
    <cellStyle name="Percent 2 2 3 4 2 2 3 3" xfId="51276" xr:uid="{00000000-0005-0000-0000-000055C80000}"/>
    <cellStyle name="Percent 2 2 3 4 2 2 4" xfId="51277" xr:uid="{00000000-0005-0000-0000-000056C80000}"/>
    <cellStyle name="Percent 2 2 3 4 2 2 4 2" xfId="51278" xr:uid="{00000000-0005-0000-0000-000057C80000}"/>
    <cellStyle name="Percent 2 2 3 4 2 2 5" xfId="51279" xr:uid="{00000000-0005-0000-0000-000058C80000}"/>
    <cellStyle name="Percent 2 2 3 4 2 3" xfId="51280" xr:uid="{00000000-0005-0000-0000-000059C80000}"/>
    <cellStyle name="Percent 2 2 3 4 2 3 2" xfId="51281" xr:uid="{00000000-0005-0000-0000-00005AC80000}"/>
    <cellStyle name="Percent 2 2 3 4 2 3 2 2" xfId="51282" xr:uid="{00000000-0005-0000-0000-00005BC80000}"/>
    <cellStyle name="Percent 2 2 3 4 2 3 2 2 2" xfId="51283" xr:uid="{00000000-0005-0000-0000-00005CC80000}"/>
    <cellStyle name="Percent 2 2 3 4 2 3 2 3" xfId="51284" xr:uid="{00000000-0005-0000-0000-00005DC80000}"/>
    <cellStyle name="Percent 2 2 3 4 2 3 3" xfId="51285" xr:uid="{00000000-0005-0000-0000-00005EC80000}"/>
    <cellStyle name="Percent 2 2 3 4 2 3 3 2" xfId="51286" xr:uid="{00000000-0005-0000-0000-00005FC80000}"/>
    <cellStyle name="Percent 2 2 3 4 2 3 4" xfId="51287" xr:uid="{00000000-0005-0000-0000-000060C80000}"/>
    <cellStyle name="Percent 2 2 3 4 2 4" xfId="51288" xr:uid="{00000000-0005-0000-0000-000061C80000}"/>
    <cellStyle name="Percent 2 2 3 4 2 4 2" xfId="51289" xr:uid="{00000000-0005-0000-0000-000062C80000}"/>
    <cellStyle name="Percent 2 2 3 4 2 4 2 2" xfId="51290" xr:uid="{00000000-0005-0000-0000-000063C80000}"/>
    <cellStyle name="Percent 2 2 3 4 2 4 3" xfId="51291" xr:uid="{00000000-0005-0000-0000-000064C80000}"/>
    <cellStyle name="Percent 2 2 3 4 2 5" xfId="51292" xr:uid="{00000000-0005-0000-0000-000065C80000}"/>
    <cellStyle name="Percent 2 2 3 4 2 5 2" xfId="51293" xr:uid="{00000000-0005-0000-0000-000066C80000}"/>
    <cellStyle name="Percent 2 2 3 4 2 6" xfId="51294" xr:uid="{00000000-0005-0000-0000-000067C80000}"/>
    <cellStyle name="Percent 2 2 3 4 3" xfId="51295" xr:uid="{00000000-0005-0000-0000-000068C80000}"/>
    <cellStyle name="Percent 2 2 3 4 3 2" xfId="51296" xr:uid="{00000000-0005-0000-0000-000069C80000}"/>
    <cellStyle name="Percent 2 2 3 4 3 2 2" xfId="51297" xr:uid="{00000000-0005-0000-0000-00006AC80000}"/>
    <cellStyle name="Percent 2 2 3 4 3 2 2 2" xfId="51298" xr:uid="{00000000-0005-0000-0000-00006BC80000}"/>
    <cellStyle name="Percent 2 2 3 4 3 2 2 2 2" xfId="51299" xr:uid="{00000000-0005-0000-0000-00006CC80000}"/>
    <cellStyle name="Percent 2 2 3 4 3 2 2 3" xfId="51300" xr:uid="{00000000-0005-0000-0000-00006DC80000}"/>
    <cellStyle name="Percent 2 2 3 4 3 2 3" xfId="51301" xr:uid="{00000000-0005-0000-0000-00006EC80000}"/>
    <cellStyle name="Percent 2 2 3 4 3 2 3 2" xfId="51302" xr:uid="{00000000-0005-0000-0000-00006FC80000}"/>
    <cellStyle name="Percent 2 2 3 4 3 2 4" xfId="51303" xr:uid="{00000000-0005-0000-0000-000070C80000}"/>
    <cellStyle name="Percent 2 2 3 4 3 3" xfId="51304" xr:uid="{00000000-0005-0000-0000-000071C80000}"/>
    <cellStyle name="Percent 2 2 3 4 3 3 2" xfId="51305" xr:uid="{00000000-0005-0000-0000-000072C80000}"/>
    <cellStyle name="Percent 2 2 3 4 3 3 2 2" xfId="51306" xr:uid="{00000000-0005-0000-0000-000073C80000}"/>
    <cellStyle name="Percent 2 2 3 4 3 3 3" xfId="51307" xr:uid="{00000000-0005-0000-0000-000074C80000}"/>
    <cellStyle name="Percent 2 2 3 4 3 4" xfId="51308" xr:uid="{00000000-0005-0000-0000-000075C80000}"/>
    <cellStyle name="Percent 2 2 3 4 3 4 2" xfId="51309" xr:uid="{00000000-0005-0000-0000-000076C80000}"/>
    <cellStyle name="Percent 2 2 3 4 3 5" xfId="51310" xr:uid="{00000000-0005-0000-0000-000077C80000}"/>
    <cellStyle name="Percent 2 2 3 4 4" xfId="51311" xr:uid="{00000000-0005-0000-0000-000078C80000}"/>
    <cellStyle name="Percent 2 2 3 4 4 2" xfId="51312" xr:uid="{00000000-0005-0000-0000-000079C80000}"/>
    <cellStyle name="Percent 2 2 3 4 4 2 2" xfId="51313" xr:uid="{00000000-0005-0000-0000-00007AC80000}"/>
    <cellStyle name="Percent 2 2 3 4 4 2 2 2" xfId="51314" xr:uid="{00000000-0005-0000-0000-00007BC80000}"/>
    <cellStyle name="Percent 2 2 3 4 4 2 3" xfId="51315" xr:uid="{00000000-0005-0000-0000-00007CC80000}"/>
    <cellStyle name="Percent 2 2 3 4 4 3" xfId="51316" xr:uid="{00000000-0005-0000-0000-00007DC80000}"/>
    <cellStyle name="Percent 2 2 3 4 4 3 2" xfId="51317" xr:uid="{00000000-0005-0000-0000-00007EC80000}"/>
    <cellStyle name="Percent 2 2 3 4 4 4" xfId="51318" xr:uid="{00000000-0005-0000-0000-00007FC80000}"/>
    <cellStyle name="Percent 2 2 3 4 5" xfId="51319" xr:uid="{00000000-0005-0000-0000-000080C80000}"/>
    <cellStyle name="Percent 2 2 3 4 5 2" xfId="51320" xr:uid="{00000000-0005-0000-0000-000081C80000}"/>
    <cellStyle name="Percent 2 2 3 4 5 2 2" xfId="51321" xr:uid="{00000000-0005-0000-0000-000082C80000}"/>
    <cellStyle name="Percent 2 2 3 4 5 3" xfId="51322" xr:uid="{00000000-0005-0000-0000-000083C80000}"/>
    <cellStyle name="Percent 2 2 3 4 6" xfId="51323" xr:uid="{00000000-0005-0000-0000-000084C80000}"/>
    <cellStyle name="Percent 2 2 3 4 6 2" xfId="51324" xr:uid="{00000000-0005-0000-0000-000085C80000}"/>
    <cellStyle name="Percent 2 2 3 4 7" xfId="51325" xr:uid="{00000000-0005-0000-0000-000086C80000}"/>
    <cellStyle name="Percent 2 2 4" xfId="51326" xr:uid="{00000000-0005-0000-0000-000087C80000}"/>
    <cellStyle name="Percent 2 2 4 2" xfId="51327" xr:uid="{00000000-0005-0000-0000-000088C80000}"/>
    <cellStyle name="Percent 2 2 4 3" xfId="51328" xr:uid="{00000000-0005-0000-0000-000089C80000}"/>
    <cellStyle name="Percent 2 2 4 3 2" xfId="51329" xr:uid="{00000000-0005-0000-0000-00008AC80000}"/>
    <cellStyle name="Percent 2 2 4 3 2 2" xfId="51330" xr:uid="{00000000-0005-0000-0000-00008BC80000}"/>
    <cellStyle name="Percent 2 2 4 3 2 2 2" xfId="51331" xr:uid="{00000000-0005-0000-0000-00008CC80000}"/>
    <cellStyle name="Percent 2 2 4 3 2 2 2 2" xfId="51332" xr:uid="{00000000-0005-0000-0000-00008DC80000}"/>
    <cellStyle name="Percent 2 2 4 3 2 2 2 2 2" xfId="51333" xr:uid="{00000000-0005-0000-0000-00008EC80000}"/>
    <cellStyle name="Percent 2 2 4 3 2 2 2 2 2 2" xfId="51334" xr:uid="{00000000-0005-0000-0000-00008FC80000}"/>
    <cellStyle name="Percent 2 2 4 3 2 2 2 2 3" xfId="51335" xr:uid="{00000000-0005-0000-0000-000090C80000}"/>
    <cellStyle name="Percent 2 2 4 3 2 2 2 3" xfId="51336" xr:uid="{00000000-0005-0000-0000-000091C80000}"/>
    <cellStyle name="Percent 2 2 4 3 2 2 2 3 2" xfId="51337" xr:uid="{00000000-0005-0000-0000-000092C80000}"/>
    <cellStyle name="Percent 2 2 4 3 2 2 2 4" xfId="51338" xr:uid="{00000000-0005-0000-0000-000093C80000}"/>
    <cellStyle name="Percent 2 2 4 3 2 2 3" xfId="51339" xr:uid="{00000000-0005-0000-0000-000094C80000}"/>
    <cellStyle name="Percent 2 2 4 3 2 2 3 2" xfId="51340" xr:uid="{00000000-0005-0000-0000-000095C80000}"/>
    <cellStyle name="Percent 2 2 4 3 2 2 3 2 2" xfId="51341" xr:uid="{00000000-0005-0000-0000-000096C80000}"/>
    <cellStyle name="Percent 2 2 4 3 2 2 3 3" xfId="51342" xr:uid="{00000000-0005-0000-0000-000097C80000}"/>
    <cellStyle name="Percent 2 2 4 3 2 2 4" xfId="51343" xr:uid="{00000000-0005-0000-0000-000098C80000}"/>
    <cellStyle name="Percent 2 2 4 3 2 2 4 2" xfId="51344" xr:uid="{00000000-0005-0000-0000-000099C80000}"/>
    <cellStyle name="Percent 2 2 4 3 2 2 5" xfId="51345" xr:uid="{00000000-0005-0000-0000-00009AC80000}"/>
    <cellStyle name="Percent 2 2 4 3 2 3" xfId="51346" xr:uid="{00000000-0005-0000-0000-00009BC80000}"/>
    <cellStyle name="Percent 2 2 4 3 2 3 2" xfId="51347" xr:uid="{00000000-0005-0000-0000-00009CC80000}"/>
    <cellStyle name="Percent 2 2 4 3 2 3 2 2" xfId="51348" xr:uid="{00000000-0005-0000-0000-00009DC80000}"/>
    <cellStyle name="Percent 2 2 4 3 2 3 2 2 2" xfId="51349" xr:uid="{00000000-0005-0000-0000-00009EC80000}"/>
    <cellStyle name="Percent 2 2 4 3 2 3 2 3" xfId="51350" xr:uid="{00000000-0005-0000-0000-00009FC80000}"/>
    <cellStyle name="Percent 2 2 4 3 2 3 3" xfId="51351" xr:uid="{00000000-0005-0000-0000-0000A0C80000}"/>
    <cellStyle name="Percent 2 2 4 3 2 3 3 2" xfId="51352" xr:uid="{00000000-0005-0000-0000-0000A1C80000}"/>
    <cellStyle name="Percent 2 2 4 3 2 3 4" xfId="51353" xr:uid="{00000000-0005-0000-0000-0000A2C80000}"/>
    <cellStyle name="Percent 2 2 4 3 2 4" xfId="51354" xr:uid="{00000000-0005-0000-0000-0000A3C80000}"/>
    <cellStyle name="Percent 2 2 4 3 2 4 2" xfId="51355" xr:uid="{00000000-0005-0000-0000-0000A4C80000}"/>
    <cellStyle name="Percent 2 2 4 3 2 4 2 2" xfId="51356" xr:uid="{00000000-0005-0000-0000-0000A5C80000}"/>
    <cellStyle name="Percent 2 2 4 3 2 4 3" xfId="51357" xr:uid="{00000000-0005-0000-0000-0000A6C80000}"/>
    <cellStyle name="Percent 2 2 4 3 2 5" xfId="51358" xr:uid="{00000000-0005-0000-0000-0000A7C80000}"/>
    <cellStyle name="Percent 2 2 4 3 2 5 2" xfId="51359" xr:uid="{00000000-0005-0000-0000-0000A8C80000}"/>
    <cellStyle name="Percent 2 2 4 3 2 6" xfId="51360" xr:uid="{00000000-0005-0000-0000-0000A9C80000}"/>
    <cellStyle name="Percent 2 2 4 3 3" xfId="51361" xr:uid="{00000000-0005-0000-0000-0000AAC80000}"/>
    <cellStyle name="Percent 2 2 4 3 3 2" xfId="51362" xr:uid="{00000000-0005-0000-0000-0000ABC80000}"/>
    <cellStyle name="Percent 2 2 4 3 3 2 2" xfId="51363" xr:uid="{00000000-0005-0000-0000-0000ACC80000}"/>
    <cellStyle name="Percent 2 2 4 3 3 2 2 2" xfId="51364" xr:uid="{00000000-0005-0000-0000-0000ADC80000}"/>
    <cellStyle name="Percent 2 2 4 3 3 2 2 2 2" xfId="51365" xr:uid="{00000000-0005-0000-0000-0000AEC80000}"/>
    <cellStyle name="Percent 2 2 4 3 3 2 2 3" xfId="51366" xr:uid="{00000000-0005-0000-0000-0000AFC80000}"/>
    <cellStyle name="Percent 2 2 4 3 3 2 3" xfId="51367" xr:uid="{00000000-0005-0000-0000-0000B0C80000}"/>
    <cellStyle name="Percent 2 2 4 3 3 2 3 2" xfId="51368" xr:uid="{00000000-0005-0000-0000-0000B1C80000}"/>
    <cellStyle name="Percent 2 2 4 3 3 2 4" xfId="51369" xr:uid="{00000000-0005-0000-0000-0000B2C80000}"/>
    <cellStyle name="Percent 2 2 4 3 3 3" xfId="51370" xr:uid="{00000000-0005-0000-0000-0000B3C80000}"/>
    <cellStyle name="Percent 2 2 4 3 3 3 2" xfId="51371" xr:uid="{00000000-0005-0000-0000-0000B4C80000}"/>
    <cellStyle name="Percent 2 2 4 3 3 3 2 2" xfId="51372" xr:uid="{00000000-0005-0000-0000-0000B5C80000}"/>
    <cellStyle name="Percent 2 2 4 3 3 3 3" xfId="51373" xr:uid="{00000000-0005-0000-0000-0000B6C80000}"/>
    <cellStyle name="Percent 2 2 4 3 3 4" xfId="51374" xr:uid="{00000000-0005-0000-0000-0000B7C80000}"/>
    <cellStyle name="Percent 2 2 4 3 3 4 2" xfId="51375" xr:uid="{00000000-0005-0000-0000-0000B8C80000}"/>
    <cellStyle name="Percent 2 2 4 3 3 5" xfId="51376" xr:uid="{00000000-0005-0000-0000-0000B9C80000}"/>
    <cellStyle name="Percent 2 2 4 3 4" xfId="51377" xr:uid="{00000000-0005-0000-0000-0000BAC80000}"/>
    <cellStyle name="Percent 2 2 4 3 4 2" xfId="51378" xr:uid="{00000000-0005-0000-0000-0000BBC80000}"/>
    <cellStyle name="Percent 2 2 4 3 4 2 2" xfId="51379" xr:uid="{00000000-0005-0000-0000-0000BCC80000}"/>
    <cellStyle name="Percent 2 2 4 3 4 2 2 2" xfId="51380" xr:uid="{00000000-0005-0000-0000-0000BDC80000}"/>
    <cellStyle name="Percent 2 2 4 3 4 2 3" xfId="51381" xr:uid="{00000000-0005-0000-0000-0000BEC80000}"/>
    <cellStyle name="Percent 2 2 4 3 4 3" xfId="51382" xr:uid="{00000000-0005-0000-0000-0000BFC80000}"/>
    <cellStyle name="Percent 2 2 4 3 4 3 2" xfId="51383" xr:uid="{00000000-0005-0000-0000-0000C0C80000}"/>
    <cellStyle name="Percent 2 2 4 3 4 4" xfId="51384" xr:uid="{00000000-0005-0000-0000-0000C1C80000}"/>
    <cellStyle name="Percent 2 2 4 3 5" xfId="51385" xr:uid="{00000000-0005-0000-0000-0000C2C80000}"/>
    <cellStyle name="Percent 2 2 4 3 5 2" xfId="51386" xr:uid="{00000000-0005-0000-0000-0000C3C80000}"/>
    <cellStyle name="Percent 2 2 4 3 5 2 2" xfId="51387" xr:uid="{00000000-0005-0000-0000-0000C4C80000}"/>
    <cellStyle name="Percent 2 2 4 3 5 3" xfId="51388" xr:uid="{00000000-0005-0000-0000-0000C5C80000}"/>
    <cellStyle name="Percent 2 2 4 3 6" xfId="51389" xr:uid="{00000000-0005-0000-0000-0000C6C80000}"/>
    <cellStyle name="Percent 2 2 4 3 6 2" xfId="51390" xr:uid="{00000000-0005-0000-0000-0000C7C80000}"/>
    <cellStyle name="Percent 2 2 4 3 7" xfId="51391" xr:uid="{00000000-0005-0000-0000-0000C8C80000}"/>
    <cellStyle name="Percent 2 2 5" xfId="51392" xr:uid="{00000000-0005-0000-0000-0000C9C80000}"/>
    <cellStyle name="Percent 2 2 6" xfId="51393" xr:uid="{00000000-0005-0000-0000-0000CAC80000}"/>
    <cellStyle name="Percent 2 2 6 2" xfId="51394" xr:uid="{00000000-0005-0000-0000-0000CBC80000}"/>
    <cellStyle name="Percent 2 2 6 2 2" xfId="51395" xr:uid="{00000000-0005-0000-0000-0000CCC80000}"/>
    <cellStyle name="Percent 2 2 6 2 2 2" xfId="51396" xr:uid="{00000000-0005-0000-0000-0000CDC80000}"/>
    <cellStyle name="Percent 2 2 6 2 2 2 2" xfId="51397" xr:uid="{00000000-0005-0000-0000-0000CEC80000}"/>
    <cellStyle name="Percent 2 2 6 2 2 2 2 2" xfId="51398" xr:uid="{00000000-0005-0000-0000-0000CFC80000}"/>
    <cellStyle name="Percent 2 2 6 2 2 2 2 2 2" xfId="51399" xr:uid="{00000000-0005-0000-0000-0000D0C80000}"/>
    <cellStyle name="Percent 2 2 6 2 2 2 2 3" xfId="51400" xr:uid="{00000000-0005-0000-0000-0000D1C80000}"/>
    <cellStyle name="Percent 2 2 6 2 2 2 3" xfId="51401" xr:uid="{00000000-0005-0000-0000-0000D2C80000}"/>
    <cellStyle name="Percent 2 2 6 2 2 2 3 2" xfId="51402" xr:uid="{00000000-0005-0000-0000-0000D3C80000}"/>
    <cellStyle name="Percent 2 2 6 2 2 2 4" xfId="51403" xr:uid="{00000000-0005-0000-0000-0000D4C80000}"/>
    <cellStyle name="Percent 2 2 6 2 2 3" xfId="51404" xr:uid="{00000000-0005-0000-0000-0000D5C80000}"/>
    <cellStyle name="Percent 2 2 6 2 2 3 2" xfId="51405" xr:uid="{00000000-0005-0000-0000-0000D6C80000}"/>
    <cellStyle name="Percent 2 2 6 2 2 3 2 2" xfId="51406" xr:uid="{00000000-0005-0000-0000-0000D7C80000}"/>
    <cellStyle name="Percent 2 2 6 2 2 3 3" xfId="51407" xr:uid="{00000000-0005-0000-0000-0000D8C80000}"/>
    <cellStyle name="Percent 2 2 6 2 2 4" xfId="51408" xr:uid="{00000000-0005-0000-0000-0000D9C80000}"/>
    <cellStyle name="Percent 2 2 6 2 2 4 2" xfId="51409" xr:uid="{00000000-0005-0000-0000-0000DAC80000}"/>
    <cellStyle name="Percent 2 2 6 2 2 5" xfId="51410" xr:uid="{00000000-0005-0000-0000-0000DBC80000}"/>
    <cellStyle name="Percent 2 2 6 2 3" xfId="51411" xr:uid="{00000000-0005-0000-0000-0000DCC80000}"/>
    <cellStyle name="Percent 2 2 6 2 3 2" xfId="51412" xr:uid="{00000000-0005-0000-0000-0000DDC80000}"/>
    <cellStyle name="Percent 2 2 6 2 3 2 2" xfId="51413" xr:uid="{00000000-0005-0000-0000-0000DEC80000}"/>
    <cellStyle name="Percent 2 2 6 2 3 2 2 2" xfId="51414" xr:uid="{00000000-0005-0000-0000-0000DFC80000}"/>
    <cellStyle name="Percent 2 2 6 2 3 2 3" xfId="51415" xr:uid="{00000000-0005-0000-0000-0000E0C80000}"/>
    <cellStyle name="Percent 2 2 6 2 3 3" xfId="51416" xr:uid="{00000000-0005-0000-0000-0000E1C80000}"/>
    <cellStyle name="Percent 2 2 6 2 3 3 2" xfId="51417" xr:uid="{00000000-0005-0000-0000-0000E2C80000}"/>
    <cellStyle name="Percent 2 2 6 2 3 4" xfId="51418" xr:uid="{00000000-0005-0000-0000-0000E3C80000}"/>
    <cellStyle name="Percent 2 2 6 2 4" xfId="51419" xr:uid="{00000000-0005-0000-0000-0000E4C80000}"/>
    <cellStyle name="Percent 2 2 6 2 4 2" xfId="51420" xr:uid="{00000000-0005-0000-0000-0000E5C80000}"/>
    <cellStyle name="Percent 2 2 6 2 4 2 2" xfId="51421" xr:uid="{00000000-0005-0000-0000-0000E6C80000}"/>
    <cellStyle name="Percent 2 2 6 2 4 3" xfId="51422" xr:uid="{00000000-0005-0000-0000-0000E7C80000}"/>
    <cellStyle name="Percent 2 2 6 2 5" xfId="51423" xr:uid="{00000000-0005-0000-0000-0000E8C80000}"/>
    <cellStyle name="Percent 2 2 6 2 5 2" xfId="51424" xr:uid="{00000000-0005-0000-0000-0000E9C80000}"/>
    <cellStyle name="Percent 2 2 6 2 6" xfId="51425" xr:uid="{00000000-0005-0000-0000-0000EAC80000}"/>
    <cellStyle name="Percent 2 2 6 3" xfId="51426" xr:uid="{00000000-0005-0000-0000-0000EBC80000}"/>
    <cellStyle name="Percent 2 2 6 3 2" xfId="51427" xr:uid="{00000000-0005-0000-0000-0000ECC80000}"/>
    <cellStyle name="Percent 2 2 6 3 2 2" xfId="51428" xr:uid="{00000000-0005-0000-0000-0000EDC80000}"/>
    <cellStyle name="Percent 2 2 6 3 2 2 2" xfId="51429" xr:uid="{00000000-0005-0000-0000-0000EEC80000}"/>
    <cellStyle name="Percent 2 2 6 3 2 2 2 2" xfId="51430" xr:uid="{00000000-0005-0000-0000-0000EFC80000}"/>
    <cellStyle name="Percent 2 2 6 3 2 2 3" xfId="51431" xr:uid="{00000000-0005-0000-0000-0000F0C80000}"/>
    <cellStyle name="Percent 2 2 6 3 2 3" xfId="51432" xr:uid="{00000000-0005-0000-0000-0000F1C80000}"/>
    <cellStyle name="Percent 2 2 6 3 2 3 2" xfId="51433" xr:uid="{00000000-0005-0000-0000-0000F2C80000}"/>
    <cellStyle name="Percent 2 2 6 3 2 4" xfId="51434" xr:uid="{00000000-0005-0000-0000-0000F3C80000}"/>
    <cellStyle name="Percent 2 2 6 3 3" xfId="51435" xr:uid="{00000000-0005-0000-0000-0000F4C80000}"/>
    <cellStyle name="Percent 2 2 6 3 3 2" xfId="51436" xr:uid="{00000000-0005-0000-0000-0000F5C80000}"/>
    <cellStyle name="Percent 2 2 6 3 3 2 2" xfId="51437" xr:uid="{00000000-0005-0000-0000-0000F6C80000}"/>
    <cellStyle name="Percent 2 2 6 3 3 3" xfId="51438" xr:uid="{00000000-0005-0000-0000-0000F7C80000}"/>
    <cellStyle name="Percent 2 2 6 3 4" xfId="51439" xr:uid="{00000000-0005-0000-0000-0000F8C80000}"/>
    <cellStyle name="Percent 2 2 6 3 4 2" xfId="51440" xr:uid="{00000000-0005-0000-0000-0000F9C80000}"/>
    <cellStyle name="Percent 2 2 6 3 5" xfId="51441" xr:uid="{00000000-0005-0000-0000-0000FAC80000}"/>
    <cellStyle name="Percent 2 2 6 4" xfId="51442" xr:uid="{00000000-0005-0000-0000-0000FBC80000}"/>
    <cellStyle name="Percent 2 2 6 4 2" xfId="51443" xr:uid="{00000000-0005-0000-0000-0000FCC80000}"/>
    <cellStyle name="Percent 2 2 6 4 2 2" xfId="51444" xr:uid="{00000000-0005-0000-0000-0000FDC80000}"/>
    <cellStyle name="Percent 2 2 6 4 2 2 2" xfId="51445" xr:uid="{00000000-0005-0000-0000-0000FEC80000}"/>
    <cellStyle name="Percent 2 2 6 4 2 3" xfId="51446" xr:uid="{00000000-0005-0000-0000-0000FFC80000}"/>
    <cellStyle name="Percent 2 2 6 4 3" xfId="51447" xr:uid="{00000000-0005-0000-0000-000000C90000}"/>
    <cellStyle name="Percent 2 2 6 4 3 2" xfId="51448" xr:uid="{00000000-0005-0000-0000-000001C90000}"/>
    <cellStyle name="Percent 2 2 6 4 4" xfId="51449" xr:uid="{00000000-0005-0000-0000-000002C90000}"/>
    <cellStyle name="Percent 2 2 6 5" xfId="51450" xr:uid="{00000000-0005-0000-0000-000003C90000}"/>
    <cellStyle name="Percent 2 2 6 5 2" xfId="51451" xr:uid="{00000000-0005-0000-0000-000004C90000}"/>
    <cellStyle name="Percent 2 2 6 5 2 2" xfId="51452" xr:uid="{00000000-0005-0000-0000-000005C90000}"/>
    <cellStyle name="Percent 2 2 6 5 3" xfId="51453" xr:uid="{00000000-0005-0000-0000-000006C90000}"/>
    <cellStyle name="Percent 2 2 6 6" xfId="51454" xr:uid="{00000000-0005-0000-0000-000007C90000}"/>
    <cellStyle name="Percent 2 2 6 6 2" xfId="51455" xr:uid="{00000000-0005-0000-0000-000008C90000}"/>
    <cellStyle name="Percent 2 2 6 7" xfId="51456" xr:uid="{00000000-0005-0000-0000-000009C90000}"/>
    <cellStyle name="Percent 2 2 7" xfId="51457" xr:uid="{00000000-0005-0000-0000-00000AC90000}"/>
    <cellStyle name="Percent 2 2 8" xfId="52600" xr:uid="{00000000-0005-0000-0000-00000BC90000}"/>
    <cellStyle name="Percent 2 2 9" xfId="52601" xr:uid="{00000000-0005-0000-0000-00000CC90000}"/>
    <cellStyle name="Percent 2 3" xfId="51458" xr:uid="{00000000-0005-0000-0000-00000DC90000}"/>
    <cellStyle name="Percent 2 3 10" xfId="52602" xr:uid="{00000000-0005-0000-0000-00000EC90000}"/>
    <cellStyle name="Percent 2 3 11" xfId="52603" xr:uid="{00000000-0005-0000-0000-00000FC90000}"/>
    <cellStyle name="Percent 2 3 12" xfId="52604" xr:uid="{00000000-0005-0000-0000-000010C90000}"/>
    <cellStyle name="Percent 2 3 2" xfId="51459" xr:uid="{00000000-0005-0000-0000-000011C90000}"/>
    <cellStyle name="Percent 2 3 2 2" xfId="51460" xr:uid="{00000000-0005-0000-0000-000012C90000}"/>
    <cellStyle name="Percent 2 3 2 2 2" xfId="51461" xr:uid="{00000000-0005-0000-0000-000013C90000}"/>
    <cellStyle name="Percent 2 3 2 2 3" xfId="51462" xr:uid="{00000000-0005-0000-0000-000014C90000}"/>
    <cellStyle name="Percent 2 3 2 2 4" xfId="51463" xr:uid="{00000000-0005-0000-0000-000015C90000}"/>
    <cellStyle name="Percent 2 3 2 2 4 2" xfId="51464" xr:uid="{00000000-0005-0000-0000-000016C90000}"/>
    <cellStyle name="Percent 2 3 2 2 4 2 2" xfId="51465" xr:uid="{00000000-0005-0000-0000-000017C90000}"/>
    <cellStyle name="Percent 2 3 2 2 4 2 2 2" xfId="51466" xr:uid="{00000000-0005-0000-0000-000018C90000}"/>
    <cellStyle name="Percent 2 3 2 2 4 2 2 2 2" xfId="51467" xr:uid="{00000000-0005-0000-0000-000019C90000}"/>
    <cellStyle name="Percent 2 3 2 2 4 2 2 2 2 2" xfId="51468" xr:uid="{00000000-0005-0000-0000-00001AC90000}"/>
    <cellStyle name="Percent 2 3 2 2 4 2 2 2 2 2 2" xfId="51469" xr:uid="{00000000-0005-0000-0000-00001BC90000}"/>
    <cellStyle name="Percent 2 3 2 2 4 2 2 2 2 3" xfId="51470" xr:uid="{00000000-0005-0000-0000-00001CC90000}"/>
    <cellStyle name="Percent 2 3 2 2 4 2 2 2 3" xfId="51471" xr:uid="{00000000-0005-0000-0000-00001DC90000}"/>
    <cellStyle name="Percent 2 3 2 2 4 2 2 2 3 2" xfId="51472" xr:uid="{00000000-0005-0000-0000-00001EC90000}"/>
    <cellStyle name="Percent 2 3 2 2 4 2 2 2 4" xfId="51473" xr:uid="{00000000-0005-0000-0000-00001FC90000}"/>
    <cellStyle name="Percent 2 3 2 2 4 2 2 3" xfId="51474" xr:uid="{00000000-0005-0000-0000-000020C90000}"/>
    <cellStyle name="Percent 2 3 2 2 4 2 2 3 2" xfId="51475" xr:uid="{00000000-0005-0000-0000-000021C90000}"/>
    <cellStyle name="Percent 2 3 2 2 4 2 2 3 2 2" xfId="51476" xr:uid="{00000000-0005-0000-0000-000022C90000}"/>
    <cellStyle name="Percent 2 3 2 2 4 2 2 3 3" xfId="51477" xr:uid="{00000000-0005-0000-0000-000023C90000}"/>
    <cellStyle name="Percent 2 3 2 2 4 2 2 4" xfId="51478" xr:uid="{00000000-0005-0000-0000-000024C90000}"/>
    <cellStyle name="Percent 2 3 2 2 4 2 2 4 2" xfId="51479" xr:uid="{00000000-0005-0000-0000-000025C90000}"/>
    <cellStyle name="Percent 2 3 2 2 4 2 2 5" xfId="51480" xr:uid="{00000000-0005-0000-0000-000026C90000}"/>
    <cellStyle name="Percent 2 3 2 2 4 2 3" xfId="51481" xr:uid="{00000000-0005-0000-0000-000027C90000}"/>
    <cellStyle name="Percent 2 3 2 2 4 2 3 2" xfId="51482" xr:uid="{00000000-0005-0000-0000-000028C90000}"/>
    <cellStyle name="Percent 2 3 2 2 4 2 3 2 2" xfId="51483" xr:uid="{00000000-0005-0000-0000-000029C90000}"/>
    <cellStyle name="Percent 2 3 2 2 4 2 3 2 2 2" xfId="51484" xr:uid="{00000000-0005-0000-0000-00002AC90000}"/>
    <cellStyle name="Percent 2 3 2 2 4 2 3 2 3" xfId="51485" xr:uid="{00000000-0005-0000-0000-00002BC90000}"/>
    <cellStyle name="Percent 2 3 2 2 4 2 3 3" xfId="51486" xr:uid="{00000000-0005-0000-0000-00002CC90000}"/>
    <cellStyle name="Percent 2 3 2 2 4 2 3 3 2" xfId="51487" xr:uid="{00000000-0005-0000-0000-00002DC90000}"/>
    <cellStyle name="Percent 2 3 2 2 4 2 3 4" xfId="51488" xr:uid="{00000000-0005-0000-0000-00002EC90000}"/>
    <cellStyle name="Percent 2 3 2 2 4 2 4" xfId="51489" xr:uid="{00000000-0005-0000-0000-00002FC90000}"/>
    <cellStyle name="Percent 2 3 2 2 4 2 4 2" xfId="51490" xr:uid="{00000000-0005-0000-0000-000030C90000}"/>
    <cellStyle name="Percent 2 3 2 2 4 2 4 2 2" xfId="51491" xr:uid="{00000000-0005-0000-0000-000031C90000}"/>
    <cellStyle name="Percent 2 3 2 2 4 2 4 3" xfId="51492" xr:uid="{00000000-0005-0000-0000-000032C90000}"/>
    <cellStyle name="Percent 2 3 2 2 4 2 5" xfId="51493" xr:uid="{00000000-0005-0000-0000-000033C90000}"/>
    <cellStyle name="Percent 2 3 2 2 4 2 5 2" xfId="51494" xr:uid="{00000000-0005-0000-0000-000034C90000}"/>
    <cellStyle name="Percent 2 3 2 2 4 2 6" xfId="51495" xr:uid="{00000000-0005-0000-0000-000035C90000}"/>
    <cellStyle name="Percent 2 3 2 2 4 3" xfId="51496" xr:uid="{00000000-0005-0000-0000-000036C90000}"/>
    <cellStyle name="Percent 2 3 2 2 4 3 2" xfId="51497" xr:uid="{00000000-0005-0000-0000-000037C90000}"/>
    <cellStyle name="Percent 2 3 2 2 4 3 2 2" xfId="51498" xr:uid="{00000000-0005-0000-0000-000038C90000}"/>
    <cellStyle name="Percent 2 3 2 2 4 3 2 2 2" xfId="51499" xr:uid="{00000000-0005-0000-0000-000039C90000}"/>
    <cellStyle name="Percent 2 3 2 2 4 3 2 2 2 2" xfId="51500" xr:uid="{00000000-0005-0000-0000-00003AC90000}"/>
    <cellStyle name="Percent 2 3 2 2 4 3 2 2 3" xfId="51501" xr:uid="{00000000-0005-0000-0000-00003BC90000}"/>
    <cellStyle name="Percent 2 3 2 2 4 3 2 3" xfId="51502" xr:uid="{00000000-0005-0000-0000-00003CC90000}"/>
    <cellStyle name="Percent 2 3 2 2 4 3 2 3 2" xfId="51503" xr:uid="{00000000-0005-0000-0000-00003DC90000}"/>
    <cellStyle name="Percent 2 3 2 2 4 3 2 4" xfId="51504" xr:uid="{00000000-0005-0000-0000-00003EC90000}"/>
    <cellStyle name="Percent 2 3 2 2 4 3 3" xfId="51505" xr:uid="{00000000-0005-0000-0000-00003FC90000}"/>
    <cellStyle name="Percent 2 3 2 2 4 3 3 2" xfId="51506" xr:uid="{00000000-0005-0000-0000-000040C90000}"/>
    <cellStyle name="Percent 2 3 2 2 4 3 3 2 2" xfId="51507" xr:uid="{00000000-0005-0000-0000-000041C90000}"/>
    <cellStyle name="Percent 2 3 2 2 4 3 3 3" xfId="51508" xr:uid="{00000000-0005-0000-0000-000042C90000}"/>
    <cellStyle name="Percent 2 3 2 2 4 3 4" xfId="51509" xr:uid="{00000000-0005-0000-0000-000043C90000}"/>
    <cellStyle name="Percent 2 3 2 2 4 3 4 2" xfId="51510" xr:uid="{00000000-0005-0000-0000-000044C90000}"/>
    <cellStyle name="Percent 2 3 2 2 4 3 5" xfId="51511" xr:uid="{00000000-0005-0000-0000-000045C90000}"/>
    <cellStyle name="Percent 2 3 2 2 4 4" xfId="51512" xr:uid="{00000000-0005-0000-0000-000046C90000}"/>
    <cellStyle name="Percent 2 3 2 2 4 4 2" xfId="51513" xr:uid="{00000000-0005-0000-0000-000047C90000}"/>
    <cellStyle name="Percent 2 3 2 2 4 4 2 2" xfId="51514" xr:uid="{00000000-0005-0000-0000-000048C90000}"/>
    <cellStyle name="Percent 2 3 2 2 4 4 2 2 2" xfId="51515" xr:uid="{00000000-0005-0000-0000-000049C90000}"/>
    <cellStyle name="Percent 2 3 2 2 4 4 2 3" xfId="51516" xr:uid="{00000000-0005-0000-0000-00004AC90000}"/>
    <cellStyle name="Percent 2 3 2 2 4 4 3" xfId="51517" xr:uid="{00000000-0005-0000-0000-00004BC90000}"/>
    <cellStyle name="Percent 2 3 2 2 4 4 3 2" xfId="51518" xr:uid="{00000000-0005-0000-0000-00004CC90000}"/>
    <cellStyle name="Percent 2 3 2 2 4 4 4" xfId="51519" xr:uid="{00000000-0005-0000-0000-00004DC90000}"/>
    <cellStyle name="Percent 2 3 2 2 4 5" xfId="51520" xr:uid="{00000000-0005-0000-0000-00004EC90000}"/>
    <cellStyle name="Percent 2 3 2 2 4 5 2" xfId="51521" xr:uid="{00000000-0005-0000-0000-00004FC90000}"/>
    <cellStyle name="Percent 2 3 2 2 4 5 2 2" xfId="51522" xr:uid="{00000000-0005-0000-0000-000050C90000}"/>
    <cellStyle name="Percent 2 3 2 2 4 5 3" xfId="51523" xr:uid="{00000000-0005-0000-0000-000051C90000}"/>
    <cellStyle name="Percent 2 3 2 2 4 6" xfId="51524" xr:uid="{00000000-0005-0000-0000-000052C90000}"/>
    <cellStyle name="Percent 2 3 2 2 4 6 2" xfId="51525" xr:uid="{00000000-0005-0000-0000-000053C90000}"/>
    <cellStyle name="Percent 2 3 2 2 4 7" xfId="51526" xr:uid="{00000000-0005-0000-0000-000054C90000}"/>
    <cellStyle name="Percent 2 3 2 3" xfId="51527" xr:uid="{00000000-0005-0000-0000-000055C90000}"/>
    <cellStyle name="Percent 2 3 2 4" xfId="51528" xr:uid="{00000000-0005-0000-0000-000056C90000}"/>
    <cellStyle name="Percent 2 3 2 5" xfId="51529" xr:uid="{00000000-0005-0000-0000-000057C90000}"/>
    <cellStyle name="Percent 2 3 2 6" xfId="51530" xr:uid="{00000000-0005-0000-0000-000058C90000}"/>
    <cellStyle name="Percent 2 3 2 6 2" xfId="51531" xr:uid="{00000000-0005-0000-0000-000059C90000}"/>
    <cellStyle name="Percent 2 3 2 6 2 2" xfId="51532" xr:uid="{00000000-0005-0000-0000-00005AC90000}"/>
    <cellStyle name="Percent 2 3 2 6 2 2 2" xfId="51533" xr:uid="{00000000-0005-0000-0000-00005BC90000}"/>
    <cellStyle name="Percent 2 3 2 6 2 2 2 2" xfId="51534" xr:uid="{00000000-0005-0000-0000-00005CC90000}"/>
    <cellStyle name="Percent 2 3 2 6 2 2 2 2 2" xfId="51535" xr:uid="{00000000-0005-0000-0000-00005DC90000}"/>
    <cellStyle name="Percent 2 3 2 6 2 2 2 2 2 2" xfId="51536" xr:uid="{00000000-0005-0000-0000-00005EC90000}"/>
    <cellStyle name="Percent 2 3 2 6 2 2 2 2 3" xfId="51537" xr:uid="{00000000-0005-0000-0000-00005FC90000}"/>
    <cellStyle name="Percent 2 3 2 6 2 2 2 3" xfId="51538" xr:uid="{00000000-0005-0000-0000-000060C90000}"/>
    <cellStyle name="Percent 2 3 2 6 2 2 2 3 2" xfId="51539" xr:uid="{00000000-0005-0000-0000-000061C90000}"/>
    <cellStyle name="Percent 2 3 2 6 2 2 2 4" xfId="51540" xr:uid="{00000000-0005-0000-0000-000062C90000}"/>
    <cellStyle name="Percent 2 3 2 6 2 2 3" xfId="51541" xr:uid="{00000000-0005-0000-0000-000063C90000}"/>
    <cellStyle name="Percent 2 3 2 6 2 2 3 2" xfId="51542" xr:uid="{00000000-0005-0000-0000-000064C90000}"/>
    <cellStyle name="Percent 2 3 2 6 2 2 3 2 2" xfId="51543" xr:uid="{00000000-0005-0000-0000-000065C90000}"/>
    <cellStyle name="Percent 2 3 2 6 2 2 3 3" xfId="51544" xr:uid="{00000000-0005-0000-0000-000066C90000}"/>
    <cellStyle name="Percent 2 3 2 6 2 2 4" xfId="51545" xr:uid="{00000000-0005-0000-0000-000067C90000}"/>
    <cellStyle name="Percent 2 3 2 6 2 2 4 2" xfId="51546" xr:uid="{00000000-0005-0000-0000-000068C90000}"/>
    <cellStyle name="Percent 2 3 2 6 2 2 5" xfId="51547" xr:uid="{00000000-0005-0000-0000-000069C90000}"/>
    <cellStyle name="Percent 2 3 2 6 2 3" xfId="51548" xr:uid="{00000000-0005-0000-0000-00006AC90000}"/>
    <cellStyle name="Percent 2 3 2 6 2 3 2" xfId="51549" xr:uid="{00000000-0005-0000-0000-00006BC90000}"/>
    <cellStyle name="Percent 2 3 2 6 2 3 2 2" xfId="51550" xr:uid="{00000000-0005-0000-0000-00006CC90000}"/>
    <cellStyle name="Percent 2 3 2 6 2 3 2 2 2" xfId="51551" xr:uid="{00000000-0005-0000-0000-00006DC90000}"/>
    <cellStyle name="Percent 2 3 2 6 2 3 2 3" xfId="51552" xr:uid="{00000000-0005-0000-0000-00006EC90000}"/>
    <cellStyle name="Percent 2 3 2 6 2 3 3" xfId="51553" xr:uid="{00000000-0005-0000-0000-00006FC90000}"/>
    <cellStyle name="Percent 2 3 2 6 2 3 3 2" xfId="51554" xr:uid="{00000000-0005-0000-0000-000070C90000}"/>
    <cellStyle name="Percent 2 3 2 6 2 3 4" xfId="51555" xr:uid="{00000000-0005-0000-0000-000071C90000}"/>
    <cellStyle name="Percent 2 3 2 6 2 4" xfId="51556" xr:uid="{00000000-0005-0000-0000-000072C90000}"/>
    <cellStyle name="Percent 2 3 2 6 2 4 2" xfId="51557" xr:uid="{00000000-0005-0000-0000-000073C90000}"/>
    <cellStyle name="Percent 2 3 2 6 2 4 2 2" xfId="51558" xr:uid="{00000000-0005-0000-0000-000074C90000}"/>
    <cellStyle name="Percent 2 3 2 6 2 4 3" xfId="51559" xr:uid="{00000000-0005-0000-0000-000075C90000}"/>
    <cellStyle name="Percent 2 3 2 6 2 5" xfId="51560" xr:uid="{00000000-0005-0000-0000-000076C90000}"/>
    <cellStyle name="Percent 2 3 2 6 2 5 2" xfId="51561" xr:uid="{00000000-0005-0000-0000-000077C90000}"/>
    <cellStyle name="Percent 2 3 2 6 2 6" xfId="51562" xr:uid="{00000000-0005-0000-0000-000078C90000}"/>
    <cellStyle name="Percent 2 3 2 6 3" xfId="51563" xr:uid="{00000000-0005-0000-0000-000079C90000}"/>
    <cellStyle name="Percent 2 3 2 6 3 2" xfId="51564" xr:uid="{00000000-0005-0000-0000-00007AC90000}"/>
    <cellStyle name="Percent 2 3 2 6 3 2 2" xfId="51565" xr:uid="{00000000-0005-0000-0000-00007BC90000}"/>
    <cellStyle name="Percent 2 3 2 6 3 2 2 2" xfId="51566" xr:uid="{00000000-0005-0000-0000-00007CC90000}"/>
    <cellStyle name="Percent 2 3 2 6 3 2 2 2 2" xfId="51567" xr:uid="{00000000-0005-0000-0000-00007DC90000}"/>
    <cellStyle name="Percent 2 3 2 6 3 2 2 3" xfId="51568" xr:uid="{00000000-0005-0000-0000-00007EC90000}"/>
    <cellStyle name="Percent 2 3 2 6 3 2 3" xfId="51569" xr:uid="{00000000-0005-0000-0000-00007FC90000}"/>
    <cellStyle name="Percent 2 3 2 6 3 2 3 2" xfId="51570" xr:uid="{00000000-0005-0000-0000-000080C90000}"/>
    <cellStyle name="Percent 2 3 2 6 3 2 4" xfId="51571" xr:uid="{00000000-0005-0000-0000-000081C90000}"/>
    <cellStyle name="Percent 2 3 2 6 3 3" xfId="51572" xr:uid="{00000000-0005-0000-0000-000082C90000}"/>
    <cellStyle name="Percent 2 3 2 6 3 3 2" xfId="51573" xr:uid="{00000000-0005-0000-0000-000083C90000}"/>
    <cellStyle name="Percent 2 3 2 6 3 3 2 2" xfId="51574" xr:uid="{00000000-0005-0000-0000-000084C90000}"/>
    <cellStyle name="Percent 2 3 2 6 3 3 3" xfId="51575" xr:uid="{00000000-0005-0000-0000-000085C90000}"/>
    <cellStyle name="Percent 2 3 2 6 3 4" xfId="51576" xr:uid="{00000000-0005-0000-0000-000086C90000}"/>
    <cellStyle name="Percent 2 3 2 6 3 4 2" xfId="51577" xr:uid="{00000000-0005-0000-0000-000087C90000}"/>
    <cellStyle name="Percent 2 3 2 6 3 5" xfId="51578" xr:uid="{00000000-0005-0000-0000-000088C90000}"/>
    <cellStyle name="Percent 2 3 2 6 4" xfId="51579" xr:uid="{00000000-0005-0000-0000-000089C90000}"/>
    <cellStyle name="Percent 2 3 2 6 4 2" xfId="51580" xr:uid="{00000000-0005-0000-0000-00008AC90000}"/>
    <cellStyle name="Percent 2 3 2 6 4 2 2" xfId="51581" xr:uid="{00000000-0005-0000-0000-00008BC90000}"/>
    <cellStyle name="Percent 2 3 2 6 4 2 2 2" xfId="51582" xr:uid="{00000000-0005-0000-0000-00008CC90000}"/>
    <cellStyle name="Percent 2 3 2 6 4 2 3" xfId="51583" xr:uid="{00000000-0005-0000-0000-00008DC90000}"/>
    <cellStyle name="Percent 2 3 2 6 4 3" xfId="51584" xr:uid="{00000000-0005-0000-0000-00008EC90000}"/>
    <cellStyle name="Percent 2 3 2 6 4 3 2" xfId="51585" xr:uid="{00000000-0005-0000-0000-00008FC90000}"/>
    <cellStyle name="Percent 2 3 2 6 4 4" xfId="51586" xr:uid="{00000000-0005-0000-0000-000090C90000}"/>
    <cellStyle name="Percent 2 3 2 6 5" xfId="51587" xr:uid="{00000000-0005-0000-0000-000091C90000}"/>
    <cellStyle name="Percent 2 3 2 6 5 2" xfId="51588" xr:uid="{00000000-0005-0000-0000-000092C90000}"/>
    <cellStyle name="Percent 2 3 2 6 5 2 2" xfId="51589" xr:uid="{00000000-0005-0000-0000-000093C90000}"/>
    <cellStyle name="Percent 2 3 2 6 5 3" xfId="51590" xr:uid="{00000000-0005-0000-0000-000094C90000}"/>
    <cellStyle name="Percent 2 3 2 6 6" xfId="51591" xr:uid="{00000000-0005-0000-0000-000095C90000}"/>
    <cellStyle name="Percent 2 3 2 6 6 2" xfId="51592" xr:uid="{00000000-0005-0000-0000-000096C90000}"/>
    <cellStyle name="Percent 2 3 2 6 7" xfId="51593" xr:uid="{00000000-0005-0000-0000-000097C90000}"/>
    <cellStyle name="Percent 2 3 3" xfId="51594" xr:uid="{00000000-0005-0000-0000-000098C90000}"/>
    <cellStyle name="Percent 2 3 3 2" xfId="51595" xr:uid="{00000000-0005-0000-0000-000099C90000}"/>
    <cellStyle name="Percent 2 3 3 3" xfId="51596" xr:uid="{00000000-0005-0000-0000-00009AC90000}"/>
    <cellStyle name="Percent 2 3 3 4" xfId="51597" xr:uid="{00000000-0005-0000-0000-00009BC90000}"/>
    <cellStyle name="Percent 2 3 3 4 2" xfId="51598" xr:uid="{00000000-0005-0000-0000-00009CC90000}"/>
    <cellStyle name="Percent 2 3 3 4 2 2" xfId="51599" xr:uid="{00000000-0005-0000-0000-00009DC90000}"/>
    <cellStyle name="Percent 2 3 3 4 2 2 2" xfId="51600" xr:uid="{00000000-0005-0000-0000-00009EC90000}"/>
    <cellStyle name="Percent 2 3 3 4 2 2 2 2" xfId="51601" xr:uid="{00000000-0005-0000-0000-00009FC90000}"/>
    <cellStyle name="Percent 2 3 3 4 2 2 2 2 2" xfId="51602" xr:uid="{00000000-0005-0000-0000-0000A0C90000}"/>
    <cellStyle name="Percent 2 3 3 4 2 2 2 2 2 2" xfId="51603" xr:uid="{00000000-0005-0000-0000-0000A1C90000}"/>
    <cellStyle name="Percent 2 3 3 4 2 2 2 2 3" xfId="51604" xr:uid="{00000000-0005-0000-0000-0000A2C90000}"/>
    <cellStyle name="Percent 2 3 3 4 2 2 2 3" xfId="51605" xr:uid="{00000000-0005-0000-0000-0000A3C90000}"/>
    <cellStyle name="Percent 2 3 3 4 2 2 2 3 2" xfId="51606" xr:uid="{00000000-0005-0000-0000-0000A4C90000}"/>
    <cellStyle name="Percent 2 3 3 4 2 2 2 4" xfId="51607" xr:uid="{00000000-0005-0000-0000-0000A5C90000}"/>
    <cellStyle name="Percent 2 3 3 4 2 2 3" xfId="51608" xr:uid="{00000000-0005-0000-0000-0000A6C90000}"/>
    <cellStyle name="Percent 2 3 3 4 2 2 3 2" xfId="51609" xr:uid="{00000000-0005-0000-0000-0000A7C90000}"/>
    <cellStyle name="Percent 2 3 3 4 2 2 3 2 2" xfId="51610" xr:uid="{00000000-0005-0000-0000-0000A8C90000}"/>
    <cellStyle name="Percent 2 3 3 4 2 2 3 3" xfId="51611" xr:uid="{00000000-0005-0000-0000-0000A9C90000}"/>
    <cellStyle name="Percent 2 3 3 4 2 2 4" xfId="51612" xr:uid="{00000000-0005-0000-0000-0000AAC90000}"/>
    <cellStyle name="Percent 2 3 3 4 2 2 4 2" xfId="51613" xr:uid="{00000000-0005-0000-0000-0000ABC90000}"/>
    <cellStyle name="Percent 2 3 3 4 2 2 5" xfId="51614" xr:uid="{00000000-0005-0000-0000-0000ACC90000}"/>
    <cellStyle name="Percent 2 3 3 4 2 3" xfId="51615" xr:uid="{00000000-0005-0000-0000-0000ADC90000}"/>
    <cellStyle name="Percent 2 3 3 4 2 3 2" xfId="51616" xr:uid="{00000000-0005-0000-0000-0000AEC90000}"/>
    <cellStyle name="Percent 2 3 3 4 2 3 2 2" xfId="51617" xr:uid="{00000000-0005-0000-0000-0000AFC90000}"/>
    <cellStyle name="Percent 2 3 3 4 2 3 2 2 2" xfId="51618" xr:uid="{00000000-0005-0000-0000-0000B0C90000}"/>
    <cellStyle name="Percent 2 3 3 4 2 3 2 3" xfId="51619" xr:uid="{00000000-0005-0000-0000-0000B1C90000}"/>
    <cellStyle name="Percent 2 3 3 4 2 3 3" xfId="51620" xr:uid="{00000000-0005-0000-0000-0000B2C90000}"/>
    <cellStyle name="Percent 2 3 3 4 2 3 3 2" xfId="51621" xr:uid="{00000000-0005-0000-0000-0000B3C90000}"/>
    <cellStyle name="Percent 2 3 3 4 2 3 4" xfId="51622" xr:uid="{00000000-0005-0000-0000-0000B4C90000}"/>
    <cellStyle name="Percent 2 3 3 4 2 4" xfId="51623" xr:uid="{00000000-0005-0000-0000-0000B5C90000}"/>
    <cellStyle name="Percent 2 3 3 4 2 4 2" xfId="51624" xr:uid="{00000000-0005-0000-0000-0000B6C90000}"/>
    <cellStyle name="Percent 2 3 3 4 2 4 2 2" xfId="51625" xr:uid="{00000000-0005-0000-0000-0000B7C90000}"/>
    <cellStyle name="Percent 2 3 3 4 2 4 3" xfId="51626" xr:uid="{00000000-0005-0000-0000-0000B8C90000}"/>
    <cellStyle name="Percent 2 3 3 4 2 5" xfId="51627" xr:uid="{00000000-0005-0000-0000-0000B9C90000}"/>
    <cellStyle name="Percent 2 3 3 4 2 5 2" xfId="51628" xr:uid="{00000000-0005-0000-0000-0000BAC90000}"/>
    <cellStyle name="Percent 2 3 3 4 2 6" xfId="51629" xr:uid="{00000000-0005-0000-0000-0000BBC90000}"/>
    <cellStyle name="Percent 2 3 3 4 3" xfId="51630" xr:uid="{00000000-0005-0000-0000-0000BCC90000}"/>
    <cellStyle name="Percent 2 3 3 4 3 2" xfId="51631" xr:uid="{00000000-0005-0000-0000-0000BDC90000}"/>
    <cellStyle name="Percent 2 3 3 4 3 2 2" xfId="51632" xr:uid="{00000000-0005-0000-0000-0000BEC90000}"/>
    <cellStyle name="Percent 2 3 3 4 3 2 2 2" xfId="51633" xr:uid="{00000000-0005-0000-0000-0000BFC90000}"/>
    <cellStyle name="Percent 2 3 3 4 3 2 2 2 2" xfId="51634" xr:uid="{00000000-0005-0000-0000-0000C0C90000}"/>
    <cellStyle name="Percent 2 3 3 4 3 2 2 3" xfId="51635" xr:uid="{00000000-0005-0000-0000-0000C1C90000}"/>
    <cellStyle name="Percent 2 3 3 4 3 2 3" xfId="51636" xr:uid="{00000000-0005-0000-0000-0000C2C90000}"/>
    <cellStyle name="Percent 2 3 3 4 3 2 3 2" xfId="51637" xr:uid="{00000000-0005-0000-0000-0000C3C90000}"/>
    <cellStyle name="Percent 2 3 3 4 3 2 4" xfId="51638" xr:uid="{00000000-0005-0000-0000-0000C4C90000}"/>
    <cellStyle name="Percent 2 3 3 4 3 3" xfId="51639" xr:uid="{00000000-0005-0000-0000-0000C5C90000}"/>
    <cellStyle name="Percent 2 3 3 4 3 3 2" xfId="51640" xr:uid="{00000000-0005-0000-0000-0000C6C90000}"/>
    <cellStyle name="Percent 2 3 3 4 3 3 2 2" xfId="51641" xr:uid="{00000000-0005-0000-0000-0000C7C90000}"/>
    <cellStyle name="Percent 2 3 3 4 3 3 3" xfId="51642" xr:uid="{00000000-0005-0000-0000-0000C8C90000}"/>
    <cellStyle name="Percent 2 3 3 4 3 4" xfId="51643" xr:uid="{00000000-0005-0000-0000-0000C9C90000}"/>
    <cellStyle name="Percent 2 3 3 4 3 4 2" xfId="51644" xr:uid="{00000000-0005-0000-0000-0000CAC90000}"/>
    <cellStyle name="Percent 2 3 3 4 3 5" xfId="51645" xr:uid="{00000000-0005-0000-0000-0000CBC90000}"/>
    <cellStyle name="Percent 2 3 3 4 4" xfId="51646" xr:uid="{00000000-0005-0000-0000-0000CCC90000}"/>
    <cellStyle name="Percent 2 3 3 4 4 2" xfId="51647" xr:uid="{00000000-0005-0000-0000-0000CDC90000}"/>
    <cellStyle name="Percent 2 3 3 4 4 2 2" xfId="51648" xr:uid="{00000000-0005-0000-0000-0000CEC90000}"/>
    <cellStyle name="Percent 2 3 3 4 4 2 2 2" xfId="51649" xr:uid="{00000000-0005-0000-0000-0000CFC90000}"/>
    <cellStyle name="Percent 2 3 3 4 4 2 3" xfId="51650" xr:uid="{00000000-0005-0000-0000-0000D0C90000}"/>
    <cellStyle name="Percent 2 3 3 4 4 3" xfId="51651" xr:uid="{00000000-0005-0000-0000-0000D1C90000}"/>
    <cellStyle name="Percent 2 3 3 4 4 3 2" xfId="51652" xr:uid="{00000000-0005-0000-0000-0000D2C90000}"/>
    <cellStyle name="Percent 2 3 3 4 4 4" xfId="51653" xr:uid="{00000000-0005-0000-0000-0000D3C90000}"/>
    <cellStyle name="Percent 2 3 3 4 5" xfId="51654" xr:uid="{00000000-0005-0000-0000-0000D4C90000}"/>
    <cellStyle name="Percent 2 3 3 4 5 2" xfId="51655" xr:uid="{00000000-0005-0000-0000-0000D5C90000}"/>
    <cellStyle name="Percent 2 3 3 4 5 2 2" xfId="51656" xr:uid="{00000000-0005-0000-0000-0000D6C90000}"/>
    <cellStyle name="Percent 2 3 3 4 5 3" xfId="51657" xr:uid="{00000000-0005-0000-0000-0000D7C90000}"/>
    <cellStyle name="Percent 2 3 3 4 6" xfId="51658" xr:uid="{00000000-0005-0000-0000-0000D8C90000}"/>
    <cellStyle name="Percent 2 3 3 4 6 2" xfId="51659" xr:uid="{00000000-0005-0000-0000-0000D9C90000}"/>
    <cellStyle name="Percent 2 3 3 4 7" xfId="51660" xr:uid="{00000000-0005-0000-0000-0000DAC90000}"/>
    <cellStyle name="Percent 2 3 4" xfId="51661" xr:uid="{00000000-0005-0000-0000-0000DBC90000}"/>
    <cellStyle name="Percent 2 3 4 2" xfId="51662" xr:uid="{00000000-0005-0000-0000-0000DCC90000}"/>
    <cellStyle name="Percent 2 3 4 3" xfId="51663" xr:uid="{00000000-0005-0000-0000-0000DDC90000}"/>
    <cellStyle name="Percent 2 3 4 3 2" xfId="51664" xr:uid="{00000000-0005-0000-0000-0000DEC90000}"/>
    <cellStyle name="Percent 2 3 4 3 2 2" xfId="51665" xr:uid="{00000000-0005-0000-0000-0000DFC90000}"/>
    <cellStyle name="Percent 2 3 4 3 2 2 2" xfId="51666" xr:uid="{00000000-0005-0000-0000-0000E0C90000}"/>
    <cellStyle name="Percent 2 3 4 3 2 2 2 2" xfId="51667" xr:uid="{00000000-0005-0000-0000-0000E1C90000}"/>
    <cellStyle name="Percent 2 3 4 3 2 2 2 2 2" xfId="51668" xr:uid="{00000000-0005-0000-0000-0000E2C90000}"/>
    <cellStyle name="Percent 2 3 4 3 2 2 2 2 2 2" xfId="51669" xr:uid="{00000000-0005-0000-0000-0000E3C90000}"/>
    <cellStyle name="Percent 2 3 4 3 2 2 2 2 3" xfId="51670" xr:uid="{00000000-0005-0000-0000-0000E4C90000}"/>
    <cellStyle name="Percent 2 3 4 3 2 2 2 3" xfId="51671" xr:uid="{00000000-0005-0000-0000-0000E5C90000}"/>
    <cellStyle name="Percent 2 3 4 3 2 2 2 3 2" xfId="51672" xr:uid="{00000000-0005-0000-0000-0000E6C90000}"/>
    <cellStyle name="Percent 2 3 4 3 2 2 2 4" xfId="51673" xr:uid="{00000000-0005-0000-0000-0000E7C90000}"/>
    <cellStyle name="Percent 2 3 4 3 2 2 3" xfId="51674" xr:uid="{00000000-0005-0000-0000-0000E8C90000}"/>
    <cellStyle name="Percent 2 3 4 3 2 2 3 2" xfId="51675" xr:uid="{00000000-0005-0000-0000-0000E9C90000}"/>
    <cellStyle name="Percent 2 3 4 3 2 2 3 2 2" xfId="51676" xr:uid="{00000000-0005-0000-0000-0000EAC90000}"/>
    <cellStyle name="Percent 2 3 4 3 2 2 3 3" xfId="51677" xr:uid="{00000000-0005-0000-0000-0000EBC90000}"/>
    <cellStyle name="Percent 2 3 4 3 2 2 4" xfId="51678" xr:uid="{00000000-0005-0000-0000-0000ECC90000}"/>
    <cellStyle name="Percent 2 3 4 3 2 2 4 2" xfId="51679" xr:uid="{00000000-0005-0000-0000-0000EDC90000}"/>
    <cellStyle name="Percent 2 3 4 3 2 2 5" xfId="51680" xr:uid="{00000000-0005-0000-0000-0000EEC90000}"/>
    <cellStyle name="Percent 2 3 4 3 2 3" xfId="51681" xr:uid="{00000000-0005-0000-0000-0000EFC90000}"/>
    <cellStyle name="Percent 2 3 4 3 2 3 2" xfId="51682" xr:uid="{00000000-0005-0000-0000-0000F0C90000}"/>
    <cellStyle name="Percent 2 3 4 3 2 3 2 2" xfId="51683" xr:uid="{00000000-0005-0000-0000-0000F1C90000}"/>
    <cellStyle name="Percent 2 3 4 3 2 3 2 2 2" xfId="51684" xr:uid="{00000000-0005-0000-0000-0000F2C90000}"/>
    <cellStyle name="Percent 2 3 4 3 2 3 2 3" xfId="51685" xr:uid="{00000000-0005-0000-0000-0000F3C90000}"/>
    <cellStyle name="Percent 2 3 4 3 2 3 3" xfId="51686" xr:uid="{00000000-0005-0000-0000-0000F4C90000}"/>
    <cellStyle name="Percent 2 3 4 3 2 3 3 2" xfId="51687" xr:uid="{00000000-0005-0000-0000-0000F5C90000}"/>
    <cellStyle name="Percent 2 3 4 3 2 3 4" xfId="51688" xr:uid="{00000000-0005-0000-0000-0000F6C90000}"/>
    <cellStyle name="Percent 2 3 4 3 2 4" xfId="51689" xr:uid="{00000000-0005-0000-0000-0000F7C90000}"/>
    <cellStyle name="Percent 2 3 4 3 2 4 2" xfId="51690" xr:uid="{00000000-0005-0000-0000-0000F8C90000}"/>
    <cellStyle name="Percent 2 3 4 3 2 4 2 2" xfId="51691" xr:uid="{00000000-0005-0000-0000-0000F9C90000}"/>
    <cellStyle name="Percent 2 3 4 3 2 4 3" xfId="51692" xr:uid="{00000000-0005-0000-0000-0000FAC90000}"/>
    <cellStyle name="Percent 2 3 4 3 2 5" xfId="51693" xr:uid="{00000000-0005-0000-0000-0000FBC90000}"/>
    <cellStyle name="Percent 2 3 4 3 2 5 2" xfId="51694" xr:uid="{00000000-0005-0000-0000-0000FCC90000}"/>
    <cellStyle name="Percent 2 3 4 3 2 6" xfId="51695" xr:uid="{00000000-0005-0000-0000-0000FDC90000}"/>
    <cellStyle name="Percent 2 3 4 3 3" xfId="51696" xr:uid="{00000000-0005-0000-0000-0000FEC90000}"/>
    <cellStyle name="Percent 2 3 4 3 3 2" xfId="51697" xr:uid="{00000000-0005-0000-0000-0000FFC90000}"/>
    <cellStyle name="Percent 2 3 4 3 3 2 2" xfId="51698" xr:uid="{00000000-0005-0000-0000-000000CA0000}"/>
    <cellStyle name="Percent 2 3 4 3 3 2 2 2" xfId="51699" xr:uid="{00000000-0005-0000-0000-000001CA0000}"/>
    <cellStyle name="Percent 2 3 4 3 3 2 2 2 2" xfId="51700" xr:uid="{00000000-0005-0000-0000-000002CA0000}"/>
    <cellStyle name="Percent 2 3 4 3 3 2 2 3" xfId="51701" xr:uid="{00000000-0005-0000-0000-000003CA0000}"/>
    <cellStyle name="Percent 2 3 4 3 3 2 3" xfId="51702" xr:uid="{00000000-0005-0000-0000-000004CA0000}"/>
    <cellStyle name="Percent 2 3 4 3 3 2 3 2" xfId="51703" xr:uid="{00000000-0005-0000-0000-000005CA0000}"/>
    <cellStyle name="Percent 2 3 4 3 3 2 4" xfId="51704" xr:uid="{00000000-0005-0000-0000-000006CA0000}"/>
    <cellStyle name="Percent 2 3 4 3 3 3" xfId="51705" xr:uid="{00000000-0005-0000-0000-000007CA0000}"/>
    <cellStyle name="Percent 2 3 4 3 3 3 2" xfId="51706" xr:uid="{00000000-0005-0000-0000-000008CA0000}"/>
    <cellStyle name="Percent 2 3 4 3 3 3 2 2" xfId="51707" xr:uid="{00000000-0005-0000-0000-000009CA0000}"/>
    <cellStyle name="Percent 2 3 4 3 3 3 3" xfId="51708" xr:uid="{00000000-0005-0000-0000-00000ACA0000}"/>
    <cellStyle name="Percent 2 3 4 3 3 4" xfId="51709" xr:uid="{00000000-0005-0000-0000-00000BCA0000}"/>
    <cellStyle name="Percent 2 3 4 3 3 4 2" xfId="51710" xr:uid="{00000000-0005-0000-0000-00000CCA0000}"/>
    <cellStyle name="Percent 2 3 4 3 3 5" xfId="51711" xr:uid="{00000000-0005-0000-0000-00000DCA0000}"/>
    <cellStyle name="Percent 2 3 4 3 4" xfId="51712" xr:uid="{00000000-0005-0000-0000-00000ECA0000}"/>
    <cellStyle name="Percent 2 3 4 3 4 2" xfId="51713" xr:uid="{00000000-0005-0000-0000-00000FCA0000}"/>
    <cellStyle name="Percent 2 3 4 3 4 2 2" xfId="51714" xr:uid="{00000000-0005-0000-0000-000010CA0000}"/>
    <cellStyle name="Percent 2 3 4 3 4 2 2 2" xfId="51715" xr:uid="{00000000-0005-0000-0000-000011CA0000}"/>
    <cellStyle name="Percent 2 3 4 3 4 2 3" xfId="51716" xr:uid="{00000000-0005-0000-0000-000012CA0000}"/>
    <cellStyle name="Percent 2 3 4 3 4 3" xfId="51717" xr:uid="{00000000-0005-0000-0000-000013CA0000}"/>
    <cellStyle name="Percent 2 3 4 3 4 3 2" xfId="51718" xr:uid="{00000000-0005-0000-0000-000014CA0000}"/>
    <cellStyle name="Percent 2 3 4 3 4 4" xfId="51719" xr:uid="{00000000-0005-0000-0000-000015CA0000}"/>
    <cellStyle name="Percent 2 3 4 3 5" xfId="51720" xr:uid="{00000000-0005-0000-0000-000016CA0000}"/>
    <cellStyle name="Percent 2 3 4 3 5 2" xfId="51721" xr:uid="{00000000-0005-0000-0000-000017CA0000}"/>
    <cellStyle name="Percent 2 3 4 3 5 2 2" xfId="51722" xr:uid="{00000000-0005-0000-0000-000018CA0000}"/>
    <cellStyle name="Percent 2 3 4 3 5 3" xfId="51723" xr:uid="{00000000-0005-0000-0000-000019CA0000}"/>
    <cellStyle name="Percent 2 3 4 3 6" xfId="51724" xr:uid="{00000000-0005-0000-0000-00001ACA0000}"/>
    <cellStyle name="Percent 2 3 4 3 6 2" xfId="51725" xr:uid="{00000000-0005-0000-0000-00001BCA0000}"/>
    <cellStyle name="Percent 2 3 4 3 7" xfId="51726" xr:uid="{00000000-0005-0000-0000-00001CCA0000}"/>
    <cellStyle name="Percent 2 3 5" xfId="51727" xr:uid="{00000000-0005-0000-0000-00001DCA0000}"/>
    <cellStyle name="Percent 2 3 6" xfId="51728" xr:uid="{00000000-0005-0000-0000-00001ECA0000}"/>
    <cellStyle name="Percent 2 3 7" xfId="51729" xr:uid="{00000000-0005-0000-0000-00001FCA0000}"/>
    <cellStyle name="Percent 2 3 7 2" xfId="51730" xr:uid="{00000000-0005-0000-0000-000020CA0000}"/>
    <cellStyle name="Percent 2 3 7 2 2" xfId="51731" xr:uid="{00000000-0005-0000-0000-000021CA0000}"/>
    <cellStyle name="Percent 2 3 7 2 2 2" xfId="51732" xr:uid="{00000000-0005-0000-0000-000022CA0000}"/>
    <cellStyle name="Percent 2 3 7 2 2 2 2" xfId="51733" xr:uid="{00000000-0005-0000-0000-000023CA0000}"/>
    <cellStyle name="Percent 2 3 7 2 2 2 2 2" xfId="51734" xr:uid="{00000000-0005-0000-0000-000024CA0000}"/>
    <cellStyle name="Percent 2 3 7 2 2 2 2 2 2" xfId="51735" xr:uid="{00000000-0005-0000-0000-000025CA0000}"/>
    <cellStyle name="Percent 2 3 7 2 2 2 2 3" xfId="51736" xr:uid="{00000000-0005-0000-0000-000026CA0000}"/>
    <cellStyle name="Percent 2 3 7 2 2 2 3" xfId="51737" xr:uid="{00000000-0005-0000-0000-000027CA0000}"/>
    <cellStyle name="Percent 2 3 7 2 2 2 3 2" xfId="51738" xr:uid="{00000000-0005-0000-0000-000028CA0000}"/>
    <cellStyle name="Percent 2 3 7 2 2 2 4" xfId="51739" xr:uid="{00000000-0005-0000-0000-000029CA0000}"/>
    <cellStyle name="Percent 2 3 7 2 2 3" xfId="51740" xr:uid="{00000000-0005-0000-0000-00002ACA0000}"/>
    <cellStyle name="Percent 2 3 7 2 2 3 2" xfId="51741" xr:uid="{00000000-0005-0000-0000-00002BCA0000}"/>
    <cellStyle name="Percent 2 3 7 2 2 3 2 2" xfId="51742" xr:uid="{00000000-0005-0000-0000-00002CCA0000}"/>
    <cellStyle name="Percent 2 3 7 2 2 3 3" xfId="51743" xr:uid="{00000000-0005-0000-0000-00002DCA0000}"/>
    <cellStyle name="Percent 2 3 7 2 2 4" xfId="51744" xr:uid="{00000000-0005-0000-0000-00002ECA0000}"/>
    <cellStyle name="Percent 2 3 7 2 2 4 2" xfId="51745" xr:uid="{00000000-0005-0000-0000-00002FCA0000}"/>
    <cellStyle name="Percent 2 3 7 2 2 5" xfId="51746" xr:uid="{00000000-0005-0000-0000-000030CA0000}"/>
    <cellStyle name="Percent 2 3 7 2 3" xfId="51747" xr:uid="{00000000-0005-0000-0000-000031CA0000}"/>
    <cellStyle name="Percent 2 3 7 2 3 2" xfId="51748" xr:uid="{00000000-0005-0000-0000-000032CA0000}"/>
    <cellStyle name="Percent 2 3 7 2 3 2 2" xfId="51749" xr:uid="{00000000-0005-0000-0000-000033CA0000}"/>
    <cellStyle name="Percent 2 3 7 2 3 2 2 2" xfId="51750" xr:uid="{00000000-0005-0000-0000-000034CA0000}"/>
    <cellStyle name="Percent 2 3 7 2 3 2 3" xfId="51751" xr:uid="{00000000-0005-0000-0000-000035CA0000}"/>
    <cellStyle name="Percent 2 3 7 2 3 3" xfId="51752" xr:uid="{00000000-0005-0000-0000-000036CA0000}"/>
    <cellStyle name="Percent 2 3 7 2 3 3 2" xfId="51753" xr:uid="{00000000-0005-0000-0000-000037CA0000}"/>
    <cellStyle name="Percent 2 3 7 2 3 4" xfId="51754" xr:uid="{00000000-0005-0000-0000-000038CA0000}"/>
    <cellStyle name="Percent 2 3 7 2 4" xfId="51755" xr:uid="{00000000-0005-0000-0000-000039CA0000}"/>
    <cellStyle name="Percent 2 3 7 2 4 2" xfId="51756" xr:uid="{00000000-0005-0000-0000-00003ACA0000}"/>
    <cellStyle name="Percent 2 3 7 2 4 2 2" xfId="51757" xr:uid="{00000000-0005-0000-0000-00003BCA0000}"/>
    <cellStyle name="Percent 2 3 7 2 4 3" xfId="51758" xr:uid="{00000000-0005-0000-0000-00003CCA0000}"/>
    <cellStyle name="Percent 2 3 7 2 5" xfId="51759" xr:uid="{00000000-0005-0000-0000-00003DCA0000}"/>
    <cellStyle name="Percent 2 3 7 2 5 2" xfId="51760" xr:uid="{00000000-0005-0000-0000-00003ECA0000}"/>
    <cellStyle name="Percent 2 3 7 2 6" xfId="51761" xr:uid="{00000000-0005-0000-0000-00003FCA0000}"/>
    <cellStyle name="Percent 2 3 7 3" xfId="51762" xr:uid="{00000000-0005-0000-0000-000040CA0000}"/>
    <cellStyle name="Percent 2 3 7 3 2" xfId="51763" xr:uid="{00000000-0005-0000-0000-000041CA0000}"/>
    <cellStyle name="Percent 2 3 7 3 2 2" xfId="51764" xr:uid="{00000000-0005-0000-0000-000042CA0000}"/>
    <cellStyle name="Percent 2 3 7 3 2 2 2" xfId="51765" xr:uid="{00000000-0005-0000-0000-000043CA0000}"/>
    <cellStyle name="Percent 2 3 7 3 2 2 2 2" xfId="51766" xr:uid="{00000000-0005-0000-0000-000044CA0000}"/>
    <cellStyle name="Percent 2 3 7 3 2 2 3" xfId="51767" xr:uid="{00000000-0005-0000-0000-000045CA0000}"/>
    <cellStyle name="Percent 2 3 7 3 2 3" xfId="51768" xr:uid="{00000000-0005-0000-0000-000046CA0000}"/>
    <cellStyle name="Percent 2 3 7 3 2 3 2" xfId="51769" xr:uid="{00000000-0005-0000-0000-000047CA0000}"/>
    <cellStyle name="Percent 2 3 7 3 2 4" xfId="51770" xr:uid="{00000000-0005-0000-0000-000048CA0000}"/>
    <cellStyle name="Percent 2 3 7 3 3" xfId="51771" xr:uid="{00000000-0005-0000-0000-000049CA0000}"/>
    <cellStyle name="Percent 2 3 7 3 3 2" xfId="51772" xr:uid="{00000000-0005-0000-0000-00004ACA0000}"/>
    <cellStyle name="Percent 2 3 7 3 3 2 2" xfId="51773" xr:uid="{00000000-0005-0000-0000-00004BCA0000}"/>
    <cellStyle name="Percent 2 3 7 3 3 3" xfId="51774" xr:uid="{00000000-0005-0000-0000-00004CCA0000}"/>
    <cellStyle name="Percent 2 3 7 3 4" xfId="51775" xr:uid="{00000000-0005-0000-0000-00004DCA0000}"/>
    <cellStyle name="Percent 2 3 7 3 4 2" xfId="51776" xr:uid="{00000000-0005-0000-0000-00004ECA0000}"/>
    <cellStyle name="Percent 2 3 7 3 5" xfId="51777" xr:uid="{00000000-0005-0000-0000-00004FCA0000}"/>
    <cellStyle name="Percent 2 3 7 4" xfId="51778" xr:uid="{00000000-0005-0000-0000-000050CA0000}"/>
    <cellStyle name="Percent 2 3 7 4 2" xfId="51779" xr:uid="{00000000-0005-0000-0000-000051CA0000}"/>
    <cellStyle name="Percent 2 3 7 4 2 2" xfId="51780" xr:uid="{00000000-0005-0000-0000-000052CA0000}"/>
    <cellStyle name="Percent 2 3 7 4 2 2 2" xfId="51781" xr:uid="{00000000-0005-0000-0000-000053CA0000}"/>
    <cellStyle name="Percent 2 3 7 4 2 3" xfId="51782" xr:uid="{00000000-0005-0000-0000-000054CA0000}"/>
    <cellStyle name="Percent 2 3 7 4 3" xfId="51783" xr:uid="{00000000-0005-0000-0000-000055CA0000}"/>
    <cellStyle name="Percent 2 3 7 4 3 2" xfId="51784" xr:uid="{00000000-0005-0000-0000-000056CA0000}"/>
    <cellStyle name="Percent 2 3 7 4 4" xfId="51785" xr:uid="{00000000-0005-0000-0000-000057CA0000}"/>
    <cellStyle name="Percent 2 3 7 5" xfId="51786" xr:uid="{00000000-0005-0000-0000-000058CA0000}"/>
    <cellStyle name="Percent 2 3 7 5 2" xfId="51787" xr:uid="{00000000-0005-0000-0000-000059CA0000}"/>
    <cellStyle name="Percent 2 3 7 5 2 2" xfId="51788" xr:uid="{00000000-0005-0000-0000-00005ACA0000}"/>
    <cellStyle name="Percent 2 3 7 5 3" xfId="51789" xr:uid="{00000000-0005-0000-0000-00005BCA0000}"/>
    <cellStyle name="Percent 2 3 7 6" xfId="51790" xr:uid="{00000000-0005-0000-0000-00005CCA0000}"/>
    <cellStyle name="Percent 2 3 7 6 2" xfId="51791" xr:uid="{00000000-0005-0000-0000-00005DCA0000}"/>
    <cellStyle name="Percent 2 3 7 7" xfId="51792" xr:uid="{00000000-0005-0000-0000-00005ECA0000}"/>
    <cellStyle name="Percent 2 3 8" xfId="52605" xr:uid="{00000000-0005-0000-0000-00005FCA0000}"/>
    <cellStyle name="Percent 2 3 9" xfId="52606" xr:uid="{00000000-0005-0000-0000-000060CA0000}"/>
    <cellStyle name="Percent 2 4" xfId="51793" xr:uid="{00000000-0005-0000-0000-000061CA0000}"/>
    <cellStyle name="Percent 2 4 10" xfId="52607" xr:uid="{00000000-0005-0000-0000-000062CA0000}"/>
    <cellStyle name="Percent 2 4 11" xfId="52608" xr:uid="{00000000-0005-0000-0000-000063CA0000}"/>
    <cellStyle name="Percent 2 4 12" xfId="52609" xr:uid="{00000000-0005-0000-0000-000064CA0000}"/>
    <cellStyle name="Percent 2 4 2" xfId="51794" xr:uid="{00000000-0005-0000-0000-000065CA0000}"/>
    <cellStyle name="Percent 2 4 2 2" xfId="51795" xr:uid="{00000000-0005-0000-0000-000066CA0000}"/>
    <cellStyle name="Percent 2 4 2 3" xfId="51796" xr:uid="{00000000-0005-0000-0000-000067CA0000}"/>
    <cellStyle name="Percent 2 4 2 4" xfId="51797" xr:uid="{00000000-0005-0000-0000-000068CA0000}"/>
    <cellStyle name="Percent 2 4 2 4 2" xfId="51798" xr:uid="{00000000-0005-0000-0000-000069CA0000}"/>
    <cellStyle name="Percent 2 4 2 4 2 2" xfId="51799" xr:uid="{00000000-0005-0000-0000-00006ACA0000}"/>
    <cellStyle name="Percent 2 4 2 4 2 2 2" xfId="51800" xr:uid="{00000000-0005-0000-0000-00006BCA0000}"/>
    <cellStyle name="Percent 2 4 2 4 2 2 2 2" xfId="51801" xr:uid="{00000000-0005-0000-0000-00006CCA0000}"/>
    <cellStyle name="Percent 2 4 2 4 2 2 2 2 2" xfId="51802" xr:uid="{00000000-0005-0000-0000-00006DCA0000}"/>
    <cellStyle name="Percent 2 4 2 4 2 2 2 2 2 2" xfId="51803" xr:uid="{00000000-0005-0000-0000-00006ECA0000}"/>
    <cellStyle name="Percent 2 4 2 4 2 2 2 2 3" xfId="51804" xr:uid="{00000000-0005-0000-0000-00006FCA0000}"/>
    <cellStyle name="Percent 2 4 2 4 2 2 2 3" xfId="51805" xr:uid="{00000000-0005-0000-0000-000070CA0000}"/>
    <cellStyle name="Percent 2 4 2 4 2 2 2 3 2" xfId="51806" xr:uid="{00000000-0005-0000-0000-000071CA0000}"/>
    <cellStyle name="Percent 2 4 2 4 2 2 2 4" xfId="51807" xr:uid="{00000000-0005-0000-0000-000072CA0000}"/>
    <cellStyle name="Percent 2 4 2 4 2 2 3" xfId="51808" xr:uid="{00000000-0005-0000-0000-000073CA0000}"/>
    <cellStyle name="Percent 2 4 2 4 2 2 3 2" xfId="51809" xr:uid="{00000000-0005-0000-0000-000074CA0000}"/>
    <cellStyle name="Percent 2 4 2 4 2 2 3 2 2" xfId="51810" xr:uid="{00000000-0005-0000-0000-000075CA0000}"/>
    <cellStyle name="Percent 2 4 2 4 2 2 3 3" xfId="51811" xr:uid="{00000000-0005-0000-0000-000076CA0000}"/>
    <cellStyle name="Percent 2 4 2 4 2 2 4" xfId="51812" xr:uid="{00000000-0005-0000-0000-000077CA0000}"/>
    <cellStyle name="Percent 2 4 2 4 2 2 4 2" xfId="51813" xr:uid="{00000000-0005-0000-0000-000078CA0000}"/>
    <cellStyle name="Percent 2 4 2 4 2 2 5" xfId="51814" xr:uid="{00000000-0005-0000-0000-000079CA0000}"/>
    <cellStyle name="Percent 2 4 2 4 2 3" xfId="51815" xr:uid="{00000000-0005-0000-0000-00007ACA0000}"/>
    <cellStyle name="Percent 2 4 2 4 2 3 2" xfId="51816" xr:uid="{00000000-0005-0000-0000-00007BCA0000}"/>
    <cellStyle name="Percent 2 4 2 4 2 3 2 2" xfId="51817" xr:uid="{00000000-0005-0000-0000-00007CCA0000}"/>
    <cellStyle name="Percent 2 4 2 4 2 3 2 2 2" xfId="51818" xr:uid="{00000000-0005-0000-0000-00007DCA0000}"/>
    <cellStyle name="Percent 2 4 2 4 2 3 2 3" xfId="51819" xr:uid="{00000000-0005-0000-0000-00007ECA0000}"/>
    <cellStyle name="Percent 2 4 2 4 2 3 3" xfId="51820" xr:uid="{00000000-0005-0000-0000-00007FCA0000}"/>
    <cellStyle name="Percent 2 4 2 4 2 3 3 2" xfId="51821" xr:uid="{00000000-0005-0000-0000-000080CA0000}"/>
    <cellStyle name="Percent 2 4 2 4 2 3 4" xfId="51822" xr:uid="{00000000-0005-0000-0000-000081CA0000}"/>
    <cellStyle name="Percent 2 4 2 4 2 4" xfId="51823" xr:uid="{00000000-0005-0000-0000-000082CA0000}"/>
    <cellStyle name="Percent 2 4 2 4 2 4 2" xfId="51824" xr:uid="{00000000-0005-0000-0000-000083CA0000}"/>
    <cellStyle name="Percent 2 4 2 4 2 4 2 2" xfId="51825" xr:uid="{00000000-0005-0000-0000-000084CA0000}"/>
    <cellStyle name="Percent 2 4 2 4 2 4 3" xfId="51826" xr:uid="{00000000-0005-0000-0000-000085CA0000}"/>
    <cellStyle name="Percent 2 4 2 4 2 5" xfId="51827" xr:uid="{00000000-0005-0000-0000-000086CA0000}"/>
    <cellStyle name="Percent 2 4 2 4 2 5 2" xfId="51828" xr:uid="{00000000-0005-0000-0000-000087CA0000}"/>
    <cellStyle name="Percent 2 4 2 4 2 6" xfId="51829" xr:uid="{00000000-0005-0000-0000-000088CA0000}"/>
    <cellStyle name="Percent 2 4 2 4 3" xfId="51830" xr:uid="{00000000-0005-0000-0000-000089CA0000}"/>
    <cellStyle name="Percent 2 4 2 4 3 2" xfId="51831" xr:uid="{00000000-0005-0000-0000-00008ACA0000}"/>
    <cellStyle name="Percent 2 4 2 4 3 2 2" xfId="51832" xr:uid="{00000000-0005-0000-0000-00008BCA0000}"/>
    <cellStyle name="Percent 2 4 2 4 3 2 2 2" xfId="51833" xr:uid="{00000000-0005-0000-0000-00008CCA0000}"/>
    <cellStyle name="Percent 2 4 2 4 3 2 2 2 2" xfId="51834" xr:uid="{00000000-0005-0000-0000-00008DCA0000}"/>
    <cellStyle name="Percent 2 4 2 4 3 2 2 3" xfId="51835" xr:uid="{00000000-0005-0000-0000-00008ECA0000}"/>
    <cellStyle name="Percent 2 4 2 4 3 2 3" xfId="51836" xr:uid="{00000000-0005-0000-0000-00008FCA0000}"/>
    <cellStyle name="Percent 2 4 2 4 3 2 3 2" xfId="51837" xr:uid="{00000000-0005-0000-0000-000090CA0000}"/>
    <cellStyle name="Percent 2 4 2 4 3 2 4" xfId="51838" xr:uid="{00000000-0005-0000-0000-000091CA0000}"/>
    <cellStyle name="Percent 2 4 2 4 3 3" xfId="51839" xr:uid="{00000000-0005-0000-0000-000092CA0000}"/>
    <cellStyle name="Percent 2 4 2 4 3 3 2" xfId="51840" xr:uid="{00000000-0005-0000-0000-000093CA0000}"/>
    <cellStyle name="Percent 2 4 2 4 3 3 2 2" xfId="51841" xr:uid="{00000000-0005-0000-0000-000094CA0000}"/>
    <cellStyle name="Percent 2 4 2 4 3 3 3" xfId="51842" xr:uid="{00000000-0005-0000-0000-000095CA0000}"/>
    <cellStyle name="Percent 2 4 2 4 3 4" xfId="51843" xr:uid="{00000000-0005-0000-0000-000096CA0000}"/>
    <cellStyle name="Percent 2 4 2 4 3 4 2" xfId="51844" xr:uid="{00000000-0005-0000-0000-000097CA0000}"/>
    <cellStyle name="Percent 2 4 2 4 3 5" xfId="51845" xr:uid="{00000000-0005-0000-0000-000098CA0000}"/>
    <cellStyle name="Percent 2 4 2 4 4" xfId="51846" xr:uid="{00000000-0005-0000-0000-000099CA0000}"/>
    <cellStyle name="Percent 2 4 2 4 4 2" xfId="51847" xr:uid="{00000000-0005-0000-0000-00009ACA0000}"/>
    <cellStyle name="Percent 2 4 2 4 4 2 2" xfId="51848" xr:uid="{00000000-0005-0000-0000-00009BCA0000}"/>
    <cellStyle name="Percent 2 4 2 4 4 2 2 2" xfId="51849" xr:uid="{00000000-0005-0000-0000-00009CCA0000}"/>
    <cellStyle name="Percent 2 4 2 4 4 2 3" xfId="51850" xr:uid="{00000000-0005-0000-0000-00009DCA0000}"/>
    <cellStyle name="Percent 2 4 2 4 4 3" xfId="51851" xr:uid="{00000000-0005-0000-0000-00009ECA0000}"/>
    <cellStyle name="Percent 2 4 2 4 4 3 2" xfId="51852" xr:uid="{00000000-0005-0000-0000-00009FCA0000}"/>
    <cellStyle name="Percent 2 4 2 4 4 4" xfId="51853" xr:uid="{00000000-0005-0000-0000-0000A0CA0000}"/>
    <cellStyle name="Percent 2 4 2 4 5" xfId="51854" xr:uid="{00000000-0005-0000-0000-0000A1CA0000}"/>
    <cellStyle name="Percent 2 4 2 4 5 2" xfId="51855" xr:uid="{00000000-0005-0000-0000-0000A2CA0000}"/>
    <cellStyle name="Percent 2 4 2 4 5 2 2" xfId="51856" xr:uid="{00000000-0005-0000-0000-0000A3CA0000}"/>
    <cellStyle name="Percent 2 4 2 4 5 3" xfId="51857" xr:uid="{00000000-0005-0000-0000-0000A4CA0000}"/>
    <cellStyle name="Percent 2 4 2 4 6" xfId="51858" xr:uid="{00000000-0005-0000-0000-0000A5CA0000}"/>
    <cellStyle name="Percent 2 4 2 4 6 2" xfId="51859" xr:uid="{00000000-0005-0000-0000-0000A6CA0000}"/>
    <cellStyle name="Percent 2 4 2 4 7" xfId="51860" xr:uid="{00000000-0005-0000-0000-0000A7CA0000}"/>
    <cellStyle name="Percent 2 4 3" xfId="51861" xr:uid="{00000000-0005-0000-0000-0000A8CA0000}"/>
    <cellStyle name="Percent 2 4 3 2" xfId="51862" xr:uid="{00000000-0005-0000-0000-0000A9CA0000}"/>
    <cellStyle name="Percent 2 4 3 3" xfId="51863" xr:uid="{00000000-0005-0000-0000-0000AACA0000}"/>
    <cellStyle name="Percent 2 4 3 4" xfId="51864" xr:uid="{00000000-0005-0000-0000-0000ABCA0000}"/>
    <cellStyle name="Percent 2 4 3 4 2" xfId="51865" xr:uid="{00000000-0005-0000-0000-0000ACCA0000}"/>
    <cellStyle name="Percent 2 4 3 4 2 2" xfId="51866" xr:uid="{00000000-0005-0000-0000-0000ADCA0000}"/>
    <cellStyle name="Percent 2 4 3 4 2 2 2" xfId="51867" xr:uid="{00000000-0005-0000-0000-0000AECA0000}"/>
    <cellStyle name="Percent 2 4 3 4 2 2 2 2" xfId="51868" xr:uid="{00000000-0005-0000-0000-0000AFCA0000}"/>
    <cellStyle name="Percent 2 4 3 4 2 2 2 2 2" xfId="51869" xr:uid="{00000000-0005-0000-0000-0000B0CA0000}"/>
    <cellStyle name="Percent 2 4 3 4 2 2 2 2 2 2" xfId="51870" xr:uid="{00000000-0005-0000-0000-0000B1CA0000}"/>
    <cellStyle name="Percent 2 4 3 4 2 2 2 2 3" xfId="51871" xr:uid="{00000000-0005-0000-0000-0000B2CA0000}"/>
    <cellStyle name="Percent 2 4 3 4 2 2 2 3" xfId="51872" xr:uid="{00000000-0005-0000-0000-0000B3CA0000}"/>
    <cellStyle name="Percent 2 4 3 4 2 2 2 3 2" xfId="51873" xr:uid="{00000000-0005-0000-0000-0000B4CA0000}"/>
    <cellStyle name="Percent 2 4 3 4 2 2 2 4" xfId="51874" xr:uid="{00000000-0005-0000-0000-0000B5CA0000}"/>
    <cellStyle name="Percent 2 4 3 4 2 2 3" xfId="51875" xr:uid="{00000000-0005-0000-0000-0000B6CA0000}"/>
    <cellStyle name="Percent 2 4 3 4 2 2 3 2" xfId="51876" xr:uid="{00000000-0005-0000-0000-0000B7CA0000}"/>
    <cellStyle name="Percent 2 4 3 4 2 2 3 2 2" xfId="51877" xr:uid="{00000000-0005-0000-0000-0000B8CA0000}"/>
    <cellStyle name="Percent 2 4 3 4 2 2 3 3" xfId="51878" xr:uid="{00000000-0005-0000-0000-0000B9CA0000}"/>
    <cellStyle name="Percent 2 4 3 4 2 2 4" xfId="51879" xr:uid="{00000000-0005-0000-0000-0000BACA0000}"/>
    <cellStyle name="Percent 2 4 3 4 2 2 4 2" xfId="51880" xr:uid="{00000000-0005-0000-0000-0000BBCA0000}"/>
    <cellStyle name="Percent 2 4 3 4 2 2 5" xfId="51881" xr:uid="{00000000-0005-0000-0000-0000BCCA0000}"/>
    <cellStyle name="Percent 2 4 3 4 2 3" xfId="51882" xr:uid="{00000000-0005-0000-0000-0000BDCA0000}"/>
    <cellStyle name="Percent 2 4 3 4 2 3 2" xfId="51883" xr:uid="{00000000-0005-0000-0000-0000BECA0000}"/>
    <cellStyle name="Percent 2 4 3 4 2 3 2 2" xfId="51884" xr:uid="{00000000-0005-0000-0000-0000BFCA0000}"/>
    <cellStyle name="Percent 2 4 3 4 2 3 2 2 2" xfId="51885" xr:uid="{00000000-0005-0000-0000-0000C0CA0000}"/>
    <cellStyle name="Percent 2 4 3 4 2 3 2 3" xfId="51886" xr:uid="{00000000-0005-0000-0000-0000C1CA0000}"/>
    <cellStyle name="Percent 2 4 3 4 2 3 3" xfId="51887" xr:uid="{00000000-0005-0000-0000-0000C2CA0000}"/>
    <cellStyle name="Percent 2 4 3 4 2 3 3 2" xfId="51888" xr:uid="{00000000-0005-0000-0000-0000C3CA0000}"/>
    <cellStyle name="Percent 2 4 3 4 2 3 4" xfId="51889" xr:uid="{00000000-0005-0000-0000-0000C4CA0000}"/>
    <cellStyle name="Percent 2 4 3 4 2 4" xfId="51890" xr:uid="{00000000-0005-0000-0000-0000C5CA0000}"/>
    <cellStyle name="Percent 2 4 3 4 2 4 2" xfId="51891" xr:uid="{00000000-0005-0000-0000-0000C6CA0000}"/>
    <cellStyle name="Percent 2 4 3 4 2 4 2 2" xfId="51892" xr:uid="{00000000-0005-0000-0000-0000C7CA0000}"/>
    <cellStyle name="Percent 2 4 3 4 2 4 3" xfId="51893" xr:uid="{00000000-0005-0000-0000-0000C8CA0000}"/>
    <cellStyle name="Percent 2 4 3 4 2 5" xfId="51894" xr:uid="{00000000-0005-0000-0000-0000C9CA0000}"/>
    <cellStyle name="Percent 2 4 3 4 2 5 2" xfId="51895" xr:uid="{00000000-0005-0000-0000-0000CACA0000}"/>
    <cellStyle name="Percent 2 4 3 4 2 6" xfId="51896" xr:uid="{00000000-0005-0000-0000-0000CBCA0000}"/>
    <cellStyle name="Percent 2 4 3 4 3" xfId="51897" xr:uid="{00000000-0005-0000-0000-0000CCCA0000}"/>
    <cellStyle name="Percent 2 4 3 4 3 2" xfId="51898" xr:uid="{00000000-0005-0000-0000-0000CDCA0000}"/>
    <cellStyle name="Percent 2 4 3 4 3 2 2" xfId="51899" xr:uid="{00000000-0005-0000-0000-0000CECA0000}"/>
    <cellStyle name="Percent 2 4 3 4 3 2 2 2" xfId="51900" xr:uid="{00000000-0005-0000-0000-0000CFCA0000}"/>
    <cellStyle name="Percent 2 4 3 4 3 2 2 2 2" xfId="51901" xr:uid="{00000000-0005-0000-0000-0000D0CA0000}"/>
    <cellStyle name="Percent 2 4 3 4 3 2 2 3" xfId="51902" xr:uid="{00000000-0005-0000-0000-0000D1CA0000}"/>
    <cellStyle name="Percent 2 4 3 4 3 2 3" xfId="51903" xr:uid="{00000000-0005-0000-0000-0000D2CA0000}"/>
    <cellStyle name="Percent 2 4 3 4 3 2 3 2" xfId="51904" xr:uid="{00000000-0005-0000-0000-0000D3CA0000}"/>
    <cellStyle name="Percent 2 4 3 4 3 2 4" xfId="51905" xr:uid="{00000000-0005-0000-0000-0000D4CA0000}"/>
    <cellStyle name="Percent 2 4 3 4 3 3" xfId="51906" xr:uid="{00000000-0005-0000-0000-0000D5CA0000}"/>
    <cellStyle name="Percent 2 4 3 4 3 3 2" xfId="51907" xr:uid="{00000000-0005-0000-0000-0000D6CA0000}"/>
    <cellStyle name="Percent 2 4 3 4 3 3 2 2" xfId="51908" xr:uid="{00000000-0005-0000-0000-0000D7CA0000}"/>
    <cellStyle name="Percent 2 4 3 4 3 3 3" xfId="51909" xr:uid="{00000000-0005-0000-0000-0000D8CA0000}"/>
    <cellStyle name="Percent 2 4 3 4 3 4" xfId="51910" xr:uid="{00000000-0005-0000-0000-0000D9CA0000}"/>
    <cellStyle name="Percent 2 4 3 4 3 4 2" xfId="51911" xr:uid="{00000000-0005-0000-0000-0000DACA0000}"/>
    <cellStyle name="Percent 2 4 3 4 3 5" xfId="51912" xr:uid="{00000000-0005-0000-0000-0000DBCA0000}"/>
    <cellStyle name="Percent 2 4 3 4 4" xfId="51913" xr:uid="{00000000-0005-0000-0000-0000DCCA0000}"/>
    <cellStyle name="Percent 2 4 3 4 4 2" xfId="51914" xr:uid="{00000000-0005-0000-0000-0000DDCA0000}"/>
    <cellStyle name="Percent 2 4 3 4 4 2 2" xfId="51915" xr:uid="{00000000-0005-0000-0000-0000DECA0000}"/>
    <cellStyle name="Percent 2 4 3 4 4 2 2 2" xfId="51916" xr:uid="{00000000-0005-0000-0000-0000DFCA0000}"/>
    <cellStyle name="Percent 2 4 3 4 4 2 3" xfId="51917" xr:uid="{00000000-0005-0000-0000-0000E0CA0000}"/>
    <cellStyle name="Percent 2 4 3 4 4 3" xfId="51918" xr:uid="{00000000-0005-0000-0000-0000E1CA0000}"/>
    <cellStyle name="Percent 2 4 3 4 4 3 2" xfId="51919" xr:uid="{00000000-0005-0000-0000-0000E2CA0000}"/>
    <cellStyle name="Percent 2 4 3 4 4 4" xfId="51920" xr:uid="{00000000-0005-0000-0000-0000E3CA0000}"/>
    <cellStyle name="Percent 2 4 3 4 5" xfId="51921" xr:uid="{00000000-0005-0000-0000-0000E4CA0000}"/>
    <cellStyle name="Percent 2 4 3 4 5 2" xfId="51922" xr:uid="{00000000-0005-0000-0000-0000E5CA0000}"/>
    <cellStyle name="Percent 2 4 3 4 5 2 2" xfId="51923" xr:uid="{00000000-0005-0000-0000-0000E6CA0000}"/>
    <cellStyle name="Percent 2 4 3 4 5 3" xfId="51924" xr:uid="{00000000-0005-0000-0000-0000E7CA0000}"/>
    <cellStyle name="Percent 2 4 3 4 6" xfId="51925" xr:uid="{00000000-0005-0000-0000-0000E8CA0000}"/>
    <cellStyle name="Percent 2 4 3 4 6 2" xfId="51926" xr:uid="{00000000-0005-0000-0000-0000E9CA0000}"/>
    <cellStyle name="Percent 2 4 3 4 7" xfId="51927" xr:uid="{00000000-0005-0000-0000-0000EACA0000}"/>
    <cellStyle name="Percent 2 4 4" xfId="51928" xr:uid="{00000000-0005-0000-0000-0000EBCA0000}"/>
    <cellStyle name="Percent 2 4 4 2" xfId="51929" xr:uid="{00000000-0005-0000-0000-0000ECCA0000}"/>
    <cellStyle name="Percent 2 4 4 3" xfId="51930" xr:uid="{00000000-0005-0000-0000-0000EDCA0000}"/>
    <cellStyle name="Percent 2 4 4 3 2" xfId="51931" xr:uid="{00000000-0005-0000-0000-0000EECA0000}"/>
    <cellStyle name="Percent 2 4 4 3 2 2" xfId="51932" xr:uid="{00000000-0005-0000-0000-0000EFCA0000}"/>
    <cellStyle name="Percent 2 4 4 3 2 2 2" xfId="51933" xr:uid="{00000000-0005-0000-0000-0000F0CA0000}"/>
    <cellStyle name="Percent 2 4 4 3 2 2 2 2" xfId="51934" xr:uid="{00000000-0005-0000-0000-0000F1CA0000}"/>
    <cellStyle name="Percent 2 4 4 3 2 2 2 2 2" xfId="51935" xr:uid="{00000000-0005-0000-0000-0000F2CA0000}"/>
    <cellStyle name="Percent 2 4 4 3 2 2 2 2 2 2" xfId="51936" xr:uid="{00000000-0005-0000-0000-0000F3CA0000}"/>
    <cellStyle name="Percent 2 4 4 3 2 2 2 2 3" xfId="51937" xr:uid="{00000000-0005-0000-0000-0000F4CA0000}"/>
    <cellStyle name="Percent 2 4 4 3 2 2 2 3" xfId="51938" xr:uid="{00000000-0005-0000-0000-0000F5CA0000}"/>
    <cellStyle name="Percent 2 4 4 3 2 2 2 3 2" xfId="51939" xr:uid="{00000000-0005-0000-0000-0000F6CA0000}"/>
    <cellStyle name="Percent 2 4 4 3 2 2 2 4" xfId="51940" xr:uid="{00000000-0005-0000-0000-0000F7CA0000}"/>
    <cellStyle name="Percent 2 4 4 3 2 2 3" xfId="51941" xr:uid="{00000000-0005-0000-0000-0000F8CA0000}"/>
    <cellStyle name="Percent 2 4 4 3 2 2 3 2" xfId="51942" xr:uid="{00000000-0005-0000-0000-0000F9CA0000}"/>
    <cellStyle name="Percent 2 4 4 3 2 2 3 2 2" xfId="51943" xr:uid="{00000000-0005-0000-0000-0000FACA0000}"/>
    <cellStyle name="Percent 2 4 4 3 2 2 3 3" xfId="51944" xr:uid="{00000000-0005-0000-0000-0000FBCA0000}"/>
    <cellStyle name="Percent 2 4 4 3 2 2 4" xfId="51945" xr:uid="{00000000-0005-0000-0000-0000FCCA0000}"/>
    <cellStyle name="Percent 2 4 4 3 2 2 4 2" xfId="51946" xr:uid="{00000000-0005-0000-0000-0000FDCA0000}"/>
    <cellStyle name="Percent 2 4 4 3 2 2 5" xfId="51947" xr:uid="{00000000-0005-0000-0000-0000FECA0000}"/>
    <cellStyle name="Percent 2 4 4 3 2 3" xfId="51948" xr:uid="{00000000-0005-0000-0000-0000FFCA0000}"/>
    <cellStyle name="Percent 2 4 4 3 2 3 2" xfId="51949" xr:uid="{00000000-0005-0000-0000-000000CB0000}"/>
    <cellStyle name="Percent 2 4 4 3 2 3 2 2" xfId="51950" xr:uid="{00000000-0005-0000-0000-000001CB0000}"/>
    <cellStyle name="Percent 2 4 4 3 2 3 2 2 2" xfId="51951" xr:uid="{00000000-0005-0000-0000-000002CB0000}"/>
    <cellStyle name="Percent 2 4 4 3 2 3 2 3" xfId="51952" xr:uid="{00000000-0005-0000-0000-000003CB0000}"/>
    <cellStyle name="Percent 2 4 4 3 2 3 3" xfId="51953" xr:uid="{00000000-0005-0000-0000-000004CB0000}"/>
    <cellStyle name="Percent 2 4 4 3 2 3 3 2" xfId="51954" xr:uid="{00000000-0005-0000-0000-000005CB0000}"/>
    <cellStyle name="Percent 2 4 4 3 2 3 4" xfId="51955" xr:uid="{00000000-0005-0000-0000-000006CB0000}"/>
    <cellStyle name="Percent 2 4 4 3 2 4" xfId="51956" xr:uid="{00000000-0005-0000-0000-000007CB0000}"/>
    <cellStyle name="Percent 2 4 4 3 2 4 2" xfId="51957" xr:uid="{00000000-0005-0000-0000-000008CB0000}"/>
    <cellStyle name="Percent 2 4 4 3 2 4 2 2" xfId="51958" xr:uid="{00000000-0005-0000-0000-000009CB0000}"/>
    <cellStyle name="Percent 2 4 4 3 2 4 3" xfId="51959" xr:uid="{00000000-0005-0000-0000-00000ACB0000}"/>
    <cellStyle name="Percent 2 4 4 3 2 5" xfId="51960" xr:uid="{00000000-0005-0000-0000-00000BCB0000}"/>
    <cellStyle name="Percent 2 4 4 3 2 5 2" xfId="51961" xr:uid="{00000000-0005-0000-0000-00000CCB0000}"/>
    <cellStyle name="Percent 2 4 4 3 2 6" xfId="51962" xr:uid="{00000000-0005-0000-0000-00000DCB0000}"/>
    <cellStyle name="Percent 2 4 4 3 3" xfId="51963" xr:uid="{00000000-0005-0000-0000-00000ECB0000}"/>
    <cellStyle name="Percent 2 4 4 3 3 2" xfId="51964" xr:uid="{00000000-0005-0000-0000-00000FCB0000}"/>
    <cellStyle name="Percent 2 4 4 3 3 2 2" xfId="51965" xr:uid="{00000000-0005-0000-0000-000010CB0000}"/>
    <cellStyle name="Percent 2 4 4 3 3 2 2 2" xfId="51966" xr:uid="{00000000-0005-0000-0000-000011CB0000}"/>
    <cellStyle name="Percent 2 4 4 3 3 2 2 2 2" xfId="51967" xr:uid="{00000000-0005-0000-0000-000012CB0000}"/>
    <cellStyle name="Percent 2 4 4 3 3 2 2 3" xfId="51968" xr:uid="{00000000-0005-0000-0000-000013CB0000}"/>
    <cellStyle name="Percent 2 4 4 3 3 2 3" xfId="51969" xr:uid="{00000000-0005-0000-0000-000014CB0000}"/>
    <cellStyle name="Percent 2 4 4 3 3 2 3 2" xfId="51970" xr:uid="{00000000-0005-0000-0000-000015CB0000}"/>
    <cellStyle name="Percent 2 4 4 3 3 2 4" xfId="51971" xr:uid="{00000000-0005-0000-0000-000016CB0000}"/>
    <cellStyle name="Percent 2 4 4 3 3 3" xfId="51972" xr:uid="{00000000-0005-0000-0000-000017CB0000}"/>
    <cellStyle name="Percent 2 4 4 3 3 3 2" xfId="51973" xr:uid="{00000000-0005-0000-0000-000018CB0000}"/>
    <cellStyle name="Percent 2 4 4 3 3 3 2 2" xfId="51974" xr:uid="{00000000-0005-0000-0000-000019CB0000}"/>
    <cellStyle name="Percent 2 4 4 3 3 3 3" xfId="51975" xr:uid="{00000000-0005-0000-0000-00001ACB0000}"/>
    <cellStyle name="Percent 2 4 4 3 3 4" xfId="51976" xr:uid="{00000000-0005-0000-0000-00001BCB0000}"/>
    <cellStyle name="Percent 2 4 4 3 3 4 2" xfId="51977" xr:uid="{00000000-0005-0000-0000-00001CCB0000}"/>
    <cellStyle name="Percent 2 4 4 3 3 5" xfId="51978" xr:uid="{00000000-0005-0000-0000-00001DCB0000}"/>
    <cellStyle name="Percent 2 4 4 3 4" xfId="51979" xr:uid="{00000000-0005-0000-0000-00001ECB0000}"/>
    <cellStyle name="Percent 2 4 4 3 4 2" xfId="51980" xr:uid="{00000000-0005-0000-0000-00001FCB0000}"/>
    <cellStyle name="Percent 2 4 4 3 4 2 2" xfId="51981" xr:uid="{00000000-0005-0000-0000-000020CB0000}"/>
    <cellStyle name="Percent 2 4 4 3 4 2 2 2" xfId="51982" xr:uid="{00000000-0005-0000-0000-000021CB0000}"/>
    <cellStyle name="Percent 2 4 4 3 4 2 3" xfId="51983" xr:uid="{00000000-0005-0000-0000-000022CB0000}"/>
    <cellStyle name="Percent 2 4 4 3 4 3" xfId="51984" xr:uid="{00000000-0005-0000-0000-000023CB0000}"/>
    <cellStyle name="Percent 2 4 4 3 4 3 2" xfId="51985" xr:uid="{00000000-0005-0000-0000-000024CB0000}"/>
    <cellStyle name="Percent 2 4 4 3 4 4" xfId="51986" xr:uid="{00000000-0005-0000-0000-000025CB0000}"/>
    <cellStyle name="Percent 2 4 4 3 5" xfId="51987" xr:uid="{00000000-0005-0000-0000-000026CB0000}"/>
    <cellStyle name="Percent 2 4 4 3 5 2" xfId="51988" xr:uid="{00000000-0005-0000-0000-000027CB0000}"/>
    <cellStyle name="Percent 2 4 4 3 5 2 2" xfId="51989" xr:uid="{00000000-0005-0000-0000-000028CB0000}"/>
    <cellStyle name="Percent 2 4 4 3 5 3" xfId="51990" xr:uid="{00000000-0005-0000-0000-000029CB0000}"/>
    <cellStyle name="Percent 2 4 4 3 6" xfId="51991" xr:uid="{00000000-0005-0000-0000-00002ACB0000}"/>
    <cellStyle name="Percent 2 4 4 3 6 2" xfId="51992" xr:uid="{00000000-0005-0000-0000-00002BCB0000}"/>
    <cellStyle name="Percent 2 4 4 3 7" xfId="51993" xr:uid="{00000000-0005-0000-0000-00002CCB0000}"/>
    <cellStyle name="Percent 2 4 5" xfId="51994" xr:uid="{00000000-0005-0000-0000-00002DCB0000}"/>
    <cellStyle name="Percent 2 4 6" xfId="51995" xr:uid="{00000000-0005-0000-0000-00002ECB0000}"/>
    <cellStyle name="Percent 2 4 7" xfId="51996" xr:uid="{00000000-0005-0000-0000-00002FCB0000}"/>
    <cellStyle name="Percent 2 4 7 2" xfId="51997" xr:uid="{00000000-0005-0000-0000-000030CB0000}"/>
    <cellStyle name="Percent 2 4 7 2 2" xfId="51998" xr:uid="{00000000-0005-0000-0000-000031CB0000}"/>
    <cellStyle name="Percent 2 4 7 2 2 2" xfId="51999" xr:uid="{00000000-0005-0000-0000-000032CB0000}"/>
    <cellStyle name="Percent 2 4 7 2 2 2 2" xfId="52000" xr:uid="{00000000-0005-0000-0000-000033CB0000}"/>
    <cellStyle name="Percent 2 4 7 2 2 2 2 2" xfId="52001" xr:uid="{00000000-0005-0000-0000-000034CB0000}"/>
    <cellStyle name="Percent 2 4 7 2 2 2 2 2 2" xfId="52002" xr:uid="{00000000-0005-0000-0000-000035CB0000}"/>
    <cellStyle name="Percent 2 4 7 2 2 2 2 3" xfId="52003" xr:uid="{00000000-0005-0000-0000-000036CB0000}"/>
    <cellStyle name="Percent 2 4 7 2 2 2 3" xfId="52004" xr:uid="{00000000-0005-0000-0000-000037CB0000}"/>
    <cellStyle name="Percent 2 4 7 2 2 2 3 2" xfId="52005" xr:uid="{00000000-0005-0000-0000-000038CB0000}"/>
    <cellStyle name="Percent 2 4 7 2 2 2 4" xfId="52006" xr:uid="{00000000-0005-0000-0000-000039CB0000}"/>
    <cellStyle name="Percent 2 4 7 2 2 3" xfId="52007" xr:uid="{00000000-0005-0000-0000-00003ACB0000}"/>
    <cellStyle name="Percent 2 4 7 2 2 3 2" xfId="52008" xr:uid="{00000000-0005-0000-0000-00003BCB0000}"/>
    <cellStyle name="Percent 2 4 7 2 2 3 2 2" xfId="52009" xr:uid="{00000000-0005-0000-0000-00003CCB0000}"/>
    <cellStyle name="Percent 2 4 7 2 2 3 3" xfId="52010" xr:uid="{00000000-0005-0000-0000-00003DCB0000}"/>
    <cellStyle name="Percent 2 4 7 2 2 4" xfId="52011" xr:uid="{00000000-0005-0000-0000-00003ECB0000}"/>
    <cellStyle name="Percent 2 4 7 2 2 4 2" xfId="52012" xr:uid="{00000000-0005-0000-0000-00003FCB0000}"/>
    <cellStyle name="Percent 2 4 7 2 2 5" xfId="52013" xr:uid="{00000000-0005-0000-0000-000040CB0000}"/>
    <cellStyle name="Percent 2 4 7 2 3" xfId="52014" xr:uid="{00000000-0005-0000-0000-000041CB0000}"/>
    <cellStyle name="Percent 2 4 7 2 3 2" xfId="52015" xr:uid="{00000000-0005-0000-0000-000042CB0000}"/>
    <cellStyle name="Percent 2 4 7 2 3 2 2" xfId="52016" xr:uid="{00000000-0005-0000-0000-000043CB0000}"/>
    <cellStyle name="Percent 2 4 7 2 3 2 2 2" xfId="52017" xr:uid="{00000000-0005-0000-0000-000044CB0000}"/>
    <cellStyle name="Percent 2 4 7 2 3 2 3" xfId="52018" xr:uid="{00000000-0005-0000-0000-000045CB0000}"/>
    <cellStyle name="Percent 2 4 7 2 3 3" xfId="52019" xr:uid="{00000000-0005-0000-0000-000046CB0000}"/>
    <cellStyle name="Percent 2 4 7 2 3 3 2" xfId="52020" xr:uid="{00000000-0005-0000-0000-000047CB0000}"/>
    <cellStyle name="Percent 2 4 7 2 3 4" xfId="52021" xr:uid="{00000000-0005-0000-0000-000048CB0000}"/>
    <cellStyle name="Percent 2 4 7 2 4" xfId="52022" xr:uid="{00000000-0005-0000-0000-000049CB0000}"/>
    <cellStyle name="Percent 2 4 7 2 4 2" xfId="52023" xr:uid="{00000000-0005-0000-0000-00004ACB0000}"/>
    <cellStyle name="Percent 2 4 7 2 4 2 2" xfId="52024" xr:uid="{00000000-0005-0000-0000-00004BCB0000}"/>
    <cellStyle name="Percent 2 4 7 2 4 3" xfId="52025" xr:uid="{00000000-0005-0000-0000-00004CCB0000}"/>
    <cellStyle name="Percent 2 4 7 2 5" xfId="52026" xr:uid="{00000000-0005-0000-0000-00004DCB0000}"/>
    <cellStyle name="Percent 2 4 7 2 5 2" xfId="52027" xr:uid="{00000000-0005-0000-0000-00004ECB0000}"/>
    <cellStyle name="Percent 2 4 7 2 6" xfId="52028" xr:uid="{00000000-0005-0000-0000-00004FCB0000}"/>
    <cellStyle name="Percent 2 4 7 3" xfId="52029" xr:uid="{00000000-0005-0000-0000-000050CB0000}"/>
    <cellStyle name="Percent 2 4 7 3 2" xfId="52030" xr:uid="{00000000-0005-0000-0000-000051CB0000}"/>
    <cellStyle name="Percent 2 4 7 3 2 2" xfId="52031" xr:uid="{00000000-0005-0000-0000-000052CB0000}"/>
    <cellStyle name="Percent 2 4 7 3 2 2 2" xfId="52032" xr:uid="{00000000-0005-0000-0000-000053CB0000}"/>
    <cellStyle name="Percent 2 4 7 3 2 2 2 2" xfId="52033" xr:uid="{00000000-0005-0000-0000-000054CB0000}"/>
    <cellStyle name="Percent 2 4 7 3 2 2 3" xfId="52034" xr:uid="{00000000-0005-0000-0000-000055CB0000}"/>
    <cellStyle name="Percent 2 4 7 3 2 3" xfId="52035" xr:uid="{00000000-0005-0000-0000-000056CB0000}"/>
    <cellStyle name="Percent 2 4 7 3 2 3 2" xfId="52036" xr:uid="{00000000-0005-0000-0000-000057CB0000}"/>
    <cellStyle name="Percent 2 4 7 3 2 4" xfId="52037" xr:uid="{00000000-0005-0000-0000-000058CB0000}"/>
    <cellStyle name="Percent 2 4 7 3 3" xfId="52038" xr:uid="{00000000-0005-0000-0000-000059CB0000}"/>
    <cellStyle name="Percent 2 4 7 3 3 2" xfId="52039" xr:uid="{00000000-0005-0000-0000-00005ACB0000}"/>
    <cellStyle name="Percent 2 4 7 3 3 2 2" xfId="52040" xr:uid="{00000000-0005-0000-0000-00005BCB0000}"/>
    <cellStyle name="Percent 2 4 7 3 3 3" xfId="52041" xr:uid="{00000000-0005-0000-0000-00005CCB0000}"/>
    <cellStyle name="Percent 2 4 7 3 4" xfId="52042" xr:uid="{00000000-0005-0000-0000-00005DCB0000}"/>
    <cellStyle name="Percent 2 4 7 3 4 2" xfId="52043" xr:uid="{00000000-0005-0000-0000-00005ECB0000}"/>
    <cellStyle name="Percent 2 4 7 3 5" xfId="52044" xr:uid="{00000000-0005-0000-0000-00005FCB0000}"/>
    <cellStyle name="Percent 2 4 7 4" xfId="52045" xr:uid="{00000000-0005-0000-0000-000060CB0000}"/>
    <cellStyle name="Percent 2 4 7 4 2" xfId="52046" xr:uid="{00000000-0005-0000-0000-000061CB0000}"/>
    <cellStyle name="Percent 2 4 7 4 2 2" xfId="52047" xr:uid="{00000000-0005-0000-0000-000062CB0000}"/>
    <cellStyle name="Percent 2 4 7 4 2 2 2" xfId="52048" xr:uid="{00000000-0005-0000-0000-000063CB0000}"/>
    <cellStyle name="Percent 2 4 7 4 2 3" xfId="52049" xr:uid="{00000000-0005-0000-0000-000064CB0000}"/>
    <cellStyle name="Percent 2 4 7 4 3" xfId="52050" xr:uid="{00000000-0005-0000-0000-000065CB0000}"/>
    <cellStyle name="Percent 2 4 7 4 3 2" xfId="52051" xr:uid="{00000000-0005-0000-0000-000066CB0000}"/>
    <cellStyle name="Percent 2 4 7 4 4" xfId="52052" xr:uid="{00000000-0005-0000-0000-000067CB0000}"/>
    <cellStyle name="Percent 2 4 7 5" xfId="52053" xr:uid="{00000000-0005-0000-0000-000068CB0000}"/>
    <cellStyle name="Percent 2 4 7 5 2" xfId="52054" xr:uid="{00000000-0005-0000-0000-000069CB0000}"/>
    <cellStyle name="Percent 2 4 7 5 2 2" xfId="52055" xr:uid="{00000000-0005-0000-0000-00006ACB0000}"/>
    <cellStyle name="Percent 2 4 7 5 3" xfId="52056" xr:uid="{00000000-0005-0000-0000-00006BCB0000}"/>
    <cellStyle name="Percent 2 4 7 6" xfId="52057" xr:uid="{00000000-0005-0000-0000-00006CCB0000}"/>
    <cellStyle name="Percent 2 4 7 6 2" xfId="52058" xr:uid="{00000000-0005-0000-0000-00006DCB0000}"/>
    <cellStyle name="Percent 2 4 7 7" xfId="52059" xr:uid="{00000000-0005-0000-0000-00006ECB0000}"/>
    <cellStyle name="Percent 2 4 8" xfId="52610" xr:uid="{00000000-0005-0000-0000-00006FCB0000}"/>
    <cellStyle name="Percent 2 4 9" xfId="52611" xr:uid="{00000000-0005-0000-0000-000070CB0000}"/>
    <cellStyle name="Percent 2 5" xfId="52060" xr:uid="{00000000-0005-0000-0000-000071CB0000}"/>
    <cellStyle name="Percent 2 5 2" xfId="52061" xr:uid="{00000000-0005-0000-0000-000072CB0000}"/>
    <cellStyle name="Percent 2 5 2 2" xfId="52062" xr:uid="{00000000-0005-0000-0000-000073CB0000}"/>
    <cellStyle name="Percent 2 5 2 3" xfId="52063" xr:uid="{00000000-0005-0000-0000-000074CB0000}"/>
    <cellStyle name="Percent 2 5 2 4" xfId="52064" xr:uid="{00000000-0005-0000-0000-000075CB0000}"/>
    <cellStyle name="Percent 2 5 2 4 2" xfId="52065" xr:uid="{00000000-0005-0000-0000-000076CB0000}"/>
    <cellStyle name="Percent 2 5 2 4 2 2" xfId="52066" xr:uid="{00000000-0005-0000-0000-000077CB0000}"/>
    <cellStyle name="Percent 2 5 2 4 2 2 2" xfId="52067" xr:uid="{00000000-0005-0000-0000-000078CB0000}"/>
    <cellStyle name="Percent 2 5 2 4 2 2 2 2" xfId="52068" xr:uid="{00000000-0005-0000-0000-000079CB0000}"/>
    <cellStyle name="Percent 2 5 2 4 2 2 2 2 2" xfId="52069" xr:uid="{00000000-0005-0000-0000-00007ACB0000}"/>
    <cellStyle name="Percent 2 5 2 4 2 2 2 2 2 2" xfId="52070" xr:uid="{00000000-0005-0000-0000-00007BCB0000}"/>
    <cellStyle name="Percent 2 5 2 4 2 2 2 2 3" xfId="52071" xr:uid="{00000000-0005-0000-0000-00007CCB0000}"/>
    <cellStyle name="Percent 2 5 2 4 2 2 2 3" xfId="52072" xr:uid="{00000000-0005-0000-0000-00007DCB0000}"/>
    <cellStyle name="Percent 2 5 2 4 2 2 2 3 2" xfId="52073" xr:uid="{00000000-0005-0000-0000-00007ECB0000}"/>
    <cellStyle name="Percent 2 5 2 4 2 2 2 4" xfId="52074" xr:uid="{00000000-0005-0000-0000-00007FCB0000}"/>
    <cellStyle name="Percent 2 5 2 4 2 2 3" xfId="52075" xr:uid="{00000000-0005-0000-0000-000080CB0000}"/>
    <cellStyle name="Percent 2 5 2 4 2 2 3 2" xfId="52076" xr:uid="{00000000-0005-0000-0000-000081CB0000}"/>
    <cellStyle name="Percent 2 5 2 4 2 2 3 2 2" xfId="52077" xr:uid="{00000000-0005-0000-0000-000082CB0000}"/>
    <cellStyle name="Percent 2 5 2 4 2 2 3 3" xfId="52078" xr:uid="{00000000-0005-0000-0000-000083CB0000}"/>
    <cellStyle name="Percent 2 5 2 4 2 2 4" xfId="52079" xr:uid="{00000000-0005-0000-0000-000084CB0000}"/>
    <cellStyle name="Percent 2 5 2 4 2 2 4 2" xfId="52080" xr:uid="{00000000-0005-0000-0000-000085CB0000}"/>
    <cellStyle name="Percent 2 5 2 4 2 2 5" xfId="52081" xr:uid="{00000000-0005-0000-0000-000086CB0000}"/>
    <cellStyle name="Percent 2 5 2 4 2 3" xfId="52082" xr:uid="{00000000-0005-0000-0000-000087CB0000}"/>
    <cellStyle name="Percent 2 5 2 4 2 3 2" xfId="52083" xr:uid="{00000000-0005-0000-0000-000088CB0000}"/>
    <cellStyle name="Percent 2 5 2 4 2 3 2 2" xfId="52084" xr:uid="{00000000-0005-0000-0000-000089CB0000}"/>
    <cellStyle name="Percent 2 5 2 4 2 3 2 2 2" xfId="52085" xr:uid="{00000000-0005-0000-0000-00008ACB0000}"/>
    <cellStyle name="Percent 2 5 2 4 2 3 2 3" xfId="52086" xr:uid="{00000000-0005-0000-0000-00008BCB0000}"/>
    <cellStyle name="Percent 2 5 2 4 2 3 3" xfId="52087" xr:uid="{00000000-0005-0000-0000-00008CCB0000}"/>
    <cellStyle name="Percent 2 5 2 4 2 3 3 2" xfId="52088" xr:uid="{00000000-0005-0000-0000-00008DCB0000}"/>
    <cellStyle name="Percent 2 5 2 4 2 3 4" xfId="52089" xr:uid="{00000000-0005-0000-0000-00008ECB0000}"/>
    <cellStyle name="Percent 2 5 2 4 2 4" xfId="52090" xr:uid="{00000000-0005-0000-0000-00008FCB0000}"/>
    <cellStyle name="Percent 2 5 2 4 2 4 2" xfId="52091" xr:uid="{00000000-0005-0000-0000-000090CB0000}"/>
    <cellStyle name="Percent 2 5 2 4 2 4 2 2" xfId="52092" xr:uid="{00000000-0005-0000-0000-000091CB0000}"/>
    <cellStyle name="Percent 2 5 2 4 2 4 3" xfId="52093" xr:uid="{00000000-0005-0000-0000-000092CB0000}"/>
    <cellStyle name="Percent 2 5 2 4 2 5" xfId="52094" xr:uid="{00000000-0005-0000-0000-000093CB0000}"/>
    <cellStyle name="Percent 2 5 2 4 2 5 2" xfId="52095" xr:uid="{00000000-0005-0000-0000-000094CB0000}"/>
    <cellStyle name="Percent 2 5 2 4 2 6" xfId="52096" xr:uid="{00000000-0005-0000-0000-000095CB0000}"/>
    <cellStyle name="Percent 2 5 2 4 3" xfId="52097" xr:uid="{00000000-0005-0000-0000-000096CB0000}"/>
    <cellStyle name="Percent 2 5 2 4 3 2" xfId="52098" xr:uid="{00000000-0005-0000-0000-000097CB0000}"/>
    <cellStyle name="Percent 2 5 2 4 3 2 2" xfId="52099" xr:uid="{00000000-0005-0000-0000-000098CB0000}"/>
    <cellStyle name="Percent 2 5 2 4 3 2 2 2" xfId="52100" xr:uid="{00000000-0005-0000-0000-000099CB0000}"/>
    <cellStyle name="Percent 2 5 2 4 3 2 2 2 2" xfId="52101" xr:uid="{00000000-0005-0000-0000-00009ACB0000}"/>
    <cellStyle name="Percent 2 5 2 4 3 2 2 3" xfId="52102" xr:uid="{00000000-0005-0000-0000-00009BCB0000}"/>
    <cellStyle name="Percent 2 5 2 4 3 2 3" xfId="52103" xr:uid="{00000000-0005-0000-0000-00009CCB0000}"/>
    <cellStyle name="Percent 2 5 2 4 3 2 3 2" xfId="52104" xr:uid="{00000000-0005-0000-0000-00009DCB0000}"/>
    <cellStyle name="Percent 2 5 2 4 3 2 4" xfId="52105" xr:uid="{00000000-0005-0000-0000-00009ECB0000}"/>
    <cellStyle name="Percent 2 5 2 4 3 3" xfId="52106" xr:uid="{00000000-0005-0000-0000-00009FCB0000}"/>
    <cellStyle name="Percent 2 5 2 4 3 3 2" xfId="52107" xr:uid="{00000000-0005-0000-0000-0000A0CB0000}"/>
    <cellStyle name="Percent 2 5 2 4 3 3 2 2" xfId="52108" xr:uid="{00000000-0005-0000-0000-0000A1CB0000}"/>
    <cellStyle name="Percent 2 5 2 4 3 3 3" xfId="52109" xr:uid="{00000000-0005-0000-0000-0000A2CB0000}"/>
    <cellStyle name="Percent 2 5 2 4 3 4" xfId="52110" xr:uid="{00000000-0005-0000-0000-0000A3CB0000}"/>
    <cellStyle name="Percent 2 5 2 4 3 4 2" xfId="52111" xr:uid="{00000000-0005-0000-0000-0000A4CB0000}"/>
    <cellStyle name="Percent 2 5 2 4 3 5" xfId="52112" xr:uid="{00000000-0005-0000-0000-0000A5CB0000}"/>
    <cellStyle name="Percent 2 5 2 4 4" xfId="52113" xr:uid="{00000000-0005-0000-0000-0000A6CB0000}"/>
    <cellStyle name="Percent 2 5 2 4 4 2" xfId="52114" xr:uid="{00000000-0005-0000-0000-0000A7CB0000}"/>
    <cellStyle name="Percent 2 5 2 4 4 2 2" xfId="52115" xr:uid="{00000000-0005-0000-0000-0000A8CB0000}"/>
    <cellStyle name="Percent 2 5 2 4 4 2 2 2" xfId="52116" xr:uid="{00000000-0005-0000-0000-0000A9CB0000}"/>
    <cellStyle name="Percent 2 5 2 4 4 2 3" xfId="52117" xr:uid="{00000000-0005-0000-0000-0000AACB0000}"/>
    <cellStyle name="Percent 2 5 2 4 4 3" xfId="52118" xr:uid="{00000000-0005-0000-0000-0000ABCB0000}"/>
    <cellStyle name="Percent 2 5 2 4 4 3 2" xfId="52119" xr:uid="{00000000-0005-0000-0000-0000ACCB0000}"/>
    <cellStyle name="Percent 2 5 2 4 4 4" xfId="52120" xr:uid="{00000000-0005-0000-0000-0000ADCB0000}"/>
    <cellStyle name="Percent 2 5 2 4 5" xfId="52121" xr:uid="{00000000-0005-0000-0000-0000AECB0000}"/>
    <cellStyle name="Percent 2 5 2 4 5 2" xfId="52122" xr:uid="{00000000-0005-0000-0000-0000AFCB0000}"/>
    <cellStyle name="Percent 2 5 2 4 5 2 2" xfId="52123" xr:uid="{00000000-0005-0000-0000-0000B0CB0000}"/>
    <cellStyle name="Percent 2 5 2 4 5 3" xfId="52124" xr:uid="{00000000-0005-0000-0000-0000B1CB0000}"/>
    <cellStyle name="Percent 2 5 2 4 6" xfId="52125" xr:uid="{00000000-0005-0000-0000-0000B2CB0000}"/>
    <cellStyle name="Percent 2 5 2 4 6 2" xfId="52126" xr:uid="{00000000-0005-0000-0000-0000B3CB0000}"/>
    <cellStyle name="Percent 2 5 2 4 7" xfId="52127" xr:uid="{00000000-0005-0000-0000-0000B4CB0000}"/>
    <cellStyle name="Percent 2 5 3" xfId="52128" xr:uid="{00000000-0005-0000-0000-0000B5CB0000}"/>
    <cellStyle name="Percent 2 5 3 2" xfId="52129" xr:uid="{00000000-0005-0000-0000-0000B6CB0000}"/>
    <cellStyle name="Percent 2 5 3 3" xfId="52130" xr:uid="{00000000-0005-0000-0000-0000B7CB0000}"/>
    <cellStyle name="Percent 2 5 3 4" xfId="52131" xr:uid="{00000000-0005-0000-0000-0000B8CB0000}"/>
    <cellStyle name="Percent 2 5 3 4 2" xfId="52132" xr:uid="{00000000-0005-0000-0000-0000B9CB0000}"/>
    <cellStyle name="Percent 2 5 3 4 2 2" xfId="52133" xr:uid="{00000000-0005-0000-0000-0000BACB0000}"/>
    <cellStyle name="Percent 2 5 3 4 2 2 2" xfId="52134" xr:uid="{00000000-0005-0000-0000-0000BBCB0000}"/>
    <cellStyle name="Percent 2 5 3 4 2 2 2 2" xfId="52135" xr:uid="{00000000-0005-0000-0000-0000BCCB0000}"/>
    <cellStyle name="Percent 2 5 3 4 2 2 2 2 2" xfId="52136" xr:uid="{00000000-0005-0000-0000-0000BDCB0000}"/>
    <cellStyle name="Percent 2 5 3 4 2 2 2 2 2 2" xfId="52137" xr:uid="{00000000-0005-0000-0000-0000BECB0000}"/>
    <cellStyle name="Percent 2 5 3 4 2 2 2 2 3" xfId="52138" xr:uid="{00000000-0005-0000-0000-0000BFCB0000}"/>
    <cellStyle name="Percent 2 5 3 4 2 2 2 3" xfId="52139" xr:uid="{00000000-0005-0000-0000-0000C0CB0000}"/>
    <cellStyle name="Percent 2 5 3 4 2 2 2 3 2" xfId="52140" xr:uid="{00000000-0005-0000-0000-0000C1CB0000}"/>
    <cellStyle name="Percent 2 5 3 4 2 2 2 4" xfId="52141" xr:uid="{00000000-0005-0000-0000-0000C2CB0000}"/>
    <cellStyle name="Percent 2 5 3 4 2 2 3" xfId="52142" xr:uid="{00000000-0005-0000-0000-0000C3CB0000}"/>
    <cellStyle name="Percent 2 5 3 4 2 2 3 2" xfId="52143" xr:uid="{00000000-0005-0000-0000-0000C4CB0000}"/>
    <cellStyle name="Percent 2 5 3 4 2 2 3 2 2" xfId="52144" xr:uid="{00000000-0005-0000-0000-0000C5CB0000}"/>
    <cellStyle name="Percent 2 5 3 4 2 2 3 3" xfId="52145" xr:uid="{00000000-0005-0000-0000-0000C6CB0000}"/>
    <cellStyle name="Percent 2 5 3 4 2 2 4" xfId="52146" xr:uid="{00000000-0005-0000-0000-0000C7CB0000}"/>
    <cellStyle name="Percent 2 5 3 4 2 2 4 2" xfId="52147" xr:uid="{00000000-0005-0000-0000-0000C8CB0000}"/>
    <cellStyle name="Percent 2 5 3 4 2 2 5" xfId="52148" xr:uid="{00000000-0005-0000-0000-0000C9CB0000}"/>
    <cellStyle name="Percent 2 5 3 4 2 3" xfId="52149" xr:uid="{00000000-0005-0000-0000-0000CACB0000}"/>
    <cellStyle name="Percent 2 5 3 4 2 3 2" xfId="52150" xr:uid="{00000000-0005-0000-0000-0000CBCB0000}"/>
    <cellStyle name="Percent 2 5 3 4 2 3 2 2" xfId="52151" xr:uid="{00000000-0005-0000-0000-0000CCCB0000}"/>
    <cellStyle name="Percent 2 5 3 4 2 3 2 2 2" xfId="52152" xr:uid="{00000000-0005-0000-0000-0000CDCB0000}"/>
    <cellStyle name="Percent 2 5 3 4 2 3 2 3" xfId="52153" xr:uid="{00000000-0005-0000-0000-0000CECB0000}"/>
    <cellStyle name="Percent 2 5 3 4 2 3 3" xfId="52154" xr:uid="{00000000-0005-0000-0000-0000CFCB0000}"/>
    <cellStyle name="Percent 2 5 3 4 2 3 3 2" xfId="52155" xr:uid="{00000000-0005-0000-0000-0000D0CB0000}"/>
    <cellStyle name="Percent 2 5 3 4 2 3 4" xfId="52156" xr:uid="{00000000-0005-0000-0000-0000D1CB0000}"/>
    <cellStyle name="Percent 2 5 3 4 2 4" xfId="52157" xr:uid="{00000000-0005-0000-0000-0000D2CB0000}"/>
    <cellStyle name="Percent 2 5 3 4 2 4 2" xfId="52158" xr:uid="{00000000-0005-0000-0000-0000D3CB0000}"/>
    <cellStyle name="Percent 2 5 3 4 2 4 2 2" xfId="52159" xr:uid="{00000000-0005-0000-0000-0000D4CB0000}"/>
    <cellStyle name="Percent 2 5 3 4 2 4 3" xfId="52160" xr:uid="{00000000-0005-0000-0000-0000D5CB0000}"/>
    <cellStyle name="Percent 2 5 3 4 2 5" xfId="52161" xr:uid="{00000000-0005-0000-0000-0000D6CB0000}"/>
    <cellStyle name="Percent 2 5 3 4 2 5 2" xfId="52162" xr:uid="{00000000-0005-0000-0000-0000D7CB0000}"/>
    <cellStyle name="Percent 2 5 3 4 2 6" xfId="52163" xr:uid="{00000000-0005-0000-0000-0000D8CB0000}"/>
    <cellStyle name="Percent 2 5 3 4 3" xfId="52164" xr:uid="{00000000-0005-0000-0000-0000D9CB0000}"/>
    <cellStyle name="Percent 2 5 3 4 3 2" xfId="52165" xr:uid="{00000000-0005-0000-0000-0000DACB0000}"/>
    <cellStyle name="Percent 2 5 3 4 3 2 2" xfId="52166" xr:uid="{00000000-0005-0000-0000-0000DBCB0000}"/>
    <cellStyle name="Percent 2 5 3 4 3 2 2 2" xfId="52167" xr:uid="{00000000-0005-0000-0000-0000DCCB0000}"/>
    <cellStyle name="Percent 2 5 3 4 3 2 2 2 2" xfId="52168" xr:uid="{00000000-0005-0000-0000-0000DDCB0000}"/>
    <cellStyle name="Percent 2 5 3 4 3 2 2 3" xfId="52169" xr:uid="{00000000-0005-0000-0000-0000DECB0000}"/>
    <cellStyle name="Percent 2 5 3 4 3 2 3" xfId="52170" xr:uid="{00000000-0005-0000-0000-0000DFCB0000}"/>
    <cellStyle name="Percent 2 5 3 4 3 2 3 2" xfId="52171" xr:uid="{00000000-0005-0000-0000-0000E0CB0000}"/>
    <cellStyle name="Percent 2 5 3 4 3 2 4" xfId="52172" xr:uid="{00000000-0005-0000-0000-0000E1CB0000}"/>
    <cellStyle name="Percent 2 5 3 4 3 3" xfId="52173" xr:uid="{00000000-0005-0000-0000-0000E2CB0000}"/>
    <cellStyle name="Percent 2 5 3 4 3 3 2" xfId="52174" xr:uid="{00000000-0005-0000-0000-0000E3CB0000}"/>
    <cellStyle name="Percent 2 5 3 4 3 3 2 2" xfId="52175" xr:uid="{00000000-0005-0000-0000-0000E4CB0000}"/>
    <cellStyle name="Percent 2 5 3 4 3 3 3" xfId="52176" xr:uid="{00000000-0005-0000-0000-0000E5CB0000}"/>
    <cellStyle name="Percent 2 5 3 4 3 4" xfId="52177" xr:uid="{00000000-0005-0000-0000-0000E6CB0000}"/>
    <cellStyle name="Percent 2 5 3 4 3 4 2" xfId="52178" xr:uid="{00000000-0005-0000-0000-0000E7CB0000}"/>
    <cellStyle name="Percent 2 5 3 4 3 5" xfId="52179" xr:uid="{00000000-0005-0000-0000-0000E8CB0000}"/>
    <cellStyle name="Percent 2 5 3 4 4" xfId="52180" xr:uid="{00000000-0005-0000-0000-0000E9CB0000}"/>
    <cellStyle name="Percent 2 5 3 4 4 2" xfId="52181" xr:uid="{00000000-0005-0000-0000-0000EACB0000}"/>
    <cellStyle name="Percent 2 5 3 4 4 2 2" xfId="52182" xr:uid="{00000000-0005-0000-0000-0000EBCB0000}"/>
    <cellStyle name="Percent 2 5 3 4 4 2 2 2" xfId="52183" xr:uid="{00000000-0005-0000-0000-0000ECCB0000}"/>
    <cellStyle name="Percent 2 5 3 4 4 2 3" xfId="52184" xr:uid="{00000000-0005-0000-0000-0000EDCB0000}"/>
    <cellStyle name="Percent 2 5 3 4 4 3" xfId="52185" xr:uid="{00000000-0005-0000-0000-0000EECB0000}"/>
    <cellStyle name="Percent 2 5 3 4 4 3 2" xfId="52186" xr:uid="{00000000-0005-0000-0000-0000EFCB0000}"/>
    <cellStyle name="Percent 2 5 3 4 4 4" xfId="52187" xr:uid="{00000000-0005-0000-0000-0000F0CB0000}"/>
    <cellStyle name="Percent 2 5 3 4 5" xfId="52188" xr:uid="{00000000-0005-0000-0000-0000F1CB0000}"/>
    <cellStyle name="Percent 2 5 3 4 5 2" xfId="52189" xr:uid="{00000000-0005-0000-0000-0000F2CB0000}"/>
    <cellStyle name="Percent 2 5 3 4 5 2 2" xfId="52190" xr:uid="{00000000-0005-0000-0000-0000F3CB0000}"/>
    <cellStyle name="Percent 2 5 3 4 5 3" xfId="52191" xr:uid="{00000000-0005-0000-0000-0000F4CB0000}"/>
    <cellStyle name="Percent 2 5 3 4 6" xfId="52192" xr:uid="{00000000-0005-0000-0000-0000F5CB0000}"/>
    <cellStyle name="Percent 2 5 3 4 6 2" xfId="52193" xr:uid="{00000000-0005-0000-0000-0000F6CB0000}"/>
    <cellStyle name="Percent 2 5 3 4 7" xfId="52194" xr:uid="{00000000-0005-0000-0000-0000F7CB0000}"/>
    <cellStyle name="Percent 2 5 4" xfId="52195" xr:uid="{00000000-0005-0000-0000-0000F8CB0000}"/>
    <cellStyle name="Percent 2 5 4 2" xfId="52196" xr:uid="{00000000-0005-0000-0000-0000F9CB0000}"/>
    <cellStyle name="Percent 2 5 4 3" xfId="52197" xr:uid="{00000000-0005-0000-0000-0000FACB0000}"/>
    <cellStyle name="Percent 2 5 4 3 2" xfId="52198" xr:uid="{00000000-0005-0000-0000-0000FBCB0000}"/>
    <cellStyle name="Percent 2 5 4 3 2 2" xfId="52199" xr:uid="{00000000-0005-0000-0000-0000FCCB0000}"/>
    <cellStyle name="Percent 2 5 4 3 2 2 2" xfId="52200" xr:uid="{00000000-0005-0000-0000-0000FDCB0000}"/>
    <cellStyle name="Percent 2 5 4 3 2 2 2 2" xfId="52201" xr:uid="{00000000-0005-0000-0000-0000FECB0000}"/>
    <cellStyle name="Percent 2 5 4 3 2 2 2 2 2" xfId="52202" xr:uid="{00000000-0005-0000-0000-0000FFCB0000}"/>
    <cellStyle name="Percent 2 5 4 3 2 2 2 2 2 2" xfId="52203" xr:uid="{00000000-0005-0000-0000-000000CC0000}"/>
    <cellStyle name="Percent 2 5 4 3 2 2 2 2 3" xfId="52204" xr:uid="{00000000-0005-0000-0000-000001CC0000}"/>
    <cellStyle name="Percent 2 5 4 3 2 2 2 3" xfId="52205" xr:uid="{00000000-0005-0000-0000-000002CC0000}"/>
    <cellStyle name="Percent 2 5 4 3 2 2 2 3 2" xfId="52206" xr:uid="{00000000-0005-0000-0000-000003CC0000}"/>
    <cellStyle name="Percent 2 5 4 3 2 2 2 4" xfId="52207" xr:uid="{00000000-0005-0000-0000-000004CC0000}"/>
    <cellStyle name="Percent 2 5 4 3 2 2 3" xfId="52208" xr:uid="{00000000-0005-0000-0000-000005CC0000}"/>
    <cellStyle name="Percent 2 5 4 3 2 2 3 2" xfId="52209" xr:uid="{00000000-0005-0000-0000-000006CC0000}"/>
    <cellStyle name="Percent 2 5 4 3 2 2 3 2 2" xfId="52210" xr:uid="{00000000-0005-0000-0000-000007CC0000}"/>
    <cellStyle name="Percent 2 5 4 3 2 2 3 3" xfId="52211" xr:uid="{00000000-0005-0000-0000-000008CC0000}"/>
    <cellStyle name="Percent 2 5 4 3 2 2 4" xfId="52212" xr:uid="{00000000-0005-0000-0000-000009CC0000}"/>
    <cellStyle name="Percent 2 5 4 3 2 2 4 2" xfId="52213" xr:uid="{00000000-0005-0000-0000-00000ACC0000}"/>
    <cellStyle name="Percent 2 5 4 3 2 2 5" xfId="52214" xr:uid="{00000000-0005-0000-0000-00000BCC0000}"/>
    <cellStyle name="Percent 2 5 4 3 2 3" xfId="52215" xr:uid="{00000000-0005-0000-0000-00000CCC0000}"/>
    <cellStyle name="Percent 2 5 4 3 2 3 2" xfId="52216" xr:uid="{00000000-0005-0000-0000-00000DCC0000}"/>
    <cellStyle name="Percent 2 5 4 3 2 3 2 2" xfId="52217" xr:uid="{00000000-0005-0000-0000-00000ECC0000}"/>
    <cellStyle name="Percent 2 5 4 3 2 3 2 2 2" xfId="52218" xr:uid="{00000000-0005-0000-0000-00000FCC0000}"/>
    <cellStyle name="Percent 2 5 4 3 2 3 2 3" xfId="52219" xr:uid="{00000000-0005-0000-0000-000010CC0000}"/>
    <cellStyle name="Percent 2 5 4 3 2 3 3" xfId="52220" xr:uid="{00000000-0005-0000-0000-000011CC0000}"/>
    <cellStyle name="Percent 2 5 4 3 2 3 3 2" xfId="52221" xr:uid="{00000000-0005-0000-0000-000012CC0000}"/>
    <cellStyle name="Percent 2 5 4 3 2 3 4" xfId="52222" xr:uid="{00000000-0005-0000-0000-000013CC0000}"/>
    <cellStyle name="Percent 2 5 4 3 2 4" xfId="52223" xr:uid="{00000000-0005-0000-0000-000014CC0000}"/>
    <cellStyle name="Percent 2 5 4 3 2 4 2" xfId="52224" xr:uid="{00000000-0005-0000-0000-000015CC0000}"/>
    <cellStyle name="Percent 2 5 4 3 2 4 2 2" xfId="52225" xr:uid="{00000000-0005-0000-0000-000016CC0000}"/>
    <cellStyle name="Percent 2 5 4 3 2 4 3" xfId="52226" xr:uid="{00000000-0005-0000-0000-000017CC0000}"/>
    <cellStyle name="Percent 2 5 4 3 2 5" xfId="52227" xr:uid="{00000000-0005-0000-0000-000018CC0000}"/>
    <cellStyle name="Percent 2 5 4 3 2 5 2" xfId="52228" xr:uid="{00000000-0005-0000-0000-000019CC0000}"/>
    <cellStyle name="Percent 2 5 4 3 2 6" xfId="52229" xr:uid="{00000000-0005-0000-0000-00001ACC0000}"/>
    <cellStyle name="Percent 2 5 4 3 3" xfId="52230" xr:uid="{00000000-0005-0000-0000-00001BCC0000}"/>
    <cellStyle name="Percent 2 5 4 3 3 2" xfId="52231" xr:uid="{00000000-0005-0000-0000-00001CCC0000}"/>
    <cellStyle name="Percent 2 5 4 3 3 2 2" xfId="52232" xr:uid="{00000000-0005-0000-0000-00001DCC0000}"/>
    <cellStyle name="Percent 2 5 4 3 3 2 2 2" xfId="52233" xr:uid="{00000000-0005-0000-0000-00001ECC0000}"/>
    <cellStyle name="Percent 2 5 4 3 3 2 2 2 2" xfId="52234" xr:uid="{00000000-0005-0000-0000-00001FCC0000}"/>
    <cellStyle name="Percent 2 5 4 3 3 2 2 3" xfId="52235" xr:uid="{00000000-0005-0000-0000-000020CC0000}"/>
    <cellStyle name="Percent 2 5 4 3 3 2 3" xfId="52236" xr:uid="{00000000-0005-0000-0000-000021CC0000}"/>
    <cellStyle name="Percent 2 5 4 3 3 2 3 2" xfId="52237" xr:uid="{00000000-0005-0000-0000-000022CC0000}"/>
    <cellStyle name="Percent 2 5 4 3 3 2 4" xfId="52238" xr:uid="{00000000-0005-0000-0000-000023CC0000}"/>
    <cellStyle name="Percent 2 5 4 3 3 3" xfId="52239" xr:uid="{00000000-0005-0000-0000-000024CC0000}"/>
    <cellStyle name="Percent 2 5 4 3 3 3 2" xfId="52240" xr:uid="{00000000-0005-0000-0000-000025CC0000}"/>
    <cellStyle name="Percent 2 5 4 3 3 3 2 2" xfId="52241" xr:uid="{00000000-0005-0000-0000-000026CC0000}"/>
    <cellStyle name="Percent 2 5 4 3 3 3 3" xfId="52242" xr:uid="{00000000-0005-0000-0000-000027CC0000}"/>
    <cellStyle name="Percent 2 5 4 3 3 4" xfId="52243" xr:uid="{00000000-0005-0000-0000-000028CC0000}"/>
    <cellStyle name="Percent 2 5 4 3 3 4 2" xfId="52244" xr:uid="{00000000-0005-0000-0000-000029CC0000}"/>
    <cellStyle name="Percent 2 5 4 3 3 5" xfId="52245" xr:uid="{00000000-0005-0000-0000-00002ACC0000}"/>
    <cellStyle name="Percent 2 5 4 3 4" xfId="52246" xr:uid="{00000000-0005-0000-0000-00002BCC0000}"/>
    <cellStyle name="Percent 2 5 4 3 4 2" xfId="52247" xr:uid="{00000000-0005-0000-0000-00002CCC0000}"/>
    <cellStyle name="Percent 2 5 4 3 4 2 2" xfId="52248" xr:uid="{00000000-0005-0000-0000-00002DCC0000}"/>
    <cellStyle name="Percent 2 5 4 3 4 2 2 2" xfId="52249" xr:uid="{00000000-0005-0000-0000-00002ECC0000}"/>
    <cellStyle name="Percent 2 5 4 3 4 2 3" xfId="52250" xr:uid="{00000000-0005-0000-0000-00002FCC0000}"/>
    <cellStyle name="Percent 2 5 4 3 4 3" xfId="52251" xr:uid="{00000000-0005-0000-0000-000030CC0000}"/>
    <cellStyle name="Percent 2 5 4 3 4 3 2" xfId="52252" xr:uid="{00000000-0005-0000-0000-000031CC0000}"/>
    <cellStyle name="Percent 2 5 4 3 4 4" xfId="52253" xr:uid="{00000000-0005-0000-0000-000032CC0000}"/>
    <cellStyle name="Percent 2 5 4 3 5" xfId="52254" xr:uid="{00000000-0005-0000-0000-000033CC0000}"/>
    <cellStyle name="Percent 2 5 4 3 5 2" xfId="52255" xr:uid="{00000000-0005-0000-0000-000034CC0000}"/>
    <cellStyle name="Percent 2 5 4 3 5 2 2" xfId="52256" xr:uid="{00000000-0005-0000-0000-000035CC0000}"/>
    <cellStyle name="Percent 2 5 4 3 5 3" xfId="52257" xr:uid="{00000000-0005-0000-0000-000036CC0000}"/>
    <cellStyle name="Percent 2 5 4 3 6" xfId="52258" xr:uid="{00000000-0005-0000-0000-000037CC0000}"/>
    <cellStyle name="Percent 2 5 4 3 6 2" xfId="52259" xr:uid="{00000000-0005-0000-0000-000038CC0000}"/>
    <cellStyle name="Percent 2 5 4 3 7" xfId="52260" xr:uid="{00000000-0005-0000-0000-000039CC0000}"/>
    <cellStyle name="Percent 2 5 5" xfId="52261" xr:uid="{00000000-0005-0000-0000-00003ACC0000}"/>
    <cellStyle name="Percent 2 5 6" xfId="52262" xr:uid="{00000000-0005-0000-0000-00003BCC0000}"/>
    <cellStyle name="Percent 2 5 7" xfId="52263" xr:uid="{00000000-0005-0000-0000-00003CCC0000}"/>
    <cellStyle name="Percent 2 5 7 2" xfId="52264" xr:uid="{00000000-0005-0000-0000-00003DCC0000}"/>
    <cellStyle name="Percent 2 5 7 2 2" xfId="52265" xr:uid="{00000000-0005-0000-0000-00003ECC0000}"/>
    <cellStyle name="Percent 2 5 7 2 2 2" xfId="52266" xr:uid="{00000000-0005-0000-0000-00003FCC0000}"/>
    <cellStyle name="Percent 2 5 7 2 2 2 2" xfId="52267" xr:uid="{00000000-0005-0000-0000-000040CC0000}"/>
    <cellStyle name="Percent 2 5 7 2 2 2 2 2" xfId="52268" xr:uid="{00000000-0005-0000-0000-000041CC0000}"/>
    <cellStyle name="Percent 2 5 7 2 2 2 2 2 2" xfId="52269" xr:uid="{00000000-0005-0000-0000-000042CC0000}"/>
    <cellStyle name="Percent 2 5 7 2 2 2 2 3" xfId="52270" xr:uid="{00000000-0005-0000-0000-000043CC0000}"/>
    <cellStyle name="Percent 2 5 7 2 2 2 3" xfId="52271" xr:uid="{00000000-0005-0000-0000-000044CC0000}"/>
    <cellStyle name="Percent 2 5 7 2 2 2 3 2" xfId="52272" xr:uid="{00000000-0005-0000-0000-000045CC0000}"/>
    <cellStyle name="Percent 2 5 7 2 2 2 4" xfId="52273" xr:uid="{00000000-0005-0000-0000-000046CC0000}"/>
    <cellStyle name="Percent 2 5 7 2 2 3" xfId="52274" xr:uid="{00000000-0005-0000-0000-000047CC0000}"/>
    <cellStyle name="Percent 2 5 7 2 2 3 2" xfId="52275" xr:uid="{00000000-0005-0000-0000-000048CC0000}"/>
    <cellStyle name="Percent 2 5 7 2 2 3 2 2" xfId="52276" xr:uid="{00000000-0005-0000-0000-000049CC0000}"/>
    <cellStyle name="Percent 2 5 7 2 2 3 3" xfId="52277" xr:uid="{00000000-0005-0000-0000-00004ACC0000}"/>
    <cellStyle name="Percent 2 5 7 2 2 4" xfId="52278" xr:uid="{00000000-0005-0000-0000-00004BCC0000}"/>
    <cellStyle name="Percent 2 5 7 2 2 4 2" xfId="52279" xr:uid="{00000000-0005-0000-0000-00004CCC0000}"/>
    <cellStyle name="Percent 2 5 7 2 2 5" xfId="52280" xr:uid="{00000000-0005-0000-0000-00004DCC0000}"/>
    <cellStyle name="Percent 2 5 7 2 3" xfId="52281" xr:uid="{00000000-0005-0000-0000-00004ECC0000}"/>
    <cellStyle name="Percent 2 5 7 2 3 2" xfId="52282" xr:uid="{00000000-0005-0000-0000-00004FCC0000}"/>
    <cellStyle name="Percent 2 5 7 2 3 2 2" xfId="52283" xr:uid="{00000000-0005-0000-0000-000050CC0000}"/>
    <cellStyle name="Percent 2 5 7 2 3 2 2 2" xfId="52284" xr:uid="{00000000-0005-0000-0000-000051CC0000}"/>
    <cellStyle name="Percent 2 5 7 2 3 2 3" xfId="52285" xr:uid="{00000000-0005-0000-0000-000052CC0000}"/>
    <cellStyle name="Percent 2 5 7 2 3 3" xfId="52286" xr:uid="{00000000-0005-0000-0000-000053CC0000}"/>
    <cellStyle name="Percent 2 5 7 2 3 3 2" xfId="52287" xr:uid="{00000000-0005-0000-0000-000054CC0000}"/>
    <cellStyle name="Percent 2 5 7 2 3 4" xfId="52288" xr:uid="{00000000-0005-0000-0000-000055CC0000}"/>
    <cellStyle name="Percent 2 5 7 2 4" xfId="52289" xr:uid="{00000000-0005-0000-0000-000056CC0000}"/>
    <cellStyle name="Percent 2 5 7 2 4 2" xfId="52290" xr:uid="{00000000-0005-0000-0000-000057CC0000}"/>
    <cellStyle name="Percent 2 5 7 2 4 2 2" xfId="52291" xr:uid="{00000000-0005-0000-0000-000058CC0000}"/>
    <cellStyle name="Percent 2 5 7 2 4 3" xfId="52292" xr:uid="{00000000-0005-0000-0000-000059CC0000}"/>
    <cellStyle name="Percent 2 5 7 2 5" xfId="52293" xr:uid="{00000000-0005-0000-0000-00005ACC0000}"/>
    <cellStyle name="Percent 2 5 7 2 5 2" xfId="52294" xr:uid="{00000000-0005-0000-0000-00005BCC0000}"/>
    <cellStyle name="Percent 2 5 7 2 6" xfId="52295" xr:uid="{00000000-0005-0000-0000-00005CCC0000}"/>
    <cellStyle name="Percent 2 5 7 3" xfId="52296" xr:uid="{00000000-0005-0000-0000-00005DCC0000}"/>
    <cellStyle name="Percent 2 5 7 3 2" xfId="52297" xr:uid="{00000000-0005-0000-0000-00005ECC0000}"/>
    <cellStyle name="Percent 2 5 7 3 2 2" xfId="52298" xr:uid="{00000000-0005-0000-0000-00005FCC0000}"/>
    <cellStyle name="Percent 2 5 7 3 2 2 2" xfId="52299" xr:uid="{00000000-0005-0000-0000-000060CC0000}"/>
    <cellStyle name="Percent 2 5 7 3 2 2 2 2" xfId="52300" xr:uid="{00000000-0005-0000-0000-000061CC0000}"/>
    <cellStyle name="Percent 2 5 7 3 2 2 3" xfId="52301" xr:uid="{00000000-0005-0000-0000-000062CC0000}"/>
    <cellStyle name="Percent 2 5 7 3 2 3" xfId="52302" xr:uid="{00000000-0005-0000-0000-000063CC0000}"/>
    <cellStyle name="Percent 2 5 7 3 2 3 2" xfId="52303" xr:uid="{00000000-0005-0000-0000-000064CC0000}"/>
    <cellStyle name="Percent 2 5 7 3 2 4" xfId="52304" xr:uid="{00000000-0005-0000-0000-000065CC0000}"/>
    <cellStyle name="Percent 2 5 7 3 3" xfId="52305" xr:uid="{00000000-0005-0000-0000-000066CC0000}"/>
    <cellStyle name="Percent 2 5 7 3 3 2" xfId="52306" xr:uid="{00000000-0005-0000-0000-000067CC0000}"/>
    <cellStyle name="Percent 2 5 7 3 3 2 2" xfId="52307" xr:uid="{00000000-0005-0000-0000-000068CC0000}"/>
    <cellStyle name="Percent 2 5 7 3 3 3" xfId="52308" xr:uid="{00000000-0005-0000-0000-000069CC0000}"/>
    <cellStyle name="Percent 2 5 7 3 4" xfId="52309" xr:uid="{00000000-0005-0000-0000-00006ACC0000}"/>
    <cellStyle name="Percent 2 5 7 3 4 2" xfId="52310" xr:uid="{00000000-0005-0000-0000-00006BCC0000}"/>
    <cellStyle name="Percent 2 5 7 3 5" xfId="52311" xr:uid="{00000000-0005-0000-0000-00006CCC0000}"/>
    <cellStyle name="Percent 2 5 7 4" xfId="52312" xr:uid="{00000000-0005-0000-0000-00006DCC0000}"/>
    <cellStyle name="Percent 2 5 7 4 2" xfId="52313" xr:uid="{00000000-0005-0000-0000-00006ECC0000}"/>
    <cellStyle name="Percent 2 5 7 4 2 2" xfId="52314" xr:uid="{00000000-0005-0000-0000-00006FCC0000}"/>
    <cellStyle name="Percent 2 5 7 4 2 2 2" xfId="52315" xr:uid="{00000000-0005-0000-0000-000070CC0000}"/>
    <cellStyle name="Percent 2 5 7 4 2 3" xfId="52316" xr:uid="{00000000-0005-0000-0000-000071CC0000}"/>
    <cellStyle name="Percent 2 5 7 4 3" xfId="52317" xr:uid="{00000000-0005-0000-0000-000072CC0000}"/>
    <cellStyle name="Percent 2 5 7 4 3 2" xfId="52318" xr:uid="{00000000-0005-0000-0000-000073CC0000}"/>
    <cellStyle name="Percent 2 5 7 4 4" xfId="52319" xr:uid="{00000000-0005-0000-0000-000074CC0000}"/>
    <cellStyle name="Percent 2 5 7 5" xfId="52320" xr:uid="{00000000-0005-0000-0000-000075CC0000}"/>
    <cellStyle name="Percent 2 5 7 5 2" xfId="52321" xr:uid="{00000000-0005-0000-0000-000076CC0000}"/>
    <cellStyle name="Percent 2 5 7 5 2 2" xfId="52322" xr:uid="{00000000-0005-0000-0000-000077CC0000}"/>
    <cellStyle name="Percent 2 5 7 5 3" xfId="52323" xr:uid="{00000000-0005-0000-0000-000078CC0000}"/>
    <cellStyle name="Percent 2 5 7 6" xfId="52324" xr:uid="{00000000-0005-0000-0000-000079CC0000}"/>
    <cellStyle name="Percent 2 5 7 6 2" xfId="52325" xr:uid="{00000000-0005-0000-0000-00007ACC0000}"/>
    <cellStyle name="Percent 2 5 7 7" xfId="52326" xr:uid="{00000000-0005-0000-0000-00007BCC0000}"/>
    <cellStyle name="Percent 2 6" xfId="52327" xr:uid="{00000000-0005-0000-0000-00007CCC0000}"/>
    <cellStyle name="Percent 2 6 2" xfId="52612" xr:uid="{00000000-0005-0000-0000-00007DCC0000}"/>
    <cellStyle name="Percent 2 7" xfId="52328" xr:uid="{00000000-0005-0000-0000-00007ECC0000}"/>
    <cellStyle name="Percent 2 7 2" xfId="52329" xr:uid="{00000000-0005-0000-0000-00007FCC0000}"/>
    <cellStyle name="Percent 2 8" xfId="52330" xr:uid="{00000000-0005-0000-0000-000080CC0000}"/>
    <cellStyle name="Percent 2 9" xfId="52331" xr:uid="{00000000-0005-0000-0000-000081CC0000}"/>
    <cellStyle name="Percent 20" xfId="52332" xr:uid="{00000000-0005-0000-0000-000082CC0000}"/>
    <cellStyle name="Percent 21" xfId="52333" xr:uid="{00000000-0005-0000-0000-000083CC0000}"/>
    <cellStyle name="Percent 22" xfId="52334" xr:uid="{00000000-0005-0000-0000-000084CC0000}"/>
    <cellStyle name="Percent 23" xfId="52335" xr:uid="{00000000-0005-0000-0000-000085CC0000}"/>
    <cellStyle name="Percent 24" xfId="52336" xr:uid="{00000000-0005-0000-0000-000086CC0000}"/>
    <cellStyle name="Percent 25" xfId="52337" xr:uid="{00000000-0005-0000-0000-000087CC0000}"/>
    <cellStyle name="Percent 26" xfId="52338" xr:uid="{00000000-0005-0000-0000-000088CC0000}"/>
    <cellStyle name="Percent 27" xfId="52339" xr:uid="{00000000-0005-0000-0000-000089CC0000}"/>
    <cellStyle name="Percent 28" xfId="52340" xr:uid="{00000000-0005-0000-0000-00008ACC0000}"/>
    <cellStyle name="Percent 29" xfId="52341" xr:uid="{00000000-0005-0000-0000-00008BCC0000}"/>
    <cellStyle name="Percent 3" xfId="52342" xr:uid="{00000000-0005-0000-0000-00008CCC0000}"/>
    <cellStyle name="Percent 3 2" xfId="52343" xr:uid="{00000000-0005-0000-0000-00008DCC0000}"/>
    <cellStyle name="Percent 3 2 2" xfId="52344" xr:uid="{00000000-0005-0000-0000-00008ECC0000}"/>
    <cellStyle name="Percent 3 2 2 2" xfId="52613" xr:uid="{00000000-0005-0000-0000-00008FCC0000}"/>
    <cellStyle name="Percent 3 2 3" xfId="52614" xr:uid="{00000000-0005-0000-0000-000090CC0000}"/>
    <cellStyle name="Percent 3 2 4" xfId="52615" xr:uid="{00000000-0005-0000-0000-000091CC0000}"/>
    <cellStyle name="Percent 3 3" xfId="52345" xr:uid="{00000000-0005-0000-0000-000092CC0000}"/>
    <cellStyle name="Percent 3 3 2" xfId="52616" xr:uid="{00000000-0005-0000-0000-000093CC0000}"/>
    <cellStyle name="Percent 3 3 3" xfId="52617" xr:uid="{00000000-0005-0000-0000-000094CC0000}"/>
    <cellStyle name="Percent 3 4" xfId="52346" xr:uid="{00000000-0005-0000-0000-000095CC0000}"/>
    <cellStyle name="Percent 3 4 2" xfId="52347" xr:uid="{00000000-0005-0000-0000-000096CC0000}"/>
    <cellStyle name="Percent 3 4 3" xfId="52348" xr:uid="{00000000-0005-0000-0000-000097CC0000}"/>
    <cellStyle name="Percent 3 4 4" xfId="52349" xr:uid="{00000000-0005-0000-0000-000098CC0000}"/>
    <cellStyle name="Percent 3 5" xfId="52350" xr:uid="{00000000-0005-0000-0000-000099CC0000}"/>
    <cellStyle name="Percent 3 5 2" xfId="52351" xr:uid="{00000000-0005-0000-0000-00009ACC0000}"/>
    <cellStyle name="Percent 3 6" xfId="52352" xr:uid="{00000000-0005-0000-0000-00009BCC0000}"/>
    <cellStyle name="Percent 3 6 2" xfId="52353" xr:uid="{00000000-0005-0000-0000-00009CCC0000}"/>
    <cellStyle name="Percent 3 7" xfId="52354" xr:uid="{00000000-0005-0000-0000-00009DCC0000}"/>
    <cellStyle name="Percent 3 8" xfId="52355" xr:uid="{00000000-0005-0000-0000-00009ECC0000}"/>
    <cellStyle name="Percent 3 9" xfId="52356" xr:uid="{00000000-0005-0000-0000-00009FCC0000}"/>
    <cellStyle name="Percent 30" xfId="52357" xr:uid="{00000000-0005-0000-0000-0000A0CC0000}"/>
    <cellStyle name="Percent 31" xfId="52358" xr:uid="{00000000-0005-0000-0000-0000A1CC0000}"/>
    <cellStyle name="Percent 32" xfId="52359" xr:uid="{00000000-0005-0000-0000-0000A2CC0000}"/>
    <cellStyle name="Percent 33" xfId="52360" xr:uid="{00000000-0005-0000-0000-0000A3CC0000}"/>
    <cellStyle name="Percent 34" xfId="52361" xr:uid="{00000000-0005-0000-0000-0000A4CC0000}"/>
    <cellStyle name="Percent 4" xfId="52362" xr:uid="{00000000-0005-0000-0000-0000A5CC0000}"/>
    <cellStyle name="Percent 4 2" xfId="52363" xr:uid="{00000000-0005-0000-0000-0000A6CC0000}"/>
    <cellStyle name="Percent 4 2 2" xfId="52364" xr:uid="{00000000-0005-0000-0000-0000A7CC0000}"/>
    <cellStyle name="Percent 4 2 2 2" xfId="52365" xr:uid="{00000000-0005-0000-0000-0000A8CC0000}"/>
    <cellStyle name="Percent 4 2 2 3" xfId="52366" xr:uid="{00000000-0005-0000-0000-0000A9CC0000}"/>
    <cellStyle name="Percent 4 2 2 4" xfId="52367" xr:uid="{00000000-0005-0000-0000-0000AACC0000}"/>
    <cellStyle name="Percent 4 2 3" xfId="52368" xr:uid="{00000000-0005-0000-0000-0000ABCC0000}"/>
    <cellStyle name="Percent 4 2 4" xfId="52369" xr:uid="{00000000-0005-0000-0000-0000ACCC0000}"/>
    <cellStyle name="Percent 4 2 4 2" xfId="52370" xr:uid="{00000000-0005-0000-0000-0000ADCC0000}"/>
    <cellStyle name="Percent 4 2 5" xfId="52371" xr:uid="{00000000-0005-0000-0000-0000AECC0000}"/>
    <cellStyle name="Percent 4 2 5 2" xfId="52372" xr:uid="{00000000-0005-0000-0000-0000AFCC0000}"/>
    <cellStyle name="Percent 4 2 6" xfId="52373" xr:uid="{00000000-0005-0000-0000-0000B0CC0000}"/>
    <cellStyle name="Percent 4 3" xfId="52374" xr:uid="{00000000-0005-0000-0000-0000B1CC0000}"/>
    <cellStyle name="Percent 4 3 2" xfId="52375" xr:uid="{00000000-0005-0000-0000-0000B2CC0000}"/>
    <cellStyle name="Percent 4 3 3" xfId="52376" xr:uid="{00000000-0005-0000-0000-0000B3CC0000}"/>
    <cellStyle name="Percent 4 4" xfId="52377" xr:uid="{00000000-0005-0000-0000-0000B4CC0000}"/>
    <cellStyle name="Percent 4 4 2" xfId="52378" xr:uid="{00000000-0005-0000-0000-0000B5CC0000}"/>
    <cellStyle name="Percent 4 5" xfId="52379" xr:uid="{00000000-0005-0000-0000-0000B6CC0000}"/>
    <cellStyle name="Percent 4 5 2" xfId="52618" xr:uid="{00000000-0005-0000-0000-0000B7CC0000}"/>
    <cellStyle name="Percent 4 6" xfId="52380" xr:uid="{00000000-0005-0000-0000-0000B8CC0000}"/>
    <cellStyle name="Percent 4 6 2" xfId="52619" xr:uid="{00000000-0005-0000-0000-0000B9CC0000}"/>
    <cellStyle name="Percent 4 7" xfId="52620" xr:uid="{00000000-0005-0000-0000-0000BACC0000}"/>
    <cellStyle name="Percent 4 8" xfId="52621" xr:uid="{00000000-0005-0000-0000-0000BBCC0000}"/>
    <cellStyle name="Percent 4 9" xfId="52622" xr:uid="{00000000-0005-0000-0000-0000BCCC0000}"/>
    <cellStyle name="Percent 5" xfId="52381" xr:uid="{00000000-0005-0000-0000-0000BDCC0000}"/>
    <cellStyle name="Percent 5 2" xfId="52382" xr:uid="{00000000-0005-0000-0000-0000BECC0000}"/>
    <cellStyle name="Percent 5 2 2" xfId="52383" xr:uid="{00000000-0005-0000-0000-0000BFCC0000}"/>
    <cellStyle name="Percent 5 2 3" xfId="52623" xr:uid="{00000000-0005-0000-0000-0000C0CC0000}"/>
    <cellStyle name="Percent 5 3" xfId="52384" xr:uid="{00000000-0005-0000-0000-0000C1CC0000}"/>
    <cellStyle name="Percent 5 3 2" xfId="52624" xr:uid="{00000000-0005-0000-0000-0000C2CC0000}"/>
    <cellStyle name="Percent 5 4" xfId="52385" xr:uid="{00000000-0005-0000-0000-0000C3CC0000}"/>
    <cellStyle name="Percent 5 4 2" xfId="52386" xr:uid="{00000000-0005-0000-0000-0000C4CC0000}"/>
    <cellStyle name="Percent 5 4 2 2" xfId="52387" xr:uid="{00000000-0005-0000-0000-0000C5CC0000}"/>
    <cellStyle name="Percent 5 4 2 2 2" xfId="52388" xr:uid="{00000000-0005-0000-0000-0000C6CC0000}"/>
    <cellStyle name="Percent 5 4 2 2 2 2" xfId="52389" xr:uid="{00000000-0005-0000-0000-0000C7CC0000}"/>
    <cellStyle name="Percent 5 4 2 2 2 2 2" xfId="52390" xr:uid="{00000000-0005-0000-0000-0000C8CC0000}"/>
    <cellStyle name="Percent 5 4 2 2 2 2 2 2" xfId="52391" xr:uid="{00000000-0005-0000-0000-0000C9CC0000}"/>
    <cellStyle name="Percent 5 4 2 2 2 2 3" xfId="52392" xr:uid="{00000000-0005-0000-0000-0000CACC0000}"/>
    <cellStyle name="Percent 5 4 2 2 2 3" xfId="52393" xr:uid="{00000000-0005-0000-0000-0000CBCC0000}"/>
    <cellStyle name="Percent 5 4 2 2 2 3 2" xfId="52394" xr:uid="{00000000-0005-0000-0000-0000CCCC0000}"/>
    <cellStyle name="Percent 5 4 2 2 2 4" xfId="52395" xr:uid="{00000000-0005-0000-0000-0000CDCC0000}"/>
    <cellStyle name="Percent 5 4 2 2 3" xfId="52396" xr:uid="{00000000-0005-0000-0000-0000CECC0000}"/>
    <cellStyle name="Percent 5 4 2 2 3 2" xfId="52397" xr:uid="{00000000-0005-0000-0000-0000CFCC0000}"/>
    <cellStyle name="Percent 5 4 2 2 3 2 2" xfId="52398" xr:uid="{00000000-0005-0000-0000-0000D0CC0000}"/>
    <cellStyle name="Percent 5 4 2 2 3 3" xfId="52399" xr:uid="{00000000-0005-0000-0000-0000D1CC0000}"/>
    <cellStyle name="Percent 5 4 2 2 4" xfId="52400" xr:uid="{00000000-0005-0000-0000-0000D2CC0000}"/>
    <cellStyle name="Percent 5 4 2 2 4 2" xfId="52401" xr:uid="{00000000-0005-0000-0000-0000D3CC0000}"/>
    <cellStyle name="Percent 5 4 2 2 5" xfId="52402" xr:uid="{00000000-0005-0000-0000-0000D4CC0000}"/>
    <cellStyle name="Percent 5 4 2 3" xfId="52403" xr:uid="{00000000-0005-0000-0000-0000D5CC0000}"/>
    <cellStyle name="Percent 5 4 2 3 2" xfId="52404" xr:uid="{00000000-0005-0000-0000-0000D6CC0000}"/>
    <cellStyle name="Percent 5 4 2 3 2 2" xfId="52405" xr:uid="{00000000-0005-0000-0000-0000D7CC0000}"/>
    <cellStyle name="Percent 5 4 2 3 2 2 2" xfId="52406" xr:uid="{00000000-0005-0000-0000-0000D8CC0000}"/>
    <cellStyle name="Percent 5 4 2 3 2 3" xfId="52407" xr:uid="{00000000-0005-0000-0000-0000D9CC0000}"/>
    <cellStyle name="Percent 5 4 2 3 3" xfId="52408" xr:uid="{00000000-0005-0000-0000-0000DACC0000}"/>
    <cellStyle name="Percent 5 4 2 3 3 2" xfId="52409" xr:uid="{00000000-0005-0000-0000-0000DBCC0000}"/>
    <cellStyle name="Percent 5 4 2 3 4" xfId="52410" xr:uid="{00000000-0005-0000-0000-0000DCCC0000}"/>
    <cellStyle name="Percent 5 4 2 4" xfId="52411" xr:uid="{00000000-0005-0000-0000-0000DDCC0000}"/>
    <cellStyle name="Percent 5 4 2 4 2" xfId="52412" xr:uid="{00000000-0005-0000-0000-0000DECC0000}"/>
    <cellStyle name="Percent 5 4 2 4 2 2" xfId="52413" xr:uid="{00000000-0005-0000-0000-0000DFCC0000}"/>
    <cellStyle name="Percent 5 4 2 4 3" xfId="52414" xr:uid="{00000000-0005-0000-0000-0000E0CC0000}"/>
    <cellStyle name="Percent 5 4 2 5" xfId="52415" xr:uid="{00000000-0005-0000-0000-0000E1CC0000}"/>
    <cellStyle name="Percent 5 4 2 5 2" xfId="52416" xr:uid="{00000000-0005-0000-0000-0000E2CC0000}"/>
    <cellStyle name="Percent 5 4 2 6" xfId="52417" xr:uid="{00000000-0005-0000-0000-0000E3CC0000}"/>
    <cellStyle name="Percent 5 4 3" xfId="52418" xr:uid="{00000000-0005-0000-0000-0000E4CC0000}"/>
    <cellStyle name="Percent 5 4 3 2" xfId="52419" xr:uid="{00000000-0005-0000-0000-0000E5CC0000}"/>
    <cellStyle name="Percent 5 4 3 2 2" xfId="52420" xr:uid="{00000000-0005-0000-0000-0000E6CC0000}"/>
    <cellStyle name="Percent 5 4 3 2 2 2" xfId="52421" xr:uid="{00000000-0005-0000-0000-0000E7CC0000}"/>
    <cellStyle name="Percent 5 4 3 2 2 2 2" xfId="52422" xr:uid="{00000000-0005-0000-0000-0000E8CC0000}"/>
    <cellStyle name="Percent 5 4 3 2 2 3" xfId="52423" xr:uid="{00000000-0005-0000-0000-0000E9CC0000}"/>
    <cellStyle name="Percent 5 4 3 2 3" xfId="52424" xr:uid="{00000000-0005-0000-0000-0000EACC0000}"/>
    <cellStyle name="Percent 5 4 3 2 3 2" xfId="52425" xr:uid="{00000000-0005-0000-0000-0000EBCC0000}"/>
    <cellStyle name="Percent 5 4 3 2 4" xfId="52426" xr:uid="{00000000-0005-0000-0000-0000ECCC0000}"/>
    <cellStyle name="Percent 5 4 3 3" xfId="52427" xr:uid="{00000000-0005-0000-0000-0000EDCC0000}"/>
    <cellStyle name="Percent 5 4 3 3 2" xfId="52428" xr:uid="{00000000-0005-0000-0000-0000EECC0000}"/>
    <cellStyle name="Percent 5 4 3 3 2 2" xfId="52429" xr:uid="{00000000-0005-0000-0000-0000EFCC0000}"/>
    <cellStyle name="Percent 5 4 3 3 3" xfId="52430" xr:uid="{00000000-0005-0000-0000-0000F0CC0000}"/>
    <cellStyle name="Percent 5 4 3 4" xfId="52431" xr:uid="{00000000-0005-0000-0000-0000F1CC0000}"/>
    <cellStyle name="Percent 5 4 3 4 2" xfId="52432" xr:uid="{00000000-0005-0000-0000-0000F2CC0000}"/>
    <cellStyle name="Percent 5 4 3 5" xfId="52433" xr:uid="{00000000-0005-0000-0000-0000F3CC0000}"/>
    <cellStyle name="Percent 5 4 4" xfId="52434" xr:uid="{00000000-0005-0000-0000-0000F4CC0000}"/>
    <cellStyle name="Percent 5 4 4 2" xfId="52435" xr:uid="{00000000-0005-0000-0000-0000F5CC0000}"/>
    <cellStyle name="Percent 5 4 4 2 2" xfId="52436" xr:uid="{00000000-0005-0000-0000-0000F6CC0000}"/>
    <cellStyle name="Percent 5 4 4 2 2 2" xfId="52437" xr:uid="{00000000-0005-0000-0000-0000F7CC0000}"/>
    <cellStyle name="Percent 5 4 4 2 3" xfId="52438" xr:uid="{00000000-0005-0000-0000-0000F8CC0000}"/>
    <cellStyle name="Percent 5 4 4 3" xfId="52439" xr:uid="{00000000-0005-0000-0000-0000F9CC0000}"/>
    <cellStyle name="Percent 5 4 4 3 2" xfId="52440" xr:uid="{00000000-0005-0000-0000-0000FACC0000}"/>
    <cellStyle name="Percent 5 4 4 4" xfId="52441" xr:uid="{00000000-0005-0000-0000-0000FBCC0000}"/>
    <cellStyle name="Percent 5 4 5" xfId="52442" xr:uid="{00000000-0005-0000-0000-0000FCCC0000}"/>
    <cellStyle name="Percent 5 4 5 2" xfId="52443" xr:uid="{00000000-0005-0000-0000-0000FDCC0000}"/>
    <cellStyle name="Percent 5 4 5 2 2" xfId="52444" xr:uid="{00000000-0005-0000-0000-0000FECC0000}"/>
    <cellStyle name="Percent 5 4 5 3" xfId="52445" xr:uid="{00000000-0005-0000-0000-0000FFCC0000}"/>
    <cellStyle name="Percent 5 4 6" xfId="52446" xr:uid="{00000000-0005-0000-0000-000000CD0000}"/>
    <cellStyle name="Percent 5 4 6 2" xfId="52447" xr:uid="{00000000-0005-0000-0000-000001CD0000}"/>
    <cellStyle name="Percent 5 4 7" xfId="52448" xr:uid="{00000000-0005-0000-0000-000002CD0000}"/>
    <cellStyle name="Percent 5 5" xfId="52625" xr:uid="{00000000-0005-0000-0000-000003CD0000}"/>
    <cellStyle name="Percent 5 5 2" xfId="52626" xr:uid="{00000000-0005-0000-0000-000004CD0000}"/>
    <cellStyle name="Percent 5 6" xfId="52627" xr:uid="{00000000-0005-0000-0000-000005CD0000}"/>
    <cellStyle name="Percent 5 7" xfId="52628" xr:uid="{00000000-0005-0000-0000-000006CD0000}"/>
    <cellStyle name="Percent 5 8" xfId="52629" xr:uid="{00000000-0005-0000-0000-000007CD0000}"/>
    <cellStyle name="Percent 6" xfId="52449" xr:uid="{00000000-0005-0000-0000-000008CD0000}"/>
    <cellStyle name="Percent 6 2" xfId="52450" xr:uid="{00000000-0005-0000-0000-000009CD0000}"/>
    <cellStyle name="Percent 6 2 2" xfId="52451" xr:uid="{00000000-0005-0000-0000-00000ACD0000}"/>
    <cellStyle name="Percent 6 3" xfId="52452" xr:uid="{00000000-0005-0000-0000-00000BCD0000}"/>
    <cellStyle name="Percent 6 3 2" xfId="52453" xr:uid="{00000000-0005-0000-0000-00000CCD0000}"/>
    <cellStyle name="Percent 6 4" xfId="52454" xr:uid="{00000000-0005-0000-0000-00000DCD0000}"/>
    <cellStyle name="Percent 6 4 2" xfId="52455" xr:uid="{00000000-0005-0000-0000-00000ECD0000}"/>
    <cellStyle name="Percent 6 4 2 2" xfId="52456" xr:uid="{00000000-0005-0000-0000-00000FCD0000}"/>
    <cellStyle name="Percent 6 4 2 2 2" xfId="52457" xr:uid="{00000000-0005-0000-0000-000010CD0000}"/>
    <cellStyle name="Percent 6 4 2 2 2 2" xfId="52458" xr:uid="{00000000-0005-0000-0000-000011CD0000}"/>
    <cellStyle name="Percent 6 4 2 2 2 2 2" xfId="52459" xr:uid="{00000000-0005-0000-0000-000012CD0000}"/>
    <cellStyle name="Percent 6 4 2 2 2 2 2 2" xfId="52460" xr:uid="{00000000-0005-0000-0000-000013CD0000}"/>
    <cellStyle name="Percent 6 4 2 2 2 2 3" xfId="52461" xr:uid="{00000000-0005-0000-0000-000014CD0000}"/>
    <cellStyle name="Percent 6 4 2 2 2 3" xfId="52462" xr:uid="{00000000-0005-0000-0000-000015CD0000}"/>
    <cellStyle name="Percent 6 4 2 2 2 3 2" xfId="52463" xr:uid="{00000000-0005-0000-0000-000016CD0000}"/>
    <cellStyle name="Percent 6 4 2 2 2 4" xfId="52464" xr:uid="{00000000-0005-0000-0000-000017CD0000}"/>
    <cellStyle name="Percent 6 4 2 2 3" xfId="52465" xr:uid="{00000000-0005-0000-0000-000018CD0000}"/>
    <cellStyle name="Percent 6 4 2 2 3 2" xfId="52466" xr:uid="{00000000-0005-0000-0000-000019CD0000}"/>
    <cellStyle name="Percent 6 4 2 2 3 2 2" xfId="52467" xr:uid="{00000000-0005-0000-0000-00001ACD0000}"/>
    <cellStyle name="Percent 6 4 2 2 3 3" xfId="52468" xr:uid="{00000000-0005-0000-0000-00001BCD0000}"/>
    <cellStyle name="Percent 6 4 2 2 4" xfId="52469" xr:uid="{00000000-0005-0000-0000-00001CCD0000}"/>
    <cellStyle name="Percent 6 4 2 2 4 2" xfId="52470" xr:uid="{00000000-0005-0000-0000-00001DCD0000}"/>
    <cellStyle name="Percent 6 4 2 2 5" xfId="52471" xr:uid="{00000000-0005-0000-0000-00001ECD0000}"/>
    <cellStyle name="Percent 6 4 2 3" xfId="52472" xr:uid="{00000000-0005-0000-0000-00001FCD0000}"/>
    <cellStyle name="Percent 6 4 2 3 2" xfId="52473" xr:uid="{00000000-0005-0000-0000-000020CD0000}"/>
    <cellStyle name="Percent 6 4 2 3 2 2" xfId="52474" xr:uid="{00000000-0005-0000-0000-000021CD0000}"/>
    <cellStyle name="Percent 6 4 2 3 2 2 2" xfId="52475" xr:uid="{00000000-0005-0000-0000-000022CD0000}"/>
    <cellStyle name="Percent 6 4 2 3 2 3" xfId="52476" xr:uid="{00000000-0005-0000-0000-000023CD0000}"/>
    <cellStyle name="Percent 6 4 2 3 3" xfId="52477" xr:uid="{00000000-0005-0000-0000-000024CD0000}"/>
    <cellStyle name="Percent 6 4 2 3 3 2" xfId="52478" xr:uid="{00000000-0005-0000-0000-000025CD0000}"/>
    <cellStyle name="Percent 6 4 2 3 4" xfId="52479" xr:uid="{00000000-0005-0000-0000-000026CD0000}"/>
    <cellStyle name="Percent 6 4 2 4" xfId="52480" xr:uid="{00000000-0005-0000-0000-000027CD0000}"/>
    <cellStyle name="Percent 6 4 2 4 2" xfId="52481" xr:uid="{00000000-0005-0000-0000-000028CD0000}"/>
    <cellStyle name="Percent 6 4 2 4 2 2" xfId="52482" xr:uid="{00000000-0005-0000-0000-000029CD0000}"/>
    <cellStyle name="Percent 6 4 2 4 3" xfId="52483" xr:uid="{00000000-0005-0000-0000-00002ACD0000}"/>
    <cellStyle name="Percent 6 4 2 5" xfId="52484" xr:uid="{00000000-0005-0000-0000-00002BCD0000}"/>
    <cellStyle name="Percent 6 4 2 5 2" xfId="52485" xr:uid="{00000000-0005-0000-0000-00002CCD0000}"/>
    <cellStyle name="Percent 6 4 2 6" xfId="52486" xr:uid="{00000000-0005-0000-0000-00002DCD0000}"/>
    <cellStyle name="Percent 6 4 3" xfId="52487" xr:uid="{00000000-0005-0000-0000-00002ECD0000}"/>
    <cellStyle name="Percent 6 4 3 2" xfId="52488" xr:uid="{00000000-0005-0000-0000-00002FCD0000}"/>
    <cellStyle name="Percent 6 4 3 2 2" xfId="52489" xr:uid="{00000000-0005-0000-0000-000030CD0000}"/>
    <cellStyle name="Percent 6 4 3 2 2 2" xfId="52490" xr:uid="{00000000-0005-0000-0000-000031CD0000}"/>
    <cellStyle name="Percent 6 4 3 2 2 2 2" xfId="52491" xr:uid="{00000000-0005-0000-0000-000032CD0000}"/>
    <cellStyle name="Percent 6 4 3 2 2 3" xfId="52492" xr:uid="{00000000-0005-0000-0000-000033CD0000}"/>
    <cellStyle name="Percent 6 4 3 2 3" xfId="52493" xr:uid="{00000000-0005-0000-0000-000034CD0000}"/>
    <cellStyle name="Percent 6 4 3 2 3 2" xfId="52494" xr:uid="{00000000-0005-0000-0000-000035CD0000}"/>
    <cellStyle name="Percent 6 4 3 2 4" xfId="52495" xr:uid="{00000000-0005-0000-0000-000036CD0000}"/>
    <cellStyle name="Percent 6 4 3 3" xfId="52496" xr:uid="{00000000-0005-0000-0000-000037CD0000}"/>
    <cellStyle name="Percent 6 4 3 3 2" xfId="52497" xr:uid="{00000000-0005-0000-0000-000038CD0000}"/>
    <cellStyle name="Percent 6 4 3 3 2 2" xfId="52498" xr:uid="{00000000-0005-0000-0000-000039CD0000}"/>
    <cellStyle name="Percent 6 4 3 3 3" xfId="52499" xr:uid="{00000000-0005-0000-0000-00003ACD0000}"/>
    <cellStyle name="Percent 6 4 3 4" xfId="52500" xr:uid="{00000000-0005-0000-0000-00003BCD0000}"/>
    <cellStyle name="Percent 6 4 3 4 2" xfId="52501" xr:uid="{00000000-0005-0000-0000-00003CCD0000}"/>
    <cellStyle name="Percent 6 4 3 5" xfId="52502" xr:uid="{00000000-0005-0000-0000-00003DCD0000}"/>
    <cellStyle name="Percent 6 4 4" xfId="52503" xr:uid="{00000000-0005-0000-0000-00003ECD0000}"/>
    <cellStyle name="Percent 6 4 4 2" xfId="52504" xr:uid="{00000000-0005-0000-0000-00003FCD0000}"/>
    <cellStyle name="Percent 6 4 4 2 2" xfId="52505" xr:uid="{00000000-0005-0000-0000-000040CD0000}"/>
    <cellStyle name="Percent 6 4 4 2 2 2" xfId="52506" xr:uid="{00000000-0005-0000-0000-000041CD0000}"/>
    <cellStyle name="Percent 6 4 4 2 3" xfId="52507" xr:uid="{00000000-0005-0000-0000-000042CD0000}"/>
    <cellStyle name="Percent 6 4 4 3" xfId="52508" xr:uid="{00000000-0005-0000-0000-000043CD0000}"/>
    <cellStyle name="Percent 6 4 4 3 2" xfId="52509" xr:uid="{00000000-0005-0000-0000-000044CD0000}"/>
    <cellStyle name="Percent 6 4 4 4" xfId="52510" xr:uid="{00000000-0005-0000-0000-000045CD0000}"/>
    <cellStyle name="Percent 6 4 5" xfId="52511" xr:uid="{00000000-0005-0000-0000-000046CD0000}"/>
    <cellStyle name="Percent 6 4 5 2" xfId="52512" xr:uid="{00000000-0005-0000-0000-000047CD0000}"/>
    <cellStyle name="Percent 6 4 5 2 2" xfId="52513" xr:uid="{00000000-0005-0000-0000-000048CD0000}"/>
    <cellStyle name="Percent 6 4 5 3" xfId="52514" xr:uid="{00000000-0005-0000-0000-000049CD0000}"/>
    <cellStyle name="Percent 6 4 6" xfId="52515" xr:uid="{00000000-0005-0000-0000-00004ACD0000}"/>
    <cellStyle name="Percent 6 4 6 2" xfId="52516" xr:uid="{00000000-0005-0000-0000-00004BCD0000}"/>
    <cellStyle name="Percent 6 4 7" xfId="52517" xr:uid="{00000000-0005-0000-0000-00004CCD0000}"/>
    <cellStyle name="Percent 7" xfId="52518" xr:uid="{00000000-0005-0000-0000-00004DCD0000}"/>
    <cellStyle name="Percent 7 2" xfId="52519" xr:uid="{00000000-0005-0000-0000-00004ECD0000}"/>
    <cellStyle name="Percent 7 3" xfId="52520" xr:uid="{00000000-0005-0000-0000-00004FCD0000}"/>
    <cellStyle name="Percent 7 4" xfId="52521" xr:uid="{00000000-0005-0000-0000-000050CD0000}"/>
    <cellStyle name="Percent 7 4 2" xfId="52522" xr:uid="{00000000-0005-0000-0000-000051CD0000}"/>
    <cellStyle name="Percent 7 4 2 2" xfId="52523" xr:uid="{00000000-0005-0000-0000-000052CD0000}"/>
    <cellStyle name="Percent 7 4 2 2 2" xfId="52524" xr:uid="{00000000-0005-0000-0000-000053CD0000}"/>
    <cellStyle name="Percent 7 4 2 2 2 2" xfId="52525" xr:uid="{00000000-0005-0000-0000-000054CD0000}"/>
    <cellStyle name="Percent 7 4 2 2 2 2 2" xfId="52526" xr:uid="{00000000-0005-0000-0000-000055CD0000}"/>
    <cellStyle name="Percent 7 4 2 2 2 2 2 2" xfId="52527" xr:uid="{00000000-0005-0000-0000-000056CD0000}"/>
    <cellStyle name="Percent 7 4 2 2 2 2 3" xfId="52528" xr:uid="{00000000-0005-0000-0000-000057CD0000}"/>
    <cellStyle name="Percent 7 4 2 2 2 3" xfId="52529" xr:uid="{00000000-0005-0000-0000-000058CD0000}"/>
    <cellStyle name="Percent 7 4 2 2 2 3 2" xfId="52530" xr:uid="{00000000-0005-0000-0000-000059CD0000}"/>
    <cellStyle name="Percent 7 4 2 2 2 4" xfId="52531" xr:uid="{00000000-0005-0000-0000-00005ACD0000}"/>
    <cellStyle name="Percent 7 4 2 2 3" xfId="52532" xr:uid="{00000000-0005-0000-0000-00005BCD0000}"/>
    <cellStyle name="Percent 7 4 2 2 3 2" xfId="52533" xr:uid="{00000000-0005-0000-0000-00005CCD0000}"/>
    <cellStyle name="Percent 7 4 2 2 3 2 2" xfId="52534" xr:uid="{00000000-0005-0000-0000-00005DCD0000}"/>
    <cellStyle name="Percent 7 4 2 2 3 3" xfId="52535" xr:uid="{00000000-0005-0000-0000-00005ECD0000}"/>
    <cellStyle name="Percent 7 4 2 2 4" xfId="52536" xr:uid="{00000000-0005-0000-0000-00005FCD0000}"/>
    <cellStyle name="Percent 7 4 2 2 4 2" xfId="52537" xr:uid="{00000000-0005-0000-0000-000060CD0000}"/>
    <cellStyle name="Percent 7 4 2 2 5" xfId="52538" xr:uid="{00000000-0005-0000-0000-000061CD0000}"/>
    <cellStyle name="Percent 7 4 2 3" xfId="52539" xr:uid="{00000000-0005-0000-0000-000062CD0000}"/>
    <cellStyle name="Percent 7 4 2 3 2" xfId="52540" xr:uid="{00000000-0005-0000-0000-000063CD0000}"/>
    <cellStyle name="Percent 7 4 2 3 2 2" xfId="52541" xr:uid="{00000000-0005-0000-0000-000064CD0000}"/>
    <cellStyle name="Percent 7 4 2 3 2 2 2" xfId="52542" xr:uid="{00000000-0005-0000-0000-000065CD0000}"/>
    <cellStyle name="Percent 7 4 2 3 2 3" xfId="52543" xr:uid="{00000000-0005-0000-0000-000066CD0000}"/>
    <cellStyle name="Percent 7 4 2 3 3" xfId="52544" xr:uid="{00000000-0005-0000-0000-000067CD0000}"/>
    <cellStyle name="Percent 7 4 2 3 3 2" xfId="52545" xr:uid="{00000000-0005-0000-0000-000068CD0000}"/>
    <cellStyle name="Percent 7 4 2 3 4" xfId="52546" xr:uid="{00000000-0005-0000-0000-000069CD0000}"/>
    <cellStyle name="Percent 7 4 2 4" xfId="52547" xr:uid="{00000000-0005-0000-0000-00006ACD0000}"/>
    <cellStyle name="Percent 7 4 2 4 2" xfId="52548" xr:uid="{00000000-0005-0000-0000-00006BCD0000}"/>
    <cellStyle name="Percent 7 4 2 4 2 2" xfId="52549" xr:uid="{00000000-0005-0000-0000-00006CCD0000}"/>
    <cellStyle name="Percent 7 4 2 4 3" xfId="52550" xr:uid="{00000000-0005-0000-0000-00006DCD0000}"/>
    <cellStyle name="Percent 7 4 2 5" xfId="52551" xr:uid="{00000000-0005-0000-0000-00006ECD0000}"/>
    <cellStyle name="Percent 7 4 2 5 2" xfId="52552" xr:uid="{00000000-0005-0000-0000-00006FCD0000}"/>
    <cellStyle name="Percent 7 4 2 6" xfId="52553" xr:uid="{00000000-0005-0000-0000-000070CD0000}"/>
    <cellStyle name="Percent 7 4 3" xfId="52554" xr:uid="{00000000-0005-0000-0000-000071CD0000}"/>
    <cellStyle name="Percent 7 4 3 2" xfId="52555" xr:uid="{00000000-0005-0000-0000-000072CD0000}"/>
    <cellStyle name="Percent 7 4 3 2 2" xfId="52556" xr:uid="{00000000-0005-0000-0000-000073CD0000}"/>
    <cellStyle name="Percent 7 4 3 2 2 2" xfId="52557" xr:uid="{00000000-0005-0000-0000-000074CD0000}"/>
    <cellStyle name="Percent 7 4 3 2 2 2 2" xfId="52558" xr:uid="{00000000-0005-0000-0000-000075CD0000}"/>
    <cellStyle name="Percent 7 4 3 2 2 3" xfId="52559" xr:uid="{00000000-0005-0000-0000-000076CD0000}"/>
    <cellStyle name="Percent 7 4 3 2 3" xfId="52560" xr:uid="{00000000-0005-0000-0000-000077CD0000}"/>
    <cellStyle name="Percent 7 4 3 2 3 2" xfId="52561" xr:uid="{00000000-0005-0000-0000-000078CD0000}"/>
    <cellStyle name="Percent 7 4 3 2 4" xfId="52562" xr:uid="{00000000-0005-0000-0000-000079CD0000}"/>
    <cellStyle name="Percent 7 4 3 3" xfId="52563" xr:uid="{00000000-0005-0000-0000-00007ACD0000}"/>
    <cellStyle name="Percent 7 4 3 3 2" xfId="52564" xr:uid="{00000000-0005-0000-0000-00007BCD0000}"/>
    <cellStyle name="Percent 7 4 3 3 2 2" xfId="52565" xr:uid="{00000000-0005-0000-0000-00007CCD0000}"/>
    <cellStyle name="Percent 7 4 3 3 3" xfId="52566" xr:uid="{00000000-0005-0000-0000-00007DCD0000}"/>
    <cellStyle name="Percent 7 4 3 4" xfId="52567" xr:uid="{00000000-0005-0000-0000-00007ECD0000}"/>
    <cellStyle name="Percent 7 4 3 4 2" xfId="52568" xr:uid="{00000000-0005-0000-0000-00007FCD0000}"/>
    <cellStyle name="Percent 7 4 3 5" xfId="52569" xr:uid="{00000000-0005-0000-0000-000080CD0000}"/>
    <cellStyle name="Percent 7 4 4" xfId="52570" xr:uid="{00000000-0005-0000-0000-000081CD0000}"/>
    <cellStyle name="Percent 7 4 4 2" xfId="52571" xr:uid="{00000000-0005-0000-0000-000082CD0000}"/>
    <cellStyle name="Percent 7 4 4 2 2" xfId="52572" xr:uid="{00000000-0005-0000-0000-000083CD0000}"/>
    <cellStyle name="Percent 7 4 4 2 2 2" xfId="52573" xr:uid="{00000000-0005-0000-0000-000084CD0000}"/>
    <cellStyle name="Percent 7 4 4 2 3" xfId="52574" xr:uid="{00000000-0005-0000-0000-000085CD0000}"/>
    <cellStyle name="Percent 7 4 4 3" xfId="52575" xr:uid="{00000000-0005-0000-0000-000086CD0000}"/>
    <cellStyle name="Percent 7 4 4 3 2" xfId="52576" xr:uid="{00000000-0005-0000-0000-000087CD0000}"/>
    <cellStyle name="Percent 7 4 4 4" xfId="52577" xr:uid="{00000000-0005-0000-0000-000088CD0000}"/>
    <cellStyle name="Percent 7 4 5" xfId="52578" xr:uid="{00000000-0005-0000-0000-000089CD0000}"/>
    <cellStyle name="Percent 7 4 5 2" xfId="52579" xr:uid="{00000000-0005-0000-0000-00008ACD0000}"/>
    <cellStyle name="Percent 7 4 5 2 2" xfId="52580" xr:uid="{00000000-0005-0000-0000-00008BCD0000}"/>
    <cellStyle name="Percent 7 4 5 3" xfId="52581" xr:uid="{00000000-0005-0000-0000-00008CCD0000}"/>
    <cellStyle name="Percent 7 4 6" xfId="52582" xr:uid="{00000000-0005-0000-0000-00008DCD0000}"/>
    <cellStyle name="Percent 7 4 6 2" xfId="52583" xr:uid="{00000000-0005-0000-0000-00008ECD0000}"/>
    <cellStyle name="Percent 7 4 7" xfId="52584" xr:uid="{00000000-0005-0000-0000-00008FCD0000}"/>
    <cellStyle name="Percent 8" xfId="52585" xr:uid="{00000000-0005-0000-0000-000090CD0000}"/>
    <cellStyle name="Percent 8 2" xfId="52586" xr:uid="{00000000-0005-0000-0000-000091CD0000}"/>
    <cellStyle name="Percent 8 3" xfId="52587" xr:uid="{00000000-0005-0000-0000-000092CD0000}"/>
    <cellStyle name="Percent 8 4" xfId="52588" xr:uid="{00000000-0005-0000-0000-000093CD0000}"/>
    <cellStyle name="Percent 9" xfId="52589" xr:uid="{00000000-0005-0000-0000-000094CD0000}"/>
    <cellStyle name="Title 2" xfId="66" xr:uid="{00000000-0005-0000-0000-000095CD0000}"/>
    <cellStyle name="Total 2" xfId="63" xr:uid="{00000000-0005-0000-0000-000096CD0000}"/>
    <cellStyle name="Warning Text 2" xfId="64" xr:uid="{00000000-0005-0000-0000-000097CD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4</xdr:row>
      <xdr:rowOff>28575</xdr:rowOff>
    </xdr:from>
    <xdr:to>
      <xdr:col>16</xdr:col>
      <xdr:colOff>603250</xdr:colOff>
      <xdr:row>32</xdr:row>
      <xdr:rowOff>15875</xdr:rowOff>
    </xdr:to>
    <xdr:pic>
      <xdr:nvPicPr>
        <xdr:cNvPr id="2" name="Picture 1">
          <a:extLst>
            <a:ext uri="{FF2B5EF4-FFF2-40B4-BE49-F238E27FC236}">
              <a16:creationId xmlns:a16="http://schemas.microsoft.com/office/drawing/2014/main" id="{A8A41143-66CC-8441-839C-46B775CB8494}"/>
            </a:ext>
          </a:extLst>
        </xdr:cNvPr>
        <xdr:cNvPicPr>
          <a:picLocks noChangeAspect="1"/>
        </xdr:cNvPicPr>
      </xdr:nvPicPr>
      <xdr:blipFill>
        <a:blip xmlns:r="http://schemas.openxmlformats.org/officeDocument/2006/relationships" r:embed="rId1"/>
        <a:stretch>
          <a:fillRect/>
        </a:stretch>
      </xdr:blipFill>
      <xdr:spPr>
        <a:xfrm>
          <a:off x="3771900" y="762000"/>
          <a:ext cx="8509000" cy="5511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41275</xdr:colOff>
      <xdr:row>4</xdr:row>
      <xdr:rowOff>15875</xdr:rowOff>
    </xdr:from>
    <xdr:to>
      <xdr:col>18</xdr:col>
      <xdr:colOff>561975</xdr:colOff>
      <xdr:row>32</xdr:row>
      <xdr:rowOff>66675</xdr:rowOff>
    </xdr:to>
    <xdr:pic>
      <xdr:nvPicPr>
        <xdr:cNvPr id="2" name="Picture 1">
          <a:extLst>
            <a:ext uri="{FF2B5EF4-FFF2-40B4-BE49-F238E27FC236}">
              <a16:creationId xmlns:a16="http://schemas.microsoft.com/office/drawing/2014/main" id="{E1BB1242-526A-4849-A375-D1488CF16986}"/>
            </a:ext>
          </a:extLst>
        </xdr:cNvPr>
        <xdr:cNvPicPr>
          <a:picLocks noChangeAspect="1"/>
        </xdr:cNvPicPr>
      </xdr:nvPicPr>
      <xdr:blipFill>
        <a:blip xmlns:r="http://schemas.openxmlformats.org/officeDocument/2006/relationships" r:embed="rId1"/>
        <a:stretch>
          <a:fillRect/>
        </a:stretch>
      </xdr:blipFill>
      <xdr:spPr>
        <a:xfrm>
          <a:off x="7385050" y="749300"/>
          <a:ext cx="8445500" cy="557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0</xdr:colOff>
      <xdr:row>4</xdr:row>
      <xdr:rowOff>0</xdr:rowOff>
    </xdr:from>
    <xdr:to>
      <xdr:col>27</xdr:col>
      <xdr:colOff>520700</xdr:colOff>
      <xdr:row>34</xdr:row>
      <xdr:rowOff>127000</xdr:rowOff>
    </xdr:to>
    <xdr:pic>
      <xdr:nvPicPr>
        <xdr:cNvPr id="4" name="Picture 3">
          <a:extLst>
            <a:ext uri="{FF2B5EF4-FFF2-40B4-BE49-F238E27FC236}">
              <a16:creationId xmlns:a16="http://schemas.microsoft.com/office/drawing/2014/main" id="{F4624B5E-C2E3-0F4F-AD98-F82D43B4C8F3}"/>
            </a:ext>
          </a:extLst>
        </xdr:cNvPr>
        <xdr:cNvPicPr>
          <a:picLocks noChangeAspect="1"/>
        </xdr:cNvPicPr>
      </xdr:nvPicPr>
      <xdr:blipFill>
        <a:blip xmlns:r="http://schemas.openxmlformats.org/officeDocument/2006/relationships" r:embed="rId1"/>
        <a:stretch>
          <a:fillRect/>
        </a:stretch>
      </xdr:blipFill>
      <xdr:spPr>
        <a:xfrm>
          <a:off x="17576800" y="723900"/>
          <a:ext cx="9677400" cy="6350000"/>
        </a:xfrm>
        <a:prstGeom prst="rect">
          <a:avLst/>
        </a:prstGeom>
      </xdr:spPr>
    </xdr:pic>
    <xdr:clientData/>
  </xdr:twoCellAnchor>
  <xdr:twoCellAnchor editAs="oneCell">
    <xdr:from>
      <xdr:col>15</xdr:col>
      <xdr:colOff>38100</xdr:colOff>
      <xdr:row>33</xdr:row>
      <xdr:rowOff>104530</xdr:rowOff>
    </xdr:from>
    <xdr:to>
      <xdr:col>28</xdr:col>
      <xdr:colOff>0</xdr:colOff>
      <xdr:row>60</xdr:row>
      <xdr:rowOff>117230</xdr:rowOff>
    </xdr:to>
    <xdr:pic>
      <xdr:nvPicPr>
        <xdr:cNvPr id="5" name="Picture 4">
          <a:extLst>
            <a:ext uri="{FF2B5EF4-FFF2-40B4-BE49-F238E27FC236}">
              <a16:creationId xmlns:a16="http://schemas.microsoft.com/office/drawing/2014/main" id="{50A77740-7EA3-A643-9E27-71B220A77242}"/>
            </a:ext>
          </a:extLst>
        </xdr:cNvPr>
        <xdr:cNvPicPr>
          <a:picLocks noChangeAspect="1"/>
        </xdr:cNvPicPr>
      </xdr:nvPicPr>
      <xdr:blipFill>
        <a:blip xmlns:r="http://schemas.openxmlformats.org/officeDocument/2006/relationships" r:embed="rId2"/>
        <a:stretch>
          <a:fillRect/>
        </a:stretch>
      </xdr:blipFill>
      <xdr:spPr>
        <a:xfrm>
          <a:off x="17593408" y="6991838"/>
          <a:ext cx="9821984" cy="52880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18</xdr:col>
      <xdr:colOff>317500</xdr:colOff>
      <xdr:row>35</xdr:row>
      <xdr:rowOff>101600</xdr:rowOff>
    </xdr:to>
    <xdr:pic>
      <xdr:nvPicPr>
        <xdr:cNvPr id="2" name="Picture 1">
          <a:extLst>
            <a:ext uri="{FF2B5EF4-FFF2-40B4-BE49-F238E27FC236}">
              <a16:creationId xmlns:a16="http://schemas.microsoft.com/office/drawing/2014/main" id="{93EDCB43-6EF0-0840-A738-783DD54206EE}"/>
            </a:ext>
          </a:extLst>
        </xdr:cNvPr>
        <xdr:cNvPicPr>
          <a:picLocks noChangeAspect="1"/>
        </xdr:cNvPicPr>
      </xdr:nvPicPr>
      <xdr:blipFill>
        <a:blip xmlns:r="http://schemas.openxmlformats.org/officeDocument/2006/relationships" r:embed="rId1"/>
        <a:stretch>
          <a:fillRect/>
        </a:stretch>
      </xdr:blipFill>
      <xdr:spPr>
        <a:xfrm>
          <a:off x="6819900" y="711200"/>
          <a:ext cx="9829800" cy="5816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0</xdr:colOff>
      <xdr:row>4</xdr:row>
      <xdr:rowOff>0</xdr:rowOff>
    </xdr:from>
    <xdr:to>
      <xdr:col>26</xdr:col>
      <xdr:colOff>3175</xdr:colOff>
      <xdr:row>43</xdr:row>
      <xdr:rowOff>12700</xdr:rowOff>
    </xdr:to>
    <xdr:pic>
      <xdr:nvPicPr>
        <xdr:cNvPr id="2" name="Picture 1">
          <a:extLst>
            <a:ext uri="{FF2B5EF4-FFF2-40B4-BE49-F238E27FC236}">
              <a16:creationId xmlns:a16="http://schemas.microsoft.com/office/drawing/2014/main" id="{BBCF989C-612E-134B-B85F-1CEBB7BE9D03}"/>
            </a:ext>
          </a:extLst>
        </xdr:cNvPr>
        <xdr:cNvPicPr>
          <a:picLocks noChangeAspect="1"/>
        </xdr:cNvPicPr>
      </xdr:nvPicPr>
      <xdr:blipFill>
        <a:blip xmlns:r="http://schemas.openxmlformats.org/officeDocument/2006/relationships" r:embed="rId1"/>
        <a:stretch>
          <a:fillRect/>
        </a:stretch>
      </xdr:blipFill>
      <xdr:spPr>
        <a:xfrm>
          <a:off x="9715500" y="723900"/>
          <a:ext cx="9740900" cy="7200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42332</xdr:colOff>
      <xdr:row>40</xdr:row>
      <xdr:rowOff>80433</xdr:rowOff>
    </xdr:from>
    <xdr:to>
      <xdr:col>16</xdr:col>
      <xdr:colOff>29632</xdr:colOff>
      <xdr:row>59</xdr:row>
      <xdr:rowOff>16933</xdr:rowOff>
    </xdr:to>
    <xdr:pic>
      <xdr:nvPicPr>
        <xdr:cNvPr id="5" name="Picture 4">
          <a:extLst>
            <a:ext uri="{FF2B5EF4-FFF2-40B4-BE49-F238E27FC236}">
              <a16:creationId xmlns:a16="http://schemas.microsoft.com/office/drawing/2014/main" id="{9CC68746-44FB-D645-9842-D7DA3DFBF1BF}"/>
            </a:ext>
          </a:extLst>
        </xdr:cNvPr>
        <xdr:cNvPicPr>
          <a:picLocks noChangeAspect="1"/>
        </xdr:cNvPicPr>
      </xdr:nvPicPr>
      <xdr:blipFill>
        <a:blip xmlns:r="http://schemas.openxmlformats.org/officeDocument/2006/relationships" r:embed="rId1"/>
        <a:stretch>
          <a:fillRect/>
        </a:stretch>
      </xdr:blipFill>
      <xdr:spPr>
        <a:xfrm>
          <a:off x="10445749" y="8187266"/>
          <a:ext cx="4876800" cy="3556000"/>
        </a:xfrm>
        <a:prstGeom prst="rect">
          <a:avLst/>
        </a:prstGeom>
      </xdr:spPr>
    </xdr:pic>
    <xdr:clientData/>
  </xdr:twoCellAnchor>
  <xdr:twoCellAnchor editAs="oneCell">
    <xdr:from>
      <xdr:col>9</xdr:col>
      <xdr:colOff>0</xdr:colOff>
      <xdr:row>4</xdr:row>
      <xdr:rowOff>0</xdr:rowOff>
    </xdr:from>
    <xdr:to>
      <xdr:col>16</xdr:col>
      <xdr:colOff>101600</xdr:colOff>
      <xdr:row>41</xdr:row>
      <xdr:rowOff>38100</xdr:rowOff>
    </xdr:to>
    <xdr:pic>
      <xdr:nvPicPr>
        <xdr:cNvPr id="4" name="Picture 3">
          <a:extLst>
            <a:ext uri="{FF2B5EF4-FFF2-40B4-BE49-F238E27FC236}">
              <a16:creationId xmlns:a16="http://schemas.microsoft.com/office/drawing/2014/main" id="{A9C38DBF-D334-0640-947B-FAEAD354484E}"/>
            </a:ext>
          </a:extLst>
        </xdr:cNvPr>
        <xdr:cNvPicPr>
          <a:picLocks noChangeAspect="1"/>
        </xdr:cNvPicPr>
      </xdr:nvPicPr>
      <xdr:blipFill>
        <a:blip xmlns:r="http://schemas.openxmlformats.org/officeDocument/2006/relationships" r:embed="rId2"/>
        <a:stretch>
          <a:fillRect/>
        </a:stretch>
      </xdr:blipFill>
      <xdr:spPr>
        <a:xfrm>
          <a:off x="10375900" y="711200"/>
          <a:ext cx="4991100" cy="762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4</xdr:row>
      <xdr:rowOff>0</xdr:rowOff>
    </xdr:from>
    <xdr:to>
      <xdr:col>25</xdr:col>
      <xdr:colOff>317500</xdr:colOff>
      <xdr:row>30</xdr:row>
      <xdr:rowOff>12700</xdr:rowOff>
    </xdr:to>
    <xdr:pic>
      <xdr:nvPicPr>
        <xdr:cNvPr id="2" name="Picture 1">
          <a:extLst>
            <a:ext uri="{FF2B5EF4-FFF2-40B4-BE49-F238E27FC236}">
              <a16:creationId xmlns:a16="http://schemas.microsoft.com/office/drawing/2014/main" id="{B7FC65A4-20D0-FA48-88A2-8DFF46868EDA}"/>
            </a:ext>
          </a:extLst>
        </xdr:cNvPr>
        <xdr:cNvPicPr>
          <a:picLocks noChangeAspect="1"/>
        </xdr:cNvPicPr>
      </xdr:nvPicPr>
      <xdr:blipFill>
        <a:blip xmlns:r="http://schemas.openxmlformats.org/officeDocument/2006/relationships" r:embed="rId1"/>
        <a:stretch>
          <a:fillRect/>
        </a:stretch>
      </xdr:blipFill>
      <xdr:spPr>
        <a:xfrm>
          <a:off x="16090900" y="711200"/>
          <a:ext cx="9728200" cy="5537200"/>
        </a:xfrm>
        <a:prstGeom prst="rect">
          <a:avLst/>
        </a:prstGeom>
      </xdr:spPr>
    </xdr:pic>
    <xdr:clientData/>
  </xdr:twoCellAnchor>
  <xdr:twoCellAnchor editAs="oneCell">
    <xdr:from>
      <xdr:col>12</xdr:col>
      <xdr:colOff>1270000</xdr:colOff>
      <xdr:row>26</xdr:row>
      <xdr:rowOff>101600</xdr:rowOff>
    </xdr:from>
    <xdr:to>
      <xdr:col>25</xdr:col>
      <xdr:colOff>317500</xdr:colOff>
      <xdr:row>55</xdr:row>
      <xdr:rowOff>127000</xdr:rowOff>
    </xdr:to>
    <xdr:pic>
      <xdr:nvPicPr>
        <xdr:cNvPr id="3" name="Picture 2">
          <a:extLst>
            <a:ext uri="{FF2B5EF4-FFF2-40B4-BE49-F238E27FC236}">
              <a16:creationId xmlns:a16="http://schemas.microsoft.com/office/drawing/2014/main" id="{9BA46F32-F71B-9949-83BC-BA3A046CC574}"/>
            </a:ext>
          </a:extLst>
        </xdr:cNvPr>
        <xdr:cNvPicPr>
          <a:picLocks noChangeAspect="1"/>
        </xdr:cNvPicPr>
      </xdr:nvPicPr>
      <xdr:blipFill>
        <a:blip xmlns:r="http://schemas.openxmlformats.org/officeDocument/2006/relationships" r:embed="rId2"/>
        <a:stretch>
          <a:fillRect/>
        </a:stretch>
      </xdr:blipFill>
      <xdr:spPr>
        <a:xfrm>
          <a:off x="16052800" y="5575300"/>
          <a:ext cx="9766300" cy="55499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18</xdr:col>
      <xdr:colOff>0</xdr:colOff>
      <xdr:row>34</xdr:row>
      <xdr:rowOff>127000</xdr:rowOff>
    </xdr:to>
    <xdr:pic>
      <xdr:nvPicPr>
        <xdr:cNvPr id="2" name="Picture 1">
          <a:extLst>
            <a:ext uri="{FF2B5EF4-FFF2-40B4-BE49-F238E27FC236}">
              <a16:creationId xmlns:a16="http://schemas.microsoft.com/office/drawing/2014/main" id="{DD1E2DB9-59E6-A043-B82D-43C6985EB625}"/>
            </a:ext>
          </a:extLst>
        </xdr:cNvPr>
        <xdr:cNvPicPr>
          <a:picLocks noChangeAspect="1"/>
        </xdr:cNvPicPr>
      </xdr:nvPicPr>
      <xdr:blipFill>
        <a:blip xmlns:r="http://schemas.openxmlformats.org/officeDocument/2006/relationships" r:embed="rId1"/>
        <a:stretch>
          <a:fillRect/>
        </a:stretch>
      </xdr:blipFill>
      <xdr:spPr>
        <a:xfrm>
          <a:off x="7226300" y="723900"/>
          <a:ext cx="9766300" cy="6451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18</xdr:col>
      <xdr:colOff>606425</xdr:colOff>
      <xdr:row>47</xdr:row>
      <xdr:rowOff>88900</xdr:rowOff>
    </xdr:to>
    <xdr:pic>
      <xdr:nvPicPr>
        <xdr:cNvPr id="2" name="Picture 1">
          <a:extLst>
            <a:ext uri="{FF2B5EF4-FFF2-40B4-BE49-F238E27FC236}">
              <a16:creationId xmlns:a16="http://schemas.microsoft.com/office/drawing/2014/main" id="{D85E210E-8C96-9E49-89A7-AC84B5FBC5D2}"/>
            </a:ext>
          </a:extLst>
        </xdr:cNvPr>
        <xdr:cNvPicPr>
          <a:picLocks noChangeAspect="1"/>
        </xdr:cNvPicPr>
      </xdr:nvPicPr>
      <xdr:blipFill>
        <a:blip xmlns:r="http://schemas.openxmlformats.org/officeDocument/2006/relationships" r:embed="rId1"/>
        <a:stretch>
          <a:fillRect/>
        </a:stretch>
      </xdr:blipFill>
      <xdr:spPr>
        <a:xfrm>
          <a:off x="8026400" y="762000"/>
          <a:ext cx="9715500" cy="8470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17</xdr:col>
      <xdr:colOff>606425</xdr:colOff>
      <xdr:row>32</xdr:row>
      <xdr:rowOff>165100</xdr:rowOff>
    </xdr:to>
    <xdr:pic>
      <xdr:nvPicPr>
        <xdr:cNvPr id="2" name="Picture 1">
          <a:extLst>
            <a:ext uri="{FF2B5EF4-FFF2-40B4-BE49-F238E27FC236}">
              <a16:creationId xmlns:a16="http://schemas.microsoft.com/office/drawing/2014/main" id="{E03D6184-751B-4D4B-992B-E933462D001E}"/>
            </a:ext>
          </a:extLst>
        </xdr:cNvPr>
        <xdr:cNvPicPr>
          <a:picLocks noChangeAspect="1"/>
        </xdr:cNvPicPr>
      </xdr:nvPicPr>
      <xdr:blipFill>
        <a:blip xmlns:r="http://schemas.openxmlformats.org/officeDocument/2006/relationships" r:embed="rId1"/>
        <a:stretch>
          <a:fillRect/>
        </a:stretch>
      </xdr:blipFill>
      <xdr:spPr>
        <a:xfrm>
          <a:off x="4927600" y="723900"/>
          <a:ext cx="9715500" cy="5880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18</xdr:col>
      <xdr:colOff>571500</xdr:colOff>
      <xdr:row>34</xdr:row>
      <xdr:rowOff>120650</xdr:rowOff>
    </xdr:to>
    <xdr:pic>
      <xdr:nvPicPr>
        <xdr:cNvPr id="2" name="Picture 1">
          <a:extLst>
            <a:ext uri="{FF2B5EF4-FFF2-40B4-BE49-F238E27FC236}">
              <a16:creationId xmlns:a16="http://schemas.microsoft.com/office/drawing/2014/main" id="{D5A8744F-B7B4-5E42-9024-EB25AFADC654}"/>
            </a:ext>
          </a:extLst>
        </xdr:cNvPr>
        <xdr:cNvPicPr>
          <a:picLocks noChangeAspect="1"/>
        </xdr:cNvPicPr>
      </xdr:nvPicPr>
      <xdr:blipFill>
        <a:blip xmlns:r="http://schemas.openxmlformats.org/officeDocument/2006/relationships" r:embed="rId1"/>
        <a:stretch>
          <a:fillRect/>
        </a:stretch>
      </xdr:blipFill>
      <xdr:spPr>
        <a:xfrm>
          <a:off x="6997700" y="723900"/>
          <a:ext cx="9652000" cy="61341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20</xdr:col>
      <xdr:colOff>3175</xdr:colOff>
      <xdr:row>34</xdr:row>
      <xdr:rowOff>12700</xdr:rowOff>
    </xdr:to>
    <xdr:pic>
      <xdr:nvPicPr>
        <xdr:cNvPr id="3" name="Picture 2">
          <a:extLst>
            <a:ext uri="{FF2B5EF4-FFF2-40B4-BE49-F238E27FC236}">
              <a16:creationId xmlns:a16="http://schemas.microsoft.com/office/drawing/2014/main" id="{7DC6087D-3036-274B-8190-960A7F005BB9}"/>
            </a:ext>
          </a:extLst>
        </xdr:cNvPr>
        <xdr:cNvPicPr>
          <a:picLocks noChangeAspect="1"/>
        </xdr:cNvPicPr>
      </xdr:nvPicPr>
      <xdr:blipFill>
        <a:blip xmlns:r="http://schemas.openxmlformats.org/officeDocument/2006/relationships" r:embed="rId1"/>
        <a:stretch>
          <a:fillRect/>
        </a:stretch>
      </xdr:blipFill>
      <xdr:spPr>
        <a:xfrm>
          <a:off x="7556500" y="711200"/>
          <a:ext cx="9740900" cy="6070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130314</xdr:colOff>
      <xdr:row>25</xdr:row>
      <xdr:rowOff>53561</xdr:rowOff>
    </xdr:from>
    <xdr:to>
      <xdr:col>21</xdr:col>
      <xdr:colOff>320814</xdr:colOff>
      <xdr:row>60</xdr:row>
      <xdr:rowOff>129761</xdr:rowOff>
    </xdr:to>
    <xdr:pic>
      <xdr:nvPicPr>
        <xdr:cNvPr id="2" name="Picture 1">
          <a:extLst>
            <a:ext uri="{FF2B5EF4-FFF2-40B4-BE49-F238E27FC236}">
              <a16:creationId xmlns:a16="http://schemas.microsoft.com/office/drawing/2014/main" id="{98C8F397-746E-514F-AFEB-7B4D3AD3F3C7}"/>
            </a:ext>
          </a:extLst>
        </xdr:cNvPr>
        <xdr:cNvPicPr>
          <a:picLocks noChangeAspect="1"/>
        </xdr:cNvPicPr>
      </xdr:nvPicPr>
      <xdr:blipFill>
        <a:blip xmlns:r="http://schemas.openxmlformats.org/officeDocument/2006/relationships" r:embed="rId1"/>
        <a:stretch>
          <a:fillRect/>
        </a:stretch>
      </xdr:blipFill>
      <xdr:spPr>
        <a:xfrm>
          <a:off x="9075531" y="6025322"/>
          <a:ext cx="8613913" cy="6743700"/>
        </a:xfrm>
        <a:prstGeom prst="rect">
          <a:avLst/>
        </a:prstGeom>
      </xdr:spPr>
    </xdr:pic>
    <xdr:clientData/>
  </xdr:twoCellAnchor>
  <xdr:twoCellAnchor editAs="oneCell">
    <xdr:from>
      <xdr:col>9</xdr:col>
      <xdr:colOff>20707</xdr:colOff>
      <xdr:row>4</xdr:row>
      <xdr:rowOff>7868</xdr:rowOff>
    </xdr:from>
    <xdr:to>
      <xdr:col>21</xdr:col>
      <xdr:colOff>268220</xdr:colOff>
      <xdr:row>29</xdr:row>
      <xdr:rowOff>4555</xdr:rowOff>
    </xdr:to>
    <xdr:pic>
      <xdr:nvPicPr>
        <xdr:cNvPr id="3" name="Picture 2">
          <a:extLst>
            <a:ext uri="{FF2B5EF4-FFF2-40B4-BE49-F238E27FC236}">
              <a16:creationId xmlns:a16="http://schemas.microsoft.com/office/drawing/2014/main" id="{2811DCC9-84AE-E84F-8382-2FEC5A55C746}"/>
            </a:ext>
          </a:extLst>
        </xdr:cNvPr>
        <xdr:cNvPicPr>
          <a:picLocks noChangeAspect="1"/>
        </xdr:cNvPicPr>
      </xdr:nvPicPr>
      <xdr:blipFill>
        <a:blip xmlns:r="http://schemas.openxmlformats.org/officeDocument/2006/relationships" r:embed="rId2"/>
        <a:stretch>
          <a:fillRect/>
        </a:stretch>
      </xdr:blipFill>
      <xdr:spPr>
        <a:xfrm>
          <a:off x="9148142" y="769868"/>
          <a:ext cx="8488708" cy="562886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19</xdr:col>
      <xdr:colOff>317500</xdr:colOff>
      <xdr:row>32</xdr:row>
      <xdr:rowOff>76200</xdr:rowOff>
    </xdr:to>
    <xdr:pic>
      <xdr:nvPicPr>
        <xdr:cNvPr id="2" name="Picture 1">
          <a:extLst>
            <a:ext uri="{FF2B5EF4-FFF2-40B4-BE49-F238E27FC236}">
              <a16:creationId xmlns:a16="http://schemas.microsoft.com/office/drawing/2014/main" id="{7EA9024A-B9A4-1748-8151-C76DA2742C63}"/>
            </a:ext>
          </a:extLst>
        </xdr:cNvPr>
        <xdr:cNvPicPr>
          <a:picLocks noChangeAspect="1"/>
        </xdr:cNvPicPr>
      </xdr:nvPicPr>
      <xdr:blipFill>
        <a:blip xmlns:r="http://schemas.openxmlformats.org/officeDocument/2006/relationships" r:embed="rId1"/>
        <a:stretch>
          <a:fillRect/>
        </a:stretch>
      </xdr:blipFill>
      <xdr:spPr>
        <a:xfrm>
          <a:off x="6591300" y="762000"/>
          <a:ext cx="9740900" cy="56007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0</xdr:colOff>
      <xdr:row>3</xdr:row>
      <xdr:rowOff>190499</xdr:rowOff>
    </xdr:from>
    <xdr:to>
      <xdr:col>23</xdr:col>
      <xdr:colOff>317500</xdr:colOff>
      <xdr:row>39</xdr:row>
      <xdr:rowOff>123824</xdr:rowOff>
    </xdr:to>
    <xdr:pic>
      <xdr:nvPicPr>
        <xdr:cNvPr id="2" name="Picture 1">
          <a:extLst>
            <a:ext uri="{FF2B5EF4-FFF2-40B4-BE49-F238E27FC236}">
              <a16:creationId xmlns:a16="http://schemas.microsoft.com/office/drawing/2014/main" id="{62210B5C-A828-A84F-95CB-5E537799BC71}"/>
            </a:ext>
          </a:extLst>
        </xdr:cNvPr>
        <xdr:cNvPicPr>
          <a:picLocks noChangeAspect="1"/>
        </xdr:cNvPicPr>
      </xdr:nvPicPr>
      <xdr:blipFill>
        <a:blip xmlns:r="http://schemas.openxmlformats.org/officeDocument/2006/relationships" r:embed="rId1"/>
        <a:stretch>
          <a:fillRect/>
        </a:stretch>
      </xdr:blipFill>
      <xdr:spPr>
        <a:xfrm>
          <a:off x="11363325" y="733424"/>
          <a:ext cx="8328025" cy="7172325"/>
        </a:xfrm>
        <a:prstGeom prst="rect">
          <a:avLst/>
        </a:prstGeom>
      </xdr:spPr>
    </xdr:pic>
    <xdr:clientData/>
  </xdr:twoCellAnchor>
  <xdr:twoCellAnchor editAs="oneCell">
    <xdr:from>
      <xdr:col>9</xdr:col>
      <xdr:colOff>603250</xdr:colOff>
      <xdr:row>37</xdr:row>
      <xdr:rowOff>177800</xdr:rowOff>
    </xdr:from>
    <xdr:to>
      <xdr:col>23</xdr:col>
      <xdr:colOff>654050</xdr:colOff>
      <xdr:row>62</xdr:row>
      <xdr:rowOff>12700</xdr:rowOff>
    </xdr:to>
    <xdr:pic>
      <xdr:nvPicPr>
        <xdr:cNvPr id="3" name="Picture 2">
          <a:extLst>
            <a:ext uri="{FF2B5EF4-FFF2-40B4-BE49-F238E27FC236}">
              <a16:creationId xmlns:a16="http://schemas.microsoft.com/office/drawing/2014/main" id="{BB766A11-B5B5-8F49-9428-1D95A15062AB}"/>
            </a:ext>
          </a:extLst>
        </xdr:cNvPr>
        <xdr:cNvPicPr>
          <a:picLocks noChangeAspect="1"/>
        </xdr:cNvPicPr>
      </xdr:nvPicPr>
      <xdr:blipFill>
        <a:blip xmlns:r="http://schemas.openxmlformats.org/officeDocument/2006/relationships" r:embed="rId2"/>
        <a:stretch>
          <a:fillRect/>
        </a:stretch>
      </xdr:blipFill>
      <xdr:spPr>
        <a:xfrm>
          <a:off x="11356975" y="7578725"/>
          <a:ext cx="8670925" cy="45974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0</xdr:colOff>
      <xdr:row>4</xdr:row>
      <xdr:rowOff>0</xdr:rowOff>
    </xdr:from>
    <xdr:to>
      <xdr:col>21</xdr:col>
      <xdr:colOff>571500</xdr:colOff>
      <xdr:row>34</xdr:row>
      <xdr:rowOff>12700</xdr:rowOff>
    </xdr:to>
    <xdr:pic>
      <xdr:nvPicPr>
        <xdr:cNvPr id="2" name="Picture 1">
          <a:extLst>
            <a:ext uri="{FF2B5EF4-FFF2-40B4-BE49-F238E27FC236}">
              <a16:creationId xmlns:a16="http://schemas.microsoft.com/office/drawing/2014/main" id="{0ED2FDDA-F385-9B47-8574-A67EA8B4E578}"/>
            </a:ext>
          </a:extLst>
        </xdr:cNvPr>
        <xdr:cNvPicPr>
          <a:picLocks noChangeAspect="1"/>
        </xdr:cNvPicPr>
      </xdr:nvPicPr>
      <xdr:blipFill>
        <a:blip xmlns:r="http://schemas.openxmlformats.org/officeDocument/2006/relationships" r:embed="rId1"/>
        <a:stretch>
          <a:fillRect/>
        </a:stretch>
      </xdr:blipFill>
      <xdr:spPr>
        <a:xfrm>
          <a:off x="7188200" y="723900"/>
          <a:ext cx="9652000" cy="61087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19050</xdr:colOff>
      <xdr:row>4</xdr:row>
      <xdr:rowOff>9525</xdr:rowOff>
    </xdr:from>
    <xdr:to>
      <xdr:col>17</xdr:col>
      <xdr:colOff>603250</xdr:colOff>
      <xdr:row>32</xdr:row>
      <xdr:rowOff>155575</xdr:rowOff>
    </xdr:to>
    <xdr:pic>
      <xdr:nvPicPr>
        <xdr:cNvPr id="2" name="Picture 1">
          <a:extLst>
            <a:ext uri="{FF2B5EF4-FFF2-40B4-BE49-F238E27FC236}">
              <a16:creationId xmlns:a16="http://schemas.microsoft.com/office/drawing/2014/main" id="{589732E5-E63A-684F-B5FD-7F96BA0D4844}"/>
            </a:ext>
          </a:extLst>
        </xdr:cNvPr>
        <xdr:cNvPicPr>
          <a:picLocks noChangeAspect="1"/>
        </xdr:cNvPicPr>
      </xdr:nvPicPr>
      <xdr:blipFill>
        <a:blip xmlns:r="http://schemas.openxmlformats.org/officeDocument/2006/relationships" r:embed="rId1"/>
        <a:stretch>
          <a:fillRect/>
        </a:stretch>
      </xdr:blipFill>
      <xdr:spPr>
        <a:xfrm>
          <a:off x="3676650" y="742950"/>
          <a:ext cx="8509000" cy="60896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bogov.sharepoint.com/Shared/CBOLT/CBOLT%20Update%20and%20Update%20Archives/Data%20Request/Request%202019/BAD/January%20baseline/Jan19Major%20Budget%20Components_P544%20_ToLTAU.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jections/Amber/Historical%20Budget%20Data/January%202012/Historicaltables2012%20with%20MA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var/folders/jl/jmpksj3j7cd5p1_lxxbcn4j06f6ktb/T/com.microsoft.Outlook/Outlook%20Temp/LTBO%20Ch%202%20Figures%20and%20Tables%20Data%202019_05_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ceholders"/>
      <sheetName val="Data"/>
      <sheetName val="Nominal Baseline"/>
      <sheetName val="%ofGDP Baseline"/>
      <sheetName val="Nominal Adj for timing"/>
      <sheetName val="%ofGDP Adj for timing"/>
    </sheetNames>
    <sheetDataSet>
      <sheetData sheetId="0">
        <row r="43">
          <cell r="C43">
            <v>2019</v>
          </cell>
        </row>
      </sheetData>
      <sheetData sheetId="1"/>
      <sheetData sheetId="2">
        <row r="10">
          <cell r="A10">
            <v>1962</v>
          </cell>
        </row>
      </sheetData>
      <sheetData sheetId="3">
        <row r="24">
          <cell r="AR24">
            <v>1786.1</v>
          </cell>
        </row>
      </sheetData>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 val="For Distribution-Nominal"/>
      <sheetName val="For Distribution-%ofGDP"/>
      <sheetName val="Sheet1"/>
    </sheetNames>
    <sheetDataSet>
      <sheetData sheetId="0">
        <row r="26">
          <cell r="B26">
            <v>1972</v>
          </cell>
        </row>
        <row r="27">
          <cell r="B27">
            <v>2011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2-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cbo.gov/publication/5697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cbo.gov/publication/56977"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cbo.gov/publication/56977"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bo.gov/publication/56977"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bo.gov/publication/56977"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www.cbo.gov/publication/56977"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s://www.cbo.gov/publication/56977"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cbo.gov/publication/56977"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cbo.gov/publication/56977"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hyperlink" Target="https://www.cbo.gov/publication/56977"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cbo.gov/publication/56977"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6.bin"/><Relationship Id="rId1" Type="http://schemas.openxmlformats.org/officeDocument/2006/relationships/hyperlink" Target="https://www.cbo.gov/publication/56977"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cbo.gov/publication/56977"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ww.cbo.gov/publication/56977"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cbo.gov/publication/56977"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www.cbo.gov/publication/56977"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https://www.cbo.gov/publication/56977"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www.cbo.gov/publication/56977"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www.cbo.gov/publication/569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27"/>
  <sheetViews>
    <sheetView workbookViewId="0"/>
  </sheetViews>
  <sheetFormatPr baseColWidth="10" defaultColWidth="9.1640625" defaultRowHeight="14"/>
  <cols>
    <col min="1" max="1" width="126.33203125" style="62" customWidth="1"/>
    <col min="2" max="93" width="9.1640625" style="62" customWidth="1"/>
    <col min="94" max="16384" width="9.1640625" style="62"/>
  </cols>
  <sheetData>
    <row r="1" spans="1:1">
      <c r="A1" s="124" t="s">
        <v>76</v>
      </c>
    </row>
    <row r="2" spans="1:1">
      <c r="A2" s="27" t="s">
        <v>0</v>
      </c>
    </row>
    <row r="5" spans="1:1" ht="15.75" customHeight="1">
      <c r="A5" s="51" t="s">
        <v>1</v>
      </c>
    </row>
    <row r="6" spans="1:1" ht="15" customHeight="1">
      <c r="A6" s="27" t="str">
        <f>'Figure 1'!A5</f>
        <v>Figure 1. 
Federal Debt Held by the Public, 1900 to 2051</v>
      </c>
    </row>
    <row r="7" spans="1:1" ht="15" customHeight="1">
      <c r="A7" s="27" t="str">
        <f>'Figure 2'!A5</f>
        <v>Figure 2. 
Total Deficits, Primary Deficits, and Net Interest</v>
      </c>
    </row>
    <row r="8" spans="1:1" ht="15" customHeight="1">
      <c r="A8" s="27" t="str">
        <f>'Figure 3'!A5</f>
        <v>Figure 3. 
Outlays and Revenues</v>
      </c>
    </row>
    <row r="9" spans="1:1" ht="15" customHeight="1">
      <c r="A9" s="27" t="str">
        <f>'Figure 4'!A5</f>
        <v>Figure 4. 
Population, by Age Group</v>
      </c>
    </row>
    <row r="10" spans="1:1" ht="15" customHeight="1">
      <c r="A10" s="27" t="str">
        <f>'Figure 5'!A5</f>
        <v>Figure 5. 
Average Annual Growth of Real Potential GDP</v>
      </c>
    </row>
    <row r="11" spans="1:1" ht="15" customHeight="1">
      <c r="A11" s="27" t="str">
        <f>'Figure 6'!A5</f>
        <v>Figure 6. 
Composition of Federal Outlays</v>
      </c>
    </row>
    <row r="12" spans="1:1" ht="15" customHeight="1">
      <c r="A12" s="27" t="str">
        <f>'Figure 7'!A5</f>
        <v>Figure 7. 
Outlays and Revenues in Selected Years</v>
      </c>
    </row>
    <row r="13" spans="1:1" ht="15" customHeight="1">
      <c r="A13" s="27" t="str">
        <f>'Figure 8'!A5</f>
        <v>Figure 8. 
Federal Outlays for the Major Health Care Programs, by Category</v>
      </c>
    </row>
    <row r="14" spans="1:1" ht="15" customHeight="1">
      <c r="A14" s="27" t="str">
        <f>'Figure 9'!A5</f>
        <v>Figure 9. 
Outlays for Social Security and the Major Health Care Programs in 2019 and 2051</v>
      </c>
    </row>
    <row r="15" spans="1:1" ht="15" customHeight="1">
      <c r="A15" s="27" t="str">
        <f>'Figure 10'!A5</f>
        <v>Figure 10. 
Other Federal Noninterest Outlays</v>
      </c>
    </row>
    <row r="16" spans="1:1" ht="15" customHeight="1">
      <c r="A16" s="27" t="str">
        <f>'Figure 11'!A5</f>
        <v>Figure 11. 
Changes in Revenues</v>
      </c>
    </row>
    <row r="17" spans="1:1" ht="15" customHeight="1">
      <c r="A17" s="27" t="str">
        <f>'Figure 12'!A5</f>
        <v>Figure 12. 
Shares of Income Taxed at Different Rates Under the Individual Income Tax System</v>
      </c>
    </row>
    <row r="18" spans="1:1" ht="15" customHeight="1">
      <c r="A18" s="27" t="str">
        <f>'Figure 13'!A5</f>
        <v>Figure 13. 
Federal Debt if Total Factor Productivity Growth or Interest Rates Differed From the Values Underlying CBO's Projections</v>
      </c>
    </row>
    <row r="19" spans="1:1" s="72" customFormat="1" ht="15" customHeight="1">
      <c r="A19" s="126" t="str">
        <f>'Figure 13 Supp'!A5</f>
        <v>Supplemental Data for Figure 13. 
Interest Rates and Net Interest Payments</v>
      </c>
    </row>
    <row r="20" spans="1:1" ht="15" customHeight="1">
      <c r="A20" s="27" t="str">
        <f>'Figure A-1'!A5</f>
        <v>Figure A-1. 
Demographic Factors That Contribute to Population Growth</v>
      </c>
    </row>
    <row r="21" spans="1:1" ht="15" customHeight="1">
      <c r="A21" s="27" t="str">
        <f>'Figure B-1'!A5</f>
        <v>Figure B-1. 
CBO's 2020 and 2021 Extended Baseline Projections of Deficits and Federal Debt Held by the Public</v>
      </c>
    </row>
    <row r="22" spans="1:1" ht="15" customHeight="1">
      <c r="A22" s="27" t="str">
        <f>'Figure B-2'!A5</f>
        <v>Figure B-2. 
CBO's 2020 and 2021 Extended Baseline Projections of Outlays</v>
      </c>
    </row>
    <row r="23" spans="1:1">
      <c r="A23" s="27" t="str">
        <f>'Figure B-3'!A5</f>
        <v>Figure B-3. 
CBO's 2020 and 2021 Extended Baseline Projections of Revenues</v>
      </c>
    </row>
    <row r="24" spans="1:1">
      <c r="A24" s="27"/>
    </row>
    <row r="26" spans="1:1">
      <c r="A26" s="44"/>
    </row>
    <row r="27" spans="1:1">
      <c r="A27" s="44"/>
    </row>
  </sheetData>
  <hyperlinks>
    <hyperlink ref="A2" r:id="rId1" xr:uid="{00000000-0004-0000-0000-000000000000}"/>
    <hyperlink ref="A6" location="'Figure 1'!A1" display="'Figure 1'!A1" xr:uid="{00000000-0004-0000-0000-000001000000}"/>
    <hyperlink ref="A7" location="'Figure 2'!A1" display="'Figure 2'!A1" xr:uid="{00000000-0004-0000-0000-000002000000}"/>
    <hyperlink ref="A8" location="'Figure 3'!A1" display="'Figure 3'!A1" xr:uid="{00000000-0004-0000-0000-000003000000}"/>
    <hyperlink ref="A9" location="'Figure 4'!A1" display="'Figure 4'!A1" xr:uid="{00000000-0004-0000-0000-000004000000}"/>
    <hyperlink ref="A10" location="'Figure 5'!A1" display="'Figure 5'!A1" xr:uid="{00000000-0004-0000-0000-000005000000}"/>
    <hyperlink ref="A11" location="'Figure 6'!A1" display="'Figure 6'!A1" xr:uid="{00000000-0004-0000-0000-000006000000}"/>
    <hyperlink ref="A12" location="'Figure 7'!A1" display="'Figure 7'!A1" xr:uid="{00000000-0004-0000-0000-000007000000}"/>
    <hyperlink ref="A13" location="'Figure 8'!A1" display="'Figure 8'!A1" xr:uid="{00000000-0004-0000-0000-000008000000}"/>
    <hyperlink ref="A14" location="'Figure 9'!A1" display="'Figure 9'!A1" xr:uid="{00000000-0004-0000-0000-000009000000}"/>
    <hyperlink ref="A15" location="'Figure 10'!A1" display="'Figure 10'!A1" xr:uid="{00000000-0004-0000-0000-00000A000000}"/>
    <hyperlink ref="A16" location="'Figure 11'!A1" display="'Figure 11'!A1" xr:uid="{00000000-0004-0000-0000-00000B000000}"/>
    <hyperlink ref="A17" location="'Figure 12'!A1" display="'Figure 12'!A1" xr:uid="{00000000-0004-0000-0000-00000C000000}"/>
    <hyperlink ref="A18" location="'Figure 13'!A1" display="'Figure 13'!A1" xr:uid="{00000000-0004-0000-0000-00000D000000}"/>
    <hyperlink ref="A20" location="'Figure A-1'!A1" display="'Figure A-1'!A1" xr:uid="{00000000-0004-0000-0000-00000E000000}"/>
    <hyperlink ref="A21" location="'Figure B-1'!A1" display="'Figure B-1'!A1" xr:uid="{00000000-0004-0000-0000-00000F000000}"/>
    <hyperlink ref="A22" location="'Figure B-2'!A1" display="'Figure B-2'!A1" xr:uid="{00000000-0004-0000-0000-000010000000}"/>
    <hyperlink ref="A23" location="'Figure B-3'!A1" display="'Figure B-3'!A1" xr:uid="{00000000-0004-0000-0000-000011000000}"/>
    <hyperlink ref="A19" location="'Figure 13 Supp'!A1" display="'Figure 13 Supp'!A1" xr:uid="{00000000-0004-0000-0000-000012000000}"/>
  </hyperlinks>
  <pageMargins left="0.7" right="0.7" top="0.75" bottom="0.75" header="0.3" footer="0.3"/>
  <pageSetup orientation="portrait" horizontalDpi="4294967295" verticalDpi="4294967295"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7"/>
  <dimension ref="A1:N170"/>
  <sheetViews>
    <sheetView tabSelected="1" workbookViewId="0">
      <selection activeCell="B9" sqref="B9"/>
    </sheetView>
  </sheetViews>
  <sheetFormatPr baseColWidth="10" defaultColWidth="9.1640625" defaultRowHeight="15" customHeight="1"/>
  <cols>
    <col min="1" max="1" width="14.83203125" style="63" customWidth="1"/>
    <col min="2" max="2" width="32.33203125" style="61" customWidth="1"/>
    <col min="3" max="132" width="9.1640625" style="62" customWidth="1"/>
    <col min="133" max="16384" width="9.1640625" style="62"/>
  </cols>
  <sheetData>
    <row r="1" spans="1:14" ht="14.25" customHeight="1">
      <c r="A1" s="86" t="s">
        <v>76</v>
      </c>
      <c r="B1" s="72"/>
      <c r="C1" s="72"/>
      <c r="D1" s="72"/>
      <c r="E1" s="72"/>
      <c r="F1" s="72"/>
      <c r="G1" s="72"/>
      <c r="H1" s="72"/>
      <c r="I1" s="72"/>
      <c r="J1" s="72"/>
      <c r="K1" s="72"/>
      <c r="L1" s="72"/>
      <c r="M1" s="72"/>
      <c r="N1" s="72"/>
    </row>
    <row r="2" spans="1:14" ht="14.25" customHeight="1">
      <c r="A2" s="27" t="s">
        <v>0</v>
      </c>
      <c r="B2" s="72"/>
      <c r="C2" s="72"/>
      <c r="D2" s="72"/>
      <c r="E2" s="72"/>
      <c r="F2" s="72"/>
      <c r="G2" s="72"/>
      <c r="H2" s="72"/>
      <c r="I2" s="72"/>
      <c r="J2" s="72"/>
      <c r="K2" s="72"/>
      <c r="L2" s="72"/>
      <c r="M2" s="72"/>
      <c r="N2" s="72"/>
    </row>
    <row r="3" spans="1:14" ht="14.25" customHeight="1">
      <c r="A3" s="72"/>
      <c r="B3" s="72"/>
      <c r="C3" s="72"/>
      <c r="D3" s="72"/>
      <c r="E3" s="72"/>
      <c r="F3" s="72"/>
      <c r="G3" s="72"/>
      <c r="H3" s="72"/>
      <c r="I3" s="72"/>
      <c r="J3" s="72"/>
      <c r="K3" s="72"/>
      <c r="L3" s="72"/>
      <c r="M3" s="72"/>
      <c r="N3" s="72"/>
    </row>
    <row r="4" spans="1:14" ht="15" customHeight="1">
      <c r="A4" s="73"/>
      <c r="B4" s="51"/>
      <c r="C4" s="72"/>
      <c r="D4" s="72"/>
      <c r="E4" s="72"/>
      <c r="F4" s="72"/>
      <c r="G4" s="72"/>
      <c r="H4" s="72"/>
      <c r="I4" s="72"/>
      <c r="J4" s="72"/>
      <c r="K4" s="35"/>
      <c r="L4" s="72"/>
      <c r="M4" s="14"/>
      <c r="N4" s="35"/>
    </row>
    <row r="5" spans="1:14" ht="30" customHeight="1">
      <c r="A5" s="127" t="s">
        <v>2</v>
      </c>
      <c r="B5" s="128"/>
      <c r="C5" s="72"/>
      <c r="D5" s="72"/>
      <c r="E5" s="72"/>
      <c r="F5" s="72"/>
      <c r="G5" s="72"/>
      <c r="H5" s="72"/>
      <c r="I5" s="72"/>
      <c r="J5" s="72"/>
      <c r="K5" s="35"/>
      <c r="L5" s="72"/>
      <c r="M5" s="14"/>
      <c r="N5" s="35"/>
    </row>
    <row r="6" spans="1:14" ht="15" customHeight="1">
      <c r="A6" s="129" t="s">
        <v>3</v>
      </c>
      <c r="B6" s="130"/>
      <c r="C6" s="72"/>
      <c r="D6" s="72"/>
      <c r="E6" s="72"/>
      <c r="F6" s="72"/>
      <c r="G6" s="72"/>
      <c r="H6" s="72"/>
      <c r="I6" s="72"/>
      <c r="J6" s="72"/>
      <c r="K6" s="35"/>
      <c r="L6" s="72"/>
      <c r="M6" s="14"/>
      <c r="N6" s="35"/>
    </row>
    <row r="7" spans="1:14" ht="15" customHeight="1">
      <c r="A7" s="72"/>
      <c r="B7" s="35"/>
      <c r="C7" s="72"/>
      <c r="D7" s="44"/>
      <c r="E7" s="26"/>
      <c r="F7" s="44"/>
      <c r="G7" s="44"/>
      <c r="H7" s="44"/>
      <c r="I7" s="44"/>
      <c r="J7" s="72"/>
      <c r="K7" s="35"/>
      <c r="L7" s="72"/>
      <c r="M7" s="14"/>
      <c r="N7" s="35"/>
    </row>
    <row r="8" spans="1:14" ht="15" customHeight="1">
      <c r="A8" s="69"/>
      <c r="B8" s="36"/>
      <c r="C8" s="72"/>
      <c r="D8" s="44"/>
      <c r="E8" s="44"/>
      <c r="F8" s="44"/>
      <c r="G8" s="44"/>
      <c r="H8" s="44"/>
      <c r="I8" s="44"/>
      <c r="J8" s="72"/>
      <c r="K8" s="35"/>
      <c r="L8" s="72"/>
      <c r="M8" s="14"/>
      <c r="N8" s="35"/>
    </row>
    <row r="9" spans="1:14" ht="15" customHeight="1">
      <c r="A9" s="73">
        <v>1900</v>
      </c>
      <c r="B9" s="68">
        <v>6.6</v>
      </c>
      <c r="C9" s="72"/>
      <c r="D9" s="72"/>
      <c r="E9" s="72"/>
      <c r="F9" s="72"/>
      <c r="G9" s="72"/>
      <c r="H9" s="37"/>
      <c r="I9" s="72"/>
      <c r="J9" s="72"/>
      <c r="K9" s="35"/>
      <c r="L9" s="72"/>
      <c r="M9" s="14"/>
      <c r="N9" s="35"/>
    </row>
    <row r="10" spans="1:14" ht="15" customHeight="1">
      <c r="A10" s="73">
        <v>1901</v>
      </c>
      <c r="B10" s="68">
        <v>5.7</v>
      </c>
      <c r="C10" s="72"/>
      <c r="D10" s="72"/>
      <c r="E10" s="72"/>
      <c r="F10" s="72"/>
      <c r="G10" s="72"/>
      <c r="H10" s="37"/>
      <c r="I10" s="72"/>
      <c r="J10" s="72"/>
      <c r="K10" s="35"/>
      <c r="L10" s="72"/>
      <c r="M10" s="14"/>
      <c r="N10" s="35"/>
    </row>
    <row r="11" spans="1:14" ht="15" customHeight="1">
      <c r="A11" s="73">
        <v>1902</v>
      </c>
      <c r="B11" s="68">
        <v>5.4</v>
      </c>
      <c r="C11" s="72"/>
      <c r="D11" s="72"/>
      <c r="E11" s="72"/>
      <c r="F11" s="72"/>
      <c r="G11" s="72"/>
      <c r="H11" s="37"/>
      <c r="I11" s="72"/>
      <c r="J11" s="72"/>
      <c r="K11" s="35"/>
      <c r="L11" s="72"/>
      <c r="M11" s="14"/>
      <c r="N11" s="35"/>
    </row>
    <row r="12" spans="1:14" ht="15" customHeight="1">
      <c r="A12" s="73">
        <v>1903</v>
      </c>
      <c r="B12" s="68">
        <v>5</v>
      </c>
      <c r="C12" s="72"/>
      <c r="D12" s="72"/>
      <c r="E12" s="72"/>
      <c r="F12" s="72"/>
      <c r="G12" s="72"/>
      <c r="H12" s="37"/>
      <c r="I12" s="72"/>
      <c r="J12" s="72"/>
      <c r="K12" s="35"/>
      <c r="L12" s="72"/>
      <c r="M12" s="14"/>
      <c r="N12" s="35"/>
    </row>
    <row r="13" spans="1:14" ht="15" customHeight="1">
      <c r="A13" s="73">
        <v>1904</v>
      </c>
      <c r="B13" s="68">
        <v>4.7</v>
      </c>
      <c r="C13" s="72"/>
      <c r="D13" s="72"/>
      <c r="E13" s="72"/>
      <c r="F13" s="72"/>
      <c r="G13" s="72"/>
      <c r="H13" s="37"/>
      <c r="I13" s="72"/>
      <c r="J13" s="72"/>
      <c r="K13" s="35"/>
      <c r="L13" s="72"/>
      <c r="M13" s="14"/>
      <c r="N13" s="35"/>
    </row>
    <row r="14" spans="1:14" ht="15" customHeight="1">
      <c r="A14" s="73">
        <v>1905</v>
      </c>
      <c r="B14" s="68">
        <v>4.3</v>
      </c>
      <c r="C14" s="72"/>
      <c r="D14" s="72"/>
      <c r="E14" s="72"/>
      <c r="F14" s="72"/>
      <c r="G14" s="72"/>
      <c r="H14" s="37"/>
      <c r="I14" s="72"/>
      <c r="J14" s="72"/>
      <c r="K14" s="35"/>
      <c r="L14" s="72"/>
      <c r="M14" s="14"/>
      <c r="N14" s="35"/>
    </row>
    <row r="15" spans="1:14" ht="15" customHeight="1">
      <c r="A15" s="73">
        <v>1906</v>
      </c>
      <c r="B15" s="68">
        <v>4</v>
      </c>
      <c r="C15" s="72"/>
      <c r="D15" s="72"/>
      <c r="E15" s="72"/>
      <c r="F15" s="72"/>
      <c r="G15" s="72"/>
      <c r="H15" s="37"/>
      <c r="I15" s="72"/>
      <c r="J15" s="72"/>
      <c r="K15" s="35"/>
      <c r="L15" s="72"/>
      <c r="M15" s="14"/>
      <c r="N15" s="35"/>
    </row>
    <row r="16" spans="1:14" ht="15" customHeight="1">
      <c r="A16" s="73">
        <v>1907</v>
      </c>
      <c r="B16" s="68">
        <v>4</v>
      </c>
      <c r="C16" s="72"/>
      <c r="D16" s="72"/>
      <c r="E16" s="72"/>
      <c r="F16" s="72"/>
      <c r="G16" s="72"/>
      <c r="H16" s="37"/>
      <c r="I16" s="72"/>
      <c r="J16" s="72"/>
      <c r="K16" s="35"/>
      <c r="L16" s="72"/>
      <c r="M16" s="14"/>
      <c r="N16" s="35"/>
    </row>
    <row r="17" spans="1:14" ht="15" customHeight="1">
      <c r="A17" s="73">
        <v>1908</v>
      </c>
      <c r="B17" s="68">
        <v>4.3</v>
      </c>
      <c r="C17" s="72"/>
      <c r="D17" s="72"/>
      <c r="E17" s="72"/>
      <c r="F17" s="72"/>
      <c r="G17" s="72"/>
      <c r="H17" s="37"/>
      <c r="I17" s="72"/>
      <c r="J17" s="72"/>
      <c r="K17" s="35"/>
      <c r="L17" s="72"/>
      <c r="M17" s="14"/>
      <c r="N17" s="35"/>
    </row>
    <row r="18" spans="1:14" ht="15" customHeight="1">
      <c r="A18" s="73">
        <v>1909</v>
      </c>
      <c r="B18" s="68">
        <v>3.8</v>
      </c>
      <c r="C18" s="72"/>
      <c r="D18" s="72"/>
      <c r="E18" s="72"/>
      <c r="F18" s="72"/>
      <c r="G18" s="72"/>
      <c r="H18" s="37"/>
      <c r="I18" s="72"/>
      <c r="J18" s="72"/>
      <c r="K18" s="35"/>
      <c r="L18" s="72"/>
      <c r="M18" s="14"/>
      <c r="N18" s="35"/>
    </row>
    <row r="19" spans="1:14" ht="15" customHeight="1">
      <c r="A19" s="73">
        <v>1910</v>
      </c>
      <c r="B19" s="68">
        <v>3.7</v>
      </c>
      <c r="C19" s="72"/>
      <c r="D19" s="72"/>
      <c r="E19" s="72"/>
      <c r="F19" s="72"/>
      <c r="G19" s="72"/>
      <c r="H19" s="37"/>
      <c r="I19" s="72"/>
      <c r="J19" s="72"/>
      <c r="K19" s="35"/>
      <c r="L19" s="72"/>
      <c r="M19" s="14"/>
      <c r="N19" s="35"/>
    </row>
    <row r="20" spans="1:14" ht="15" customHeight="1">
      <c r="A20" s="73">
        <v>1911</v>
      </c>
      <c r="B20" s="68">
        <v>3.6</v>
      </c>
      <c r="C20" s="72"/>
      <c r="D20" s="72"/>
      <c r="E20" s="72"/>
      <c r="F20" s="72"/>
      <c r="G20" s="72"/>
      <c r="H20" s="37"/>
      <c r="I20" s="72"/>
      <c r="J20" s="72"/>
      <c r="K20" s="35"/>
      <c r="L20" s="72"/>
      <c r="M20" s="14"/>
      <c r="N20" s="35"/>
    </row>
    <row r="21" spans="1:14" ht="15" customHeight="1">
      <c r="A21" s="73">
        <v>1912</v>
      </c>
      <c r="B21" s="68">
        <v>3.4</v>
      </c>
      <c r="C21" s="72"/>
      <c r="D21" s="72"/>
      <c r="E21" s="72"/>
      <c r="F21" s="72"/>
      <c r="G21" s="72"/>
      <c r="H21" s="37"/>
      <c r="I21" s="72"/>
      <c r="J21" s="72"/>
      <c r="K21" s="35"/>
      <c r="L21" s="72"/>
      <c r="M21" s="14"/>
      <c r="N21" s="35"/>
    </row>
    <row r="22" spans="1:14" ht="15" customHeight="1">
      <c r="A22" s="73">
        <v>1913</v>
      </c>
      <c r="B22" s="68">
        <v>3.2</v>
      </c>
      <c r="C22" s="72"/>
      <c r="D22" s="72"/>
      <c r="E22" s="72"/>
      <c r="F22" s="72"/>
      <c r="G22" s="72"/>
      <c r="H22" s="37"/>
      <c r="I22" s="72"/>
      <c r="J22" s="72"/>
      <c r="K22" s="35"/>
      <c r="L22" s="72"/>
      <c r="M22" s="14"/>
      <c r="N22" s="35"/>
    </row>
    <row r="23" spans="1:14" ht="15" customHeight="1">
      <c r="A23" s="73">
        <v>1914</v>
      </c>
      <c r="B23" s="68">
        <v>3.5</v>
      </c>
      <c r="C23" s="72"/>
      <c r="D23" s="72"/>
      <c r="E23" s="72"/>
      <c r="F23" s="72"/>
      <c r="G23" s="72"/>
      <c r="H23" s="37"/>
      <c r="I23" s="72"/>
      <c r="J23" s="72"/>
      <c r="K23" s="35"/>
      <c r="L23" s="72"/>
      <c r="M23" s="14"/>
      <c r="N23" s="35"/>
    </row>
    <row r="24" spans="1:14" ht="15" customHeight="1">
      <c r="A24" s="73">
        <v>1915</v>
      </c>
      <c r="B24" s="68">
        <v>3.3</v>
      </c>
      <c r="C24" s="72"/>
      <c r="D24" s="72"/>
      <c r="E24" s="72"/>
      <c r="F24" s="72"/>
      <c r="G24" s="72"/>
      <c r="H24" s="37"/>
      <c r="I24" s="72"/>
      <c r="J24" s="72"/>
      <c r="K24" s="35"/>
      <c r="L24" s="72"/>
      <c r="M24" s="14"/>
      <c r="N24" s="35"/>
    </row>
    <row r="25" spans="1:14" ht="15" customHeight="1">
      <c r="A25" s="73">
        <v>1916</v>
      </c>
      <c r="B25" s="68">
        <v>2.7</v>
      </c>
      <c r="C25" s="72"/>
      <c r="D25" s="72"/>
      <c r="E25" s="72"/>
      <c r="F25" s="72"/>
      <c r="G25" s="72"/>
      <c r="H25" s="37"/>
      <c r="I25" s="72"/>
      <c r="J25" s="72"/>
      <c r="K25" s="35"/>
      <c r="L25" s="72"/>
      <c r="M25" s="14"/>
      <c r="N25" s="35"/>
    </row>
    <row r="26" spans="1:14" ht="15" customHeight="1">
      <c r="A26" s="73">
        <v>1917</v>
      </c>
      <c r="B26" s="68">
        <v>13.3</v>
      </c>
      <c r="C26" s="72"/>
      <c r="D26" s="72"/>
      <c r="E26" s="72"/>
      <c r="F26" s="72"/>
      <c r="G26" s="72"/>
      <c r="H26" s="37"/>
      <c r="I26" s="72"/>
      <c r="J26" s="72"/>
      <c r="K26" s="35"/>
      <c r="L26" s="72"/>
      <c r="M26" s="14"/>
      <c r="N26" s="35"/>
    </row>
    <row r="27" spans="1:14" ht="15" customHeight="1">
      <c r="A27" s="73">
        <v>1918</v>
      </c>
      <c r="B27" s="68">
        <v>30.2</v>
      </c>
      <c r="C27" s="72"/>
      <c r="D27" s="72"/>
      <c r="E27" s="72"/>
      <c r="F27" s="72"/>
      <c r="G27" s="72"/>
      <c r="H27" s="37"/>
      <c r="I27" s="72"/>
      <c r="J27" s="72"/>
      <c r="K27" s="35"/>
      <c r="L27" s="72"/>
      <c r="M27" s="14"/>
      <c r="N27" s="35"/>
    </row>
    <row r="28" spans="1:14" ht="15" customHeight="1">
      <c r="A28" s="73">
        <v>1919</v>
      </c>
      <c r="B28" s="68">
        <v>33.4</v>
      </c>
      <c r="C28" s="72"/>
      <c r="D28" s="72"/>
      <c r="E28" s="72"/>
      <c r="F28" s="72"/>
      <c r="G28" s="72"/>
      <c r="H28" s="37"/>
      <c r="I28" s="72"/>
      <c r="J28" s="72"/>
      <c r="K28" s="35"/>
      <c r="L28" s="72"/>
      <c r="M28" s="14"/>
      <c r="N28" s="35"/>
    </row>
    <row r="29" spans="1:14" ht="15" customHeight="1">
      <c r="A29" s="73">
        <v>1920</v>
      </c>
      <c r="B29" s="68">
        <v>27.3</v>
      </c>
      <c r="C29" s="72"/>
      <c r="D29" s="72"/>
      <c r="E29" s="72"/>
      <c r="F29" s="72"/>
      <c r="G29" s="72"/>
      <c r="H29" s="37"/>
      <c r="I29" s="72"/>
      <c r="J29" s="72"/>
      <c r="K29" s="35"/>
      <c r="L29" s="72"/>
      <c r="M29" s="14"/>
      <c r="N29" s="35"/>
    </row>
    <row r="30" spans="1:14" ht="15" customHeight="1">
      <c r="A30" s="73">
        <v>1921</v>
      </c>
      <c r="B30" s="68">
        <v>31.6</v>
      </c>
      <c r="C30" s="72"/>
      <c r="D30" s="72"/>
      <c r="E30" s="72"/>
      <c r="F30" s="72"/>
      <c r="G30" s="72"/>
      <c r="H30" s="37"/>
      <c r="I30" s="72"/>
      <c r="J30" s="72"/>
      <c r="K30" s="35"/>
      <c r="L30" s="72"/>
      <c r="M30" s="14"/>
      <c r="N30" s="35"/>
    </row>
    <row r="31" spans="1:14" ht="15" customHeight="1">
      <c r="A31" s="73">
        <v>1922</v>
      </c>
      <c r="B31" s="68">
        <v>31.1</v>
      </c>
      <c r="C31" s="72"/>
      <c r="D31" s="72"/>
      <c r="E31" s="72"/>
      <c r="F31" s="72"/>
      <c r="G31" s="72"/>
      <c r="H31" s="37"/>
      <c r="I31" s="72"/>
      <c r="J31" s="72"/>
      <c r="K31" s="35"/>
      <c r="L31" s="72"/>
      <c r="M31" s="14"/>
      <c r="N31" s="35"/>
    </row>
    <row r="32" spans="1:14" ht="15" customHeight="1">
      <c r="A32" s="73">
        <v>1923</v>
      </c>
      <c r="B32" s="68">
        <v>25.2</v>
      </c>
      <c r="C32" s="72"/>
      <c r="D32" s="72"/>
      <c r="E32" s="72"/>
      <c r="F32" s="72"/>
      <c r="G32" s="72"/>
      <c r="H32" s="37"/>
      <c r="I32" s="72"/>
      <c r="J32" s="72"/>
      <c r="K32" s="35"/>
      <c r="L32" s="72"/>
      <c r="M32" s="14"/>
      <c r="N32" s="35"/>
    </row>
    <row r="33" spans="1:14" ht="15" customHeight="1">
      <c r="A33" s="73">
        <v>1924</v>
      </c>
      <c r="B33" s="68">
        <v>23.5</v>
      </c>
      <c r="C33" s="72"/>
      <c r="D33" s="72"/>
      <c r="E33" s="72"/>
      <c r="F33" s="72"/>
      <c r="G33" s="72"/>
      <c r="H33" s="37"/>
      <c r="I33" s="72"/>
      <c r="J33" s="72"/>
      <c r="K33" s="35"/>
      <c r="L33" s="72"/>
      <c r="M33" s="14"/>
      <c r="N33" s="35"/>
    </row>
    <row r="34" spans="1:14" ht="15" customHeight="1">
      <c r="A34" s="73">
        <v>1925</v>
      </c>
      <c r="B34" s="68">
        <v>21.6</v>
      </c>
      <c r="C34" s="72"/>
      <c r="D34" s="72"/>
      <c r="E34" s="72"/>
      <c r="F34" s="72"/>
      <c r="G34" s="72"/>
      <c r="H34" s="37"/>
      <c r="I34" s="72"/>
      <c r="J34" s="72"/>
      <c r="K34" s="35"/>
      <c r="L34" s="72"/>
      <c r="M34" s="14"/>
      <c r="N34" s="35"/>
    </row>
    <row r="35" spans="1:14" ht="15" customHeight="1">
      <c r="A35" s="73">
        <v>1926</v>
      </c>
      <c r="B35" s="68">
        <v>19</v>
      </c>
      <c r="C35" s="72"/>
      <c r="D35" s="72"/>
      <c r="E35" s="72"/>
      <c r="F35" s="72"/>
      <c r="G35" s="72"/>
      <c r="H35" s="37"/>
      <c r="I35" s="72"/>
      <c r="J35" s="72"/>
      <c r="K35" s="35"/>
      <c r="L35" s="72"/>
      <c r="M35" s="14"/>
      <c r="N35" s="35"/>
    </row>
    <row r="36" spans="1:14" ht="15" customHeight="1">
      <c r="A36" s="73">
        <v>1927</v>
      </c>
      <c r="B36" s="68">
        <v>18</v>
      </c>
      <c r="C36" s="72"/>
      <c r="D36" s="72"/>
      <c r="E36" s="72"/>
      <c r="F36" s="72"/>
      <c r="G36" s="72"/>
      <c r="H36" s="37"/>
      <c r="I36" s="72"/>
      <c r="J36" s="72"/>
      <c r="K36" s="35"/>
      <c r="L36" s="72"/>
      <c r="M36" s="14"/>
      <c r="N36" s="35"/>
    </row>
    <row r="37" spans="1:14" ht="15" customHeight="1">
      <c r="A37" s="73">
        <v>1928</v>
      </c>
      <c r="B37" s="68">
        <v>17</v>
      </c>
      <c r="C37" s="72"/>
      <c r="D37" s="72"/>
      <c r="E37" s="72"/>
      <c r="F37" s="72"/>
      <c r="G37" s="72"/>
      <c r="H37" s="37"/>
      <c r="I37" s="72"/>
      <c r="J37" s="72"/>
      <c r="K37" s="35"/>
      <c r="L37" s="72"/>
      <c r="M37" s="14"/>
      <c r="N37" s="35"/>
    </row>
    <row r="38" spans="1:14" ht="15" customHeight="1">
      <c r="A38" s="73">
        <v>1929</v>
      </c>
      <c r="B38" s="68">
        <v>14.757999999999999</v>
      </c>
      <c r="C38" s="72"/>
      <c r="D38" s="72"/>
      <c r="E38" s="72"/>
      <c r="F38" s="72"/>
      <c r="G38" s="72"/>
      <c r="H38" s="37"/>
      <c r="I38" s="72"/>
      <c r="J38" s="72"/>
      <c r="K38" s="35"/>
      <c r="L38" s="72"/>
      <c r="M38" s="14"/>
      <c r="N38" s="35"/>
    </row>
    <row r="39" spans="1:14" ht="15" customHeight="1">
      <c r="A39" s="73">
        <v>1930</v>
      </c>
      <c r="B39" s="68">
        <v>16.321000000000002</v>
      </c>
      <c r="C39" s="72"/>
      <c r="D39" s="72"/>
      <c r="E39" s="72"/>
      <c r="F39" s="72"/>
      <c r="G39" s="72"/>
      <c r="H39" s="37"/>
      <c r="I39" s="72"/>
      <c r="J39" s="72"/>
      <c r="K39" s="35"/>
      <c r="L39" s="72"/>
      <c r="M39" s="14"/>
      <c r="N39" s="35"/>
    </row>
    <row r="40" spans="1:14" ht="15" customHeight="1">
      <c r="A40" s="73">
        <v>1931</v>
      </c>
      <c r="B40" s="68">
        <v>22.041</v>
      </c>
      <c r="C40" s="72"/>
      <c r="D40" s="72"/>
      <c r="E40" s="72"/>
      <c r="F40" s="72"/>
      <c r="G40" s="72"/>
      <c r="H40" s="37"/>
      <c r="I40" s="72"/>
      <c r="J40" s="72"/>
      <c r="K40" s="35"/>
      <c r="L40" s="72"/>
      <c r="M40" s="14"/>
      <c r="N40" s="35"/>
    </row>
    <row r="41" spans="1:14" ht="15" customHeight="1">
      <c r="A41" s="73">
        <v>1932</v>
      </c>
      <c r="B41" s="68">
        <v>34.036000000000001</v>
      </c>
      <c r="C41" s="72"/>
      <c r="D41" s="72"/>
      <c r="E41" s="72"/>
      <c r="F41" s="72"/>
      <c r="G41" s="72"/>
      <c r="H41" s="37"/>
      <c r="I41" s="72"/>
      <c r="J41" s="72"/>
      <c r="K41" s="35"/>
      <c r="L41" s="72"/>
      <c r="M41" s="14"/>
      <c r="N41" s="35"/>
    </row>
    <row r="42" spans="1:14" ht="15" customHeight="1">
      <c r="A42" s="73">
        <v>1933</v>
      </c>
      <c r="B42" s="68">
        <v>38.552999999999997</v>
      </c>
      <c r="C42" s="72"/>
      <c r="D42" s="72"/>
      <c r="E42" s="72"/>
      <c r="F42" s="72"/>
      <c r="G42" s="72"/>
      <c r="H42" s="37"/>
      <c r="I42" s="72"/>
      <c r="J42" s="72"/>
      <c r="K42" s="35"/>
      <c r="L42" s="72"/>
      <c r="M42" s="14"/>
      <c r="N42" s="35"/>
    </row>
    <row r="43" spans="1:14" ht="15" customHeight="1">
      <c r="A43" s="73">
        <v>1934</v>
      </c>
      <c r="B43" s="68">
        <v>43.472999999999999</v>
      </c>
      <c r="C43" s="72"/>
      <c r="D43" s="72"/>
      <c r="E43" s="72"/>
      <c r="F43" s="72"/>
      <c r="G43" s="72"/>
      <c r="H43" s="37"/>
      <c r="I43" s="72"/>
      <c r="J43" s="72"/>
      <c r="K43" s="35"/>
      <c r="L43" s="72"/>
      <c r="M43" s="14"/>
      <c r="N43" s="35"/>
    </row>
    <row r="44" spans="1:14" ht="15" customHeight="1">
      <c r="A44" s="73">
        <v>1935</v>
      </c>
      <c r="B44" s="68">
        <v>42.38</v>
      </c>
      <c r="C44" s="72"/>
      <c r="D44" s="72"/>
      <c r="E44" s="72"/>
      <c r="F44" s="72"/>
      <c r="G44" s="72"/>
      <c r="H44" s="37"/>
      <c r="I44" s="72"/>
      <c r="J44" s="72"/>
      <c r="K44" s="35"/>
      <c r="L44" s="72"/>
      <c r="M44" s="14"/>
      <c r="N44" s="35"/>
    </row>
    <row r="45" spans="1:14" ht="15" customHeight="1">
      <c r="A45" s="73">
        <v>1936</v>
      </c>
      <c r="B45" s="68">
        <v>42.493000000000002</v>
      </c>
      <c r="C45" s="72"/>
      <c r="D45" s="72"/>
      <c r="E45" s="72"/>
      <c r="F45" s="72"/>
      <c r="G45" s="72"/>
      <c r="H45" s="37"/>
      <c r="I45" s="72"/>
      <c r="J45" s="72"/>
      <c r="K45" s="35"/>
      <c r="L45" s="72"/>
      <c r="M45" s="14"/>
      <c r="N45" s="35"/>
    </row>
    <row r="46" spans="1:14" ht="15" customHeight="1">
      <c r="A46" s="73">
        <v>1937</v>
      </c>
      <c r="B46" s="68">
        <v>39.625999999999998</v>
      </c>
      <c r="C46" s="72"/>
      <c r="D46" s="72"/>
      <c r="E46" s="72"/>
      <c r="F46" s="72"/>
      <c r="G46" s="72"/>
      <c r="H46" s="37"/>
      <c r="I46" s="72"/>
      <c r="J46" s="72"/>
      <c r="K46" s="35"/>
      <c r="L46" s="72"/>
      <c r="M46" s="14"/>
      <c r="N46" s="35"/>
    </row>
    <row r="47" spans="1:14" ht="15" customHeight="1">
      <c r="A47" s="73">
        <v>1938</v>
      </c>
      <c r="B47" s="68">
        <v>42.162999999999997</v>
      </c>
      <c r="C47" s="72"/>
      <c r="D47" s="72"/>
      <c r="E47" s="72"/>
      <c r="F47" s="72"/>
      <c r="G47" s="72"/>
      <c r="H47" s="37"/>
      <c r="I47" s="72"/>
      <c r="J47" s="72"/>
      <c r="K47" s="35"/>
      <c r="L47" s="72"/>
      <c r="M47" s="14"/>
      <c r="N47" s="35"/>
    </row>
    <row r="48" spans="1:14" ht="15" customHeight="1">
      <c r="A48" s="73">
        <v>1939</v>
      </c>
      <c r="B48" s="68">
        <v>42.448</v>
      </c>
      <c r="C48" s="72"/>
      <c r="D48" s="72"/>
      <c r="E48" s="72"/>
      <c r="F48" s="72"/>
      <c r="G48" s="72"/>
      <c r="H48" s="37"/>
      <c r="I48" s="72"/>
      <c r="J48" s="72"/>
      <c r="K48" s="35"/>
      <c r="L48" s="72"/>
      <c r="M48" s="14"/>
      <c r="N48" s="35"/>
    </row>
    <row r="49" spans="1:14" ht="15" customHeight="1">
      <c r="A49" s="73">
        <v>1940</v>
      </c>
      <c r="B49" s="68">
        <v>43.6</v>
      </c>
      <c r="C49" s="72"/>
      <c r="D49" s="72"/>
      <c r="E49" s="72"/>
      <c r="F49" s="72"/>
      <c r="G49" s="72"/>
      <c r="H49" s="37"/>
      <c r="I49" s="72"/>
      <c r="J49" s="72"/>
      <c r="K49" s="35"/>
      <c r="L49" s="72"/>
      <c r="M49" s="14"/>
      <c r="N49" s="35"/>
    </row>
    <row r="50" spans="1:14" ht="15" customHeight="1">
      <c r="A50" s="73">
        <v>1941</v>
      </c>
      <c r="B50" s="68">
        <v>41.5</v>
      </c>
      <c r="C50" s="72"/>
      <c r="D50" s="72"/>
      <c r="E50" s="72"/>
      <c r="F50" s="72"/>
      <c r="G50" s="72"/>
      <c r="H50" s="37"/>
      <c r="I50" s="72"/>
      <c r="J50" s="72"/>
      <c r="K50" s="35"/>
      <c r="L50" s="72"/>
      <c r="M50" s="14"/>
      <c r="N50" s="35"/>
    </row>
    <row r="51" spans="1:14" ht="15" customHeight="1">
      <c r="A51" s="73">
        <v>1942</v>
      </c>
      <c r="B51" s="68">
        <v>45.9</v>
      </c>
      <c r="C51" s="72"/>
      <c r="D51" s="72"/>
      <c r="E51" s="72"/>
      <c r="F51" s="72"/>
      <c r="G51" s="72"/>
      <c r="H51" s="37"/>
      <c r="I51" s="72"/>
      <c r="J51" s="72"/>
      <c r="K51" s="35"/>
      <c r="L51" s="72"/>
      <c r="M51" s="14"/>
      <c r="N51" s="35"/>
    </row>
    <row r="52" spans="1:14" ht="15" customHeight="1">
      <c r="A52" s="73">
        <v>1943</v>
      </c>
      <c r="B52" s="68">
        <v>69.2</v>
      </c>
      <c r="C52" s="72"/>
      <c r="D52" s="72"/>
      <c r="E52" s="72"/>
      <c r="F52" s="72"/>
      <c r="G52" s="72"/>
      <c r="H52" s="37"/>
      <c r="I52" s="72"/>
      <c r="J52" s="72"/>
      <c r="K52" s="35"/>
      <c r="L52" s="72"/>
      <c r="M52" s="14"/>
      <c r="N52" s="35"/>
    </row>
    <row r="53" spans="1:14" ht="15" customHeight="1">
      <c r="A53" s="73">
        <v>1944</v>
      </c>
      <c r="B53" s="68">
        <v>86.4</v>
      </c>
      <c r="C53" s="72"/>
      <c r="D53" s="72"/>
      <c r="E53" s="72"/>
      <c r="F53" s="72"/>
      <c r="G53" s="72"/>
      <c r="H53" s="37"/>
      <c r="I53" s="72"/>
      <c r="J53" s="72"/>
      <c r="K53" s="35"/>
      <c r="L53" s="72"/>
      <c r="M53" s="14"/>
      <c r="N53" s="35"/>
    </row>
    <row r="54" spans="1:14" ht="15" customHeight="1">
      <c r="A54" s="73">
        <v>1945</v>
      </c>
      <c r="B54" s="68">
        <v>103.9</v>
      </c>
      <c r="C54" s="72"/>
      <c r="D54" s="72"/>
      <c r="E54" s="72"/>
      <c r="F54" s="72"/>
      <c r="G54" s="72"/>
      <c r="H54" s="37"/>
      <c r="I54" s="72"/>
      <c r="J54" s="72"/>
      <c r="K54" s="35"/>
      <c r="L54" s="72"/>
      <c r="M54" s="14"/>
      <c r="N54" s="35"/>
    </row>
    <row r="55" spans="1:14" ht="15" customHeight="1">
      <c r="A55" s="73">
        <v>1946</v>
      </c>
      <c r="B55" s="68">
        <v>106.1</v>
      </c>
      <c r="C55" s="72"/>
      <c r="D55" s="72"/>
      <c r="E55" s="72"/>
      <c r="F55" s="72"/>
      <c r="G55" s="72"/>
      <c r="H55" s="37"/>
      <c r="I55" s="72"/>
      <c r="J55" s="72"/>
      <c r="K55" s="35"/>
      <c r="L55" s="72"/>
      <c r="M55" s="14"/>
      <c r="N55" s="35"/>
    </row>
    <row r="56" spans="1:14" ht="15" customHeight="1">
      <c r="A56" s="73">
        <v>1947</v>
      </c>
      <c r="B56" s="68">
        <v>93.9</v>
      </c>
      <c r="C56" s="72"/>
      <c r="D56" s="72"/>
      <c r="E56" s="72"/>
      <c r="F56" s="72"/>
      <c r="G56" s="72"/>
      <c r="H56" s="37"/>
      <c r="I56" s="72"/>
      <c r="J56" s="72"/>
      <c r="K56" s="35"/>
      <c r="L56" s="72"/>
      <c r="M56" s="14"/>
      <c r="N56" s="35"/>
    </row>
    <row r="57" spans="1:14" ht="15" customHeight="1">
      <c r="A57" s="73">
        <v>1948</v>
      </c>
      <c r="B57" s="68">
        <v>82.6</v>
      </c>
      <c r="C57" s="72"/>
      <c r="D57" s="72"/>
      <c r="E57" s="72"/>
      <c r="F57" s="72"/>
      <c r="G57" s="72"/>
      <c r="H57" s="37"/>
      <c r="I57" s="72"/>
      <c r="J57" s="72"/>
      <c r="K57" s="35"/>
      <c r="L57" s="72"/>
      <c r="M57" s="14"/>
      <c r="N57" s="35"/>
    </row>
    <row r="58" spans="1:14" ht="15" customHeight="1">
      <c r="A58" s="73">
        <v>1949</v>
      </c>
      <c r="B58" s="68">
        <v>77.5</v>
      </c>
      <c r="C58" s="72"/>
      <c r="D58" s="72"/>
      <c r="E58" s="72"/>
      <c r="F58" s="72"/>
      <c r="G58" s="72"/>
      <c r="H58" s="37"/>
      <c r="I58" s="72"/>
      <c r="J58" s="72"/>
      <c r="K58" s="35"/>
      <c r="L58" s="72"/>
      <c r="M58" s="14"/>
      <c r="N58" s="35"/>
    </row>
    <row r="59" spans="1:14" ht="15" customHeight="1">
      <c r="A59" s="73">
        <v>1950</v>
      </c>
      <c r="B59" s="68">
        <v>78.599999999999994</v>
      </c>
      <c r="C59" s="72"/>
      <c r="D59" s="72"/>
      <c r="E59" s="72"/>
      <c r="F59" s="72"/>
      <c r="G59" s="72"/>
      <c r="H59" s="37"/>
      <c r="I59" s="72"/>
      <c r="J59" s="72"/>
      <c r="K59" s="35"/>
      <c r="L59" s="72"/>
      <c r="M59" s="14"/>
      <c r="N59" s="35"/>
    </row>
    <row r="60" spans="1:14" ht="15" customHeight="1">
      <c r="A60" s="73">
        <v>1951</v>
      </c>
      <c r="B60" s="68">
        <v>65.5</v>
      </c>
      <c r="C60" s="72"/>
      <c r="D60" s="72"/>
      <c r="E60" s="72"/>
      <c r="F60" s="72"/>
      <c r="G60" s="72"/>
      <c r="H60" s="37"/>
      <c r="I60" s="72"/>
      <c r="J60" s="72"/>
      <c r="K60" s="35"/>
      <c r="L60" s="72"/>
      <c r="M60" s="14"/>
      <c r="N60" s="35"/>
    </row>
    <row r="61" spans="1:14" ht="15" customHeight="1">
      <c r="A61" s="73">
        <v>1952</v>
      </c>
      <c r="B61" s="68">
        <v>60.1</v>
      </c>
      <c r="C61" s="72"/>
      <c r="D61" s="72"/>
      <c r="E61" s="72"/>
      <c r="F61" s="72"/>
      <c r="G61" s="72"/>
      <c r="H61" s="37"/>
      <c r="I61" s="72"/>
      <c r="J61" s="72"/>
      <c r="K61" s="35"/>
      <c r="L61" s="72"/>
      <c r="M61" s="14"/>
      <c r="N61" s="35"/>
    </row>
    <row r="62" spans="1:14" ht="15" customHeight="1">
      <c r="A62" s="73">
        <v>1953</v>
      </c>
      <c r="B62" s="68">
        <v>57.2</v>
      </c>
      <c r="C62" s="72"/>
      <c r="D62" s="72"/>
      <c r="E62" s="72"/>
      <c r="F62" s="72"/>
      <c r="G62" s="72"/>
      <c r="H62" s="37"/>
      <c r="I62" s="72"/>
      <c r="J62" s="72"/>
      <c r="K62" s="35"/>
      <c r="L62" s="72"/>
      <c r="M62" s="14"/>
      <c r="N62" s="35"/>
    </row>
    <row r="63" spans="1:14" ht="15" customHeight="1">
      <c r="A63" s="73">
        <v>1954</v>
      </c>
      <c r="B63" s="68">
        <v>58</v>
      </c>
      <c r="C63" s="72"/>
      <c r="D63" s="72"/>
      <c r="E63" s="72"/>
      <c r="F63" s="72"/>
      <c r="G63" s="72"/>
      <c r="H63" s="37"/>
      <c r="I63" s="72"/>
      <c r="J63" s="72"/>
      <c r="K63" s="35"/>
      <c r="L63" s="72"/>
      <c r="M63" s="14"/>
      <c r="N63" s="35"/>
    </row>
    <row r="64" spans="1:14" ht="15" customHeight="1">
      <c r="A64" s="73">
        <v>1955</v>
      </c>
      <c r="B64" s="68">
        <v>55.8</v>
      </c>
      <c r="C64" s="72"/>
      <c r="D64" s="72"/>
      <c r="E64" s="72"/>
      <c r="F64" s="72"/>
      <c r="G64" s="72"/>
      <c r="H64" s="37"/>
      <c r="I64" s="72"/>
      <c r="J64" s="72"/>
      <c r="K64" s="35"/>
      <c r="L64" s="72"/>
      <c r="M64" s="14"/>
      <c r="N64" s="35"/>
    </row>
    <row r="65" spans="1:14" ht="15" customHeight="1">
      <c r="A65" s="73">
        <v>1956</v>
      </c>
      <c r="B65" s="68">
        <v>50.7</v>
      </c>
      <c r="C65" s="72"/>
      <c r="D65" s="72"/>
      <c r="E65" s="72"/>
      <c r="F65" s="72"/>
      <c r="G65" s="72"/>
      <c r="H65" s="37"/>
      <c r="I65" s="72"/>
      <c r="J65" s="72"/>
      <c r="K65" s="35"/>
      <c r="L65" s="72"/>
      <c r="M65" s="14"/>
      <c r="N65" s="35"/>
    </row>
    <row r="66" spans="1:14" ht="15" customHeight="1">
      <c r="A66" s="73">
        <v>1957</v>
      </c>
      <c r="B66" s="68">
        <v>47.3</v>
      </c>
      <c r="C66" s="72"/>
      <c r="D66" s="72"/>
      <c r="E66" s="72"/>
      <c r="F66" s="72"/>
      <c r="G66" s="72"/>
      <c r="H66" s="37"/>
      <c r="I66" s="72"/>
      <c r="J66" s="72"/>
      <c r="K66" s="35"/>
      <c r="L66" s="72"/>
      <c r="M66" s="14"/>
      <c r="N66" s="35"/>
    </row>
    <row r="67" spans="1:14" ht="15" customHeight="1">
      <c r="A67" s="73">
        <v>1958</v>
      </c>
      <c r="B67" s="68">
        <v>47.8</v>
      </c>
      <c r="C67" s="72"/>
      <c r="D67" s="72"/>
      <c r="E67" s="72"/>
      <c r="F67" s="72"/>
      <c r="G67" s="72"/>
      <c r="H67" s="37"/>
      <c r="I67" s="72"/>
      <c r="J67" s="72"/>
      <c r="K67" s="35"/>
      <c r="L67" s="72"/>
      <c r="M67" s="14"/>
      <c r="N67" s="35"/>
    </row>
    <row r="68" spans="1:14" ht="15" customHeight="1">
      <c r="A68" s="73">
        <v>1959</v>
      </c>
      <c r="B68" s="68">
        <v>46.5</v>
      </c>
      <c r="C68" s="72"/>
      <c r="D68" s="72"/>
      <c r="E68" s="72"/>
      <c r="F68" s="72"/>
      <c r="G68" s="72"/>
      <c r="H68" s="37"/>
      <c r="I68" s="72"/>
      <c r="J68" s="72"/>
      <c r="K68" s="35"/>
      <c r="L68" s="72"/>
      <c r="M68" s="14"/>
      <c r="N68" s="35"/>
    </row>
    <row r="69" spans="1:14" ht="15" customHeight="1">
      <c r="A69" s="73">
        <v>1960</v>
      </c>
      <c r="B69" s="68">
        <v>44.3</v>
      </c>
      <c r="C69" s="72"/>
      <c r="D69" s="72"/>
      <c r="E69" s="72"/>
      <c r="F69" s="72"/>
      <c r="G69" s="72"/>
      <c r="H69" s="37"/>
      <c r="I69" s="72"/>
      <c r="J69" s="72"/>
      <c r="K69" s="35"/>
      <c r="L69" s="72"/>
      <c r="M69" s="14"/>
      <c r="N69" s="35"/>
    </row>
    <row r="70" spans="1:14" ht="15" customHeight="1">
      <c r="A70" s="73">
        <v>1961</v>
      </c>
      <c r="B70" s="68">
        <v>43.6</v>
      </c>
      <c r="C70" s="72"/>
      <c r="D70" s="72"/>
      <c r="E70" s="72"/>
      <c r="F70" s="72"/>
      <c r="G70" s="72"/>
      <c r="H70" s="37"/>
      <c r="I70" s="72"/>
      <c r="J70" s="72"/>
      <c r="K70" s="35"/>
      <c r="L70" s="72"/>
      <c r="M70" s="14"/>
      <c r="N70" s="35"/>
    </row>
    <row r="71" spans="1:14" ht="15" customHeight="1">
      <c r="A71" s="73">
        <v>1962</v>
      </c>
      <c r="B71" s="68">
        <v>42.345999999999997</v>
      </c>
      <c r="C71" s="72"/>
      <c r="D71" s="72"/>
      <c r="E71" s="72"/>
      <c r="F71" s="72"/>
      <c r="G71" s="72"/>
      <c r="H71" s="37"/>
      <c r="I71" s="72"/>
      <c r="J71" s="72"/>
      <c r="K71" s="35"/>
      <c r="L71" s="72"/>
      <c r="M71" s="14"/>
      <c r="N71" s="35"/>
    </row>
    <row r="72" spans="1:14" ht="15" customHeight="1">
      <c r="A72" s="73">
        <v>1963</v>
      </c>
      <c r="B72" s="68">
        <v>41.082999999999998</v>
      </c>
      <c r="C72" s="72"/>
      <c r="D72" s="72"/>
      <c r="E72" s="72"/>
      <c r="F72" s="37"/>
      <c r="G72" s="72"/>
      <c r="H72" s="37"/>
      <c r="I72" s="72"/>
      <c r="J72" s="72"/>
      <c r="K72" s="35"/>
      <c r="L72" s="72"/>
      <c r="M72" s="14"/>
      <c r="N72" s="35"/>
    </row>
    <row r="73" spans="1:14" ht="15" customHeight="1">
      <c r="A73" s="73">
        <v>1964</v>
      </c>
      <c r="B73" s="68">
        <v>38.817</v>
      </c>
      <c r="C73" s="72"/>
      <c r="D73" s="72"/>
      <c r="E73" s="72"/>
      <c r="F73" s="37"/>
      <c r="G73" s="72"/>
      <c r="H73" s="37"/>
      <c r="I73" s="72"/>
      <c r="J73" s="72"/>
      <c r="K73" s="35"/>
      <c r="L73" s="72"/>
      <c r="M73" s="14"/>
      <c r="N73" s="35"/>
    </row>
    <row r="74" spans="1:14" ht="15" customHeight="1">
      <c r="A74" s="73">
        <v>1965</v>
      </c>
      <c r="B74" s="68">
        <v>36.764000000000003</v>
      </c>
      <c r="C74" s="72"/>
      <c r="D74" s="72"/>
      <c r="E74" s="72"/>
      <c r="F74" s="37"/>
      <c r="G74" s="72"/>
      <c r="H74" s="37"/>
      <c r="I74" s="72"/>
      <c r="J74" s="72"/>
      <c r="K74" s="35"/>
      <c r="L74" s="72"/>
      <c r="M74" s="14"/>
      <c r="N74" s="35"/>
    </row>
    <row r="75" spans="1:14" ht="15" customHeight="1">
      <c r="A75" s="73">
        <v>1966</v>
      </c>
      <c r="B75" s="68">
        <v>33.789000000000001</v>
      </c>
      <c r="C75" s="72"/>
      <c r="D75" s="72"/>
      <c r="E75" s="72"/>
      <c r="F75" s="37"/>
      <c r="G75" s="72"/>
      <c r="H75" s="37"/>
      <c r="I75" s="72"/>
      <c r="J75" s="72"/>
      <c r="K75" s="35"/>
      <c r="L75" s="72"/>
      <c r="M75" s="14"/>
      <c r="N75" s="35"/>
    </row>
    <row r="76" spans="1:14" ht="15" customHeight="1">
      <c r="A76" s="73">
        <v>1967</v>
      </c>
      <c r="B76" s="68">
        <v>31.873000000000001</v>
      </c>
      <c r="C76" s="72"/>
      <c r="D76" s="72"/>
      <c r="E76" s="72"/>
      <c r="F76" s="37"/>
      <c r="G76" s="72"/>
      <c r="H76" s="37"/>
      <c r="I76" s="72"/>
      <c r="J76" s="72"/>
      <c r="K76" s="35"/>
      <c r="L76" s="72"/>
      <c r="M76" s="14"/>
      <c r="N76" s="35"/>
    </row>
    <row r="77" spans="1:14" ht="15" customHeight="1">
      <c r="A77" s="73">
        <v>1968</v>
      </c>
      <c r="B77" s="68">
        <v>32.259</v>
      </c>
      <c r="C77" s="72"/>
      <c r="D77" s="72"/>
      <c r="E77" s="72"/>
      <c r="F77" s="37"/>
      <c r="G77" s="72"/>
      <c r="H77" s="37"/>
      <c r="I77" s="72"/>
      <c r="J77" s="72"/>
      <c r="K77" s="35"/>
      <c r="L77" s="72"/>
      <c r="M77" s="14"/>
      <c r="N77" s="35"/>
    </row>
    <row r="78" spans="1:14" ht="15" customHeight="1">
      <c r="A78" s="73">
        <v>1969</v>
      </c>
      <c r="B78" s="68">
        <v>28.37</v>
      </c>
      <c r="C78" s="72"/>
      <c r="D78" s="72"/>
      <c r="E78" s="72"/>
      <c r="F78" s="37"/>
      <c r="G78" s="72"/>
      <c r="H78" s="37"/>
      <c r="I78" s="72"/>
      <c r="J78" s="72"/>
      <c r="K78" s="35"/>
      <c r="L78" s="72"/>
      <c r="M78" s="14"/>
      <c r="N78" s="35"/>
    </row>
    <row r="79" spans="1:14" ht="15" customHeight="1">
      <c r="A79" s="73">
        <v>1970</v>
      </c>
      <c r="B79" s="68">
        <v>27.056999999999999</v>
      </c>
      <c r="C79" s="72"/>
      <c r="D79" s="72"/>
      <c r="E79" s="72"/>
      <c r="F79" s="37"/>
      <c r="G79" s="72"/>
      <c r="H79" s="37"/>
      <c r="I79" s="72"/>
      <c r="J79" s="72"/>
      <c r="K79" s="35"/>
      <c r="L79" s="72"/>
      <c r="M79" s="14"/>
      <c r="N79" s="35"/>
    </row>
    <row r="80" spans="1:14" ht="15" customHeight="1">
      <c r="A80" s="73">
        <v>1971</v>
      </c>
      <c r="B80" s="68">
        <v>27.14</v>
      </c>
      <c r="C80" s="72"/>
      <c r="D80" s="72"/>
      <c r="E80" s="72"/>
      <c r="F80" s="37"/>
      <c r="G80" s="72"/>
      <c r="H80" s="37"/>
      <c r="I80" s="72"/>
      <c r="J80" s="72"/>
      <c r="K80" s="35"/>
      <c r="L80" s="72"/>
      <c r="M80" s="14"/>
      <c r="N80" s="35"/>
    </row>
    <row r="81" spans="1:14" ht="15" customHeight="1">
      <c r="A81" s="73">
        <v>1972</v>
      </c>
      <c r="B81" s="68">
        <v>26.506</v>
      </c>
      <c r="C81" s="72"/>
      <c r="D81" s="72"/>
      <c r="E81" s="72"/>
      <c r="F81" s="37"/>
      <c r="G81" s="72"/>
      <c r="H81" s="37"/>
      <c r="I81" s="72"/>
      <c r="J81" s="72"/>
      <c r="K81" s="35"/>
      <c r="L81" s="72"/>
      <c r="M81" s="14"/>
      <c r="N81" s="35"/>
    </row>
    <row r="82" spans="1:14" ht="15" customHeight="1">
      <c r="A82" s="73">
        <v>1973</v>
      </c>
      <c r="B82" s="68">
        <v>25.202000000000002</v>
      </c>
      <c r="C82" s="72"/>
      <c r="D82" s="72"/>
      <c r="E82" s="72"/>
      <c r="F82" s="37"/>
      <c r="G82" s="72"/>
      <c r="H82" s="37"/>
      <c r="I82" s="72"/>
      <c r="J82" s="72"/>
      <c r="K82" s="35"/>
      <c r="L82" s="72"/>
      <c r="M82" s="14"/>
      <c r="N82" s="35"/>
    </row>
    <row r="83" spans="1:14" ht="15" customHeight="1">
      <c r="A83" s="73">
        <v>1974</v>
      </c>
      <c r="B83" s="68">
        <v>23.178000000000001</v>
      </c>
      <c r="C83" s="72"/>
      <c r="D83" s="72"/>
      <c r="E83" s="72"/>
      <c r="F83" s="37"/>
      <c r="G83" s="72"/>
      <c r="H83" s="37"/>
      <c r="I83" s="72"/>
      <c r="J83" s="72"/>
      <c r="K83" s="35"/>
      <c r="L83" s="72"/>
      <c r="M83" s="14"/>
      <c r="N83" s="35"/>
    </row>
    <row r="84" spans="1:14" ht="15" customHeight="1">
      <c r="A84" s="73">
        <v>1975</v>
      </c>
      <c r="B84" s="68">
        <v>24.562000000000001</v>
      </c>
      <c r="C84" s="72"/>
      <c r="D84" s="72"/>
      <c r="E84" s="72"/>
      <c r="F84" s="37"/>
      <c r="G84" s="72"/>
      <c r="H84" s="37"/>
      <c r="I84" s="72"/>
      <c r="J84" s="72"/>
      <c r="K84" s="35"/>
      <c r="L84" s="72"/>
      <c r="M84" s="14"/>
      <c r="N84" s="35"/>
    </row>
    <row r="85" spans="1:14" ht="15" customHeight="1">
      <c r="A85" s="73">
        <v>1976</v>
      </c>
      <c r="B85" s="68">
        <v>26.728999999999999</v>
      </c>
      <c r="C85" s="72"/>
      <c r="D85" s="72"/>
      <c r="E85" s="72"/>
      <c r="F85" s="37"/>
      <c r="G85" s="72"/>
      <c r="H85" s="37"/>
      <c r="I85" s="72"/>
      <c r="J85" s="72"/>
      <c r="K85" s="35"/>
      <c r="L85" s="72"/>
      <c r="M85" s="14"/>
      <c r="N85" s="35"/>
    </row>
    <row r="86" spans="1:14" ht="15" customHeight="1">
      <c r="A86" s="73">
        <v>1977</v>
      </c>
      <c r="B86" s="68">
        <v>27.125</v>
      </c>
      <c r="C86" s="72"/>
      <c r="D86" s="72"/>
      <c r="E86" s="72"/>
      <c r="F86" s="37"/>
      <c r="G86" s="72"/>
      <c r="H86" s="37"/>
      <c r="I86" s="72"/>
      <c r="J86" s="72"/>
      <c r="K86" s="35"/>
      <c r="L86" s="72"/>
      <c r="M86" s="14"/>
      <c r="N86" s="35"/>
    </row>
    <row r="87" spans="1:14" ht="15" customHeight="1">
      <c r="A87" s="73">
        <v>1978</v>
      </c>
      <c r="B87" s="68">
        <v>26.704999999999998</v>
      </c>
      <c r="C87" s="72"/>
      <c r="D87" s="72"/>
      <c r="E87" s="72"/>
      <c r="F87" s="37"/>
      <c r="G87" s="72"/>
      <c r="H87" s="37"/>
      <c r="I87" s="72"/>
      <c r="J87" s="72"/>
      <c r="K87" s="35"/>
      <c r="L87" s="72"/>
      <c r="M87" s="14"/>
      <c r="N87" s="35"/>
    </row>
    <row r="88" spans="1:14" ht="15" customHeight="1">
      <c r="A88" s="73">
        <v>1979</v>
      </c>
      <c r="B88" s="68">
        <v>24.957999999999998</v>
      </c>
      <c r="C88" s="72"/>
      <c r="D88" s="72"/>
      <c r="E88" s="72"/>
      <c r="F88" s="37"/>
      <c r="G88" s="72"/>
      <c r="H88" s="37"/>
      <c r="I88" s="72"/>
      <c r="J88" s="72"/>
      <c r="K88" s="35"/>
      <c r="L88" s="72"/>
      <c r="M88" s="14"/>
      <c r="N88" s="35"/>
    </row>
    <row r="89" spans="1:14" ht="15" customHeight="1">
      <c r="A89" s="73">
        <v>1980</v>
      </c>
      <c r="B89" s="68">
        <v>25.5</v>
      </c>
      <c r="C89" s="72"/>
      <c r="D89" s="72"/>
      <c r="E89" s="72"/>
      <c r="F89" s="37"/>
      <c r="G89" s="72"/>
      <c r="H89" s="37"/>
      <c r="I89" s="72"/>
      <c r="J89" s="72"/>
      <c r="K89" s="35"/>
      <c r="L89" s="72"/>
      <c r="M89" s="14"/>
      <c r="N89" s="35"/>
    </row>
    <row r="90" spans="1:14" ht="15" customHeight="1">
      <c r="A90" s="73">
        <v>1981</v>
      </c>
      <c r="B90" s="68">
        <v>25.195</v>
      </c>
      <c r="C90" s="72"/>
      <c r="D90" s="72"/>
      <c r="E90" s="72"/>
      <c r="F90" s="37"/>
      <c r="G90" s="72"/>
      <c r="H90" s="37"/>
      <c r="I90" s="72"/>
      <c r="J90" s="72"/>
      <c r="K90" s="35"/>
      <c r="L90" s="72"/>
      <c r="M90" s="14"/>
      <c r="N90" s="35"/>
    </row>
    <row r="91" spans="1:14" ht="15" customHeight="1">
      <c r="A91" s="73">
        <v>1982</v>
      </c>
      <c r="B91" s="68">
        <v>27.905000000000001</v>
      </c>
      <c r="C91" s="72"/>
      <c r="D91" s="72"/>
      <c r="E91" s="72"/>
      <c r="F91" s="37"/>
      <c r="G91" s="72"/>
      <c r="H91" s="37"/>
      <c r="I91" s="72"/>
      <c r="J91" s="72"/>
      <c r="K91" s="35"/>
      <c r="L91" s="72"/>
      <c r="M91" s="14"/>
      <c r="N91" s="35"/>
    </row>
    <row r="92" spans="1:14" ht="15" customHeight="1">
      <c r="A92" s="73">
        <v>1983</v>
      </c>
      <c r="B92" s="68">
        <v>32.162999999999997</v>
      </c>
      <c r="C92" s="72"/>
      <c r="D92" s="72"/>
      <c r="E92" s="72"/>
      <c r="F92" s="37"/>
      <c r="G92" s="72"/>
      <c r="H92" s="37"/>
      <c r="I92" s="72"/>
      <c r="J92" s="72"/>
      <c r="K92" s="35"/>
      <c r="L92" s="72"/>
      <c r="M92" s="14"/>
      <c r="N92" s="35"/>
    </row>
    <row r="93" spans="1:14" ht="15" customHeight="1">
      <c r="A93" s="73">
        <v>1984</v>
      </c>
      <c r="B93" s="68">
        <v>33.094999999999999</v>
      </c>
      <c r="C93" s="72"/>
      <c r="D93" s="72"/>
      <c r="E93" s="72"/>
      <c r="F93" s="37"/>
      <c r="G93" s="72"/>
      <c r="H93" s="37"/>
      <c r="I93" s="72"/>
      <c r="J93" s="72"/>
      <c r="K93" s="35"/>
      <c r="L93" s="72"/>
      <c r="M93" s="14"/>
      <c r="N93" s="35"/>
    </row>
    <row r="94" spans="1:14" ht="15" customHeight="1">
      <c r="A94" s="73">
        <v>1985</v>
      </c>
      <c r="B94" s="68">
        <v>35.338999999999999</v>
      </c>
      <c r="C94" s="72"/>
      <c r="D94" s="72"/>
      <c r="E94" s="72"/>
      <c r="F94" s="37"/>
      <c r="G94" s="72"/>
      <c r="H94" s="37"/>
      <c r="I94" s="72"/>
      <c r="J94" s="72"/>
      <c r="K94" s="35"/>
      <c r="L94" s="72"/>
      <c r="M94" s="14"/>
      <c r="N94" s="35"/>
    </row>
    <row r="95" spans="1:14" ht="15" customHeight="1">
      <c r="A95" s="73">
        <v>1986</v>
      </c>
      <c r="B95" s="68">
        <v>38.456000000000003</v>
      </c>
      <c r="C95" s="72"/>
      <c r="D95" s="72"/>
      <c r="E95" s="72"/>
      <c r="F95" s="37"/>
      <c r="G95" s="72"/>
      <c r="H95" s="37"/>
      <c r="I95" s="72"/>
      <c r="J95" s="72"/>
      <c r="K95" s="35"/>
      <c r="L95" s="72"/>
      <c r="M95" s="14"/>
      <c r="N95" s="35"/>
    </row>
    <row r="96" spans="1:14" ht="15" customHeight="1">
      <c r="A96" s="73">
        <v>1987</v>
      </c>
      <c r="B96" s="68">
        <v>39.637</v>
      </c>
      <c r="C96" s="72"/>
      <c r="D96" s="72"/>
      <c r="E96" s="72"/>
      <c r="F96" s="37"/>
      <c r="G96" s="72"/>
      <c r="H96" s="37"/>
      <c r="I96" s="72"/>
      <c r="J96" s="72"/>
      <c r="K96" s="35"/>
      <c r="L96" s="72"/>
      <c r="M96" s="14"/>
      <c r="N96" s="35"/>
    </row>
    <row r="97" spans="1:14" ht="15" customHeight="1">
      <c r="A97" s="73">
        <v>1988</v>
      </c>
      <c r="B97" s="68">
        <v>39.926000000000002</v>
      </c>
      <c r="C97" s="72"/>
      <c r="D97" s="72"/>
      <c r="E97" s="72"/>
      <c r="F97" s="37"/>
      <c r="G97" s="72"/>
      <c r="H97" s="37"/>
      <c r="I97" s="72"/>
      <c r="J97" s="72"/>
      <c r="K97" s="35"/>
      <c r="L97" s="72"/>
      <c r="M97" s="14"/>
      <c r="N97" s="35"/>
    </row>
    <row r="98" spans="1:14" ht="15" customHeight="1">
      <c r="A98" s="73">
        <v>1989</v>
      </c>
      <c r="B98" s="68">
        <v>39.439</v>
      </c>
      <c r="C98" s="72"/>
      <c r="D98" s="72"/>
      <c r="E98" s="72"/>
      <c r="F98" s="37"/>
      <c r="G98" s="72"/>
      <c r="H98" s="37"/>
      <c r="I98" s="72"/>
      <c r="J98" s="72"/>
      <c r="K98" s="35"/>
      <c r="L98" s="72"/>
      <c r="M98" s="14"/>
      <c r="N98" s="35"/>
    </row>
    <row r="99" spans="1:14" ht="15" customHeight="1">
      <c r="A99" s="73">
        <v>1990</v>
      </c>
      <c r="B99" s="68">
        <v>40.883000000000003</v>
      </c>
      <c r="C99" s="72"/>
      <c r="D99" s="72"/>
      <c r="E99" s="72"/>
      <c r="F99" s="37"/>
      <c r="G99" s="72"/>
      <c r="H99" s="37"/>
      <c r="I99" s="72"/>
      <c r="J99" s="72"/>
      <c r="K99" s="35"/>
      <c r="L99" s="72"/>
      <c r="M99" s="14"/>
      <c r="N99" s="35"/>
    </row>
    <row r="100" spans="1:14" ht="15" customHeight="1">
      <c r="A100" s="73">
        <v>1991</v>
      </c>
      <c r="B100" s="68">
        <v>44.131</v>
      </c>
      <c r="C100" s="72"/>
      <c r="D100" s="72"/>
      <c r="E100" s="72"/>
      <c r="F100" s="37"/>
      <c r="G100" s="72"/>
      <c r="H100" s="37"/>
      <c r="I100" s="72"/>
      <c r="J100" s="72"/>
      <c r="K100" s="35"/>
      <c r="L100" s="72"/>
      <c r="M100" s="14"/>
      <c r="N100" s="35"/>
    </row>
    <row r="101" spans="1:14" ht="15" customHeight="1">
      <c r="A101" s="73">
        <v>1992</v>
      </c>
      <c r="B101" s="68">
        <v>46.752000000000002</v>
      </c>
      <c r="C101" s="72"/>
      <c r="D101" s="72"/>
      <c r="E101" s="72"/>
      <c r="F101" s="37"/>
      <c r="G101" s="72"/>
      <c r="H101" s="37"/>
      <c r="I101" s="72"/>
      <c r="J101" s="72"/>
      <c r="K101" s="35"/>
      <c r="L101" s="72"/>
      <c r="M101" s="14"/>
      <c r="N101" s="35"/>
    </row>
    <row r="102" spans="1:14" ht="15" customHeight="1">
      <c r="A102" s="73">
        <v>1993</v>
      </c>
      <c r="B102" s="68">
        <v>47.945</v>
      </c>
      <c r="C102" s="72"/>
      <c r="D102" s="72"/>
      <c r="E102" s="72"/>
      <c r="F102" s="37"/>
      <c r="G102" s="72"/>
      <c r="H102" s="37"/>
      <c r="I102" s="72"/>
      <c r="J102" s="72"/>
      <c r="K102" s="35"/>
      <c r="L102" s="72"/>
      <c r="M102" s="14"/>
      <c r="N102" s="35"/>
    </row>
    <row r="103" spans="1:14" ht="15" customHeight="1">
      <c r="A103" s="73">
        <v>1994</v>
      </c>
      <c r="B103" s="68">
        <v>47.835000000000001</v>
      </c>
      <c r="C103" s="72"/>
      <c r="D103" s="72"/>
      <c r="E103" s="72"/>
      <c r="F103" s="37"/>
      <c r="G103" s="72"/>
      <c r="H103" s="37"/>
      <c r="I103" s="72"/>
      <c r="J103" s="72"/>
      <c r="K103" s="35"/>
      <c r="L103" s="72"/>
      <c r="M103" s="14"/>
      <c r="N103" s="35"/>
    </row>
    <row r="104" spans="1:14" ht="15" customHeight="1">
      <c r="A104" s="73">
        <v>1995</v>
      </c>
      <c r="B104" s="68">
        <v>47.673999999999999</v>
      </c>
      <c r="C104" s="72"/>
      <c r="D104" s="72"/>
      <c r="E104" s="72"/>
      <c r="F104" s="37"/>
      <c r="G104" s="72"/>
      <c r="H104" s="37"/>
      <c r="I104" s="72"/>
      <c r="J104" s="72"/>
      <c r="K104" s="35"/>
      <c r="L104" s="72"/>
      <c r="M104" s="14"/>
      <c r="N104" s="35"/>
    </row>
    <row r="105" spans="1:14" ht="15" customHeight="1">
      <c r="A105" s="73">
        <v>1996</v>
      </c>
      <c r="B105" s="68">
        <v>46.962000000000003</v>
      </c>
      <c r="C105" s="72"/>
      <c r="D105" s="72"/>
      <c r="E105" s="72"/>
      <c r="F105" s="37"/>
      <c r="G105" s="72"/>
      <c r="H105" s="37"/>
      <c r="I105" s="72"/>
      <c r="J105" s="72"/>
      <c r="K105" s="35"/>
      <c r="L105" s="72"/>
      <c r="M105" s="14"/>
      <c r="N105" s="35"/>
    </row>
    <row r="106" spans="1:14" ht="15" customHeight="1">
      <c r="A106" s="73">
        <v>1997</v>
      </c>
      <c r="B106" s="68">
        <v>44.637999999999998</v>
      </c>
      <c r="C106" s="72"/>
      <c r="D106" s="72"/>
      <c r="E106" s="72"/>
      <c r="F106" s="37"/>
      <c r="G106" s="72"/>
      <c r="H106" s="37"/>
      <c r="I106" s="72"/>
      <c r="J106" s="72"/>
      <c r="K106" s="35"/>
      <c r="L106" s="72"/>
      <c r="M106" s="14"/>
      <c r="N106" s="35"/>
    </row>
    <row r="107" spans="1:14" ht="15" customHeight="1">
      <c r="A107" s="73">
        <v>1998</v>
      </c>
      <c r="B107" s="68">
        <v>41.665999999999997</v>
      </c>
      <c r="C107" s="72"/>
      <c r="D107" s="72"/>
      <c r="E107" s="72"/>
      <c r="F107" s="37"/>
      <c r="G107" s="72"/>
      <c r="H107" s="37"/>
      <c r="I107" s="72"/>
      <c r="J107" s="72"/>
      <c r="K107" s="35"/>
      <c r="L107" s="72"/>
      <c r="M107" s="14"/>
      <c r="N107" s="35"/>
    </row>
    <row r="108" spans="1:14" ht="15" customHeight="1">
      <c r="A108" s="73">
        <v>1999</v>
      </c>
      <c r="B108" s="68">
        <v>38.319000000000003</v>
      </c>
      <c r="C108" s="72"/>
      <c r="D108" s="72"/>
      <c r="E108" s="72"/>
      <c r="F108" s="37"/>
      <c r="G108" s="72"/>
      <c r="H108" s="37"/>
      <c r="I108" s="72"/>
      <c r="J108" s="72"/>
      <c r="K108" s="35"/>
      <c r="L108" s="72"/>
      <c r="M108" s="14"/>
      <c r="N108" s="35"/>
    </row>
    <row r="109" spans="1:14" ht="15" customHeight="1">
      <c r="A109" s="73">
        <v>2000</v>
      </c>
      <c r="B109" s="68">
        <v>33.701999999999998</v>
      </c>
      <c r="C109" s="72"/>
      <c r="D109" s="72"/>
      <c r="E109" s="72"/>
      <c r="F109" s="37"/>
      <c r="G109" s="72"/>
      <c r="H109" s="37"/>
      <c r="I109" s="72"/>
      <c r="J109" s="72"/>
      <c r="K109" s="35"/>
      <c r="L109" s="72"/>
      <c r="M109" s="14"/>
      <c r="N109" s="35"/>
    </row>
    <row r="110" spans="1:14" ht="15" customHeight="1">
      <c r="A110" s="73">
        <v>2001</v>
      </c>
      <c r="B110" s="68">
        <v>31.536000000000001</v>
      </c>
      <c r="C110" s="72"/>
      <c r="D110" s="72"/>
      <c r="E110" s="72"/>
      <c r="F110" s="37"/>
      <c r="G110" s="72"/>
      <c r="H110" s="37"/>
      <c r="I110" s="72"/>
      <c r="J110" s="72"/>
      <c r="K110" s="35"/>
      <c r="L110" s="72"/>
      <c r="M110" s="14"/>
      <c r="N110" s="35"/>
    </row>
    <row r="111" spans="1:14" ht="15" customHeight="1">
      <c r="A111" s="73">
        <v>2002</v>
      </c>
      <c r="B111" s="68">
        <v>32.68</v>
      </c>
      <c r="C111" s="72"/>
      <c r="D111" s="72"/>
      <c r="E111" s="72"/>
      <c r="F111" s="37"/>
      <c r="G111" s="72"/>
      <c r="H111" s="37"/>
      <c r="I111" s="72"/>
      <c r="J111" s="72"/>
      <c r="K111" s="35"/>
      <c r="L111" s="72"/>
      <c r="M111" s="14"/>
      <c r="N111" s="35"/>
    </row>
    <row r="112" spans="1:14" ht="15" customHeight="1">
      <c r="A112" s="73">
        <v>2003</v>
      </c>
      <c r="B112" s="68">
        <v>34.682000000000002</v>
      </c>
      <c r="C112" s="72"/>
      <c r="D112" s="72"/>
      <c r="E112" s="72"/>
      <c r="F112" s="37"/>
      <c r="G112" s="72"/>
      <c r="H112" s="37"/>
      <c r="I112" s="72"/>
      <c r="J112" s="72"/>
      <c r="K112" s="35"/>
      <c r="L112" s="72"/>
      <c r="M112" s="14"/>
      <c r="N112" s="35"/>
    </row>
    <row r="113" spans="1:14" ht="15" customHeight="1">
      <c r="A113" s="73">
        <v>2004</v>
      </c>
      <c r="B113" s="68">
        <v>35.72</v>
      </c>
      <c r="C113" s="72"/>
      <c r="D113" s="72"/>
      <c r="E113" s="72"/>
      <c r="F113" s="37"/>
      <c r="G113" s="72"/>
      <c r="H113" s="37"/>
      <c r="I113" s="72"/>
      <c r="J113" s="72"/>
      <c r="K113" s="35"/>
      <c r="L113" s="72"/>
      <c r="M113" s="14"/>
      <c r="N113" s="35"/>
    </row>
    <row r="114" spans="1:14" ht="15" customHeight="1">
      <c r="A114" s="73">
        <v>2005</v>
      </c>
      <c r="B114" s="68">
        <v>35.780999999999999</v>
      </c>
      <c r="C114" s="72"/>
      <c r="D114" s="72"/>
      <c r="E114" s="72"/>
      <c r="F114" s="37"/>
      <c r="G114" s="72"/>
      <c r="H114" s="37"/>
      <c r="I114" s="72"/>
      <c r="J114" s="72"/>
      <c r="K114" s="35"/>
      <c r="L114" s="72"/>
      <c r="M114" s="14"/>
      <c r="N114" s="35"/>
    </row>
    <row r="115" spans="1:14" ht="15" customHeight="1">
      <c r="A115" s="73">
        <v>2006</v>
      </c>
      <c r="B115" s="68">
        <v>35.406999999999996</v>
      </c>
      <c r="C115" s="72"/>
      <c r="D115" s="72"/>
      <c r="E115" s="72"/>
      <c r="F115" s="37"/>
      <c r="G115" s="72"/>
      <c r="H115" s="37"/>
      <c r="I115" s="72"/>
      <c r="J115" s="72"/>
      <c r="K115" s="35"/>
      <c r="L115" s="72"/>
      <c r="M115" s="14"/>
      <c r="N115" s="35"/>
    </row>
    <row r="116" spans="1:14" ht="15" customHeight="1">
      <c r="A116" s="73">
        <v>2007</v>
      </c>
      <c r="B116" s="68">
        <v>35.232999999999997</v>
      </c>
      <c r="C116" s="72"/>
      <c r="D116" s="72"/>
      <c r="E116" s="72"/>
      <c r="F116" s="37"/>
      <c r="G116" s="72"/>
      <c r="H116" s="37"/>
      <c r="I116" s="72"/>
      <c r="J116" s="72"/>
      <c r="K116" s="35"/>
      <c r="L116" s="72"/>
      <c r="M116" s="14"/>
      <c r="N116" s="35"/>
    </row>
    <row r="117" spans="1:14" ht="15" customHeight="1">
      <c r="A117" s="73">
        <v>2008</v>
      </c>
      <c r="B117" s="68">
        <v>39.360999999999997</v>
      </c>
      <c r="C117" s="72"/>
      <c r="D117" s="72"/>
      <c r="E117" s="72"/>
      <c r="F117" s="37"/>
      <c r="G117" s="72"/>
      <c r="H117" s="37"/>
      <c r="I117" s="72"/>
      <c r="J117" s="72"/>
      <c r="K117" s="35"/>
      <c r="L117" s="72"/>
      <c r="M117" s="14"/>
      <c r="N117" s="35"/>
    </row>
    <row r="118" spans="1:14" ht="15" customHeight="1">
      <c r="A118" s="73">
        <v>2009</v>
      </c>
      <c r="B118" s="68">
        <v>52.277999999999999</v>
      </c>
      <c r="C118" s="72"/>
      <c r="D118" s="72"/>
      <c r="E118" s="72"/>
      <c r="F118" s="37"/>
      <c r="G118" s="72"/>
      <c r="H118" s="37"/>
      <c r="I118" s="72"/>
      <c r="J118" s="72"/>
      <c r="K118" s="35"/>
      <c r="L118" s="72"/>
      <c r="M118" s="14"/>
      <c r="N118" s="35"/>
    </row>
    <row r="119" spans="1:14" ht="15" customHeight="1">
      <c r="A119" s="73">
        <v>2010</v>
      </c>
      <c r="B119" s="68">
        <v>60.779000000000003</v>
      </c>
      <c r="C119" s="72"/>
      <c r="D119" s="72"/>
      <c r="E119" s="72"/>
      <c r="F119" s="37"/>
      <c r="G119" s="72"/>
      <c r="H119" s="37"/>
      <c r="I119" s="72"/>
      <c r="J119" s="72"/>
      <c r="K119" s="35"/>
      <c r="L119" s="72"/>
      <c r="M119" s="14"/>
      <c r="N119" s="35"/>
    </row>
    <row r="120" spans="1:14" ht="15" customHeight="1">
      <c r="A120" s="73">
        <v>2011</v>
      </c>
      <c r="B120" s="68">
        <v>65.751999999999995</v>
      </c>
      <c r="C120" s="14"/>
      <c r="D120" s="72"/>
      <c r="E120" s="72"/>
      <c r="F120" s="37"/>
      <c r="G120" s="72"/>
      <c r="H120" s="37"/>
      <c r="I120" s="72"/>
      <c r="J120" s="72"/>
      <c r="K120" s="35"/>
      <c r="L120" s="72"/>
      <c r="M120" s="14"/>
      <c r="N120" s="35"/>
    </row>
    <row r="121" spans="1:14" ht="15" customHeight="1">
      <c r="A121" s="73">
        <v>2012</v>
      </c>
      <c r="B121" s="68">
        <v>70.259</v>
      </c>
      <c r="C121" s="14"/>
      <c r="D121" s="72"/>
      <c r="E121" s="72"/>
      <c r="F121" s="37"/>
      <c r="G121" s="72"/>
      <c r="H121" s="37"/>
      <c r="I121" s="72"/>
      <c r="J121" s="72"/>
      <c r="K121" s="35"/>
      <c r="L121" s="72"/>
      <c r="M121" s="14"/>
      <c r="N121" s="35"/>
    </row>
    <row r="122" spans="1:14" ht="15" customHeight="1">
      <c r="A122" s="73">
        <v>2013</v>
      </c>
      <c r="B122" s="68">
        <v>72.168999999999997</v>
      </c>
      <c r="C122" s="14"/>
      <c r="D122" s="72"/>
      <c r="E122" s="72"/>
      <c r="F122" s="37"/>
      <c r="G122" s="72"/>
      <c r="H122" s="37"/>
      <c r="I122" s="72"/>
      <c r="J122" s="72"/>
      <c r="K122" s="35"/>
      <c r="L122" s="72"/>
      <c r="M122" s="14"/>
      <c r="N122" s="35"/>
    </row>
    <row r="123" spans="1:14" ht="15" customHeight="1">
      <c r="A123" s="73">
        <v>2014</v>
      </c>
      <c r="B123" s="68">
        <v>73.721000000000004</v>
      </c>
      <c r="C123" s="14"/>
      <c r="D123" s="72"/>
      <c r="E123" s="72"/>
      <c r="F123" s="37"/>
      <c r="G123" s="72"/>
      <c r="H123" s="37"/>
      <c r="I123" s="72"/>
      <c r="J123" s="72"/>
      <c r="K123" s="35"/>
      <c r="L123" s="72"/>
      <c r="M123" s="14"/>
      <c r="N123" s="35"/>
    </row>
    <row r="124" spans="1:14" ht="15" customHeight="1">
      <c r="A124" s="73">
        <v>2015</v>
      </c>
      <c r="B124" s="68">
        <v>72.444000000000003</v>
      </c>
      <c r="C124" s="14"/>
      <c r="D124" s="72"/>
      <c r="E124" s="72"/>
      <c r="F124" s="37"/>
      <c r="G124" s="72"/>
      <c r="H124" s="37"/>
      <c r="I124" s="72"/>
      <c r="J124" s="72"/>
      <c r="K124" s="35"/>
      <c r="L124" s="72"/>
      <c r="M124" s="14"/>
      <c r="N124" s="35"/>
    </row>
    <row r="125" spans="1:14" ht="15" customHeight="1">
      <c r="A125" s="73">
        <v>2016</v>
      </c>
      <c r="B125" s="68">
        <v>76.245000000000005</v>
      </c>
      <c r="C125" s="14"/>
      <c r="D125" s="72"/>
      <c r="E125" s="72"/>
      <c r="F125" s="37"/>
      <c r="G125" s="72"/>
      <c r="H125" s="37"/>
      <c r="I125" s="72"/>
      <c r="J125" s="72"/>
      <c r="K125" s="35"/>
      <c r="L125" s="72"/>
      <c r="M125" s="14"/>
      <c r="N125" s="35"/>
    </row>
    <row r="126" spans="1:14" ht="15" customHeight="1">
      <c r="A126" s="73">
        <v>2017</v>
      </c>
      <c r="B126" s="68">
        <v>75.921000000000006</v>
      </c>
      <c r="C126" s="14"/>
      <c r="D126" s="72"/>
      <c r="E126" s="72"/>
      <c r="F126" s="37"/>
      <c r="G126" s="72"/>
      <c r="H126" s="37"/>
      <c r="I126" s="72"/>
      <c r="J126" s="72"/>
      <c r="K126" s="35"/>
      <c r="L126" s="72"/>
      <c r="M126" s="14"/>
      <c r="N126" s="35"/>
    </row>
    <row r="127" spans="1:14" ht="15" customHeight="1">
      <c r="A127" s="73">
        <v>2018</v>
      </c>
      <c r="B127" s="68">
        <v>77.322000000000003</v>
      </c>
      <c r="C127" s="14"/>
      <c r="D127" s="72"/>
      <c r="E127" s="72"/>
      <c r="F127" s="37"/>
      <c r="G127" s="72"/>
      <c r="H127" s="37"/>
      <c r="I127" s="72"/>
      <c r="J127" s="72"/>
      <c r="K127" s="35"/>
      <c r="L127" s="72"/>
      <c r="M127" s="14"/>
      <c r="N127" s="35"/>
    </row>
    <row r="128" spans="1:14" ht="15" customHeight="1">
      <c r="A128" s="73">
        <v>2019</v>
      </c>
      <c r="B128" s="68">
        <v>79.16</v>
      </c>
      <c r="C128" s="14"/>
      <c r="D128" s="72"/>
      <c r="E128" s="72"/>
      <c r="F128" s="37"/>
      <c r="G128" s="72"/>
      <c r="H128" s="37"/>
      <c r="I128" s="72"/>
      <c r="J128" s="72"/>
      <c r="K128" s="35"/>
      <c r="L128" s="72"/>
      <c r="M128" s="14"/>
      <c r="N128" s="35"/>
    </row>
    <row r="129" spans="1:14" ht="15" customHeight="1">
      <c r="A129" s="73">
        <v>2020</v>
      </c>
      <c r="B129" s="68">
        <v>100.092</v>
      </c>
      <c r="C129" s="14"/>
      <c r="D129" s="72"/>
      <c r="E129" s="72"/>
      <c r="F129" s="37"/>
      <c r="G129" s="72"/>
      <c r="H129" s="37"/>
      <c r="I129" s="72"/>
      <c r="J129" s="72"/>
      <c r="K129" s="35"/>
      <c r="L129" s="72"/>
      <c r="M129" s="14"/>
      <c r="N129" s="35"/>
    </row>
    <row r="130" spans="1:14" ht="15" customHeight="1">
      <c r="A130" s="73">
        <v>2021</v>
      </c>
      <c r="B130" s="68">
        <v>102.324</v>
      </c>
      <c r="C130" s="14"/>
      <c r="D130" s="72"/>
      <c r="E130" s="72"/>
      <c r="F130" s="37"/>
      <c r="G130" s="72"/>
      <c r="H130" s="37"/>
      <c r="I130" s="72"/>
      <c r="J130" s="72"/>
      <c r="K130" s="35"/>
      <c r="L130" s="72"/>
      <c r="M130" s="14"/>
      <c r="N130" s="35"/>
    </row>
    <row r="131" spans="1:14" ht="15" customHeight="1">
      <c r="A131" s="73">
        <v>2022</v>
      </c>
      <c r="B131" s="68">
        <v>101.988</v>
      </c>
      <c r="C131" s="14"/>
      <c r="D131" s="72"/>
      <c r="E131" s="72"/>
      <c r="F131" s="37"/>
      <c r="G131" s="72"/>
      <c r="H131" s="37"/>
      <c r="I131" s="72"/>
      <c r="J131" s="72"/>
      <c r="K131" s="35"/>
      <c r="L131" s="72"/>
      <c r="M131" s="14"/>
      <c r="N131" s="35"/>
    </row>
    <row r="132" spans="1:14" ht="15" customHeight="1">
      <c r="A132" s="73">
        <v>2023</v>
      </c>
      <c r="B132" s="68">
        <v>101.998</v>
      </c>
      <c r="C132" s="14"/>
      <c r="D132" s="72"/>
      <c r="E132" s="72"/>
      <c r="F132" s="37"/>
      <c r="G132" s="72"/>
      <c r="H132" s="37"/>
      <c r="I132" s="72"/>
      <c r="J132" s="72"/>
      <c r="K132" s="35"/>
      <c r="L132" s="72"/>
      <c r="M132" s="14"/>
      <c r="N132" s="35"/>
    </row>
    <row r="133" spans="1:14" ht="15" customHeight="1">
      <c r="A133" s="73">
        <v>2024</v>
      </c>
      <c r="B133" s="68">
        <v>101.43600000000001</v>
      </c>
      <c r="C133" s="14"/>
      <c r="D133" s="72"/>
      <c r="E133" s="72"/>
      <c r="F133" s="37"/>
      <c r="G133" s="72"/>
      <c r="H133" s="37"/>
      <c r="I133" s="72"/>
      <c r="J133" s="72"/>
      <c r="K133" s="35"/>
      <c r="L133" s="72"/>
      <c r="M133" s="14"/>
      <c r="N133" s="35"/>
    </row>
    <row r="134" spans="1:14" ht="15" customHeight="1">
      <c r="A134" s="73">
        <v>2025</v>
      </c>
      <c r="B134" s="68">
        <v>101.181</v>
      </c>
      <c r="C134" s="14"/>
      <c r="D134" s="72"/>
      <c r="E134" s="72"/>
      <c r="F134" s="37"/>
      <c r="G134" s="72"/>
      <c r="H134" s="37"/>
      <c r="I134" s="72"/>
      <c r="J134" s="72"/>
      <c r="K134" s="35"/>
      <c r="L134" s="72"/>
      <c r="M134" s="14"/>
      <c r="N134" s="35"/>
    </row>
    <row r="135" spans="1:14" ht="15" customHeight="1">
      <c r="A135" s="73">
        <v>2026</v>
      </c>
      <c r="B135" s="68">
        <v>100.867</v>
      </c>
      <c r="C135" s="14"/>
      <c r="D135" s="72"/>
      <c r="E135" s="72"/>
      <c r="F135" s="37"/>
      <c r="G135" s="72"/>
      <c r="H135" s="37"/>
      <c r="I135" s="72"/>
      <c r="J135" s="72"/>
      <c r="K135" s="35"/>
      <c r="L135" s="72"/>
      <c r="M135" s="14"/>
      <c r="N135" s="35"/>
    </row>
    <row r="136" spans="1:14" ht="15" customHeight="1">
      <c r="A136" s="73">
        <v>2027</v>
      </c>
      <c r="B136" s="68">
        <v>100.974</v>
      </c>
      <c r="C136" s="14"/>
      <c r="D136" s="72"/>
      <c r="E136" s="72"/>
      <c r="F136" s="37"/>
      <c r="G136" s="72"/>
      <c r="H136" s="37"/>
      <c r="I136" s="72"/>
      <c r="J136" s="72"/>
      <c r="K136" s="35"/>
      <c r="L136" s="72"/>
      <c r="M136" s="14"/>
      <c r="N136" s="35"/>
    </row>
    <row r="137" spans="1:14" ht="15" customHeight="1">
      <c r="A137" s="73">
        <v>2028</v>
      </c>
      <c r="B137" s="68">
        <v>102.22199999999999</v>
      </c>
      <c r="C137" s="14"/>
      <c r="D137" s="72"/>
      <c r="E137" s="72"/>
      <c r="F137" s="37"/>
      <c r="G137" s="72"/>
      <c r="H137" s="37"/>
      <c r="I137" s="72"/>
      <c r="J137" s="72"/>
      <c r="K137" s="35"/>
      <c r="L137" s="72"/>
      <c r="M137" s="14"/>
      <c r="N137" s="35"/>
    </row>
    <row r="138" spans="1:14" ht="15" customHeight="1">
      <c r="A138" s="73">
        <v>2029</v>
      </c>
      <c r="B138" s="68">
        <v>103.169</v>
      </c>
      <c r="C138" s="14"/>
      <c r="D138" s="72"/>
      <c r="E138" s="72"/>
      <c r="F138" s="37"/>
      <c r="G138" s="72"/>
      <c r="H138" s="37"/>
      <c r="I138" s="72"/>
      <c r="J138" s="72"/>
      <c r="K138" s="35"/>
      <c r="L138" s="72"/>
      <c r="M138" s="14"/>
      <c r="N138" s="35"/>
    </row>
    <row r="139" spans="1:14" ht="15" customHeight="1">
      <c r="A139" s="73">
        <v>2030</v>
      </c>
      <c r="B139" s="68">
        <v>104.976</v>
      </c>
      <c r="C139" s="14"/>
      <c r="D139" s="72"/>
      <c r="E139" s="72"/>
      <c r="F139" s="37"/>
      <c r="G139" s="72"/>
      <c r="H139" s="37"/>
      <c r="I139" s="72"/>
      <c r="J139" s="72"/>
      <c r="K139" s="35"/>
      <c r="L139" s="72"/>
      <c r="M139" s="14"/>
      <c r="N139" s="35"/>
    </row>
    <row r="140" spans="1:14" ht="15" customHeight="1">
      <c r="A140" s="73">
        <v>2031</v>
      </c>
      <c r="B140" s="68">
        <v>107.19799999999999</v>
      </c>
      <c r="C140" s="14"/>
      <c r="D140" s="72"/>
      <c r="E140" s="72"/>
      <c r="F140" s="37"/>
      <c r="G140" s="72"/>
      <c r="H140" s="37"/>
      <c r="I140" s="72"/>
      <c r="J140" s="72"/>
      <c r="K140" s="35"/>
      <c r="L140" s="72"/>
      <c r="M140" s="72"/>
      <c r="N140" s="72"/>
    </row>
    <row r="141" spans="1:14" ht="15" customHeight="1">
      <c r="A141" s="73">
        <v>2032</v>
      </c>
      <c r="B141" s="68">
        <v>109.77500000000001</v>
      </c>
      <c r="C141" s="14"/>
      <c r="D141" s="72"/>
      <c r="E141" s="72"/>
      <c r="F141" s="37"/>
      <c r="G141" s="72"/>
      <c r="H141" s="37"/>
      <c r="I141" s="72"/>
      <c r="J141" s="72"/>
      <c r="K141" s="72"/>
      <c r="L141" s="72"/>
      <c r="M141" s="72"/>
      <c r="N141" s="72"/>
    </row>
    <row r="142" spans="1:14" ht="15" customHeight="1">
      <c r="A142" s="73">
        <v>2033</v>
      </c>
      <c r="B142" s="68">
        <v>112.666</v>
      </c>
      <c r="C142" s="14"/>
      <c r="D142" s="72"/>
      <c r="E142" s="72"/>
      <c r="F142" s="37"/>
      <c r="G142" s="72"/>
      <c r="H142" s="37"/>
      <c r="I142" s="72"/>
      <c r="J142" s="72"/>
      <c r="K142" s="72"/>
      <c r="L142" s="72"/>
      <c r="M142" s="72"/>
      <c r="N142" s="72"/>
    </row>
    <row r="143" spans="1:14" ht="15" customHeight="1">
      <c r="A143" s="73">
        <v>2034</v>
      </c>
      <c r="B143" s="68">
        <v>115.89</v>
      </c>
      <c r="C143" s="14"/>
      <c r="D143" s="72"/>
      <c r="E143" s="72"/>
      <c r="F143" s="37"/>
      <c r="G143" s="72"/>
      <c r="H143" s="37"/>
      <c r="I143" s="72"/>
      <c r="J143" s="72"/>
      <c r="K143" s="72"/>
      <c r="L143" s="72"/>
      <c r="M143" s="72"/>
      <c r="N143" s="72"/>
    </row>
    <row r="144" spans="1:14" ht="15" customHeight="1">
      <c r="A144" s="73">
        <v>2035</v>
      </c>
      <c r="B144" s="68">
        <v>119.381</v>
      </c>
      <c r="C144" s="14"/>
      <c r="D144" s="72"/>
      <c r="E144" s="72"/>
      <c r="F144" s="37"/>
      <c r="G144" s="72"/>
      <c r="H144" s="37"/>
      <c r="I144" s="72"/>
      <c r="J144" s="72"/>
      <c r="K144" s="72"/>
      <c r="L144" s="72"/>
      <c r="M144" s="72"/>
      <c r="N144" s="72"/>
    </row>
    <row r="145" spans="1:8" ht="15" customHeight="1">
      <c r="A145" s="73">
        <v>2036</v>
      </c>
      <c r="B145" s="68">
        <v>123.10299999999999</v>
      </c>
      <c r="C145" s="14"/>
      <c r="D145" s="72"/>
      <c r="E145" s="72"/>
      <c r="F145" s="37"/>
      <c r="G145" s="72"/>
      <c r="H145" s="37"/>
    </row>
    <row r="146" spans="1:8" ht="15" customHeight="1">
      <c r="A146" s="73">
        <v>2037</v>
      </c>
      <c r="B146" s="68">
        <v>126.961</v>
      </c>
      <c r="C146" s="14"/>
      <c r="D146" s="72"/>
      <c r="E146" s="72"/>
      <c r="F146" s="37"/>
      <c r="G146" s="72"/>
      <c r="H146" s="37"/>
    </row>
    <row r="147" spans="1:8" ht="15" customHeight="1">
      <c r="A147" s="73">
        <v>2038</v>
      </c>
      <c r="B147" s="68">
        <v>131.06299999999999</v>
      </c>
      <c r="C147" s="14"/>
      <c r="D147" s="72"/>
      <c r="E147" s="72"/>
      <c r="F147" s="37"/>
      <c r="G147" s="72"/>
      <c r="H147" s="37"/>
    </row>
    <row r="148" spans="1:8" ht="15" customHeight="1">
      <c r="A148" s="73">
        <v>2039</v>
      </c>
      <c r="B148" s="68">
        <v>135.37200000000001</v>
      </c>
      <c r="C148" s="14"/>
      <c r="D148" s="72"/>
      <c r="E148" s="72"/>
      <c r="F148" s="37"/>
      <c r="G148" s="72"/>
      <c r="H148" s="37"/>
    </row>
    <row r="149" spans="1:8" ht="15" customHeight="1">
      <c r="A149" s="73">
        <v>2040</v>
      </c>
      <c r="B149" s="68">
        <v>139.87100000000001</v>
      </c>
      <c r="C149" s="14"/>
      <c r="D149" s="72"/>
      <c r="E149" s="72"/>
      <c r="F149" s="37"/>
      <c r="G149" s="72"/>
      <c r="H149" s="37"/>
    </row>
    <row r="150" spans="1:8" ht="15" customHeight="1">
      <c r="A150" s="73">
        <v>2041</v>
      </c>
      <c r="B150" s="68">
        <v>144.60900000000001</v>
      </c>
      <c r="C150" s="14"/>
      <c r="D150" s="72"/>
      <c r="E150" s="72"/>
      <c r="F150" s="37"/>
      <c r="G150" s="72"/>
      <c r="H150" s="37"/>
    </row>
    <row r="151" spans="1:8" ht="15" customHeight="1">
      <c r="A151" s="73">
        <v>2042</v>
      </c>
      <c r="B151" s="68">
        <v>149.542</v>
      </c>
      <c r="C151" s="14"/>
      <c r="D151" s="72"/>
      <c r="E151" s="72"/>
      <c r="F151" s="72"/>
      <c r="G151" s="72"/>
      <c r="H151" s="37"/>
    </row>
    <row r="152" spans="1:8" ht="15" customHeight="1">
      <c r="A152" s="73">
        <v>2043</v>
      </c>
      <c r="B152" s="68">
        <v>154.65799999999999</v>
      </c>
      <c r="C152" s="14"/>
      <c r="D152" s="72"/>
      <c r="E152" s="72"/>
      <c r="F152" s="72"/>
      <c r="G152" s="72"/>
      <c r="H152" s="37"/>
    </row>
    <row r="153" spans="1:8" ht="15" customHeight="1">
      <c r="A153" s="73">
        <v>2044</v>
      </c>
      <c r="B153" s="68">
        <v>159.94200000000001</v>
      </c>
      <c r="C153" s="14"/>
      <c r="D153" s="72"/>
      <c r="E153" s="72"/>
      <c r="F153" s="72"/>
      <c r="G153" s="72"/>
      <c r="H153" s="37"/>
    </row>
    <row r="154" spans="1:8" ht="15" customHeight="1">
      <c r="A154" s="73">
        <v>2045</v>
      </c>
      <c r="B154" s="68">
        <v>165.399</v>
      </c>
      <c r="C154" s="14"/>
      <c r="D154" s="72"/>
      <c r="E154" s="72"/>
      <c r="F154" s="72"/>
      <c r="G154" s="72"/>
      <c r="H154" s="37"/>
    </row>
    <row r="155" spans="1:8" ht="15" customHeight="1">
      <c r="A155" s="73">
        <v>2046</v>
      </c>
      <c r="B155" s="68">
        <v>171.01499999999999</v>
      </c>
      <c r="C155" s="14"/>
      <c r="D155" s="72"/>
      <c r="E155" s="72"/>
      <c r="F155" s="72"/>
      <c r="G155" s="72"/>
      <c r="H155" s="37"/>
    </row>
    <row r="156" spans="1:8" ht="15" customHeight="1">
      <c r="A156" s="73">
        <v>2047</v>
      </c>
      <c r="B156" s="68">
        <v>176.79499999999999</v>
      </c>
      <c r="C156" s="14"/>
      <c r="D156" s="72"/>
      <c r="E156" s="72"/>
      <c r="F156" s="72"/>
      <c r="G156" s="72"/>
      <c r="H156" s="37"/>
    </row>
    <row r="157" spans="1:8" ht="15" customHeight="1">
      <c r="A157" s="73">
        <v>2048</v>
      </c>
      <c r="B157" s="68">
        <v>182.774</v>
      </c>
      <c r="C157" s="72"/>
      <c r="D157" s="72"/>
      <c r="E157" s="72"/>
      <c r="F157" s="72"/>
      <c r="G157" s="72"/>
      <c r="H157" s="37"/>
    </row>
    <row r="158" spans="1:8" ht="15" customHeight="1">
      <c r="A158" s="73">
        <v>2049</v>
      </c>
      <c r="B158" s="68">
        <v>188.94200000000001</v>
      </c>
      <c r="C158" s="72"/>
      <c r="D158" s="72"/>
      <c r="E158" s="72"/>
      <c r="F158" s="72"/>
      <c r="G158" s="72"/>
      <c r="H158" s="37"/>
    </row>
    <row r="159" spans="1:8" ht="15" customHeight="1">
      <c r="A159" s="73">
        <v>2050</v>
      </c>
      <c r="B159" s="68">
        <v>195.34299999999999</v>
      </c>
      <c r="C159" s="72"/>
      <c r="D159" s="72"/>
      <c r="E159" s="72"/>
      <c r="F159" s="72"/>
      <c r="G159" s="72"/>
      <c r="H159" s="37"/>
    </row>
    <row r="160" spans="1:8" ht="15" customHeight="1">
      <c r="A160" s="80">
        <v>2051</v>
      </c>
      <c r="B160" s="40">
        <v>202.011</v>
      </c>
      <c r="C160" s="72"/>
      <c r="D160" s="72"/>
      <c r="E160" s="72"/>
      <c r="F160" s="72"/>
      <c r="G160" s="72"/>
      <c r="H160" s="37"/>
    </row>
    <row r="161" spans="1:8" ht="15" customHeight="1">
      <c r="A161" s="72"/>
      <c r="B161" s="37"/>
      <c r="C161" s="72"/>
      <c r="D161" s="72"/>
      <c r="E161" s="72"/>
      <c r="F161" s="72"/>
      <c r="G161" s="72"/>
      <c r="H161" s="37"/>
    </row>
    <row r="162" spans="1:8" ht="15" customHeight="1">
      <c r="A162" s="125" t="s">
        <v>4</v>
      </c>
      <c r="B162" s="68"/>
      <c r="C162" s="72"/>
      <c r="D162" s="72"/>
      <c r="E162" s="72"/>
      <c r="F162" s="72"/>
      <c r="G162" s="72"/>
      <c r="H162" s="37"/>
    </row>
    <row r="163" spans="1:8" ht="15" customHeight="1">
      <c r="A163" s="73"/>
      <c r="B163" s="68"/>
      <c r="C163" s="72"/>
      <c r="D163" s="72"/>
      <c r="E163" s="72"/>
      <c r="F163" s="72"/>
      <c r="G163" s="72"/>
      <c r="H163" s="37"/>
    </row>
    <row r="164" spans="1:8" ht="15" customHeight="1">
      <c r="A164" s="73"/>
      <c r="B164" s="68"/>
      <c r="C164" s="72"/>
      <c r="D164" s="72"/>
      <c r="E164" s="72"/>
      <c r="F164" s="72"/>
      <c r="G164" s="72"/>
      <c r="H164" s="37"/>
    </row>
    <row r="165" spans="1:8" ht="15" customHeight="1">
      <c r="A165" s="72"/>
      <c r="B165" s="72"/>
      <c r="C165" s="72"/>
      <c r="D165" s="72"/>
      <c r="E165" s="72"/>
      <c r="F165" s="72"/>
      <c r="G165" s="72"/>
      <c r="H165" s="37"/>
    </row>
    <row r="166" spans="1:8" ht="15" customHeight="1">
      <c r="A166" s="72"/>
      <c r="B166" s="72"/>
      <c r="C166" s="72"/>
      <c r="D166" s="72"/>
      <c r="E166" s="72"/>
      <c r="F166" s="72"/>
      <c r="G166" s="72"/>
      <c r="H166" s="37"/>
    </row>
    <row r="167" spans="1:8" ht="15" customHeight="1">
      <c r="A167" s="72"/>
      <c r="B167" s="72"/>
      <c r="C167" s="72"/>
      <c r="D167" s="72"/>
      <c r="E167" s="72"/>
      <c r="F167" s="72"/>
      <c r="G167" s="72"/>
      <c r="H167" s="37"/>
    </row>
    <row r="168" spans="1:8" ht="15" customHeight="1">
      <c r="A168" s="72"/>
      <c r="B168" s="72"/>
      <c r="C168" s="72"/>
      <c r="D168" s="72"/>
      <c r="E168" s="72"/>
      <c r="F168" s="72"/>
      <c r="G168" s="72"/>
      <c r="H168" s="37"/>
    </row>
    <row r="169" spans="1:8" ht="15" customHeight="1">
      <c r="A169" s="72"/>
      <c r="B169" s="72"/>
      <c r="C169" s="72"/>
      <c r="D169" s="72"/>
      <c r="E169" s="72"/>
      <c r="F169" s="72"/>
      <c r="G169" s="72"/>
      <c r="H169" s="72"/>
    </row>
    <row r="170" spans="1:8" ht="15" customHeight="1">
      <c r="A170" s="72"/>
      <c r="B170" s="72"/>
      <c r="C170" s="72"/>
      <c r="D170" s="72"/>
      <c r="E170" s="72"/>
      <c r="F170" s="72"/>
      <c r="G170" s="72"/>
      <c r="H170" s="72"/>
    </row>
  </sheetData>
  <mergeCells count="2">
    <mergeCell ref="A5:B5"/>
    <mergeCell ref="A6:B6"/>
  </mergeCells>
  <hyperlinks>
    <hyperlink ref="A162" location="Contents!A1" display="Back to Table of Contents" xr:uid="{00000000-0004-0000-0100-000000000000}"/>
    <hyperlink ref="A2" r:id="rId1" xr:uid="{00000000-0004-0000-0100-000001000000}"/>
  </hyperlinks>
  <pageMargins left="0.7" right="0.7" top="0.75" bottom="0.75" header="0.3" footer="0.3"/>
  <pageSetup orientation="portrait"/>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4"/>
  <dimension ref="A1:P56"/>
  <sheetViews>
    <sheetView zoomScaleNormal="100" workbookViewId="0"/>
  </sheetViews>
  <sheetFormatPr baseColWidth="10" defaultColWidth="9.1640625" defaultRowHeight="15"/>
  <cols>
    <col min="1" max="1" width="11.5" style="64" customWidth="1"/>
    <col min="2" max="4" width="28.6640625" style="62" customWidth="1"/>
    <col min="5" max="96" width="9.1640625" style="66" customWidth="1"/>
    <col min="97" max="16384" width="9.1640625" style="66"/>
  </cols>
  <sheetData>
    <row r="1" spans="1:16" s="62" customFormat="1" ht="14.25" customHeight="1">
      <c r="A1" s="86" t="s">
        <v>76</v>
      </c>
      <c r="B1" s="72"/>
      <c r="C1" s="72"/>
      <c r="D1" s="72"/>
      <c r="E1" s="72"/>
      <c r="F1" s="72"/>
      <c r="G1" s="72"/>
      <c r="H1" s="72"/>
      <c r="I1" s="72"/>
      <c r="J1" s="72"/>
      <c r="K1" s="72"/>
      <c r="L1" s="72"/>
      <c r="M1" s="72"/>
      <c r="N1" s="72"/>
      <c r="O1" s="72"/>
      <c r="P1" s="72"/>
    </row>
    <row r="2" spans="1:16" s="62" customFormat="1" ht="14.25" customHeight="1">
      <c r="A2" s="27" t="s">
        <v>0</v>
      </c>
      <c r="B2" s="72"/>
      <c r="C2" s="72"/>
      <c r="D2" s="72"/>
      <c r="E2" s="72"/>
      <c r="F2" s="72"/>
      <c r="G2" s="72"/>
      <c r="H2" s="72"/>
      <c r="I2" s="72"/>
      <c r="J2" s="72"/>
      <c r="K2" s="72"/>
      <c r="L2" s="72"/>
      <c r="M2" s="72"/>
      <c r="N2" s="72"/>
      <c r="O2" s="72"/>
      <c r="P2" s="72"/>
    </row>
    <row r="3" spans="1:16" s="62" customFormat="1" ht="14.25" customHeight="1">
      <c r="A3" s="72"/>
      <c r="B3" s="72"/>
      <c r="C3" s="72"/>
      <c r="D3" s="72"/>
      <c r="E3" s="72"/>
      <c r="F3" s="72"/>
      <c r="G3" s="72"/>
      <c r="H3" s="72"/>
      <c r="I3" s="72"/>
      <c r="J3" s="72"/>
      <c r="K3" s="72"/>
      <c r="L3" s="72"/>
      <c r="M3" s="72"/>
      <c r="N3" s="72"/>
      <c r="O3" s="72"/>
      <c r="P3" s="72"/>
    </row>
    <row r="4" spans="1:16" s="62" customFormat="1" ht="15" customHeight="1">
      <c r="A4" s="72"/>
      <c r="B4" s="71"/>
      <c r="C4" s="71"/>
      <c r="D4" s="10"/>
      <c r="E4" s="10"/>
      <c r="F4" s="10"/>
      <c r="G4" s="10"/>
      <c r="H4" s="10"/>
      <c r="I4" s="10"/>
      <c r="J4" s="10"/>
      <c r="K4" s="10"/>
      <c r="L4" s="73"/>
      <c r="M4" s="73"/>
      <c r="N4" s="73"/>
      <c r="O4" s="73"/>
      <c r="P4" s="73"/>
    </row>
    <row r="5" spans="1:16" s="62" customFormat="1" ht="30" customHeight="1">
      <c r="A5" s="131" t="s">
        <v>77</v>
      </c>
      <c r="B5" s="132"/>
      <c r="C5" s="132"/>
      <c r="D5" s="132"/>
      <c r="E5" s="51"/>
      <c r="F5" s="51"/>
      <c r="G5" s="51"/>
      <c r="H5" s="51"/>
      <c r="I5" s="51"/>
      <c r="J5" s="72"/>
      <c r="K5" s="51"/>
      <c r="L5" s="73"/>
      <c r="M5" s="73"/>
      <c r="N5" s="73"/>
      <c r="O5" s="73"/>
      <c r="P5" s="73"/>
    </row>
    <row r="6" spans="1:16" s="62" customFormat="1" ht="15" customHeight="1">
      <c r="A6" s="69" t="s">
        <v>3</v>
      </c>
      <c r="B6" s="69"/>
      <c r="C6" s="69"/>
      <c r="D6" s="69"/>
      <c r="E6" s="72"/>
      <c r="F6" s="73"/>
      <c r="G6" s="73"/>
      <c r="H6" s="73"/>
      <c r="I6" s="73"/>
      <c r="J6" s="73"/>
      <c r="K6" s="73"/>
      <c r="L6" s="73"/>
      <c r="M6" s="73"/>
      <c r="N6" s="73"/>
      <c r="O6" s="73"/>
      <c r="P6" s="73"/>
    </row>
    <row r="7" spans="1:16">
      <c r="A7" s="75"/>
      <c r="B7" s="19"/>
      <c r="C7" s="19"/>
      <c r="D7" s="19"/>
      <c r="E7" s="82"/>
      <c r="F7" s="82"/>
      <c r="G7" s="82"/>
      <c r="H7" s="82"/>
      <c r="I7" s="82"/>
      <c r="J7" s="82"/>
      <c r="K7" s="82"/>
      <c r="L7" s="82"/>
      <c r="M7" s="82"/>
      <c r="N7" s="82"/>
      <c r="O7" s="82"/>
      <c r="P7" s="82"/>
    </row>
    <row r="8" spans="1:16" ht="16">
      <c r="A8" s="42"/>
      <c r="B8" s="34" t="s">
        <v>5</v>
      </c>
      <c r="C8" s="34" t="s">
        <v>6</v>
      </c>
      <c r="D8" s="34" t="s">
        <v>7</v>
      </c>
      <c r="E8" s="82"/>
      <c r="F8" s="82"/>
      <c r="G8" s="82"/>
      <c r="H8" s="82"/>
      <c r="I8" s="82"/>
      <c r="J8" s="82"/>
      <c r="K8" s="82"/>
      <c r="L8" s="82"/>
      <c r="M8" s="82"/>
      <c r="N8" s="82"/>
      <c r="O8" s="82"/>
      <c r="P8" s="82"/>
    </row>
    <row r="9" spans="1:16">
      <c r="A9" s="16">
        <v>2006</v>
      </c>
      <c r="B9" s="68">
        <v>-0.255</v>
      </c>
      <c r="C9" s="68">
        <v>-1.6619999999999999</v>
      </c>
      <c r="D9" s="68">
        <v>-1.917</v>
      </c>
      <c r="E9" s="82"/>
      <c r="F9" s="82"/>
      <c r="G9" s="82"/>
      <c r="H9" s="82"/>
      <c r="I9" s="82"/>
      <c r="J9" s="82"/>
      <c r="K9" s="82"/>
      <c r="L9" s="82"/>
      <c r="M9" s="82"/>
      <c r="N9" s="82"/>
      <c r="O9" s="82"/>
      <c r="P9" s="82"/>
    </row>
    <row r="10" spans="1:16">
      <c r="A10" s="16">
        <v>2007</v>
      </c>
      <c r="B10" s="68">
        <v>0.48699999999999999</v>
      </c>
      <c r="C10" s="68">
        <v>-1.659</v>
      </c>
      <c r="D10" s="68">
        <v>-1.1719999999999999</v>
      </c>
      <c r="E10" s="82"/>
      <c r="F10" s="82"/>
      <c r="G10" s="82"/>
      <c r="H10" s="82"/>
      <c r="I10" s="82"/>
      <c r="J10" s="82"/>
      <c r="K10" s="82"/>
      <c r="L10" s="82"/>
      <c r="M10" s="82"/>
      <c r="N10" s="82"/>
      <c r="O10" s="82"/>
      <c r="P10" s="82"/>
    </row>
    <row r="11" spans="1:16">
      <c r="A11" s="16">
        <v>2008</v>
      </c>
      <c r="B11" s="68">
        <v>-1.3979999999999999</v>
      </c>
      <c r="C11" s="68">
        <v>-1.714</v>
      </c>
      <c r="D11" s="68">
        <v>-3.1120000000000001</v>
      </c>
      <c r="E11" s="82"/>
      <c r="F11" s="82"/>
      <c r="G11" s="82"/>
      <c r="H11" s="82"/>
      <c r="I11" s="82"/>
      <c r="J11" s="82"/>
      <c r="K11" s="82"/>
      <c r="L11" s="82"/>
      <c r="M11" s="82"/>
      <c r="N11" s="82"/>
      <c r="O11" s="82"/>
      <c r="P11" s="82"/>
    </row>
    <row r="12" spans="1:16">
      <c r="A12" s="16">
        <v>2009</v>
      </c>
      <c r="B12" s="68">
        <v>-8.4939999999999998</v>
      </c>
      <c r="C12" s="68">
        <v>-1.2949999999999999</v>
      </c>
      <c r="D12" s="68">
        <v>-9.7889999999999997</v>
      </c>
      <c r="E12" s="82"/>
      <c r="F12" s="82"/>
      <c r="G12" s="82"/>
      <c r="H12" s="82"/>
      <c r="I12" s="82"/>
      <c r="J12" s="82"/>
      <c r="K12" s="82"/>
      <c r="L12" s="82"/>
      <c r="M12" s="82"/>
      <c r="N12" s="82"/>
      <c r="O12" s="82"/>
      <c r="P12" s="82"/>
    </row>
    <row r="13" spans="1:16">
      <c r="A13" s="16">
        <v>2010</v>
      </c>
      <c r="B13" s="68">
        <v>-7.4009999999999998</v>
      </c>
      <c r="C13" s="68">
        <v>-1.3220000000000001</v>
      </c>
      <c r="D13" s="68">
        <v>-8.7230000000000008</v>
      </c>
      <c r="E13" s="82"/>
      <c r="F13" s="82"/>
      <c r="G13" s="82"/>
      <c r="H13" s="82"/>
      <c r="I13" s="82"/>
      <c r="J13" s="82"/>
      <c r="K13" s="82"/>
      <c r="L13" s="82"/>
      <c r="M13" s="82"/>
      <c r="N13" s="82"/>
      <c r="O13" s="82"/>
      <c r="P13" s="82"/>
    </row>
    <row r="14" spans="1:16">
      <c r="A14" s="16">
        <v>2011</v>
      </c>
      <c r="B14" s="68">
        <v>-6.7409999999999997</v>
      </c>
      <c r="C14" s="68">
        <v>-1.4930000000000001</v>
      </c>
      <c r="D14" s="68">
        <v>-8.234</v>
      </c>
      <c r="E14" s="82"/>
      <c r="F14" s="82"/>
      <c r="G14" s="82"/>
      <c r="H14" s="82"/>
      <c r="I14" s="82"/>
      <c r="J14" s="82"/>
      <c r="K14" s="82"/>
      <c r="L14" s="82"/>
      <c r="M14" s="82"/>
      <c r="N14" s="82"/>
      <c r="O14" s="82"/>
      <c r="P14" s="82"/>
    </row>
    <row r="15" spans="1:16">
      <c r="A15" s="16">
        <v>2012</v>
      </c>
      <c r="B15" s="68">
        <v>-5.524</v>
      </c>
      <c r="C15" s="68">
        <v>-1.373</v>
      </c>
      <c r="D15" s="68">
        <v>-6.8970000000000002</v>
      </c>
      <c r="E15" s="82"/>
      <c r="F15" s="82"/>
      <c r="G15" s="82"/>
      <c r="H15" s="82"/>
      <c r="I15" s="82"/>
      <c r="J15" s="82"/>
      <c r="K15" s="82"/>
      <c r="L15" s="82"/>
      <c r="M15" s="82"/>
      <c r="N15" s="82"/>
      <c r="O15" s="82"/>
      <c r="P15" s="82"/>
    </row>
    <row r="16" spans="1:16">
      <c r="A16" s="16">
        <v>2013</v>
      </c>
      <c r="B16" s="68">
        <v>-2.7669999999999999</v>
      </c>
      <c r="C16" s="68">
        <v>-1.33</v>
      </c>
      <c r="D16" s="68">
        <v>-4.0970000000000004</v>
      </c>
      <c r="E16" s="82"/>
      <c r="F16" s="82"/>
      <c r="G16" s="82"/>
      <c r="H16" s="82"/>
      <c r="I16" s="82"/>
      <c r="J16" s="82"/>
      <c r="K16" s="82"/>
      <c r="L16" s="82"/>
      <c r="M16" s="82"/>
      <c r="N16" s="82"/>
      <c r="O16" s="82"/>
      <c r="P16" s="82"/>
    </row>
    <row r="17" spans="1:4">
      <c r="A17" s="16">
        <v>2014</v>
      </c>
      <c r="B17" s="68">
        <v>-1.476</v>
      </c>
      <c r="C17" s="68">
        <v>-1.321</v>
      </c>
      <c r="D17" s="68">
        <v>-2.7970000000000002</v>
      </c>
    </row>
    <row r="18" spans="1:4">
      <c r="A18" s="16">
        <v>2015</v>
      </c>
      <c r="B18" s="68">
        <v>-1.208</v>
      </c>
      <c r="C18" s="68">
        <v>-1.2330000000000001</v>
      </c>
      <c r="D18" s="68">
        <v>-2.4409999999999998</v>
      </c>
    </row>
    <row r="19" spans="1:4">
      <c r="A19" s="16">
        <v>2016</v>
      </c>
      <c r="B19" s="68">
        <v>-1.6339999999999999</v>
      </c>
      <c r="C19" s="68">
        <v>-1.292</v>
      </c>
      <c r="D19" s="68">
        <v>-2.9260000000000002</v>
      </c>
    </row>
    <row r="20" spans="1:4">
      <c r="A20" s="16">
        <v>2017</v>
      </c>
      <c r="B20" s="68">
        <v>-2.069</v>
      </c>
      <c r="C20" s="68">
        <v>-1.359</v>
      </c>
      <c r="D20" s="68">
        <v>-3.4279999999999999</v>
      </c>
    </row>
    <row r="21" spans="1:4">
      <c r="A21" s="16">
        <v>2018</v>
      </c>
      <c r="B21" s="68">
        <v>-2.4470000000000001</v>
      </c>
      <c r="C21" s="68">
        <v>-1.595</v>
      </c>
      <c r="D21" s="68">
        <v>-4.0419999999999998</v>
      </c>
    </row>
    <row r="22" spans="1:4">
      <c r="A22" s="16">
        <v>2019</v>
      </c>
      <c r="B22" s="68">
        <v>-2.8690000000000002</v>
      </c>
      <c r="C22" s="68">
        <v>-1.768</v>
      </c>
      <c r="D22" s="68">
        <v>-4.6369999999999996</v>
      </c>
    </row>
    <row r="23" spans="1:4">
      <c r="A23" s="16">
        <v>2020</v>
      </c>
      <c r="B23" s="68">
        <v>-13.273</v>
      </c>
      <c r="C23" s="68">
        <v>-1.6419999999999999</v>
      </c>
      <c r="D23" s="68">
        <v>-14.914</v>
      </c>
    </row>
    <row r="24" spans="1:4">
      <c r="A24" s="16">
        <v>2021</v>
      </c>
      <c r="B24" s="68">
        <v>-8.9079999999999995</v>
      </c>
      <c r="C24" s="68">
        <v>-1.38</v>
      </c>
      <c r="D24" s="68">
        <v>-10.288</v>
      </c>
    </row>
    <row r="25" spans="1:4">
      <c r="A25" s="16">
        <v>2022</v>
      </c>
      <c r="B25" s="68">
        <v>-3.0640000000000001</v>
      </c>
      <c r="C25" s="68">
        <v>-1.2210000000000001</v>
      </c>
      <c r="D25" s="68">
        <v>-4.2850000000000001</v>
      </c>
    </row>
    <row r="26" spans="1:4">
      <c r="A26" s="16">
        <v>2023</v>
      </c>
      <c r="B26" s="68">
        <v>-2.82</v>
      </c>
      <c r="C26" s="68">
        <v>-1.157</v>
      </c>
      <c r="D26" s="68">
        <v>-3.9769999999999999</v>
      </c>
    </row>
    <row r="27" spans="1:4">
      <c r="A27" s="16">
        <v>2024</v>
      </c>
      <c r="B27" s="68">
        <v>-2.7589999999999999</v>
      </c>
      <c r="C27" s="68">
        <v>-1.131</v>
      </c>
      <c r="D27" s="68">
        <v>-3.89</v>
      </c>
    </row>
    <row r="28" spans="1:4">
      <c r="A28" s="16">
        <v>2025</v>
      </c>
      <c r="B28" s="68">
        <v>-2.7839999999999998</v>
      </c>
      <c r="C28" s="68">
        <v>-1.167</v>
      </c>
      <c r="D28" s="68">
        <v>-3.9510000000000001</v>
      </c>
    </row>
    <row r="29" spans="1:4">
      <c r="A29" s="16">
        <v>2026</v>
      </c>
      <c r="B29" s="68">
        <v>-2.4279999999999999</v>
      </c>
      <c r="C29" s="68">
        <v>-1.321</v>
      </c>
      <c r="D29" s="68">
        <v>-3.7480000000000002</v>
      </c>
    </row>
    <row r="30" spans="1:4">
      <c r="A30" s="16">
        <v>2027</v>
      </c>
      <c r="B30" s="68">
        <v>-2.1579999999999999</v>
      </c>
      <c r="C30" s="68">
        <v>-1.5309999999999999</v>
      </c>
      <c r="D30" s="68">
        <v>-3.6880000000000002</v>
      </c>
    </row>
    <row r="31" spans="1:4">
      <c r="A31" s="16">
        <v>2028</v>
      </c>
      <c r="B31" s="68">
        <v>-2.4940000000000002</v>
      </c>
      <c r="C31" s="68">
        <v>-1.7470000000000001</v>
      </c>
      <c r="D31" s="68">
        <v>-4.2409999999999997</v>
      </c>
    </row>
    <row r="32" spans="1:4">
      <c r="A32" s="16">
        <v>2029</v>
      </c>
      <c r="B32" s="68">
        <v>-2.774</v>
      </c>
      <c r="C32" s="68">
        <v>-1.95</v>
      </c>
      <c r="D32" s="68">
        <v>-4.7240000000000002</v>
      </c>
    </row>
    <row r="33" spans="1:4">
      <c r="A33" s="16">
        <v>2030</v>
      </c>
      <c r="B33" s="68">
        <v>-3.0110000000000001</v>
      </c>
      <c r="C33" s="68">
        <v>-2.1880000000000002</v>
      </c>
      <c r="D33" s="68">
        <v>-5.1989999999999998</v>
      </c>
    </row>
    <row r="34" spans="1:4">
      <c r="A34" s="16">
        <v>2031</v>
      </c>
      <c r="B34" s="68">
        <v>-3.29</v>
      </c>
      <c r="C34" s="68">
        <v>-2.427</v>
      </c>
      <c r="D34" s="68">
        <v>-5.7169999999999996</v>
      </c>
    </row>
    <row r="35" spans="1:4">
      <c r="A35" s="16">
        <v>2032</v>
      </c>
      <c r="B35" s="68">
        <v>-3.4529999999999998</v>
      </c>
      <c r="C35" s="68">
        <v>-2.75</v>
      </c>
      <c r="D35" s="68">
        <v>-6.2030000000000003</v>
      </c>
    </row>
    <row r="36" spans="1:4">
      <c r="A36" s="16">
        <v>2033</v>
      </c>
      <c r="B36" s="68">
        <v>-3.5649999999999999</v>
      </c>
      <c r="C36" s="68">
        <v>-3.0710000000000002</v>
      </c>
      <c r="D36" s="68">
        <v>-6.6360000000000001</v>
      </c>
    </row>
    <row r="37" spans="1:4">
      <c r="A37" s="16">
        <v>2034</v>
      </c>
      <c r="B37" s="68">
        <v>-3.6749999999999998</v>
      </c>
      <c r="C37" s="68">
        <v>-3.4089999999999998</v>
      </c>
      <c r="D37" s="68">
        <v>-7.0839999999999996</v>
      </c>
    </row>
    <row r="38" spans="1:4">
      <c r="A38" s="16">
        <v>2035</v>
      </c>
      <c r="B38" s="68">
        <v>-3.7629999999999999</v>
      </c>
      <c r="C38" s="68">
        <v>-3.73</v>
      </c>
      <c r="D38" s="68">
        <v>-7.4930000000000003</v>
      </c>
    </row>
    <row r="39" spans="1:4">
      <c r="A39" s="16">
        <v>2036</v>
      </c>
      <c r="B39" s="68">
        <v>-3.8580000000000001</v>
      </c>
      <c r="C39" s="68">
        <v>-3.9849999999999999</v>
      </c>
      <c r="D39" s="68">
        <v>-7.843</v>
      </c>
    </row>
    <row r="40" spans="1:4">
      <c r="A40" s="16">
        <v>2037</v>
      </c>
      <c r="B40" s="68">
        <v>-3.911</v>
      </c>
      <c r="C40" s="68">
        <v>-4.1980000000000004</v>
      </c>
      <c r="D40" s="68">
        <v>-8.1080000000000005</v>
      </c>
    </row>
    <row r="41" spans="1:4">
      <c r="A41" s="16">
        <v>2038</v>
      </c>
      <c r="B41" s="68">
        <v>-4.0179999999999998</v>
      </c>
      <c r="C41" s="68">
        <v>-4.4219999999999997</v>
      </c>
      <c r="D41" s="68">
        <v>-8.44</v>
      </c>
    </row>
    <row r="42" spans="1:4">
      <c r="A42" s="16">
        <v>2039</v>
      </c>
      <c r="B42" s="68">
        <v>-4.0910000000000002</v>
      </c>
      <c r="C42" s="68">
        <v>-4.6609999999999996</v>
      </c>
      <c r="D42" s="68">
        <v>-8.7520000000000007</v>
      </c>
    </row>
    <row r="43" spans="1:4">
      <c r="A43" s="16">
        <v>2040</v>
      </c>
      <c r="B43" s="68">
        <v>-4.16</v>
      </c>
      <c r="C43" s="68">
        <v>-4.9130000000000003</v>
      </c>
      <c r="D43" s="68">
        <v>-9.0719999999999992</v>
      </c>
    </row>
    <row r="44" spans="1:4">
      <c r="A44" s="16">
        <v>2041</v>
      </c>
      <c r="B44" s="68">
        <v>-4.25</v>
      </c>
      <c r="C44" s="68">
        <v>-5.1779999999999999</v>
      </c>
      <c r="D44" s="68">
        <v>-9.4280000000000008</v>
      </c>
    </row>
    <row r="45" spans="1:4">
      <c r="A45" s="16">
        <v>2042</v>
      </c>
      <c r="B45" s="68">
        <v>-4.3140000000000001</v>
      </c>
      <c r="C45" s="68">
        <v>-5.4580000000000002</v>
      </c>
      <c r="D45" s="68">
        <v>-9.7720000000000002</v>
      </c>
    </row>
    <row r="46" spans="1:4">
      <c r="A46" s="16">
        <v>2043</v>
      </c>
      <c r="B46" s="68">
        <v>-4.3659999999999997</v>
      </c>
      <c r="C46" s="68">
        <v>-5.7530000000000001</v>
      </c>
      <c r="D46" s="68">
        <v>-10.119</v>
      </c>
    </row>
    <row r="47" spans="1:4">
      <c r="A47" s="16">
        <v>2044</v>
      </c>
      <c r="B47" s="68">
        <v>-4.423</v>
      </c>
      <c r="C47" s="68">
        <v>-6.0609999999999999</v>
      </c>
      <c r="D47" s="68">
        <v>-10.484</v>
      </c>
    </row>
    <row r="48" spans="1:4">
      <c r="A48" s="16">
        <v>2045</v>
      </c>
      <c r="B48" s="68">
        <v>-4.4649999999999999</v>
      </c>
      <c r="C48" s="68">
        <v>-6.383</v>
      </c>
      <c r="D48" s="68">
        <v>-10.848000000000001</v>
      </c>
    </row>
    <row r="49" spans="1:4">
      <c r="A49" s="16">
        <v>2046</v>
      </c>
      <c r="B49" s="68">
        <v>-4.4989999999999997</v>
      </c>
      <c r="C49" s="68">
        <v>-6.7190000000000003</v>
      </c>
      <c r="D49" s="68">
        <v>-11.218</v>
      </c>
    </row>
    <row r="50" spans="1:4">
      <c r="A50" s="16">
        <v>2047</v>
      </c>
      <c r="B50" s="68">
        <v>-4.5199999999999996</v>
      </c>
      <c r="C50" s="68">
        <v>-7.069</v>
      </c>
      <c r="D50" s="68">
        <v>-11.589</v>
      </c>
    </row>
    <row r="51" spans="1:4">
      <c r="A51" s="16">
        <v>2048</v>
      </c>
      <c r="B51" s="68">
        <v>-4.569</v>
      </c>
      <c r="C51" s="68">
        <v>-7.4340000000000002</v>
      </c>
      <c r="D51" s="68">
        <v>-12.003</v>
      </c>
    </row>
    <row r="52" spans="1:4">
      <c r="A52" s="16">
        <v>2049</v>
      </c>
      <c r="B52" s="68">
        <v>-4.5990000000000002</v>
      </c>
      <c r="C52" s="68">
        <v>-7.8179999999999996</v>
      </c>
      <c r="D52" s="68">
        <v>-12.417</v>
      </c>
    </row>
    <row r="53" spans="1:4">
      <c r="A53" s="16">
        <v>2050</v>
      </c>
      <c r="B53" s="68">
        <v>-4.617</v>
      </c>
      <c r="C53" s="68">
        <v>-8.2189999999999994</v>
      </c>
      <c r="D53" s="68">
        <v>-12.836</v>
      </c>
    </row>
    <row r="54" spans="1:4">
      <c r="A54" s="17">
        <v>2051</v>
      </c>
      <c r="B54" s="40">
        <v>-4.649</v>
      </c>
      <c r="C54" s="40">
        <v>-8.64</v>
      </c>
      <c r="D54" s="40">
        <v>-13.289</v>
      </c>
    </row>
    <row r="55" spans="1:4">
      <c r="A55" s="20"/>
      <c r="B55" s="68"/>
      <c r="C55" s="68"/>
      <c r="D55" s="68"/>
    </row>
    <row r="56" spans="1:4">
      <c r="A56" s="125" t="s">
        <v>4</v>
      </c>
      <c r="B56" s="72"/>
      <c r="C56" s="72"/>
      <c r="D56" s="72"/>
    </row>
  </sheetData>
  <mergeCells count="1">
    <mergeCell ref="A5:D5"/>
  </mergeCells>
  <hyperlinks>
    <hyperlink ref="A2" r:id="rId1" xr:uid="{00000000-0004-0000-0200-000001000000}"/>
    <hyperlink ref="A56" location="Contents!A1" display="Back to Table of Contents" xr:uid="{3AE1BB92-AB71-48ED-8D4E-B820186CF8EA}"/>
  </hyperlinks>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6">
    <pageSetUpPr fitToPage="1"/>
  </sheetPr>
  <dimension ref="A1:T92"/>
  <sheetViews>
    <sheetView zoomScaleNormal="100" workbookViewId="0"/>
  </sheetViews>
  <sheetFormatPr baseColWidth="10" defaultColWidth="9.1640625" defaultRowHeight="15" customHeight="1"/>
  <cols>
    <col min="1" max="1" width="12.6640625" style="64" customWidth="1"/>
    <col min="2" max="3" width="18.5" style="63" customWidth="1"/>
    <col min="4" max="4" width="2.6640625" style="63" customWidth="1"/>
    <col min="5" max="9" width="18.5" style="63" customWidth="1"/>
    <col min="10" max="10" width="2.6640625" style="63" customWidth="1"/>
    <col min="11" max="14" width="18.5" style="63" customWidth="1"/>
    <col min="15" max="15" width="9.1640625" style="62" customWidth="1"/>
    <col min="16" max="16" width="19.33203125" style="62" bestFit="1" customWidth="1"/>
    <col min="17" max="108" width="9.1640625" style="62" customWidth="1"/>
    <col min="109" max="16384" width="9.1640625" style="62"/>
  </cols>
  <sheetData>
    <row r="1" spans="1:15" ht="14.25" customHeight="1">
      <c r="A1" s="86" t="s">
        <v>76</v>
      </c>
      <c r="B1" s="72"/>
      <c r="C1" s="72"/>
      <c r="D1" s="72"/>
      <c r="E1" s="72"/>
      <c r="F1" s="72"/>
      <c r="G1" s="72"/>
      <c r="H1" s="72"/>
      <c r="I1" s="72"/>
      <c r="J1" s="72"/>
      <c r="K1" s="72"/>
      <c r="L1" s="72"/>
      <c r="M1" s="72"/>
      <c r="N1" s="72"/>
      <c r="O1" s="72"/>
    </row>
    <row r="2" spans="1:15" ht="14.25" customHeight="1">
      <c r="A2" s="27" t="s">
        <v>0</v>
      </c>
      <c r="B2" s="72"/>
      <c r="C2" s="72"/>
      <c r="D2" s="72"/>
      <c r="E2" s="72"/>
      <c r="F2" s="72"/>
      <c r="G2" s="72"/>
      <c r="H2" s="72"/>
      <c r="I2" s="72"/>
      <c r="J2" s="72"/>
      <c r="K2" s="72"/>
      <c r="L2" s="72"/>
      <c r="M2" s="72"/>
      <c r="N2" s="72"/>
      <c r="O2" s="72"/>
    </row>
    <row r="3" spans="1:15" ht="14.25" customHeight="1">
      <c r="A3" s="72"/>
      <c r="B3" s="72"/>
      <c r="C3" s="72"/>
      <c r="D3" s="72"/>
      <c r="E3" s="72"/>
      <c r="F3" s="72"/>
      <c r="G3" s="72"/>
      <c r="H3" s="72"/>
      <c r="I3" s="72"/>
      <c r="J3" s="72"/>
      <c r="K3" s="72"/>
      <c r="L3" s="72"/>
      <c r="M3" s="72"/>
      <c r="N3" s="72"/>
      <c r="O3" s="72"/>
    </row>
    <row r="4" spans="1:15" ht="15" customHeight="1">
      <c r="A4" s="75"/>
      <c r="B4" s="67"/>
      <c r="C4" s="67"/>
      <c r="D4" s="67"/>
      <c r="E4" s="67"/>
      <c r="F4" s="67"/>
      <c r="G4" s="10"/>
      <c r="H4" s="10"/>
      <c r="I4" s="10"/>
      <c r="J4" s="73"/>
      <c r="K4" s="73"/>
      <c r="L4" s="73"/>
      <c r="M4" s="73"/>
      <c r="N4" s="73"/>
      <c r="O4" s="72"/>
    </row>
    <row r="5" spans="1:15" ht="30" customHeight="1">
      <c r="A5" s="127" t="s">
        <v>80</v>
      </c>
      <c r="B5" s="133"/>
      <c r="C5" s="133"/>
      <c r="D5" s="133"/>
      <c r="E5" s="133"/>
      <c r="F5" s="133"/>
      <c r="G5" s="51"/>
      <c r="H5" s="72"/>
      <c r="I5" s="51"/>
      <c r="J5" s="73"/>
      <c r="K5" s="73"/>
      <c r="L5" s="73"/>
      <c r="M5" s="73"/>
      <c r="N5" s="73"/>
      <c r="O5" s="72"/>
    </row>
    <row r="6" spans="1:15" ht="15" customHeight="1">
      <c r="A6" s="134" t="s">
        <v>3</v>
      </c>
      <c r="B6" s="130"/>
      <c r="C6" s="130"/>
      <c r="D6" s="80"/>
      <c r="E6" s="80"/>
      <c r="F6" s="80"/>
      <c r="G6" s="80"/>
      <c r="H6" s="80"/>
      <c r="I6" s="80"/>
      <c r="J6" s="80"/>
      <c r="K6" s="80"/>
      <c r="L6" s="80"/>
      <c r="M6" s="80"/>
      <c r="N6" s="80"/>
      <c r="O6" s="72"/>
    </row>
    <row r="8" spans="1:15" ht="15" customHeight="1">
      <c r="A8" s="75"/>
      <c r="B8" s="133" t="s">
        <v>8</v>
      </c>
      <c r="C8" s="133"/>
      <c r="D8" s="73"/>
      <c r="E8" s="133" t="s">
        <v>9</v>
      </c>
      <c r="F8" s="133"/>
      <c r="G8" s="133"/>
      <c r="H8" s="133"/>
      <c r="I8" s="133"/>
      <c r="J8" s="73"/>
      <c r="K8" s="133" t="s">
        <v>10</v>
      </c>
      <c r="L8" s="133"/>
      <c r="M8" s="133"/>
      <c r="N8" s="133"/>
      <c r="O8" s="72"/>
    </row>
    <row r="9" spans="1:15" ht="40.5" customHeight="1">
      <c r="A9" s="74"/>
      <c r="B9" s="49" t="s">
        <v>11</v>
      </c>
      <c r="C9" s="49" t="s">
        <v>12</v>
      </c>
      <c r="D9" s="34"/>
      <c r="E9" s="38" t="s">
        <v>13</v>
      </c>
      <c r="F9" s="38" t="s">
        <v>45</v>
      </c>
      <c r="G9" s="38" t="s">
        <v>14</v>
      </c>
      <c r="H9" s="38" t="s">
        <v>15</v>
      </c>
      <c r="I9" s="50" t="s">
        <v>6</v>
      </c>
      <c r="J9" s="47"/>
      <c r="K9" s="38" t="s">
        <v>16</v>
      </c>
      <c r="L9" s="38" t="s">
        <v>17</v>
      </c>
      <c r="M9" s="38" t="s">
        <v>18</v>
      </c>
      <c r="N9" s="38" t="s">
        <v>78</v>
      </c>
      <c r="O9" s="72"/>
    </row>
    <row r="10" spans="1:15" ht="15" customHeight="1">
      <c r="A10" s="75">
        <v>2006</v>
      </c>
      <c r="B10" s="68">
        <v>19.565000000000001</v>
      </c>
      <c r="C10" s="68">
        <v>17.648</v>
      </c>
      <c r="D10" s="68"/>
      <c r="E10" s="68">
        <v>4.03</v>
      </c>
      <c r="F10" s="68">
        <v>3.8109999999999999</v>
      </c>
      <c r="G10" s="68">
        <v>2.609</v>
      </c>
      <c r="H10" s="68">
        <v>7.4530000000000003</v>
      </c>
      <c r="I10" s="68">
        <v>1.6619999999999999</v>
      </c>
      <c r="J10" s="68"/>
      <c r="K10" s="68">
        <v>7.6539999999999999</v>
      </c>
      <c r="L10" s="68">
        <v>6.1429999999999998</v>
      </c>
      <c r="M10" s="68">
        <v>2.5950000000000002</v>
      </c>
      <c r="N10" s="68">
        <v>1.2549999999999999</v>
      </c>
      <c r="O10" s="53"/>
    </row>
    <row r="11" spans="1:15" ht="15" customHeight="1">
      <c r="A11" s="75">
        <v>2007</v>
      </c>
      <c r="B11" s="68">
        <v>19.141999999999999</v>
      </c>
      <c r="C11" s="68">
        <v>17.97</v>
      </c>
      <c r="D11" s="68"/>
      <c r="E11" s="68">
        <v>4.0780000000000003</v>
      </c>
      <c r="F11" s="68">
        <v>3.9369999999999998</v>
      </c>
      <c r="G11" s="68">
        <v>2.15</v>
      </c>
      <c r="H11" s="68">
        <v>7.3170000000000002</v>
      </c>
      <c r="I11" s="68">
        <v>1.659</v>
      </c>
      <c r="J11" s="68"/>
      <c r="K11" s="68">
        <v>8.141</v>
      </c>
      <c r="L11" s="68">
        <v>6.085</v>
      </c>
      <c r="M11" s="68">
        <v>2.5910000000000002</v>
      </c>
      <c r="N11" s="68">
        <v>1.1519999999999999</v>
      </c>
      <c r="O11" s="53"/>
    </row>
    <row r="12" spans="1:15" ht="15" customHeight="1">
      <c r="A12" s="75">
        <v>2008</v>
      </c>
      <c r="B12" s="68">
        <v>20.231999999999999</v>
      </c>
      <c r="C12" s="68">
        <v>17.12</v>
      </c>
      <c r="D12" s="68"/>
      <c r="E12" s="68">
        <v>4.1520000000000001</v>
      </c>
      <c r="F12" s="68">
        <v>4.03</v>
      </c>
      <c r="G12" s="68">
        <v>2.6379999999999999</v>
      </c>
      <c r="H12" s="68">
        <v>7.6980000000000004</v>
      </c>
      <c r="I12" s="68">
        <v>1.714</v>
      </c>
      <c r="J12" s="68"/>
      <c r="K12" s="68">
        <v>7.7709999999999999</v>
      </c>
      <c r="L12" s="68">
        <v>6.1059999999999999</v>
      </c>
      <c r="M12" s="68">
        <v>2.0640000000000001</v>
      </c>
      <c r="N12" s="68">
        <v>1.1779999999999999</v>
      </c>
      <c r="O12" s="53"/>
    </row>
    <row r="13" spans="1:15" ht="15" customHeight="1">
      <c r="A13" s="75">
        <v>2009</v>
      </c>
      <c r="B13" s="68">
        <v>24.373999999999999</v>
      </c>
      <c r="C13" s="68">
        <v>14.586</v>
      </c>
      <c r="D13" s="68"/>
      <c r="E13" s="68">
        <v>4.6959999999999997</v>
      </c>
      <c r="F13" s="68">
        <v>4.7370000000000001</v>
      </c>
      <c r="G13" s="68">
        <v>5.0720000000000001</v>
      </c>
      <c r="H13" s="68">
        <v>8.5749999999999993</v>
      </c>
      <c r="I13" s="68">
        <v>1.2949999999999999</v>
      </c>
      <c r="J13" s="68"/>
      <c r="K13" s="68">
        <v>6.3419999999999996</v>
      </c>
      <c r="L13" s="68">
        <v>6.173</v>
      </c>
      <c r="M13" s="68">
        <v>0.95799999999999996</v>
      </c>
      <c r="N13" s="68">
        <v>1.1120000000000001</v>
      </c>
      <c r="O13" s="53"/>
    </row>
    <row r="14" spans="1:15" ht="15" customHeight="1">
      <c r="A14" s="75">
        <v>2010</v>
      </c>
      <c r="B14" s="68">
        <v>23.297000000000001</v>
      </c>
      <c r="C14" s="68">
        <v>14.574999999999999</v>
      </c>
      <c r="D14" s="68"/>
      <c r="E14" s="68">
        <v>4.7220000000000004</v>
      </c>
      <c r="F14" s="68">
        <v>4.9000000000000004</v>
      </c>
      <c r="G14" s="68">
        <v>3.274</v>
      </c>
      <c r="H14" s="68">
        <v>9.0790000000000006</v>
      </c>
      <c r="I14" s="68">
        <v>1.3220000000000001</v>
      </c>
      <c r="J14" s="68"/>
      <c r="K14" s="68">
        <v>6.0549999999999997</v>
      </c>
      <c r="L14" s="68">
        <v>5.8280000000000003</v>
      </c>
      <c r="M14" s="68">
        <v>1.29</v>
      </c>
      <c r="N14" s="68">
        <v>1.401</v>
      </c>
      <c r="O14" s="53"/>
    </row>
    <row r="15" spans="1:15" ht="15" customHeight="1">
      <c r="A15" s="75">
        <v>2011</v>
      </c>
      <c r="B15" s="68">
        <v>23.187999999999999</v>
      </c>
      <c r="C15" s="68">
        <v>14.954000000000001</v>
      </c>
      <c r="D15" s="68"/>
      <c r="E15" s="68">
        <v>4.7060000000000004</v>
      </c>
      <c r="F15" s="68">
        <v>4.859</v>
      </c>
      <c r="G15" s="68">
        <v>3.4119999999999999</v>
      </c>
      <c r="H15" s="68">
        <v>8.718</v>
      </c>
      <c r="I15" s="68">
        <v>1.4930000000000001</v>
      </c>
      <c r="J15" s="68"/>
      <c r="K15" s="68">
        <v>7.0860000000000003</v>
      </c>
      <c r="L15" s="68">
        <v>5.3159999999999998</v>
      </c>
      <c r="M15" s="68">
        <v>1.1759999999999999</v>
      </c>
      <c r="N15" s="68">
        <v>1.377</v>
      </c>
      <c r="O15" s="53"/>
    </row>
    <row r="16" spans="1:15" ht="15" customHeight="1">
      <c r="A16" s="75">
        <v>2012</v>
      </c>
      <c r="B16" s="68">
        <v>22.155999999999999</v>
      </c>
      <c r="C16" s="68">
        <v>15.259</v>
      </c>
      <c r="D16" s="68"/>
      <c r="E16" s="68">
        <v>4.7809999999999997</v>
      </c>
      <c r="F16" s="68">
        <v>4.6139999999999999</v>
      </c>
      <c r="G16" s="68">
        <v>3.4159999999999999</v>
      </c>
      <c r="H16" s="68">
        <v>7.9720000000000004</v>
      </c>
      <c r="I16" s="68">
        <v>1.373</v>
      </c>
      <c r="J16" s="68"/>
      <c r="K16" s="68">
        <v>7.0510000000000002</v>
      </c>
      <c r="L16" s="68">
        <v>5.2649999999999997</v>
      </c>
      <c r="M16" s="68">
        <v>1.5089999999999999</v>
      </c>
      <c r="N16" s="68">
        <v>1.4339999999999999</v>
      </c>
      <c r="O16" s="53"/>
    </row>
    <row r="17" spans="1:20" ht="15" customHeight="1">
      <c r="A17" s="75">
        <v>2013</v>
      </c>
      <c r="B17" s="68">
        <v>20.811</v>
      </c>
      <c r="C17" s="68">
        <v>16.713999999999999</v>
      </c>
      <c r="D17" s="68"/>
      <c r="E17" s="68">
        <v>4.8650000000000002</v>
      </c>
      <c r="F17" s="68">
        <v>4.6230000000000002</v>
      </c>
      <c r="G17" s="68">
        <v>2.75</v>
      </c>
      <c r="H17" s="68">
        <v>7.242</v>
      </c>
      <c r="I17" s="68">
        <v>1.33</v>
      </c>
      <c r="J17" s="68"/>
      <c r="K17" s="68">
        <v>7.9279999999999999</v>
      </c>
      <c r="L17" s="68">
        <v>5.7080000000000002</v>
      </c>
      <c r="M17" s="68">
        <v>1.647</v>
      </c>
      <c r="N17" s="68">
        <v>1.43</v>
      </c>
      <c r="O17" s="53"/>
      <c r="P17" s="72"/>
      <c r="Q17" s="72"/>
      <c r="R17" s="72"/>
      <c r="S17" s="72"/>
      <c r="T17" s="72"/>
    </row>
    <row r="18" spans="1:20" ht="15" customHeight="1">
      <c r="A18" s="75">
        <v>2014</v>
      </c>
      <c r="B18" s="68">
        <v>20.225999999999999</v>
      </c>
      <c r="C18" s="68">
        <v>17.428999999999998</v>
      </c>
      <c r="D18" s="68"/>
      <c r="E18" s="68">
        <v>4.8739999999999997</v>
      </c>
      <c r="F18" s="68">
        <v>4.7930000000000001</v>
      </c>
      <c r="G18" s="68">
        <v>2.4380000000000002</v>
      </c>
      <c r="H18" s="68">
        <v>6.8</v>
      </c>
      <c r="I18" s="68">
        <v>1.321</v>
      </c>
      <c r="J18" s="68"/>
      <c r="K18" s="68">
        <v>8.0449999999999999</v>
      </c>
      <c r="L18" s="68">
        <v>5.9039999999999999</v>
      </c>
      <c r="M18" s="68">
        <v>1.85</v>
      </c>
      <c r="N18" s="68">
        <v>1.631</v>
      </c>
      <c r="O18" s="53"/>
      <c r="P18" s="72"/>
      <c r="Q18" s="72"/>
      <c r="R18" s="72"/>
      <c r="S18" s="72"/>
      <c r="T18" s="72"/>
    </row>
    <row r="19" spans="1:20" ht="15" customHeight="1">
      <c r="A19" s="75">
        <v>2015</v>
      </c>
      <c r="B19" s="68">
        <v>20.39</v>
      </c>
      <c r="C19" s="68">
        <v>17.949000000000002</v>
      </c>
      <c r="D19" s="68"/>
      <c r="E19" s="68">
        <v>4.8710000000000004</v>
      </c>
      <c r="F19" s="68">
        <v>5.1719999999999997</v>
      </c>
      <c r="G19" s="68">
        <v>2.641</v>
      </c>
      <c r="H19" s="68">
        <v>6.4740000000000002</v>
      </c>
      <c r="I19" s="68">
        <v>1.2330000000000001</v>
      </c>
      <c r="J19" s="68"/>
      <c r="K19" s="68">
        <v>8.51</v>
      </c>
      <c r="L19" s="68">
        <v>5.883</v>
      </c>
      <c r="M19" s="68">
        <v>1.899</v>
      </c>
      <c r="N19" s="68">
        <v>1.657</v>
      </c>
      <c r="O19" s="53"/>
      <c r="P19" s="72"/>
      <c r="Q19" s="53"/>
      <c r="R19" s="53"/>
      <c r="S19" s="53"/>
      <c r="T19" s="53"/>
    </row>
    <row r="20" spans="1:20" ht="15" customHeight="1">
      <c r="A20" s="75">
        <v>2016</v>
      </c>
      <c r="B20" s="68">
        <v>20.513000000000002</v>
      </c>
      <c r="C20" s="68">
        <v>17.587</v>
      </c>
      <c r="D20" s="68"/>
      <c r="E20" s="68">
        <v>4.899</v>
      </c>
      <c r="F20" s="68">
        <v>5.3330000000000002</v>
      </c>
      <c r="G20" s="68">
        <v>2.633</v>
      </c>
      <c r="H20" s="68">
        <v>6.3570000000000002</v>
      </c>
      <c r="I20" s="68">
        <v>1.292</v>
      </c>
      <c r="J20" s="68"/>
      <c r="K20" s="68">
        <v>8.32</v>
      </c>
      <c r="L20" s="68">
        <v>6.0010000000000003</v>
      </c>
      <c r="M20" s="68">
        <v>1.6120000000000001</v>
      </c>
      <c r="N20" s="68">
        <v>1.6539999999999999</v>
      </c>
      <c r="O20" s="53"/>
      <c r="P20" s="72"/>
      <c r="Q20" s="53"/>
      <c r="R20" s="53"/>
      <c r="S20" s="53"/>
      <c r="T20" s="53"/>
    </row>
    <row r="21" spans="1:20" ht="15" customHeight="1">
      <c r="A21" s="75">
        <v>2017</v>
      </c>
      <c r="B21" s="68">
        <v>20.594999999999999</v>
      </c>
      <c r="C21" s="68">
        <v>17.167999999999999</v>
      </c>
      <c r="D21" s="68"/>
      <c r="E21" s="68">
        <v>4.8620000000000001</v>
      </c>
      <c r="F21" s="68">
        <v>5.3239999999999998</v>
      </c>
      <c r="G21" s="68">
        <v>2.8359999999999999</v>
      </c>
      <c r="H21" s="68">
        <v>6.2140000000000004</v>
      </c>
      <c r="I21" s="68">
        <v>1.359</v>
      </c>
      <c r="J21" s="68"/>
      <c r="K21" s="68">
        <v>8.2159999999999993</v>
      </c>
      <c r="L21" s="68">
        <v>6.0149999999999997</v>
      </c>
      <c r="M21" s="68">
        <v>1.538</v>
      </c>
      <c r="N21" s="68">
        <v>1.3979999999999999</v>
      </c>
      <c r="O21" s="53"/>
      <c r="P21" s="72"/>
      <c r="Q21" s="53"/>
      <c r="R21" s="53"/>
      <c r="S21" s="53"/>
      <c r="T21" s="53"/>
    </row>
    <row r="22" spans="1:20" ht="15" customHeight="1">
      <c r="A22" s="75">
        <v>2018</v>
      </c>
      <c r="B22" s="68">
        <v>20.39</v>
      </c>
      <c r="C22" s="68">
        <v>16.347999999999999</v>
      </c>
      <c r="D22" s="68"/>
      <c r="E22" s="68">
        <v>4.8209999999999997</v>
      </c>
      <c r="F22" s="68">
        <v>5.21</v>
      </c>
      <c r="G22" s="68">
        <v>2.5499999999999998</v>
      </c>
      <c r="H22" s="68">
        <v>6.2140000000000004</v>
      </c>
      <c r="I22" s="68">
        <v>1.595</v>
      </c>
      <c r="J22" s="68"/>
      <c r="K22" s="68">
        <v>8.2650000000000006</v>
      </c>
      <c r="L22" s="68">
        <v>5.7469999999999999</v>
      </c>
      <c r="M22" s="68">
        <v>1.0049999999999999</v>
      </c>
      <c r="N22" s="68">
        <v>1.33</v>
      </c>
      <c r="O22" s="53"/>
      <c r="P22" s="72"/>
      <c r="Q22" s="53"/>
      <c r="R22" s="53"/>
      <c r="S22" s="53"/>
      <c r="T22" s="53"/>
    </row>
    <row r="23" spans="1:20" ht="15" customHeight="1">
      <c r="A23" s="75">
        <v>2019</v>
      </c>
      <c r="B23" s="68">
        <v>20.952999999999999</v>
      </c>
      <c r="C23" s="68">
        <v>16.315999999999999</v>
      </c>
      <c r="D23" s="68"/>
      <c r="E23" s="68">
        <v>4.8929999999999998</v>
      </c>
      <c r="F23" s="68">
        <v>5.3079999999999998</v>
      </c>
      <c r="G23" s="68">
        <v>2.6819999999999999</v>
      </c>
      <c r="H23" s="68">
        <v>6.3019999999999996</v>
      </c>
      <c r="I23" s="68">
        <v>1.768</v>
      </c>
      <c r="J23" s="68"/>
      <c r="K23" s="68">
        <v>8.0939999999999994</v>
      </c>
      <c r="L23" s="68">
        <v>5.8579999999999997</v>
      </c>
      <c r="M23" s="68">
        <v>1.085</v>
      </c>
      <c r="N23" s="68">
        <v>1.278</v>
      </c>
      <c r="O23" s="53"/>
      <c r="P23" s="72"/>
      <c r="Q23" s="53"/>
      <c r="R23" s="53"/>
      <c r="S23" s="53"/>
      <c r="T23" s="53"/>
    </row>
    <row r="24" spans="1:20" ht="15" customHeight="1">
      <c r="A24" s="75">
        <v>2020</v>
      </c>
      <c r="B24" s="68">
        <v>31.2</v>
      </c>
      <c r="C24" s="68">
        <v>16.286000000000001</v>
      </c>
      <c r="D24" s="68"/>
      <c r="E24" s="68">
        <v>5.19</v>
      </c>
      <c r="F24" s="68">
        <v>6.1980000000000004</v>
      </c>
      <c r="G24" s="68">
        <v>10.419</v>
      </c>
      <c r="H24" s="68">
        <v>7.7519999999999998</v>
      </c>
      <c r="I24" s="68">
        <v>1.6419999999999999</v>
      </c>
      <c r="J24" s="68"/>
      <c r="K24" s="68">
        <v>7.66</v>
      </c>
      <c r="L24" s="68">
        <v>6.2380000000000004</v>
      </c>
      <c r="M24" s="68">
        <v>1.0089999999999999</v>
      </c>
      <c r="N24" s="68">
        <v>1.379</v>
      </c>
      <c r="O24" s="53"/>
      <c r="P24" s="72"/>
      <c r="Q24" s="53"/>
      <c r="R24" s="53"/>
      <c r="S24" s="53"/>
      <c r="T24" s="53"/>
    </row>
    <row r="25" spans="1:20" ht="15" customHeight="1">
      <c r="A25" s="75">
        <v>2021</v>
      </c>
      <c r="B25" s="68">
        <v>26.26</v>
      </c>
      <c r="C25" s="68">
        <v>15.972</v>
      </c>
      <c r="D25" s="68"/>
      <c r="E25" s="68">
        <v>5.1760000000000002</v>
      </c>
      <c r="F25" s="68">
        <v>5.77</v>
      </c>
      <c r="G25" s="68">
        <v>6.3360000000000003</v>
      </c>
      <c r="H25" s="68">
        <v>7.5990000000000002</v>
      </c>
      <c r="I25" s="68">
        <v>1.38</v>
      </c>
      <c r="J25" s="68"/>
      <c r="K25" s="68">
        <v>7.74</v>
      </c>
      <c r="L25" s="68">
        <v>6.0380000000000003</v>
      </c>
      <c r="M25" s="68">
        <v>0.747</v>
      </c>
      <c r="N25" s="68">
        <v>1.4470000000000001</v>
      </c>
      <c r="O25" s="53"/>
      <c r="P25" s="72"/>
      <c r="Q25" s="53"/>
      <c r="R25" s="53"/>
      <c r="S25" s="53"/>
      <c r="T25" s="53"/>
    </row>
    <row r="26" spans="1:20" ht="15" customHeight="1">
      <c r="A26" s="75">
        <v>2022</v>
      </c>
      <c r="B26" s="68">
        <v>21.591000000000001</v>
      </c>
      <c r="C26" s="68">
        <v>17.306000000000001</v>
      </c>
      <c r="D26" s="68"/>
      <c r="E26" s="68">
        <v>5.1929999999999996</v>
      </c>
      <c r="F26" s="68">
        <v>5.7450000000000001</v>
      </c>
      <c r="G26" s="68">
        <v>2.4550000000000001</v>
      </c>
      <c r="H26" s="68">
        <v>6.9770000000000003</v>
      </c>
      <c r="I26" s="68">
        <v>1.2210000000000001</v>
      </c>
      <c r="J26" s="68"/>
      <c r="K26" s="68">
        <v>8.84</v>
      </c>
      <c r="L26" s="68">
        <v>5.8540000000000001</v>
      </c>
      <c r="M26" s="68">
        <v>1.0920000000000001</v>
      </c>
      <c r="N26" s="68">
        <v>1.52</v>
      </c>
      <c r="O26" s="53"/>
      <c r="P26" s="72"/>
      <c r="Q26" s="53"/>
      <c r="R26" s="53"/>
      <c r="S26" s="53"/>
      <c r="T26" s="53"/>
    </row>
    <row r="27" spans="1:20" ht="15" customHeight="1">
      <c r="A27" s="75">
        <v>2023</v>
      </c>
      <c r="B27" s="68">
        <v>21.437000000000001</v>
      </c>
      <c r="C27" s="68">
        <v>17.460999999999999</v>
      </c>
      <c r="D27" s="68"/>
      <c r="E27" s="68">
        <v>5.274</v>
      </c>
      <c r="F27" s="68">
        <v>5.8230000000000004</v>
      </c>
      <c r="G27" s="68">
        <v>2.5640000000000001</v>
      </c>
      <c r="H27" s="68">
        <v>6.62</v>
      </c>
      <c r="I27" s="68">
        <v>1.157</v>
      </c>
      <c r="J27" s="68"/>
      <c r="K27" s="68">
        <v>8.66</v>
      </c>
      <c r="L27" s="68">
        <v>6.0339999999999998</v>
      </c>
      <c r="M27" s="68">
        <v>1.2629999999999999</v>
      </c>
      <c r="N27" s="68">
        <v>1.504</v>
      </c>
      <c r="O27" s="53"/>
      <c r="P27" s="72"/>
      <c r="Q27" s="53"/>
      <c r="R27" s="53"/>
      <c r="S27" s="53"/>
      <c r="T27" s="53"/>
    </row>
    <row r="28" spans="1:20" ht="15" customHeight="1">
      <c r="A28" s="75">
        <v>2024</v>
      </c>
      <c r="B28" s="68">
        <v>21.212</v>
      </c>
      <c r="C28" s="68">
        <v>17.321000000000002</v>
      </c>
      <c r="D28" s="68"/>
      <c r="E28" s="68">
        <v>5.351</v>
      </c>
      <c r="F28" s="68">
        <v>5.8819999999999997</v>
      </c>
      <c r="G28" s="68">
        <v>2.5209999999999999</v>
      </c>
      <c r="H28" s="68">
        <v>6.327</v>
      </c>
      <c r="I28" s="68">
        <v>1.131</v>
      </c>
      <c r="J28" s="68"/>
      <c r="K28" s="68">
        <v>8.5109999999999992</v>
      </c>
      <c r="L28" s="68">
        <v>5.9969999999999999</v>
      </c>
      <c r="M28" s="68">
        <v>1.3069999999999999</v>
      </c>
      <c r="N28" s="68">
        <v>1.506</v>
      </c>
      <c r="O28" s="53"/>
      <c r="P28" s="72"/>
      <c r="Q28" s="53"/>
      <c r="R28" s="53"/>
      <c r="S28" s="53"/>
      <c r="T28" s="53"/>
    </row>
    <row r="29" spans="1:20" ht="15" customHeight="1">
      <c r="A29" s="75">
        <v>2025</v>
      </c>
      <c r="B29" s="68">
        <v>21.119</v>
      </c>
      <c r="C29" s="68">
        <v>17.169</v>
      </c>
      <c r="D29" s="68"/>
      <c r="E29" s="68">
        <v>5.4189999999999996</v>
      </c>
      <c r="F29" s="68">
        <v>5.9790000000000001</v>
      </c>
      <c r="G29" s="68">
        <v>2.3839999999999999</v>
      </c>
      <c r="H29" s="68">
        <v>6.1710000000000003</v>
      </c>
      <c r="I29" s="68">
        <v>1.167</v>
      </c>
      <c r="J29" s="68"/>
      <c r="K29" s="68">
        <v>8.4860000000000007</v>
      </c>
      <c r="L29" s="68">
        <v>5.9370000000000003</v>
      </c>
      <c r="M29" s="68">
        <v>1.3540000000000001</v>
      </c>
      <c r="N29" s="68">
        <v>1.3919999999999999</v>
      </c>
      <c r="O29" s="53"/>
      <c r="P29" s="72"/>
      <c r="Q29" s="53"/>
      <c r="R29" s="53"/>
      <c r="S29" s="53"/>
      <c r="T29" s="53"/>
    </row>
    <row r="30" spans="1:20" ht="15" customHeight="1">
      <c r="A30" s="75">
        <v>2026</v>
      </c>
      <c r="B30" s="68">
        <v>21.356000000000002</v>
      </c>
      <c r="C30" s="68">
        <v>17.608000000000001</v>
      </c>
      <c r="D30" s="68"/>
      <c r="E30" s="68">
        <v>5.4969999999999999</v>
      </c>
      <c r="F30" s="68">
        <v>6.1070000000000002</v>
      </c>
      <c r="G30" s="68">
        <v>2.387</v>
      </c>
      <c r="H30" s="68">
        <v>6.0439999999999996</v>
      </c>
      <c r="I30" s="68">
        <v>1.321</v>
      </c>
      <c r="J30" s="68"/>
      <c r="K30" s="68">
        <v>9.0609999999999999</v>
      </c>
      <c r="L30" s="68">
        <v>5.9169999999999998</v>
      </c>
      <c r="M30" s="68">
        <v>1.335</v>
      </c>
      <c r="N30" s="68">
        <v>1.294</v>
      </c>
      <c r="O30" s="53"/>
      <c r="P30" s="72"/>
      <c r="Q30" s="53"/>
      <c r="R30" s="53"/>
      <c r="S30" s="53"/>
      <c r="T30" s="53"/>
    </row>
    <row r="31" spans="1:20" ht="15" customHeight="1">
      <c r="A31" s="75">
        <v>2027</v>
      </c>
      <c r="B31" s="68">
        <v>21.619</v>
      </c>
      <c r="C31" s="68">
        <v>17.931000000000001</v>
      </c>
      <c r="D31" s="68"/>
      <c r="E31" s="68">
        <v>5.5860000000000003</v>
      </c>
      <c r="F31" s="68">
        <v>6.2610000000000001</v>
      </c>
      <c r="G31" s="68">
        <v>2.2829999999999999</v>
      </c>
      <c r="H31" s="68">
        <v>5.9589999999999996</v>
      </c>
      <c r="I31" s="68">
        <v>1.5309999999999999</v>
      </c>
      <c r="J31" s="68"/>
      <c r="K31" s="68">
        <v>9.4909999999999997</v>
      </c>
      <c r="L31" s="68">
        <v>5.8860000000000001</v>
      </c>
      <c r="M31" s="68">
        <v>1.27</v>
      </c>
      <c r="N31" s="68">
        <v>1.284</v>
      </c>
      <c r="O31" s="53"/>
      <c r="P31" s="72"/>
      <c r="Q31" s="53"/>
      <c r="R31" s="53"/>
      <c r="S31" s="53"/>
      <c r="T31" s="53"/>
    </row>
    <row r="32" spans="1:20" ht="15" customHeight="1">
      <c r="A32" s="75">
        <v>2028</v>
      </c>
      <c r="B32" s="68">
        <v>22.01</v>
      </c>
      <c r="C32" s="68">
        <v>17.768999999999998</v>
      </c>
      <c r="D32" s="68"/>
      <c r="E32" s="68">
        <v>5.6909999999999998</v>
      </c>
      <c r="F32" s="68">
        <v>6.4349999999999996</v>
      </c>
      <c r="G32" s="68">
        <v>2.2599999999999998</v>
      </c>
      <c r="H32" s="68">
        <v>5.8769999999999998</v>
      </c>
      <c r="I32" s="68">
        <v>1.7470000000000001</v>
      </c>
      <c r="J32" s="68"/>
      <c r="K32" s="68">
        <v>9.4290000000000003</v>
      </c>
      <c r="L32" s="68">
        <v>5.86</v>
      </c>
      <c r="M32" s="68">
        <v>1.2490000000000001</v>
      </c>
      <c r="N32" s="68">
        <v>1.2290000000000001</v>
      </c>
      <c r="O32" s="53"/>
      <c r="P32" s="72"/>
      <c r="Q32" s="53"/>
      <c r="R32" s="53"/>
      <c r="S32" s="53"/>
      <c r="T32" s="53"/>
    </row>
    <row r="33" spans="1:20" ht="15" customHeight="1">
      <c r="A33" s="75">
        <v>2029</v>
      </c>
      <c r="B33" s="68">
        <v>22.382999999999999</v>
      </c>
      <c r="C33" s="68">
        <v>17.658999999999999</v>
      </c>
      <c r="D33" s="68"/>
      <c r="E33" s="68">
        <v>5.7930000000000001</v>
      </c>
      <c r="F33" s="68">
        <v>6.6120000000000001</v>
      </c>
      <c r="G33" s="68">
        <v>2.222</v>
      </c>
      <c r="H33" s="68">
        <v>5.8070000000000004</v>
      </c>
      <c r="I33" s="68">
        <v>1.95</v>
      </c>
      <c r="J33" s="68"/>
      <c r="K33" s="68">
        <v>9.4109999999999996</v>
      </c>
      <c r="L33" s="68">
        <v>5.8390000000000004</v>
      </c>
      <c r="M33" s="68">
        <v>1.2330000000000001</v>
      </c>
      <c r="N33" s="68">
        <v>1.175</v>
      </c>
      <c r="O33" s="53"/>
      <c r="P33" s="72"/>
      <c r="Q33" s="53"/>
      <c r="R33" s="53"/>
      <c r="S33" s="53"/>
      <c r="T33" s="53"/>
    </row>
    <row r="34" spans="1:20" ht="15" customHeight="1">
      <c r="A34" s="75">
        <v>2030</v>
      </c>
      <c r="B34" s="68">
        <v>22.763999999999999</v>
      </c>
      <c r="C34" s="68">
        <v>17.565000000000001</v>
      </c>
      <c r="D34" s="68"/>
      <c r="E34" s="68">
        <v>5.8940000000000001</v>
      </c>
      <c r="F34" s="68">
        <v>6.758</v>
      </c>
      <c r="G34" s="68">
        <v>2.1869999999999998</v>
      </c>
      <c r="H34" s="68">
        <v>5.7370000000000001</v>
      </c>
      <c r="I34" s="68">
        <v>2.1880000000000002</v>
      </c>
      <c r="J34" s="68"/>
      <c r="K34" s="68">
        <v>9.4019999999999992</v>
      </c>
      <c r="L34" s="68">
        <v>5.8230000000000004</v>
      </c>
      <c r="M34" s="68">
        <v>1.214</v>
      </c>
      <c r="N34" s="68">
        <v>1.125</v>
      </c>
      <c r="O34" s="53"/>
      <c r="P34" s="72"/>
      <c r="Q34" s="53"/>
      <c r="R34" s="53"/>
      <c r="S34" s="53"/>
      <c r="T34" s="53"/>
    </row>
    <row r="35" spans="1:20" ht="15" customHeight="1">
      <c r="A35" s="75">
        <v>2031</v>
      </c>
      <c r="B35" s="68">
        <v>23.24</v>
      </c>
      <c r="C35" s="68">
        <v>17.523</v>
      </c>
      <c r="D35" s="68"/>
      <c r="E35" s="68">
        <v>5.9859999999999998</v>
      </c>
      <c r="F35" s="68">
        <v>6.9960000000000004</v>
      </c>
      <c r="G35" s="68">
        <v>2.1629999999999998</v>
      </c>
      <c r="H35" s="68">
        <v>5.6680000000000001</v>
      </c>
      <c r="I35" s="68">
        <v>2.427</v>
      </c>
      <c r="J35" s="68"/>
      <c r="K35" s="68">
        <v>9.4019999999999992</v>
      </c>
      <c r="L35" s="68">
        <v>5.8120000000000003</v>
      </c>
      <c r="M35" s="68">
        <v>1.1930000000000001</v>
      </c>
      <c r="N35" s="68">
        <v>1.115</v>
      </c>
      <c r="O35" s="53"/>
      <c r="P35" s="72"/>
      <c r="Q35" s="53"/>
      <c r="R35" s="53"/>
      <c r="S35" s="53"/>
      <c r="T35" s="53"/>
    </row>
    <row r="36" spans="1:20" ht="15" customHeight="1">
      <c r="A36" s="75">
        <v>2032</v>
      </c>
      <c r="B36" s="68">
        <v>23.745000000000001</v>
      </c>
      <c r="C36" s="68">
        <v>17.542000000000002</v>
      </c>
      <c r="D36" s="68"/>
      <c r="E36" s="68">
        <v>6.0579999999999998</v>
      </c>
      <c r="F36" s="68">
        <v>7.1760000000000002</v>
      </c>
      <c r="G36" s="68">
        <v>2.1539999999999999</v>
      </c>
      <c r="H36" s="68">
        <v>5.6059999999999999</v>
      </c>
      <c r="I36" s="68">
        <v>2.75</v>
      </c>
      <c r="J36" s="68"/>
      <c r="K36" s="68">
        <v>9.4179999999999993</v>
      </c>
      <c r="L36" s="68">
        <v>5.8140000000000001</v>
      </c>
      <c r="M36" s="68">
        <v>1.1839999999999999</v>
      </c>
      <c r="N36" s="68">
        <v>1.1259999999999999</v>
      </c>
      <c r="O36" s="53"/>
      <c r="P36" s="72"/>
      <c r="Q36" s="72"/>
      <c r="R36" s="72"/>
      <c r="S36" s="72"/>
      <c r="T36" s="72"/>
    </row>
    <row r="37" spans="1:20" ht="15" customHeight="1">
      <c r="A37" s="75">
        <v>2033</v>
      </c>
      <c r="B37" s="68">
        <v>24.192</v>
      </c>
      <c r="C37" s="68">
        <v>17.556000000000001</v>
      </c>
      <c r="D37" s="68"/>
      <c r="E37" s="68">
        <v>6.0949999999999998</v>
      </c>
      <c r="F37" s="68">
        <v>7.3259999999999996</v>
      </c>
      <c r="G37" s="68">
        <v>2.1389999999999998</v>
      </c>
      <c r="H37" s="68">
        <v>5.5609999999999999</v>
      </c>
      <c r="I37" s="68">
        <v>3.0710000000000002</v>
      </c>
      <c r="J37" s="68"/>
      <c r="K37" s="68">
        <v>9.4480000000000004</v>
      </c>
      <c r="L37" s="68">
        <v>5.8040000000000003</v>
      </c>
      <c r="M37" s="68">
        <v>1.18</v>
      </c>
      <c r="N37" s="68">
        <v>1.1240000000000001</v>
      </c>
      <c r="O37" s="53"/>
      <c r="P37" s="72"/>
      <c r="Q37" s="72"/>
      <c r="R37" s="72"/>
      <c r="S37" s="72"/>
      <c r="T37" s="72"/>
    </row>
    <row r="38" spans="1:20" ht="15" customHeight="1">
      <c r="A38" s="75">
        <v>2034</v>
      </c>
      <c r="B38" s="68">
        <v>24.672000000000001</v>
      </c>
      <c r="C38" s="68">
        <v>17.587</v>
      </c>
      <c r="D38" s="68"/>
      <c r="E38" s="68">
        <v>6.1369999999999996</v>
      </c>
      <c r="F38" s="68">
        <v>7.47</v>
      </c>
      <c r="G38" s="68">
        <v>2.1240000000000001</v>
      </c>
      <c r="H38" s="68">
        <v>5.532</v>
      </c>
      <c r="I38" s="68">
        <v>3.4089999999999998</v>
      </c>
      <c r="J38" s="68"/>
      <c r="K38" s="68">
        <v>9.4860000000000007</v>
      </c>
      <c r="L38" s="68">
        <v>5.7960000000000003</v>
      </c>
      <c r="M38" s="68">
        <v>1.1759999999999999</v>
      </c>
      <c r="N38" s="68">
        <v>1.129</v>
      </c>
      <c r="O38" s="53"/>
      <c r="P38" s="72"/>
      <c r="Q38" s="72"/>
      <c r="R38" s="72"/>
      <c r="S38" s="72"/>
      <c r="T38" s="72"/>
    </row>
    <row r="39" spans="1:20" ht="15" customHeight="1">
      <c r="A39" s="75">
        <v>2035</v>
      </c>
      <c r="B39" s="68">
        <v>25.12</v>
      </c>
      <c r="C39" s="68">
        <v>17.628</v>
      </c>
      <c r="D39" s="68"/>
      <c r="E39" s="68">
        <v>6.1479999999999997</v>
      </c>
      <c r="F39" s="68">
        <v>7.6159999999999997</v>
      </c>
      <c r="G39" s="68">
        <v>2.109</v>
      </c>
      <c r="H39" s="68">
        <v>5.5179999999999998</v>
      </c>
      <c r="I39" s="68">
        <v>3.73</v>
      </c>
      <c r="J39" s="68"/>
      <c r="K39" s="68">
        <v>9.5299999999999994</v>
      </c>
      <c r="L39" s="68">
        <v>5.7880000000000003</v>
      </c>
      <c r="M39" s="68">
        <v>1.175</v>
      </c>
      <c r="N39" s="68">
        <v>1.135</v>
      </c>
      <c r="O39" s="53"/>
      <c r="P39" s="72"/>
      <c r="Q39" s="72"/>
      <c r="R39" s="72"/>
      <c r="S39" s="72"/>
      <c r="T39" s="72"/>
    </row>
    <row r="40" spans="1:20" ht="15" customHeight="1">
      <c r="A40" s="75">
        <v>2036</v>
      </c>
      <c r="B40" s="68">
        <v>25.513000000000002</v>
      </c>
      <c r="C40" s="68">
        <v>17.670000000000002</v>
      </c>
      <c r="D40" s="68"/>
      <c r="E40" s="68">
        <v>6.157</v>
      </c>
      <c r="F40" s="68">
        <v>7.758</v>
      </c>
      <c r="G40" s="68">
        <v>2.0950000000000002</v>
      </c>
      <c r="H40" s="68">
        <v>5.5179999999999998</v>
      </c>
      <c r="I40" s="68">
        <v>3.9849999999999999</v>
      </c>
      <c r="J40" s="68"/>
      <c r="K40" s="68">
        <v>9.5739999999999998</v>
      </c>
      <c r="L40" s="68">
        <v>5.78</v>
      </c>
      <c r="M40" s="68">
        <v>1.1759999999999999</v>
      </c>
      <c r="N40" s="68">
        <v>1.1399999999999999</v>
      </c>
      <c r="O40" s="53"/>
      <c r="P40" s="72"/>
      <c r="Q40" s="72"/>
      <c r="R40" s="72"/>
      <c r="S40" s="72"/>
      <c r="T40" s="72"/>
    </row>
    <row r="41" spans="1:20" ht="15" customHeight="1">
      <c r="A41" s="75">
        <v>2037</v>
      </c>
      <c r="B41" s="68">
        <v>25.834</v>
      </c>
      <c r="C41" s="68">
        <v>17.725999999999999</v>
      </c>
      <c r="D41" s="68"/>
      <c r="E41" s="68">
        <v>6.141</v>
      </c>
      <c r="F41" s="68">
        <v>7.8979999999999997</v>
      </c>
      <c r="G41" s="68">
        <v>2.081</v>
      </c>
      <c r="H41" s="68">
        <v>5.5179999999999998</v>
      </c>
      <c r="I41" s="68">
        <v>4.1980000000000004</v>
      </c>
      <c r="J41" s="68"/>
      <c r="K41" s="68">
        <v>9.6229999999999993</v>
      </c>
      <c r="L41" s="68">
        <v>5.7729999999999997</v>
      </c>
      <c r="M41" s="68">
        <v>1.1779999999999999</v>
      </c>
      <c r="N41" s="68">
        <v>1.153</v>
      </c>
      <c r="O41" s="53"/>
      <c r="P41" s="72"/>
      <c r="Q41" s="72"/>
      <c r="R41" s="72"/>
      <c r="S41" s="72"/>
      <c r="T41" s="72"/>
    </row>
    <row r="42" spans="1:20" ht="15" customHeight="1">
      <c r="A42" s="75">
        <v>2038</v>
      </c>
      <c r="B42" s="68">
        <v>26.210999999999999</v>
      </c>
      <c r="C42" s="68">
        <v>17.771000000000001</v>
      </c>
      <c r="D42" s="68"/>
      <c r="E42" s="68">
        <v>6.17</v>
      </c>
      <c r="F42" s="68">
        <v>8.0340000000000007</v>
      </c>
      <c r="G42" s="68">
        <v>2.0680000000000001</v>
      </c>
      <c r="H42" s="68">
        <v>5.5179999999999998</v>
      </c>
      <c r="I42" s="68">
        <v>4.4219999999999997</v>
      </c>
      <c r="J42" s="68"/>
      <c r="K42" s="68">
        <v>9.6690000000000005</v>
      </c>
      <c r="L42" s="68">
        <v>5.7649999999999997</v>
      </c>
      <c r="M42" s="68">
        <v>1.181</v>
      </c>
      <c r="N42" s="68">
        <v>1.155</v>
      </c>
      <c r="O42" s="53"/>
      <c r="P42" s="72"/>
      <c r="Q42" s="72"/>
      <c r="R42" s="72"/>
      <c r="S42" s="72"/>
      <c r="T42" s="72"/>
    </row>
    <row r="43" spans="1:20" ht="15" customHeight="1">
      <c r="A43" s="75">
        <v>2039</v>
      </c>
      <c r="B43" s="68">
        <v>26.57</v>
      </c>
      <c r="C43" s="68">
        <v>17.818999999999999</v>
      </c>
      <c r="D43" s="68"/>
      <c r="E43" s="68">
        <v>6.1740000000000004</v>
      </c>
      <c r="F43" s="68">
        <v>8.1630000000000003</v>
      </c>
      <c r="G43" s="68">
        <v>2.0539999999999998</v>
      </c>
      <c r="H43" s="68">
        <v>5.5179999999999998</v>
      </c>
      <c r="I43" s="68">
        <v>4.6609999999999996</v>
      </c>
      <c r="J43" s="68"/>
      <c r="K43" s="68">
        <v>9.7149999999999999</v>
      </c>
      <c r="L43" s="68">
        <v>5.7560000000000002</v>
      </c>
      <c r="M43" s="68">
        <v>1.1850000000000001</v>
      </c>
      <c r="N43" s="68">
        <v>1.1619999999999999</v>
      </c>
      <c r="O43" s="53"/>
      <c r="P43" s="72"/>
      <c r="Q43" s="72"/>
      <c r="R43" s="72"/>
      <c r="S43" s="72"/>
      <c r="T43" s="72"/>
    </row>
    <row r="44" spans="1:20" ht="15" customHeight="1">
      <c r="A44" s="75">
        <v>2040</v>
      </c>
      <c r="B44" s="68">
        <v>26.939</v>
      </c>
      <c r="C44" s="68">
        <v>17.867000000000001</v>
      </c>
      <c r="D44" s="68"/>
      <c r="E44" s="68">
        <v>6.1840000000000002</v>
      </c>
      <c r="F44" s="68">
        <v>8.2829999999999995</v>
      </c>
      <c r="G44" s="68">
        <v>2.0409999999999999</v>
      </c>
      <c r="H44" s="68">
        <v>5.5179999999999998</v>
      </c>
      <c r="I44" s="68">
        <v>4.9130000000000003</v>
      </c>
      <c r="J44" s="68"/>
      <c r="K44" s="68">
        <v>9.7629999999999999</v>
      </c>
      <c r="L44" s="68">
        <v>5.7469999999999999</v>
      </c>
      <c r="M44" s="68">
        <v>1.1879999999999999</v>
      </c>
      <c r="N44" s="68">
        <v>1.17</v>
      </c>
      <c r="O44" s="53"/>
      <c r="P44" s="72"/>
      <c r="Q44" s="72"/>
      <c r="R44" s="72"/>
      <c r="S44" s="72"/>
      <c r="T44" s="72"/>
    </row>
    <row r="45" spans="1:20" ht="15" customHeight="1">
      <c r="A45" s="75">
        <v>2041</v>
      </c>
      <c r="B45" s="68">
        <v>27.349</v>
      </c>
      <c r="C45" s="68">
        <v>17.920999999999999</v>
      </c>
      <c r="D45" s="68"/>
      <c r="E45" s="68">
        <v>6.2210000000000001</v>
      </c>
      <c r="F45" s="68">
        <v>8.4049999999999994</v>
      </c>
      <c r="G45" s="68">
        <v>2.028</v>
      </c>
      <c r="H45" s="68">
        <v>5.5179999999999998</v>
      </c>
      <c r="I45" s="68">
        <v>5.1779999999999999</v>
      </c>
      <c r="J45" s="68"/>
      <c r="K45" s="68">
        <v>9.8119999999999994</v>
      </c>
      <c r="L45" s="68">
        <v>5.7370000000000001</v>
      </c>
      <c r="M45" s="68">
        <v>1.19</v>
      </c>
      <c r="N45" s="68">
        <v>1.1819999999999999</v>
      </c>
      <c r="O45" s="53"/>
      <c r="P45" s="72"/>
      <c r="Q45" s="72"/>
      <c r="R45" s="72"/>
      <c r="S45" s="72"/>
      <c r="T45" s="72"/>
    </row>
    <row r="46" spans="1:20" ht="15" customHeight="1">
      <c r="A46" s="75">
        <v>2042</v>
      </c>
      <c r="B46" s="68">
        <v>27.751999999999999</v>
      </c>
      <c r="C46" s="68">
        <v>17.98</v>
      </c>
      <c r="D46" s="68"/>
      <c r="E46" s="68">
        <v>6.2450000000000001</v>
      </c>
      <c r="F46" s="68">
        <v>8.5150000000000006</v>
      </c>
      <c r="G46" s="68">
        <v>2.0150000000000001</v>
      </c>
      <c r="H46" s="68">
        <v>5.5179999999999998</v>
      </c>
      <c r="I46" s="68">
        <v>5.4580000000000002</v>
      </c>
      <c r="J46" s="68"/>
      <c r="K46" s="68">
        <v>9.8610000000000007</v>
      </c>
      <c r="L46" s="68">
        <v>5.7279999999999998</v>
      </c>
      <c r="M46" s="68">
        <v>1.1910000000000001</v>
      </c>
      <c r="N46" s="68">
        <v>1.2</v>
      </c>
      <c r="O46" s="53"/>
      <c r="P46" s="72"/>
      <c r="Q46" s="72"/>
      <c r="R46" s="72"/>
      <c r="S46" s="72"/>
      <c r="T46" s="72"/>
    </row>
    <row r="47" spans="1:20" ht="15" customHeight="1">
      <c r="A47" s="75">
        <v>2043</v>
      </c>
      <c r="B47" s="68">
        <v>28.163</v>
      </c>
      <c r="C47" s="68">
        <v>18.044</v>
      </c>
      <c r="D47" s="68"/>
      <c r="E47" s="68">
        <v>6.2629999999999999</v>
      </c>
      <c r="F47" s="68">
        <v>8.6270000000000007</v>
      </c>
      <c r="G47" s="68">
        <v>2.0019999999999998</v>
      </c>
      <c r="H47" s="68">
        <v>5.5179999999999998</v>
      </c>
      <c r="I47" s="68">
        <v>5.7530000000000001</v>
      </c>
      <c r="J47" s="68"/>
      <c r="K47" s="68">
        <v>9.907</v>
      </c>
      <c r="L47" s="68">
        <v>5.718</v>
      </c>
      <c r="M47" s="68">
        <v>1.1930000000000001</v>
      </c>
      <c r="N47" s="68">
        <v>1.2250000000000001</v>
      </c>
      <c r="O47" s="53"/>
      <c r="P47" s="72"/>
      <c r="Q47" s="72"/>
      <c r="R47" s="72"/>
      <c r="S47" s="72"/>
      <c r="T47" s="72"/>
    </row>
    <row r="48" spans="1:20" ht="15" customHeight="1">
      <c r="A48" s="75">
        <v>2044</v>
      </c>
      <c r="B48" s="68">
        <v>28.574000000000002</v>
      </c>
      <c r="C48" s="68">
        <v>18.09</v>
      </c>
      <c r="D48" s="68"/>
      <c r="E48" s="68">
        <v>6.2720000000000002</v>
      </c>
      <c r="F48" s="68">
        <v>8.734</v>
      </c>
      <c r="G48" s="68">
        <v>1.9890000000000001</v>
      </c>
      <c r="H48" s="68">
        <v>5.5170000000000003</v>
      </c>
      <c r="I48" s="68">
        <v>6.0609999999999999</v>
      </c>
      <c r="J48" s="68"/>
      <c r="K48" s="68">
        <v>9.9529999999999994</v>
      </c>
      <c r="L48" s="68">
        <v>5.7089999999999996</v>
      </c>
      <c r="M48" s="68">
        <v>1.196</v>
      </c>
      <c r="N48" s="68">
        <v>1.232</v>
      </c>
      <c r="O48" s="53"/>
      <c r="P48" s="72"/>
      <c r="Q48" s="72"/>
      <c r="R48" s="72"/>
      <c r="S48" s="72"/>
      <c r="T48" s="72"/>
    </row>
    <row r="49" spans="1:20" ht="15" customHeight="1">
      <c r="A49" s="75">
        <v>2045</v>
      </c>
      <c r="B49" s="68">
        <v>28.992999999999999</v>
      </c>
      <c r="C49" s="68">
        <v>18.145</v>
      </c>
      <c r="D49" s="68"/>
      <c r="E49" s="68">
        <v>6.282</v>
      </c>
      <c r="F49" s="68">
        <v>8.8350000000000009</v>
      </c>
      <c r="G49" s="68">
        <v>1.976</v>
      </c>
      <c r="H49" s="68">
        <v>5.5179999999999998</v>
      </c>
      <c r="I49" s="68">
        <v>6.383</v>
      </c>
      <c r="J49" s="68"/>
      <c r="K49" s="68">
        <v>10.002000000000001</v>
      </c>
      <c r="L49" s="68">
        <v>5.7</v>
      </c>
      <c r="M49" s="68">
        <v>1.2</v>
      </c>
      <c r="N49" s="68">
        <v>1.244</v>
      </c>
      <c r="O49" s="53"/>
      <c r="P49" s="72"/>
      <c r="Q49" s="72"/>
      <c r="R49" s="72"/>
      <c r="S49" s="72"/>
      <c r="T49" s="72"/>
    </row>
    <row r="50" spans="1:20" ht="15" customHeight="1">
      <c r="A50" s="75">
        <v>2046</v>
      </c>
      <c r="B50" s="68">
        <v>29.422000000000001</v>
      </c>
      <c r="C50" s="68">
        <v>18.204000000000001</v>
      </c>
      <c r="D50" s="68"/>
      <c r="E50" s="68">
        <v>6.2889999999999997</v>
      </c>
      <c r="F50" s="68">
        <v>8.9339999999999993</v>
      </c>
      <c r="G50" s="68">
        <v>1.9630000000000001</v>
      </c>
      <c r="H50" s="68">
        <v>5.5179999999999998</v>
      </c>
      <c r="I50" s="68">
        <v>6.7190000000000003</v>
      </c>
      <c r="J50" s="68"/>
      <c r="K50" s="68">
        <v>10.052</v>
      </c>
      <c r="L50" s="68">
        <v>5.6920000000000002</v>
      </c>
      <c r="M50" s="68">
        <v>1.2030000000000001</v>
      </c>
      <c r="N50" s="68">
        <v>1.258</v>
      </c>
      <c r="O50" s="53"/>
      <c r="P50" s="72"/>
      <c r="Q50" s="72"/>
      <c r="R50" s="72"/>
      <c r="S50" s="72"/>
      <c r="T50" s="72"/>
    </row>
    <row r="51" spans="1:20" ht="15" customHeight="1">
      <c r="A51" s="75">
        <v>2047</v>
      </c>
      <c r="B51" s="68">
        <v>29.856999999999999</v>
      </c>
      <c r="C51" s="68">
        <v>18.268000000000001</v>
      </c>
      <c r="D51" s="68"/>
      <c r="E51" s="68">
        <v>6.2869999999999999</v>
      </c>
      <c r="F51" s="68">
        <v>9.0329999999999995</v>
      </c>
      <c r="G51" s="68">
        <v>1.95</v>
      </c>
      <c r="H51" s="68">
        <v>5.5179999999999998</v>
      </c>
      <c r="I51" s="68">
        <v>7.069</v>
      </c>
      <c r="J51" s="68"/>
      <c r="K51" s="68">
        <v>10.106</v>
      </c>
      <c r="L51" s="68">
        <v>5.6840000000000002</v>
      </c>
      <c r="M51" s="68">
        <v>1.2070000000000001</v>
      </c>
      <c r="N51" s="68">
        <v>1.272</v>
      </c>
      <c r="O51" s="53"/>
      <c r="P51" s="72"/>
      <c r="Q51" s="72"/>
      <c r="R51" s="72"/>
      <c r="S51" s="72"/>
      <c r="T51" s="72"/>
    </row>
    <row r="52" spans="1:20" ht="15" customHeight="1">
      <c r="A52" s="75">
        <v>2048</v>
      </c>
      <c r="B52" s="68">
        <v>30.341999999999999</v>
      </c>
      <c r="C52" s="68">
        <v>18.338000000000001</v>
      </c>
      <c r="D52" s="68"/>
      <c r="E52" s="68">
        <v>6.3150000000000004</v>
      </c>
      <c r="F52" s="68">
        <v>9.1379999999999999</v>
      </c>
      <c r="G52" s="68">
        <v>1.9370000000000001</v>
      </c>
      <c r="H52" s="68">
        <v>5.5179999999999998</v>
      </c>
      <c r="I52" s="68">
        <v>7.4340000000000002</v>
      </c>
      <c r="J52" s="68"/>
      <c r="K52" s="68">
        <v>10.157999999999999</v>
      </c>
      <c r="L52" s="68">
        <v>5.6760000000000002</v>
      </c>
      <c r="M52" s="68">
        <v>1.21</v>
      </c>
      <c r="N52" s="68">
        <v>1.294</v>
      </c>
      <c r="O52" s="53"/>
      <c r="P52" s="72"/>
      <c r="Q52" s="72"/>
      <c r="R52" s="72"/>
      <c r="S52" s="72"/>
      <c r="T52" s="72"/>
    </row>
    <row r="53" spans="1:20" ht="15" customHeight="1">
      <c r="A53" s="75">
        <v>2049</v>
      </c>
      <c r="B53" s="68">
        <v>30.802</v>
      </c>
      <c r="C53" s="68">
        <v>18.385999999999999</v>
      </c>
      <c r="D53" s="68"/>
      <c r="E53" s="68">
        <v>6.3129999999999997</v>
      </c>
      <c r="F53" s="68">
        <v>9.2289999999999992</v>
      </c>
      <c r="G53" s="68">
        <v>1.925</v>
      </c>
      <c r="H53" s="68">
        <v>5.5170000000000003</v>
      </c>
      <c r="I53" s="68">
        <v>7.8179999999999996</v>
      </c>
      <c r="J53" s="68"/>
      <c r="K53" s="68">
        <v>10.208</v>
      </c>
      <c r="L53" s="68">
        <v>5.6689999999999996</v>
      </c>
      <c r="M53" s="68">
        <v>1.214</v>
      </c>
      <c r="N53" s="68">
        <v>1.2949999999999999</v>
      </c>
      <c r="O53" s="53"/>
      <c r="P53" s="72"/>
      <c r="Q53" s="72"/>
      <c r="R53" s="72"/>
      <c r="S53" s="72"/>
      <c r="T53" s="72"/>
    </row>
    <row r="54" spans="1:20" ht="15" customHeight="1">
      <c r="A54" s="75">
        <v>2050</v>
      </c>
      <c r="B54" s="68">
        <v>31.280999999999999</v>
      </c>
      <c r="C54" s="68">
        <v>18.445</v>
      </c>
      <c r="D54" s="68"/>
      <c r="E54" s="68">
        <v>6.3070000000000004</v>
      </c>
      <c r="F54" s="68">
        <v>9.3239999999999998</v>
      </c>
      <c r="G54" s="68">
        <v>1.913</v>
      </c>
      <c r="H54" s="68">
        <v>5.5170000000000003</v>
      </c>
      <c r="I54" s="68">
        <v>8.2189999999999994</v>
      </c>
      <c r="J54" s="68"/>
      <c r="K54" s="68">
        <v>10.259</v>
      </c>
      <c r="L54" s="68">
        <v>5.6609999999999996</v>
      </c>
      <c r="M54" s="68">
        <v>1.218</v>
      </c>
      <c r="N54" s="68">
        <v>1.3080000000000001</v>
      </c>
      <c r="O54" s="53"/>
      <c r="P54" s="72"/>
      <c r="Q54" s="72"/>
      <c r="R54" s="72"/>
      <c r="S54" s="72"/>
      <c r="T54" s="72"/>
    </row>
    <row r="55" spans="1:20" ht="15" customHeight="1">
      <c r="A55" s="74">
        <v>2051</v>
      </c>
      <c r="B55" s="40">
        <v>31.803000000000001</v>
      </c>
      <c r="C55" s="40">
        <v>18.513999999999999</v>
      </c>
      <c r="D55" s="40"/>
      <c r="E55" s="40">
        <v>6.3319999999999999</v>
      </c>
      <c r="F55" s="40">
        <v>9.4109999999999996</v>
      </c>
      <c r="G55" s="40">
        <v>1.9019999999999999</v>
      </c>
      <c r="H55" s="40">
        <v>5.5170000000000003</v>
      </c>
      <c r="I55" s="40">
        <v>8.64</v>
      </c>
      <c r="J55" s="40"/>
      <c r="K55" s="40">
        <v>10.321</v>
      </c>
      <c r="L55" s="40">
        <v>5.6520000000000001</v>
      </c>
      <c r="M55" s="40">
        <v>1.2230000000000001</v>
      </c>
      <c r="N55" s="40">
        <v>1.3180000000000001</v>
      </c>
      <c r="O55" s="53"/>
      <c r="P55" s="72"/>
      <c r="Q55" s="54"/>
      <c r="R55" s="54"/>
      <c r="S55" s="54"/>
      <c r="T55" s="54"/>
    </row>
    <row r="56" spans="1:20" ht="15" customHeight="1">
      <c r="A56" s="75"/>
      <c r="B56" s="73"/>
      <c r="C56" s="73"/>
      <c r="D56" s="73"/>
      <c r="E56" s="73"/>
      <c r="F56" s="73"/>
      <c r="G56" s="73"/>
      <c r="H56" s="73"/>
      <c r="I56" s="73"/>
      <c r="J56" s="73"/>
      <c r="K56" s="55"/>
      <c r="L56" s="55"/>
      <c r="M56" s="55"/>
      <c r="N56" s="55"/>
      <c r="O56" s="72"/>
      <c r="P56" s="72"/>
      <c r="Q56" s="72"/>
      <c r="R56" s="72"/>
      <c r="S56" s="72"/>
      <c r="T56" s="72"/>
    </row>
    <row r="57" spans="1:20" ht="15" customHeight="1">
      <c r="A57" s="125" t="s">
        <v>4</v>
      </c>
      <c r="B57" s="73"/>
      <c r="C57" s="73"/>
      <c r="D57" s="73"/>
      <c r="E57" s="73"/>
      <c r="F57" s="73"/>
      <c r="G57" s="73"/>
      <c r="H57" s="73"/>
      <c r="I57" s="73"/>
      <c r="J57" s="73"/>
      <c r="K57" s="55"/>
      <c r="L57" s="55"/>
      <c r="M57" s="55"/>
      <c r="N57" s="55"/>
      <c r="O57" s="72"/>
      <c r="P57" s="72"/>
      <c r="Q57" s="72"/>
      <c r="R57" s="72"/>
      <c r="S57" s="72"/>
      <c r="T57" s="72"/>
    </row>
    <row r="58" spans="1:20" ht="15" customHeight="1">
      <c r="A58" s="75"/>
      <c r="B58" s="73"/>
      <c r="C58" s="73"/>
      <c r="D58" s="73"/>
      <c r="E58" s="73"/>
      <c r="F58" s="73"/>
      <c r="G58" s="73"/>
      <c r="H58" s="73"/>
      <c r="I58" s="73"/>
      <c r="J58" s="73"/>
      <c r="K58" s="55"/>
      <c r="L58" s="55"/>
      <c r="M58" s="55"/>
      <c r="N58" s="55"/>
      <c r="O58" s="72"/>
      <c r="P58" s="72"/>
      <c r="Q58" s="72"/>
      <c r="R58" s="72"/>
      <c r="S58" s="72"/>
      <c r="T58" s="72"/>
    </row>
    <row r="59" spans="1:20" ht="15" customHeight="1">
      <c r="A59" s="75"/>
      <c r="B59" s="73"/>
      <c r="C59" s="73"/>
      <c r="D59" s="73"/>
      <c r="E59" s="73"/>
      <c r="F59" s="73"/>
      <c r="G59" s="73"/>
      <c r="H59" s="73"/>
      <c r="I59" s="73"/>
      <c r="J59" s="73"/>
      <c r="K59" s="55"/>
      <c r="L59" s="55"/>
      <c r="M59" s="55"/>
      <c r="N59" s="55"/>
      <c r="O59" s="72"/>
      <c r="P59" s="72"/>
      <c r="Q59" s="72"/>
      <c r="R59" s="72"/>
      <c r="S59" s="72"/>
      <c r="T59" s="72"/>
    </row>
    <row r="60" spans="1:20" ht="15" customHeight="1">
      <c r="A60" s="75"/>
      <c r="B60" s="73"/>
      <c r="C60" s="73"/>
      <c r="D60" s="73"/>
      <c r="E60" s="73"/>
      <c r="F60" s="73"/>
      <c r="G60" s="73"/>
      <c r="H60" s="73"/>
      <c r="I60" s="73"/>
      <c r="J60" s="73"/>
      <c r="K60" s="55"/>
      <c r="L60" s="55"/>
      <c r="M60" s="55"/>
      <c r="N60" s="55"/>
      <c r="O60" s="72"/>
      <c r="P60" s="72"/>
      <c r="Q60" s="72"/>
      <c r="R60" s="72"/>
      <c r="S60" s="72"/>
      <c r="T60" s="72"/>
    </row>
    <row r="61" spans="1:20" ht="15" customHeight="1">
      <c r="A61" s="75"/>
      <c r="B61" s="73"/>
      <c r="C61" s="73"/>
      <c r="D61" s="73"/>
      <c r="E61" s="73"/>
      <c r="F61" s="73"/>
      <c r="G61" s="73"/>
      <c r="H61" s="73"/>
      <c r="I61" s="73"/>
      <c r="J61" s="73"/>
      <c r="K61" s="55"/>
      <c r="L61" s="55"/>
      <c r="M61" s="55"/>
      <c r="N61" s="55"/>
      <c r="O61" s="72"/>
      <c r="P61" s="72"/>
      <c r="Q61" s="72"/>
      <c r="R61" s="72"/>
      <c r="S61" s="72"/>
      <c r="T61" s="72"/>
    </row>
    <row r="62" spans="1:20" ht="15" customHeight="1">
      <c r="A62" s="75"/>
      <c r="B62" s="73"/>
      <c r="C62" s="73"/>
      <c r="D62" s="73"/>
      <c r="E62" s="73"/>
      <c r="F62" s="73"/>
      <c r="G62" s="73"/>
      <c r="H62" s="73"/>
      <c r="I62" s="73"/>
      <c r="J62" s="73"/>
      <c r="K62" s="55"/>
      <c r="L62" s="55"/>
      <c r="M62" s="55"/>
      <c r="N62" s="55"/>
      <c r="O62" s="72"/>
      <c r="P62" s="72"/>
      <c r="Q62" s="72"/>
      <c r="R62" s="72"/>
      <c r="S62" s="72"/>
      <c r="T62" s="72"/>
    </row>
    <row r="63" spans="1:20" ht="15" customHeight="1">
      <c r="A63" s="75"/>
      <c r="B63" s="73"/>
      <c r="C63" s="73"/>
      <c r="D63" s="73"/>
      <c r="E63" s="73"/>
      <c r="F63" s="73"/>
      <c r="G63" s="73"/>
      <c r="H63" s="73"/>
      <c r="I63" s="73"/>
      <c r="J63" s="73"/>
      <c r="K63" s="55"/>
      <c r="L63" s="55"/>
      <c r="M63" s="55"/>
      <c r="N63" s="55"/>
      <c r="O63" s="72"/>
      <c r="P63" s="72"/>
      <c r="Q63" s="72"/>
      <c r="R63" s="72"/>
      <c r="S63" s="72"/>
      <c r="T63" s="72"/>
    </row>
    <row r="64" spans="1:20" ht="15" customHeight="1">
      <c r="A64" s="75"/>
      <c r="B64" s="73"/>
      <c r="C64" s="73"/>
      <c r="D64" s="73"/>
      <c r="E64" s="73"/>
      <c r="F64" s="73"/>
      <c r="G64" s="73"/>
      <c r="H64" s="73"/>
      <c r="I64" s="73"/>
      <c r="J64" s="73"/>
      <c r="K64" s="55"/>
      <c r="L64" s="55"/>
      <c r="M64" s="55"/>
      <c r="N64" s="55"/>
      <c r="O64" s="72"/>
      <c r="P64" s="72"/>
      <c r="Q64" s="72"/>
      <c r="R64" s="72"/>
      <c r="S64" s="72"/>
      <c r="T64" s="72"/>
    </row>
    <row r="65" spans="11:14" ht="15" customHeight="1">
      <c r="K65" s="55"/>
      <c r="L65" s="55"/>
      <c r="M65" s="55"/>
      <c r="N65" s="55"/>
    </row>
    <row r="66" spans="11:14" ht="15" customHeight="1">
      <c r="K66" s="55"/>
      <c r="L66" s="55"/>
      <c r="M66" s="55"/>
      <c r="N66" s="55"/>
    </row>
    <row r="67" spans="11:14" ht="15" customHeight="1">
      <c r="K67" s="55"/>
      <c r="L67" s="55"/>
      <c r="M67" s="55"/>
      <c r="N67" s="55"/>
    </row>
    <row r="68" spans="11:14" ht="15" customHeight="1">
      <c r="K68" s="55"/>
      <c r="L68" s="55"/>
      <c r="M68" s="55"/>
      <c r="N68" s="55"/>
    </row>
    <row r="69" spans="11:14" ht="15" customHeight="1">
      <c r="K69" s="55"/>
      <c r="L69" s="55"/>
      <c r="M69" s="55"/>
      <c r="N69" s="55"/>
    </row>
    <row r="70" spans="11:14" ht="15" customHeight="1">
      <c r="K70" s="55"/>
      <c r="L70" s="55"/>
      <c r="M70" s="55"/>
      <c r="N70" s="55"/>
    </row>
    <row r="71" spans="11:14" ht="15" customHeight="1">
      <c r="K71" s="55"/>
      <c r="L71" s="55"/>
      <c r="M71" s="55"/>
      <c r="N71" s="55"/>
    </row>
    <row r="72" spans="11:14" ht="15" customHeight="1">
      <c r="K72" s="55"/>
      <c r="L72" s="55"/>
      <c r="M72" s="55"/>
      <c r="N72" s="55"/>
    </row>
    <row r="73" spans="11:14" ht="15" customHeight="1">
      <c r="K73" s="55"/>
      <c r="L73" s="55"/>
      <c r="M73" s="55"/>
      <c r="N73" s="55"/>
    </row>
    <row r="74" spans="11:14" ht="15" customHeight="1">
      <c r="K74" s="55"/>
      <c r="L74" s="55"/>
      <c r="M74" s="55"/>
      <c r="N74" s="55"/>
    </row>
    <row r="75" spans="11:14" ht="15" customHeight="1">
      <c r="K75" s="55"/>
      <c r="L75" s="55"/>
      <c r="M75" s="55"/>
      <c r="N75" s="55"/>
    </row>
    <row r="76" spans="11:14" ht="15" customHeight="1">
      <c r="K76" s="55"/>
      <c r="L76" s="55"/>
      <c r="M76" s="55"/>
      <c r="N76" s="55"/>
    </row>
    <row r="77" spans="11:14" ht="15" customHeight="1">
      <c r="K77" s="55"/>
      <c r="L77" s="55"/>
      <c r="M77" s="55"/>
      <c r="N77" s="55"/>
    </row>
    <row r="78" spans="11:14" ht="15" customHeight="1">
      <c r="K78" s="55"/>
      <c r="L78" s="55"/>
      <c r="M78" s="55"/>
      <c r="N78" s="55"/>
    </row>
    <row r="79" spans="11:14" ht="15" customHeight="1">
      <c r="K79" s="55"/>
      <c r="L79" s="55"/>
      <c r="M79" s="55"/>
      <c r="N79" s="55"/>
    </row>
    <row r="80" spans="11:14" ht="15" customHeight="1">
      <c r="K80" s="55"/>
      <c r="L80" s="55"/>
      <c r="M80" s="55"/>
      <c r="N80" s="55"/>
    </row>
    <row r="81" spans="11:14" ht="15" customHeight="1">
      <c r="K81" s="55"/>
      <c r="L81" s="55"/>
      <c r="M81" s="55"/>
      <c r="N81" s="55"/>
    </row>
    <row r="82" spans="11:14" ht="15" customHeight="1">
      <c r="K82" s="55"/>
      <c r="L82" s="55"/>
      <c r="M82" s="55"/>
      <c r="N82" s="55"/>
    </row>
    <row r="83" spans="11:14" ht="15" customHeight="1">
      <c r="K83" s="55"/>
      <c r="L83" s="55"/>
      <c r="M83" s="55"/>
      <c r="N83" s="55"/>
    </row>
    <row r="84" spans="11:14" ht="15" customHeight="1">
      <c r="K84" s="55"/>
      <c r="L84" s="55"/>
      <c r="M84" s="55"/>
      <c r="N84" s="55"/>
    </row>
    <row r="85" spans="11:14" ht="15" customHeight="1">
      <c r="K85" s="55"/>
      <c r="L85" s="55"/>
      <c r="M85" s="55"/>
      <c r="N85" s="55"/>
    </row>
    <row r="86" spans="11:14" ht="15" customHeight="1">
      <c r="K86" s="55"/>
      <c r="L86" s="55"/>
      <c r="M86" s="55"/>
      <c r="N86" s="55"/>
    </row>
    <row r="87" spans="11:14" ht="15" customHeight="1">
      <c r="K87" s="55"/>
      <c r="L87" s="55"/>
      <c r="M87" s="55"/>
      <c r="N87" s="55"/>
    </row>
    <row r="88" spans="11:14" ht="15" customHeight="1">
      <c r="K88" s="55"/>
      <c r="L88" s="55"/>
      <c r="M88" s="55"/>
      <c r="N88" s="55"/>
    </row>
    <row r="89" spans="11:14" ht="15" customHeight="1">
      <c r="K89" s="55"/>
      <c r="L89" s="55"/>
      <c r="M89" s="55"/>
      <c r="N89" s="55"/>
    </row>
    <row r="90" spans="11:14" ht="15" customHeight="1">
      <c r="K90" s="55"/>
      <c r="L90" s="55"/>
      <c r="M90" s="55"/>
      <c r="N90" s="55"/>
    </row>
    <row r="91" spans="11:14" ht="15" customHeight="1">
      <c r="K91" s="55"/>
      <c r="L91" s="55"/>
      <c r="M91" s="55"/>
      <c r="N91" s="55"/>
    </row>
    <row r="92" spans="11:14" ht="15" customHeight="1">
      <c r="K92" s="55"/>
      <c r="L92" s="55"/>
      <c r="M92" s="55"/>
      <c r="N92" s="55"/>
    </row>
  </sheetData>
  <mergeCells count="5">
    <mergeCell ref="A5:F5"/>
    <mergeCell ref="A6:C6"/>
    <mergeCell ref="B8:C8"/>
    <mergeCell ref="E8:I8"/>
    <mergeCell ref="K8:N8"/>
  </mergeCells>
  <hyperlinks>
    <hyperlink ref="A2" r:id="rId1" xr:uid="{00000000-0004-0000-0300-000001000000}"/>
    <hyperlink ref="A57" location="Contents!A1" display="Back to Table of Contents" xr:uid="{924EA9DB-38F1-4EBB-90E5-F1AA6A1CEA2E}"/>
  </hyperlinks>
  <pageMargins left="0.7" right="0.7" top="0.75" bottom="0.75" header="0.3" footer="0.3"/>
  <pageSetup scale="18" orientation="portrait"/>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8">
    <pageSetUpPr fitToPage="1"/>
  </sheetPr>
  <dimension ref="A1:I205"/>
  <sheetViews>
    <sheetView zoomScaleNormal="100" workbookViewId="0"/>
  </sheetViews>
  <sheetFormatPr baseColWidth="10" defaultColWidth="8.6640625" defaultRowHeight="15" customHeight="1"/>
  <cols>
    <col min="1" max="1" width="13" style="63" customWidth="1"/>
    <col min="2" max="2" width="20.5" style="64" customWidth="1"/>
    <col min="3" max="4" width="23.6640625" style="63" customWidth="1"/>
    <col min="5" max="7" width="8.6640625" style="62" customWidth="1"/>
    <col min="8" max="8" width="15" style="62" bestFit="1" customWidth="1"/>
    <col min="9" max="9" width="14.5" style="62" bestFit="1" customWidth="1"/>
    <col min="10" max="92" width="8.6640625" style="62" customWidth="1"/>
    <col min="93" max="16384" width="8.6640625" style="62"/>
  </cols>
  <sheetData>
    <row r="1" spans="1:9" ht="14.25" customHeight="1">
      <c r="A1" s="86" t="s">
        <v>76</v>
      </c>
      <c r="B1" s="72"/>
      <c r="C1" s="72"/>
      <c r="D1" s="72"/>
      <c r="E1" s="72"/>
      <c r="F1" s="72"/>
      <c r="G1" s="72"/>
      <c r="H1" s="72"/>
      <c r="I1" s="72"/>
    </row>
    <row r="2" spans="1:9" ht="14.25" customHeight="1">
      <c r="A2" s="27" t="s">
        <v>0</v>
      </c>
      <c r="B2" s="72"/>
      <c r="C2" s="72"/>
      <c r="D2" s="72"/>
      <c r="E2" s="72"/>
      <c r="F2" s="72"/>
      <c r="G2" s="72"/>
      <c r="H2" s="72"/>
      <c r="I2" s="72"/>
    </row>
    <row r="3" spans="1:9" ht="14.25" customHeight="1">
      <c r="A3" s="75"/>
      <c r="B3" s="75"/>
      <c r="C3" s="75"/>
      <c r="D3" s="72"/>
      <c r="E3" s="72"/>
      <c r="F3" s="72"/>
      <c r="G3" s="72"/>
      <c r="H3" s="72"/>
      <c r="I3" s="72"/>
    </row>
    <row r="4" spans="1:9" ht="14.25" customHeight="1">
      <c r="A4" s="73"/>
      <c r="B4" s="71"/>
      <c r="C4" s="71"/>
      <c r="D4" s="10"/>
      <c r="E4" s="10"/>
      <c r="F4" s="10"/>
      <c r="G4" s="10"/>
      <c r="H4" s="10"/>
      <c r="I4" s="10"/>
    </row>
    <row r="5" spans="1:9" ht="30" customHeight="1">
      <c r="A5" s="131" t="s">
        <v>19</v>
      </c>
      <c r="B5" s="135"/>
      <c r="C5" s="133"/>
      <c r="D5" s="133"/>
      <c r="E5" s="51"/>
      <c r="F5" s="51"/>
      <c r="G5" s="51"/>
      <c r="H5" s="51"/>
      <c r="I5" s="51"/>
    </row>
    <row r="6" spans="1:9" ht="14.25" customHeight="1">
      <c r="A6" s="74" t="s">
        <v>20</v>
      </c>
      <c r="B6" s="75"/>
      <c r="C6" s="75"/>
      <c r="D6" s="72"/>
      <c r="E6" s="72"/>
      <c r="F6" s="73"/>
      <c r="G6" s="73"/>
      <c r="H6" s="73"/>
      <c r="I6" s="73"/>
    </row>
    <row r="7" spans="1:9" ht="14.25" customHeight="1">
      <c r="A7" s="73"/>
      <c r="B7" s="43"/>
      <c r="C7" s="83"/>
      <c r="D7" s="83"/>
      <c r="E7" s="72"/>
      <c r="F7" s="72"/>
      <c r="G7" s="72"/>
      <c r="H7" s="72"/>
      <c r="I7" s="72"/>
    </row>
    <row r="8" spans="1:9" ht="14.25" customHeight="1">
      <c r="A8" s="80"/>
      <c r="B8" s="80" t="s">
        <v>21</v>
      </c>
      <c r="C8" s="80" t="s">
        <v>22</v>
      </c>
      <c r="D8" s="80" t="s">
        <v>23</v>
      </c>
      <c r="E8" s="72"/>
      <c r="F8" s="72"/>
      <c r="G8" s="72"/>
      <c r="H8" s="72"/>
      <c r="I8" s="72"/>
    </row>
    <row r="9" spans="1:9" ht="14.25" customHeight="1">
      <c r="A9" s="75">
        <v>2006</v>
      </c>
      <c r="B9" s="68">
        <v>84.242999999999995</v>
      </c>
      <c r="C9" s="68">
        <v>182.30799999999999</v>
      </c>
      <c r="D9" s="68">
        <v>37.42</v>
      </c>
      <c r="E9" s="72"/>
      <c r="F9" s="72"/>
      <c r="G9" s="72"/>
      <c r="H9" s="72"/>
      <c r="I9" s="72"/>
    </row>
    <row r="10" spans="1:9" ht="14.25" customHeight="1">
      <c r="A10" s="75">
        <v>2007</v>
      </c>
      <c r="B10" s="68">
        <v>84.884</v>
      </c>
      <c r="C10" s="68">
        <v>184.399</v>
      </c>
      <c r="D10" s="68">
        <v>38.039000000000001</v>
      </c>
      <c r="E10" s="72"/>
      <c r="F10" s="72"/>
      <c r="G10" s="72"/>
      <c r="H10" s="72"/>
      <c r="I10" s="72"/>
    </row>
    <row r="11" spans="1:9" ht="14.25" customHeight="1">
      <c r="A11" s="75">
        <v>2008</v>
      </c>
      <c r="B11" s="68">
        <v>85.414000000000001</v>
      </c>
      <c r="C11" s="68">
        <v>185.56100000000001</v>
      </c>
      <c r="D11" s="68">
        <v>38.918999999999997</v>
      </c>
      <c r="E11" s="72"/>
      <c r="F11" s="72"/>
      <c r="G11" s="72"/>
      <c r="H11" s="72"/>
      <c r="I11" s="72"/>
    </row>
    <row r="12" spans="1:9" ht="14.25" customHeight="1">
      <c r="A12" s="75">
        <v>2009</v>
      </c>
      <c r="B12" s="68">
        <v>85.69</v>
      </c>
      <c r="C12" s="68">
        <v>186.05099999999999</v>
      </c>
      <c r="D12" s="68">
        <v>39.801000000000002</v>
      </c>
      <c r="E12" s="72"/>
      <c r="F12" s="72"/>
      <c r="G12" s="72"/>
      <c r="H12" s="72"/>
      <c r="I12" s="72"/>
    </row>
    <row r="13" spans="1:9" ht="14.25" customHeight="1">
      <c r="A13" s="75">
        <v>2010</v>
      </c>
      <c r="B13" s="68">
        <v>85.867999999999995</v>
      </c>
      <c r="C13" s="68">
        <v>187.43799999999999</v>
      </c>
      <c r="D13" s="68">
        <v>40.674999999999997</v>
      </c>
      <c r="E13" s="72"/>
      <c r="F13" s="72"/>
      <c r="G13" s="72"/>
      <c r="H13" s="72"/>
      <c r="I13" s="72"/>
    </row>
    <row r="14" spans="1:9" ht="14.25" customHeight="1">
      <c r="A14" s="75">
        <v>2011</v>
      </c>
      <c r="B14" s="68">
        <v>85.480999999999995</v>
      </c>
      <c r="C14" s="68">
        <v>189.172</v>
      </c>
      <c r="D14" s="68">
        <v>41.408000000000001</v>
      </c>
      <c r="E14" s="72"/>
      <c r="F14" s="72"/>
      <c r="G14" s="72"/>
      <c r="H14" s="72"/>
      <c r="I14" s="72"/>
    </row>
    <row r="15" spans="1:9" ht="14.25" customHeight="1">
      <c r="A15" s="75">
        <v>2012</v>
      </c>
      <c r="B15" s="68">
        <v>85.13</v>
      </c>
      <c r="C15" s="68">
        <v>190.17400000000001</v>
      </c>
      <c r="D15" s="68">
        <v>42.628</v>
      </c>
      <c r="E15" s="72"/>
      <c r="F15" s="72"/>
      <c r="G15" s="72"/>
      <c r="H15" s="72"/>
      <c r="I15" s="72"/>
    </row>
    <row r="16" spans="1:9" ht="14.25" customHeight="1">
      <c r="A16" s="75">
        <v>2013</v>
      </c>
      <c r="B16" s="68">
        <v>84.787000000000006</v>
      </c>
      <c r="C16" s="68">
        <v>190.721</v>
      </c>
      <c r="D16" s="68">
        <v>44.188000000000002</v>
      </c>
      <c r="E16" s="72"/>
      <c r="F16" s="72"/>
      <c r="G16" s="72"/>
      <c r="H16" s="72"/>
      <c r="I16" s="72"/>
    </row>
    <row r="17" spans="1:4" ht="14.25" customHeight="1">
      <c r="A17" s="75">
        <v>2014</v>
      </c>
      <c r="B17" s="68">
        <v>84.555000000000007</v>
      </c>
      <c r="C17" s="68">
        <v>191.477</v>
      </c>
      <c r="D17" s="68">
        <v>45.563000000000002</v>
      </c>
    </row>
    <row r="18" spans="1:4" ht="14.25" customHeight="1">
      <c r="A18" s="75">
        <v>2015</v>
      </c>
      <c r="B18" s="68">
        <v>84.602999999999994</v>
      </c>
      <c r="C18" s="68">
        <v>192.791</v>
      </c>
      <c r="D18" s="68">
        <v>46.988999999999997</v>
      </c>
    </row>
    <row r="19" spans="1:4" ht="14.25" customHeight="1">
      <c r="A19" s="75">
        <v>2016</v>
      </c>
      <c r="B19" s="68">
        <v>84.64</v>
      </c>
      <c r="C19" s="68">
        <v>193.83199999999999</v>
      </c>
      <c r="D19" s="68">
        <v>48.429000000000002</v>
      </c>
    </row>
    <row r="20" spans="1:4" ht="14.25" customHeight="1">
      <c r="A20" s="75">
        <v>2017</v>
      </c>
      <c r="B20" s="68">
        <v>84.614999999999995</v>
      </c>
      <c r="C20" s="68">
        <v>194.23</v>
      </c>
      <c r="D20" s="68">
        <v>49.932000000000002</v>
      </c>
    </row>
    <row r="21" spans="1:4" ht="14.25" customHeight="1">
      <c r="A21" s="75">
        <v>2018</v>
      </c>
      <c r="B21" s="68">
        <v>84.494</v>
      </c>
      <c r="C21" s="68">
        <v>194.67500000000001</v>
      </c>
      <c r="D21" s="68">
        <v>51.518000000000001</v>
      </c>
    </row>
    <row r="22" spans="1:4" ht="14.25" customHeight="1">
      <c r="A22" s="75">
        <v>2019</v>
      </c>
      <c r="B22" s="68">
        <v>84.236999999999995</v>
      </c>
      <c r="C22" s="68">
        <v>195.149</v>
      </c>
      <c r="D22" s="68">
        <v>53.085999999999999</v>
      </c>
    </row>
    <row r="23" spans="1:4" ht="14.25" customHeight="1">
      <c r="A23" s="75">
        <v>2020</v>
      </c>
      <c r="B23" s="68">
        <v>83.972999999999999</v>
      </c>
      <c r="C23" s="68">
        <v>195.46600000000001</v>
      </c>
      <c r="D23" s="68">
        <v>54.774999999999999</v>
      </c>
    </row>
    <row r="24" spans="1:4" ht="14.25" customHeight="1">
      <c r="A24" s="75">
        <v>2021</v>
      </c>
      <c r="B24" s="68">
        <v>83.501999999999995</v>
      </c>
      <c r="C24" s="68">
        <v>195.34800000000001</v>
      </c>
      <c r="D24" s="68">
        <v>56.14</v>
      </c>
    </row>
    <row r="25" spans="1:4" ht="14.25" customHeight="1">
      <c r="A25" s="75">
        <v>2022</v>
      </c>
      <c r="B25" s="68">
        <v>82.921000000000006</v>
      </c>
      <c r="C25" s="68">
        <v>195.15</v>
      </c>
      <c r="D25" s="68">
        <v>57.575000000000003</v>
      </c>
    </row>
    <row r="26" spans="1:4" ht="14.25" customHeight="1">
      <c r="A26" s="75">
        <v>2023</v>
      </c>
      <c r="B26" s="68">
        <v>82.447999999999993</v>
      </c>
      <c r="C26" s="68">
        <v>195.02799999999999</v>
      </c>
      <c r="D26" s="68">
        <v>59.304000000000002</v>
      </c>
    </row>
    <row r="27" spans="1:4" ht="14.25" customHeight="1">
      <c r="A27" s="75">
        <v>2024</v>
      </c>
      <c r="B27" s="68">
        <v>82.061000000000007</v>
      </c>
      <c r="C27" s="68">
        <v>195.12</v>
      </c>
      <c r="D27" s="68">
        <v>61.012</v>
      </c>
    </row>
    <row r="28" spans="1:4" ht="14.25" customHeight="1">
      <c r="A28" s="75">
        <v>2025</v>
      </c>
      <c r="B28" s="68">
        <v>81.771000000000001</v>
      </c>
      <c r="C28" s="68">
        <v>195.23699999999999</v>
      </c>
      <c r="D28" s="68">
        <v>62.756</v>
      </c>
    </row>
    <row r="29" spans="1:4" ht="14.25" customHeight="1">
      <c r="A29" s="75">
        <v>2026</v>
      </c>
      <c r="B29" s="68">
        <v>81.542000000000002</v>
      </c>
      <c r="C29" s="68">
        <v>195.34399999999999</v>
      </c>
      <c r="D29" s="68">
        <v>64.522000000000006</v>
      </c>
    </row>
    <row r="30" spans="1:4" ht="14.25" customHeight="1">
      <c r="A30" s="75">
        <v>2027</v>
      </c>
      <c r="B30" s="68">
        <v>81.308000000000007</v>
      </c>
      <c r="C30" s="68">
        <v>195.63399999999999</v>
      </c>
      <c r="D30" s="68">
        <v>66.177000000000007</v>
      </c>
    </row>
    <row r="31" spans="1:4" ht="14.25" customHeight="1">
      <c r="A31" s="75">
        <v>2028</v>
      </c>
      <c r="B31" s="68">
        <v>81.097999999999999</v>
      </c>
      <c r="C31" s="68">
        <v>196.00899999999999</v>
      </c>
      <c r="D31" s="68">
        <v>67.772000000000006</v>
      </c>
    </row>
    <row r="32" spans="1:4" ht="14.25" customHeight="1">
      <c r="A32" s="75">
        <v>2029</v>
      </c>
      <c r="B32" s="68">
        <v>80.98</v>
      </c>
      <c r="C32" s="68">
        <v>196.41</v>
      </c>
      <c r="D32" s="68">
        <v>69.277000000000001</v>
      </c>
    </row>
    <row r="33" spans="1:4" ht="14.25" customHeight="1">
      <c r="A33" s="75">
        <v>2030</v>
      </c>
      <c r="B33" s="68">
        <v>81.057000000000002</v>
      </c>
      <c r="C33" s="68">
        <v>196.68799999999999</v>
      </c>
      <c r="D33" s="68">
        <v>70.698999999999998</v>
      </c>
    </row>
    <row r="34" spans="1:4" ht="14.25" customHeight="1">
      <c r="A34" s="75">
        <v>2031</v>
      </c>
      <c r="B34" s="68">
        <v>81.221999999999994</v>
      </c>
      <c r="C34" s="68">
        <v>197.09800000000001</v>
      </c>
      <c r="D34" s="68">
        <v>71.872</v>
      </c>
    </row>
    <row r="35" spans="1:4" ht="14.25" customHeight="1">
      <c r="A35" s="75">
        <v>2032</v>
      </c>
      <c r="B35" s="68">
        <v>81.489000000000004</v>
      </c>
      <c r="C35" s="68">
        <v>197.559</v>
      </c>
      <c r="D35" s="68">
        <v>72.858999999999995</v>
      </c>
    </row>
    <row r="36" spans="1:4" ht="14.25" customHeight="1">
      <c r="A36" s="75">
        <v>2033</v>
      </c>
      <c r="B36" s="68">
        <v>81.751999999999995</v>
      </c>
      <c r="C36" s="68">
        <v>198.083</v>
      </c>
      <c r="D36" s="68">
        <v>73.738</v>
      </c>
    </row>
    <row r="37" spans="1:4" ht="14.25" customHeight="1">
      <c r="A37" s="75">
        <v>2034</v>
      </c>
      <c r="B37" s="68">
        <v>82.034000000000006</v>
      </c>
      <c r="C37" s="68">
        <v>198.56100000000001</v>
      </c>
      <c r="D37" s="68">
        <v>74.593000000000004</v>
      </c>
    </row>
    <row r="38" spans="1:4" ht="14.25" customHeight="1">
      <c r="A38" s="75">
        <v>2035</v>
      </c>
      <c r="B38" s="68">
        <v>82.265000000000001</v>
      </c>
      <c r="C38" s="68">
        <v>199.00200000000001</v>
      </c>
      <c r="D38" s="68">
        <v>75.486000000000004</v>
      </c>
    </row>
    <row r="39" spans="1:4" ht="14.25" customHeight="1">
      <c r="A39" s="75">
        <v>2036</v>
      </c>
      <c r="B39" s="68">
        <v>82.510999999999996</v>
      </c>
      <c r="C39" s="68">
        <v>199.27500000000001</v>
      </c>
      <c r="D39" s="68">
        <v>76.483000000000004</v>
      </c>
    </row>
    <row r="40" spans="1:4" ht="14.25" customHeight="1">
      <c r="A40" s="75">
        <v>2037</v>
      </c>
      <c r="B40" s="68">
        <v>82.799000000000007</v>
      </c>
      <c r="C40" s="68">
        <v>199.691</v>
      </c>
      <c r="D40" s="68">
        <v>77.247</v>
      </c>
    </row>
    <row r="41" spans="1:4" ht="14.25" customHeight="1">
      <c r="A41" s="75">
        <v>2038</v>
      </c>
      <c r="B41" s="68">
        <v>83.192999999999998</v>
      </c>
      <c r="C41" s="68">
        <v>200.185</v>
      </c>
      <c r="D41" s="68">
        <v>77.775999999999996</v>
      </c>
    </row>
    <row r="42" spans="1:4" ht="14.25" customHeight="1">
      <c r="A42" s="75">
        <v>2039</v>
      </c>
      <c r="B42" s="68">
        <v>83.641999999999996</v>
      </c>
      <c r="C42" s="68">
        <v>200.774</v>
      </c>
      <c r="D42" s="68">
        <v>78.100999999999999</v>
      </c>
    </row>
    <row r="43" spans="1:4" ht="14.25" customHeight="1">
      <c r="A43" s="75">
        <v>2040</v>
      </c>
      <c r="B43" s="68">
        <v>84.108999999999995</v>
      </c>
      <c r="C43" s="68">
        <v>201.28700000000001</v>
      </c>
      <c r="D43" s="68">
        <v>78.429000000000002</v>
      </c>
    </row>
    <row r="44" spans="1:4" ht="14.25" customHeight="1">
      <c r="A44" s="75">
        <v>2041</v>
      </c>
      <c r="B44" s="68">
        <v>84.548000000000002</v>
      </c>
      <c r="C44" s="68">
        <v>201.81399999999999</v>
      </c>
      <c r="D44" s="68">
        <v>78.715000000000003</v>
      </c>
    </row>
    <row r="45" spans="1:4" ht="14.25" customHeight="1">
      <c r="A45" s="75">
        <v>2042</v>
      </c>
      <c r="B45" s="68">
        <v>85.168000000000006</v>
      </c>
      <c r="C45" s="68">
        <v>202.124</v>
      </c>
      <c r="D45" s="68">
        <v>78.983000000000004</v>
      </c>
    </row>
    <row r="46" spans="1:4" ht="14.25" customHeight="1">
      <c r="A46" s="75">
        <v>2043</v>
      </c>
      <c r="B46" s="68">
        <v>85.710999999999999</v>
      </c>
      <c r="C46" s="68">
        <v>202.36500000000001</v>
      </c>
      <c r="D46" s="68">
        <v>79.341999999999999</v>
      </c>
    </row>
    <row r="47" spans="1:4" ht="14.25" customHeight="1">
      <c r="A47" s="75">
        <v>2044</v>
      </c>
      <c r="B47" s="68">
        <v>86.156000000000006</v>
      </c>
      <c r="C47" s="68">
        <v>202.672</v>
      </c>
      <c r="D47" s="68">
        <v>79.683999999999997</v>
      </c>
    </row>
    <row r="48" spans="1:4" ht="14.25" customHeight="1">
      <c r="A48" s="75">
        <v>2045</v>
      </c>
      <c r="B48" s="68">
        <v>86.491</v>
      </c>
      <c r="C48" s="68">
        <v>202.95599999999999</v>
      </c>
      <c r="D48" s="68">
        <v>80.111999999999995</v>
      </c>
    </row>
    <row r="49" spans="1:4" ht="14.25" customHeight="1">
      <c r="A49" s="75">
        <v>2046</v>
      </c>
      <c r="B49" s="68">
        <v>86.712999999999994</v>
      </c>
      <c r="C49" s="68">
        <v>203.19399999999999</v>
      </c>
      <c r="D49" s="68">
        <v>80.66</v>
      </c>
    </row>
    <row r="50" spans="1:4" ht="14.25" customHeight="1">
      <c r="A50" s="75">
        <v>2047</v>
      </c>
      <c r="B50" s="68">
        <v>86.83</v>
      </c>
      <c r="C50" s="68">
        <v>203.58699999999999</v>
      </c>
      <c r="D50" s="68">
        <v>81.123000000000005</v>
      </c>
    </row>
    <row r="51" spans="1:4" ht="14.25" customHeight="1">
      <c r="A51" s="75">
        <v>2048</v>
      </c>
      <c r="B51" s="68">
        <v>86.858000000000004</v>
      </c>
      <c r="C51" s="68">
        <v>203.99600000000001</v>
      </c>
      <c r="D51" s="68">
        <v>81.632999999999996</v>
      </c>
    </row>
    <row r="52" spans="1:4" ht="14.25" customHeight="1">
      <c r="A52" s="75">
        <v>2049</v>
      </c>
      <c r="B52" s="68">
        <v>86.823999999999998</v>
      </c>
      <c r="C52" s="68">
        <v>204.54</v>
      </c>
      <c r="D52" s="68">
        <v>82.051000000000002</v>
      </c>
    </row>
    <row r="53" spans="1:4" ht="14.25" customHeight="1">
      <c r="A53" s="75">
        <v>2050</v>
      </c>
      <c r="B53" s="68">
        <v>86.762</v>
      </c>
      <c r="C53" s="68">
        <v>205.096</v>
      </c>
      <c r="D53" s="68">
        <v>82.471999999999994</v>
      </c>
    </row>
    <row r="54" spans="1:4" ht="14.25" customHeight="1">
      <c r="A54" s="74">
        <v>2051</v>
      </c>
      <c r="B54" s="40">
        <v>86.694999999999993</v>
      </c>
      <c r="C54" s="40">
        <v>205.583</v>
      </c>
      <c r="D54" s="40">
        <v>82.959000000000003</v>
      </c>
    </row>
    <row r="55" spans="1:4" ht="14.25" customHeight="1">
      <c r="A55" s="73"/>
      <c r="B55" s="75"/>
      <c r="C55" s="73"/>
      <c r="D55" s="73"/>
    </row>
    <row r="56" spans="1:4" ht="14.25" customHeight="1">
      <c r="A56" s="125" t="s">
        <v>4</v>
      </c>
      <c r="B56" s="75"/>
      <c r="C56" s="73"/>
      <c r="D56" s="73"/>
    </row>
    <row r="57" spans="1:4" ht="14.25" customHeight="1">
      <c r="A57" s="73"/>
      <c r="B57" s="75"/>
      <c r="C57" s="73"/>
      <c r="D57" s="73"/>
    </row>
    <row r="58" spans="1:4" ht="14.25" customHeight="1">
      <c r="A58" s="73"/>
      <c r="B58" s="75"/>
      <c r="C58" s="73"/>
      <c r="D58" s="73"/>
    </row>
    <row r="59" spans="1:4" ht="14.25" customHeight="1">
      <c r="A59" s="73"/>
      <c r="B59" s="75"/>
      <c r="C59" s="73"/>
      <c r="D59" s="73"/>
    </row>
    <row r="60" spans="1:4" ht="14.25" customHeight="1">
      <c r="A60" s="73"/>
      <c r="B60" s="75"/>
      <c r="C60" s="73"/>
      <c r="D60" s="73"/>
    </row>
    <row r="61" spans="1:4" ht="14.25" customHeight="1">
      <c r="A61" s="73"/>
      <c r="B61" s="75"/>
      <c r="C61" s="73"/>
      <c r="D61" s="73"/>
    </row>
    <row r="62" spans="1:4" ht="14.25" customHeight="1">
      <c r="A62" s="73"/>
      <c r="B62" s="75"/>
      <c r="C62" s="73"/>
      <c r="D62" s="73"/>
    </row>
    <row r="63" spans="1:4" ht="14.25" customHeight="1">
      <c r="A63" s="73"/>
      <c r="B63" s="75"/>
      <c r="C63" s="73"/>
      <c r="D63" s="73"/>
    </row>
    <row r="64" spans="1:4" ht="14.25" customHeight="1">
      <c r="A64" s="73"/>
      <c r="B64" s="75"/>
      <c r="C64" s="73"/>
      <c r="D64" s="73"/>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sheetData>
  <mergeCells count="1">
    <mergeCell ref="A5:D5"/>
  </mergeCells>
  <hyperlinks>
    <hyperlink ref="A2" r:id="rId1" xr:uid="{00000000-0004-0000-0400-000001000000}"/>
    <hyperlink ref="A56" location="Contents!A1" display="Back to Table of Contents" xr:uid="{61DEFA7B-0265-4EEA-9921-3B93C6876A94}"/>
  </hyperlinks>
  <pageMargins left="0.7" right="0.7" top="0.75" bottom="0.75" header="0.3" footer="0.3"/>
  <pageSetup scale="78"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7"/>
  <dimension ref="A1:N15"/>
  <sheetViews>
    <sheetView zoomScaleNormal="100" workbookViewId="0"/>
  </sheetViews>
  <sheetFormatPr baseColWidth="10" defaultColWidth="9.1640625" defaultRowHeight="14"/>
  <cols>
    <col min="1" max="1" width="33.1640625" style="62" customWidth="1"/>
    <col min="2" max="7" width="9.1640625" style="62" customWidth="1"/>
    <col min="8" max="8" width="2.6640625" style="62" customWidth="1"/>
    <col min="9" max="100" width="9.1640625" style="62" customWidth="1"/>
    <col min="101" max="16384" width="9.1640625" style="62"/>
  </cols>
  <sheetData>
    <row r="1" spans="1:14">
      <c r="A1" s="86" t="s">
        <v>76</v>
      </c>
      <c r="B1" s="72"/>
      <c r="C1" s="72"/>
      <c r="D1" s="72"/>
      <c r="E1" s="72"/>
      <c r="F1" s="72"/>
      <c r="G1" s="72"/>
      <c r="H1" s="72"/>
      <c r="I1" s="72"/>
      <c r="J1" s="72"/>
      <c r="K1" s="72"/>
      <c r="L1" s="72"/>
      <c r="M1" s="72"/>
      <c r="N1" s="72"/>
    </row>
    <row r="2" spans="1:14">
      <c r="A2" s="27" t="s">
        <v>0</v>
      </c>
      <c r="B2" s="39"/>
      <c r="C2" s="39"/>
      <c r="D2" s="39"/>
      <c r="E2" s="72"/>
      <c r="F2" s="72"/>
      <c r="G2" s="72"/>
      <c r="H2" s="72"/>
      <c r="I2" s="72"/>
      <c r="J2" s="72"/>
      <c r="K2" s="72"/>
      <c r="L2" s="72"/>
      <c r="M2" s="72"/>
      <c r="N2" s="72"/>
    </row>
    <row r="4" spans="1:14" ht="15" customHeight="1">
      <c r="A4" s="72"/>
      <c r="B4" s="76"/>
      <c r="C4" s="76"/>
      <c r="D4" s="76"/>
      <c r="E4" s="76"/>
      <c r="F4" s="76"/>
      <c r="G4" s="76"/>
      <c r="H4" s="76"/>
      <c r="I4" s="76"/>
      <c r="J4" s="76"/>
      <c r="K4" s="76"/>
      <c r="L4" s="72"/>
      <c r="M4" s="72"/>
      <c r="N4" s="72"/>
    </row>
    <row r="5" spans="1:14" ht="30" customHeight="1">
      <c r="A5" s="136" t="s">
        <v>24</v>
      </c>
      <c r="B5" s="132"/>
      <c r="C5" s="132"/>
      <c r="D5" s="132"/>
      <c r="E5" s="132"/>
      <c r="F5" s="132"/>
      <c r="G5" s="132"/>
      <c r="H5" s="132"/>
      <c r="I5" s="132"/>
      <c r="J5" s="132"/>
      <c r="K5" s="132"/>
      <c r="L5" s="72"/>
      <c r="M5" s="72"/>
      <c r="N5" s="72"/>
    </row>
    <row r="6" spans="1:14" ht="15" customHeight="1">
      <c r="A6" s="4" t="s">
        <v>25</v>
      </c>
      <c r="B6" s="70"/>
      <c r="C6" s="70"/>
      <c r="D6" s="70"/>
      <c r="E6" s="70"/>
      <c r="F6" s="70"/>
      <c r="G6" s="70"/>
      <c r="H6" s="70"/>
      <c r="I6" s="70"/>
      <c r="J6" s="70"/>
      <c r="K6" s="70"/>
      <c r="L6" s="72"/>
      <c r="M6" s="72"/>
      <c r="N6" s="72"/>
    </row>
    <row r="7" spans="1:14" ht="15" customHeight="1">
      <c r="A7" s="5"/>
      <c r="B7" s="139" t="s">
        <v>26</v>
      </c>
      <c r="C7" s="140"/>
      <c r="D7" s="140"/>
      <c r="E7" s="140"/>
      <c r="F7" s="140"/>
      <c r="G7" s="140"/>
      <c r="H7" s="77"/>
      <c r="I7" s="137" t="s">
        <v>27</v>
      </c>
      <c r="J7" s="132"/>
      <c r="K7" s="132"/>
      <c r="L7" s="72"/>
      <c r="M7" s="72"/>
      <c r="N7" s="72"/>
    </row>
    <row r="8" spans="1:14" ht="15" customHeight="1">
      <c r="A8" s="5"/>
      <c r="B8" s="138" t="s">
        <v>28</v>
      </c>
      <c r="C8" s="130"/>
      <c r="D8" s="130"/>
      <c r="E8" s="130"/>
      <c r="F8" s="130"/>
      <c r="G8" s="130"/>
      <c r="H8" s="77"/>
      <c r="I8" s="138" t="s">
        <v>29</v>
      </c>
      <c r="J8" s="130"/>
      <c r="K8" s="130"/>
      <c r="L8" s="72"/>
      <c r="M8" s="72"/>
      <c r="N8" s="72"/>
    </row>
    <row r="9" spans="1:14" ht="15">
      <c r="A9" s="5"/>
      <c r="B9" s="30" t="s">
        <v>30</v>
      </c>
      <c r="C9" s="30" t="s">
        <v>31</v>
      </c>
      <c r="D9" s="30" t="s">
        <v>32</v>
      </c>
      <c r="E9" s="30" t="s">
        <v>33</v>
      </c>
      <c r="F9" s="30" t="s">
        <v>34</v>
      </c>
      <c r="G9" s="30" t="s">
        <v>35</v>
      </c>
      <c r="H9" s="30"/>
      <c r="I9" s="30" t="s">
        <v>36</v>
      </c>
      <c r="J9" s="30" t="s">
        <v>37</v>
      </c>
      <c r="K9" s="30" t="s">
        <v>38</v>
      </c>
      <c r="L9" s="72"/>
      <c r="M9" s="72"/>
      <c r="N9" s="72"/>
    </row>
    <row r="10" spans="1:14">
      <c r="A10" s="5"/>
      <c r="B10" s="30">
        <v>1973</v>
      </c>
      <c r="C10" s="30">
        <v>1981</v>
      </c>
      <c r="D10" s="30">
        <v>1990</v>
      </c>
      <c r="E10" s="30">
        <v>2001</v>
      </c>
      <c r="F10" s="30">
        <v>2007</v>
      </c>
      <c r="G10" s="30">
        <v>2020</v>
      </c>
      <c r="H10" s="30"/>
      <c r="I10" s="31">
        <v>2031</v>
      </c>
      <c r="J10" s="31">
        <v>2041</v>
      </c>
      <c r="K10" s="31">
        <v>2051</v>
      </c>
      <c r="L10" s="72"/>
      <c r="M10" s="72"/>
      <c r="N10" s="72"/>
    </row>
    <row r="11" spans="1:14">
      <c r="A11" s="48" t="s">
        <v>39</v>
      </c>
      <c r="B11" s="6">
        <v>4.0069999999999997</v>
      </c>
      <c r="C11" s="6">
        <v>3.2</v>
      </c>
      <c r="D11" s="6">
        <v>3.2410000000000001</v>
      </c>
      <c r="E11" s="6">
        <v>3.2360000000000002</v>
      </c>
      <c r="F11" s="6">
        <v>2.4769999999999999</v>
      </c>
      <c r="G11" s="6">
        <v>1.681</v>
      </c>
      <c r="H11" s="6"/>
      <c r="I11" s="6">
        <v>1.8</v>
      </c>
      <c r="J11" s="6">
        <v>1.573</v>
      </c>
      <c r="K11" s="6">
        <v>1.518</v>
      </c>
      <c r="L11" s="72"/>
      <c r="M11" s="72"/>
      <c r="N11" s="60"/>
    </row>
    <row r="12" spans="1:14">
      <c r="A12" s="48" t="s">
        <v>40</v>
      </c>
      <c r="B12" s="7">
        <v>1.583</v>
      </c>
      <c r="C12" s="7">
        <v>2.5049999999999999</v>
      </c>
      <c r="D12" s="7">
        <v>1.6419999999999999</v>
      </c>
      <c r="E12" s="7">
        <v>1.1930000000000001</v>
      </c>
      <c r="F12" s="7">
        <v>1.006</v>
      </c>
      <c r="G12" s="7">
        <v>0.51</v>
      </c>
      <c r="H12" s="7"/>
      <c r="I12" s="7">
        <v>0.34899999999999998</v>
      </c>
      <c r="J12" s="7">
        <v>0.27900000000000003</v>
      </c>
      <c r="K12" s="7">
        <v>0.33600000000000002</v>
      </c>
      <c r="L12" s="72"/>
      <c r="M12" s="72"/>
      <c r="N12" s="72"/>
    </row>
    <row r="13" spans="1:14">
      <c r="A13" s="4" t="s">
        <v>41</v>
      </c>
      <c r="B13" s="8">
        <v>2.3849999999999998</v>
      </c>
      <c r="C13" s="8">
        <v>0.67700000000000005</v>
      </c>
      <c r="D13" s="8">
        <v>1.573</v>
      </c>
      <c r="E13" s="8">
        <v>2.0190000000000001</v>
      </c>
      <c r="F13" s="8">
        <v>1.456</v>
      </c>
      <c r="G13" s="8">
        <v>1.1639999999999999</v>
      </c>
      <c r="H13" s="8"/>
      <c r="I13" s="8">
        <v>1.4450000000000001</v>
      </c>
      <c r="J13" s="8">
        <v>1.29</v>
      </c>
      <c r="K13" s="8">
        <v>1.1779999999999999</v>
      </c>
      <c r="L13" s="72"/>
      <c r="M13" s="72"/>
      <c r="N13" s="72"/>
    </row>
    <row r="14" spans="1:14">
      <c r="A14" s="5"/>
      <c r="B14" s="48"/>
      <c r="C14" s="48"/>
      <c r="D14" s="48"/>
      <c r="E14" s="48"/>
      <c r="F14" s="48"/>
      <c r="G14" s="48"/>
      <c r="H14" s="48"/>
      <c r="I14" s="48"/>
      <c r="J14" s="48"/>
      <c r="K14" s="48"/>
      <c r="L14" s="72"/>
      <c r="M14" s="72"/>
      <c r="N14" s="72"/>
    </row>
    <row r="15" spans="1:14">
      <c r="A15" s="125" t="s">
        <v>4</v>
      </c>
      <c r="B15" s="72"/>
      <c r="C15" s="72"/>
      <c r="D15" s="72"/>
      <c r="E15" s="72"/>
      <c r="F15" s="72"/>
      <c r="G15" s="72"/>
      <c r="H15" s="72"/>
      <c r="I15" s="72"/>
      <c r="J15" s="72"/>
      <c r="K15" s="72"/>
      <c r="L15" s="72"/>
      <c r="M15" s="72"/>
      <c r="N15" s="72"/>
    </row>
  </sheetData>
  <mergeCells count="5">
    <mergeCell ref="A5:K5"/>
    <mergeCell ref="I7:K7"/>
    <mergeCell ref="B8:G8"/>
    <mergeCell ref="I8:K8"/>
    <mergeCell ref="B7:G7"/>
  </mergeCells>
  <hyperlinks>
    <hyperlink ref="A2" r:id="rId1" xr:uid="{00000000-0004-0000-0500-000001000000}"/>
    <hyperlink ref="A15" location="Contents!A1" display="Back to Table of Contents" xr:uid="{22167C43-601C-4A9E-A450-4B32FDC04809}"/>
  </hyperlinks>
  <pageMargins left="0.7" right="0.7" top="0.75" bottom="0.75" header="0.3" footer="0.3"/>
  <pageSetup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P14"/>
  <sheetViews>
    <sheetView zoomScaleNormal="100" workbookViewId="0"/>
  </sheetViews>
  <sheetFormatPr baseColWidth="10" defaultColWidth="9.1640625" defaultRowHeight="15"/>
  <cols>
    <col min="1" max="1" width="21.33203125" style="66" customWidth="1"/>
    <col min="2" max="3" width="17.1640625" style="66" customWidth="1"/>
    <col min="4" max="4" width="2.6640625" style="66" customWidth="1"/>
    <col min="5" max="8" width="17.1640625" style="66" customWidth="1"/>
    <col min="9" max="100" width="9.1640625" style="66" customWidth="1"/>
    <col min="101" max="16384" width="9.1640625" style="66"/>
  </cols>
  <sheetData>
    <row r="1" spans="1:16" s="62" customFormat="1" ht="14.25" customHeight="1">
      <c r="A1" s="86" t="s">
        <v>76</v>
      </c>
      <c r="B1" s="72"/>
      <c r="C1" s="72"/>
      <c r="D1" s="72"/>
      <c r="E1" s="72"/>
      <c r="F1" s="72"/>
      <c r="G1" s="72"/>
      <c r="H1" s="72"/>
      <c r="I1" s="72"/>
      <c r="J1" s="72"/>
      <c r="K1" s="72"/>
      <c r="L1" s="72"/>
      <c r="M1" s="72"/>
      <c r="N1" s="72"/>
      <c r="O1" s="72"/>
      <c r="P1" s="72"/>
    </row>
    <row r="2" spans="1:16" s="62" customFormat="1" ht="14.25" customHeight="1">
      <c r="A2" s="27" t="s">
        <v>0</v>
      </c>
      <c r="B2" s="39"/>
      <c r="C2" s="39"/>
      <c r="D2" s="39"/>
      <c r="E2" s="72"/>
      <c r="F2" s="72"/>
      <c r="G2" s="72"/>
      <c r="H2" s="72"/>
      <c r="I2" s="72"/>
      <c r="J2" s="72"/>
      <c r="K2" s="72"/>
      <c r="L2" s="72"/>
      <c r="M2" s="72"/>
      <c r="N2" s="72"/>
      <c r="O2" s="72"/>
      <c r="P2" s="72"/>
    </row>
    <row r="3" spans="1:16" s="62" customFormat="1" ht="14.25" customHeight="1">
      <c r="A3" s="72"/>
      <c r="B3" s="72"/>
      <c r="C3" s="72"/>
      <c r="D3" s="72"/>
      <c r="E3" s="72"/>
      <c r="F3" s="72"/>
      <c r="G3" s="72"/>
      <c r="H3" s="72"/>
      <c r="I3" s="72"/>
      <c r="J3" s="72"/>
      <c r="K3" s="72"/>
      <c r="L3" s="72"/>
      <c r="M3" s="72"/>
      <c r="N3" s="72"/>
      <c r="O3" s="72"/>
      <c r="P3" s="72"/>
    </row>
    <row r="4" spans="1:16" s="62" customFormat="1" ht="14.25" customHeight="1">
      <c r="A4" s="72"/>
      <c r="B4" s="79"/>
      <c r="C4" s="79"/>
      <c r="D4" s="48"/>
      <c r="E4" s="48"/>
      <c r="F4" s="48"/>
      <c r="G4" s="48"/>
      <c r="H4" s="48"/>
      <c r="I4" s="48"/>
      <c r="J4" s="48"/>
      <c r="K4" s="48"/>
      <c r="L4" s="48"/>
      <c r="M4" s="72"/>
      <c r="N4" s="72"/>
      <c r="O4" s="72"/>
      <c r="P4" s="72"/>
    </row>
    <row r="5" spans="1:16" s="62" customFormat="1" ht="30" customHeight="1">
      <c r="A5" s="142" t="s">
        <v>42</v>
      </c>
      <c r="B5" s="132"/>
      <c r="C5" s="132"/>
      <c r="D5" s="132"/>
      <c r="E5" s="132"/>
      <c r="F5" s="132"/>
      <c r="G5" s="132"/>
      <c r="H5" s="132"/>
      <c r="I5" s="21"/>
      <c r="J5" s="21"/>
      <c r="K5" s="21"/>
      <c r="L5" s="21"/>
      <c r="M5" s="72"/>
      <c r="N5" s="72"/>
      <c r="O5" s="72"/>
      <c r="P5" s="72"/>
    </row>
    <row r="6" spans="1:16" s="62" customFormat="1" ht="15" customHeight="1">
      <c r="A6" s="69" t="s">
        <v>25</v>
      </c>
      <c r="B6" s="69"/>
      <c r="C6" s="69"/>
      <c r="D6" s="69"/>
      <c r="E6" s="74"/>
      <c r="F6" s="74"/>
      <c r="G6" s="69"/>
      <c r="H6" s="69"/>
      <c r="I6" s="72"/>
      <c r="J6" s="72"/>
      <c r="K6" s="72"/>
      <c r="L6" s="72"/>
      <c r="M6" s="72"/>
      <c r="N6" s="72"/>
      <c r="O6" s="72"/>
      <c r="P6" s="72"/>
    </row>
    <row r="7" spans="1:16">
      <c r="A7" s="72"/>
      <c r="B7" s="72"/>
      <c r="C7" s="72"/>
      <c r="D7" s="72"/>
      <c r="E7" s="72"/>
      <c r="F7" s="72"/>
      <c r="G7" s="72"/>
      <c r="H7" s="72"/>
      <c r="I7" s="72"/>
      <c r="J7" s="82"/>
      <c r="K7" s="82"/>
      <c r="L7" s="82"/>
      <c r="M7" s="82"/>
      <c r="N7" s="82"/>
      <c r="O7" s="82"/>
      <c r="P7" s="82"/>
    </row>
    <row r="8" spans="1:16">
      <c r="A8" s="75"/>
      <c r="B8" s="141" t="s">
        <v>43</v>
      </c>
      <c r="C8" s="130"/>
      <c r="D8" s="72"/>
      <c r="E8" s="141" t="s">
        <v>44</v>
      </c>
      <c r="F8" s="130"/>
      <c r="G8" s="130"/>
      <c r="H8" s="130"/>
      <c r="I8" s="72"/>
      <c r="J8" s="82"/>
      <c r="K8" s="82"/>
      <c r="L8" s="82"/>
      <c r="M8" s="82"/>
      <c r="N8" s="82"/>
      <c r="O8" s="82"/>
      <c r="P8" s="82"/>
    </row>
    <row r="9" spans="1:16" ht="42" customHeight="1">
      <c r="A9" s="42"/>
      <c r="B9" s="34" t="s">
        <v>6</v>
      </c>
      <c r="C9" s="34" t="s">
        <v>44</v>
      </c>
      <c r="D9" s="72"/>
      <c r="E9" s="34" t="s">
        <v>15</v>
      </c>
      <c r="F9" s="34" t="s">
        <v>14</v>
      </c>
      <c r="G9" s="34" t="s">
        <v>45</v>
      </c>
      <c r="H9" s="34" t="s">
        <v>13</v>
      </c>
      <c r="I9" s="44"/>
      <c r="J9" s="82"/>
      <c r="K9" s="82"/>
      <c r="L9" s="82"/>
      <c r="M9" s="82"/>
      <c r="N9" s="82"/>
      <c r="O9" s="82"/>
      <c r="P9" s="82"/>
    </row>
    <row r="10" spans="1:16">
      <c r="A10" s="75">
        <v>2019</v>
      </c>
      <c r="B10" s="85">
        <v>8.4359999999999999</v>
      </c>
      <c r="C10" s="85">
        <v>91.563999999999993</v>
      </c>
      <c r="D10" s="85"/>
      <c r="E10" s="85">
        <v>32.850999999999999</v>
      </c>
      <c r="F10" s="85">
        <v>13.978</v>
      </c>
      <c r="G10" s="85">
        <v>27.666</v>
      </c>
      <c r="H10" s="85">
        <v>25.504000000000001</v>
      </c>
      <c r="I10" s="44"/>
      <c r="J10" s="82"/>
      <c r="K10" s="82"/>
      <c r="L10" s="82"/>
      <c r="M10" s="82"/>
      <c r="N10" s="82"/>
      <c r="O10" s="82"/>
      <c r="P10" s="82"/>
    </row>
    <row r="11" spans="1:16">
      <c r="A11" s="74">
        <v>2051</v>
      </c>
      <c r="B11" s="40">
        <v>27.166</v>
      </c>
      <c r="C11" s="40">
        <v>72.834000000000003</v>
      </c>
      <c r="D11" s="40"/>
      <c r="E11" s="40">
        <v>23.818999999999999</v>
      </c>
      <c r="F11" s="40">
        <v>8.2119999999999997</v>
      </c>
      <c r="G11" s="40">
        <v>40.630000000000003</v>
      </c>
      <c r="H11" s="40">
        <v>27.337</v>
      </c>
      <c r="I11" s="44"/>
      <c r="J11" s="82"/>
      <c r="K11" s="82"/>
      <c r="L11" s="82"/>
      <c r="M11" s="82"/>
      <c r="N11" s="82"/>
      <c r="O11" s="82"/>
      <c r="P11" s="82"/>
    </row>
    <row r="12" spans="1:16">
      <c r="A12" s="72"/>
      <c r="B12" s="72"/>
      <c r="C12" s="72"/>
      <c r="D12" s="72"/>
      <c r="E12" s="44"/>
      <c r="F12" s="44"/>
      <c r="G12" s="44"/>
      <c r="H12" s="44"/>
      <c r="I12" s="44"/>
      <c r="J12" s="44"/>
      <c r="K12" s="44"/>
      <c r="L12" s="44"/>
      <c r="M12" s="44"/>
      <c r="N12" s="44"/>
      <c r="O12" s="44"/>
      <c r="P12" s="44"/>
    </row>
    <row r="13" spans="1:16">
      <c r="A13" s="125" t="s">
        <v>4</v>
      </c>
      <c r="B13" s="3"/>
      <c r="C13" s="3"/>
      <c r="D13" s="3"/>
      <c r="E13" s="3"/>
      <c r="F13" s="3"/>
      <c r="G13" s="3"/>
      <c r="H13" s="3"/>
      <c r="I13" s="82"/>
      <c r="J13" s="82"/>
      <c r="K13" s="3"/>
      <c r="L13" s="3"/>
      <c r="M13" s="3"/>
      <c r="N13" s="3"/>
      <c r="O13" s="3"/>
      <c r="P13" s="82"/>
    </row>
    <row r="14" spans="1:16">
      <c r="A14" s="82"/>
      <c r="B14" s="3"/>
      <c r="C14" s="3"/>
      <c r="D14" s="3"/>
      <c r="E14" s="3"/>
      <c r="F14" s="3"/>
      <c r="G14" s="3"/>
      <c r="H14" s="3"/>
      <c r="I14" s="82"/>
      <c r="J14" s="82"/>
      <c r="K14" s="82"/>
      <c r="L14" s="82"/>
      <c r="M14" s="82"/>
      <c r="N14" s="82"/>
      <c r="O14" s="82"/>
      <c r="P14" s="82"/>
    </row>
  </sheetData>
  <mergeCells count="3">
    <mergeCell ref="B8:C8"/>
    <mergeCell ref="E8:H8"/>
    <mergeCell ref="A5:H5"/>
  </mergeCells>
  <hyperlinks>
    <hyperlink ref="A2" r:id="rId1" xr:uid="{00000000-0004-0000-0600-000001000000}"/>
    <hyperlink ref="A13" location="Contents!A1" display="Back to Table of Contents" xr:uid="{9DE17935-3DDA-47CD-A1BB-3B7D3785B7A2}"/>
  </hyperlinks>
  <pageMargins left="0.7" right="0.7" top="0.75" bottom="0.75" header="0.3" footer="0.3"/>
  <pageSetup orientation="portrait" horizontalDpi="1200" verticalDpi="12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pageSetUpPr fitToPage="1"/>
  </sheetPr>
  <dimension ref="A1:N28"/>
  <sheetViews>
    <sheetView zoomScaleNormal="100" workbookViewId="0"/>
  </sheetViews>
  <sheetFormatPr baseColWidth="10" defaultColWidth="9.1640625" defaultRowHeight="15" customHeight="1"/>
  <cols>
    <col min="1" max="1" width="10.83203125" style="64" customWidth="1"/>
    <col min="2" max="7" width="17.1640625" style="63" customWidth="1"/>
    <col min="8" max="8" width="2.6640625" style="63" customWidth="1"/>
    <col min="9" max="13" width="17.1640625" style="62" customWidth="1"/>
    <col min="14" max="16" width="13.6640625" style="62" customWidth="1"/>
    <col min="17" max="108" width="9.1640625" style="62" customWidth="1"/>
    <col min="109" max="16384" width="9.1640625" style="62"/>
  </cols>
  <sheetData>
    <row r="1" spans="1:14" ht="14.25" customHeight="1">
      <c r="A1" s="86" t="s">
        <v>76</v>
      </c>
      <c r="B1" s="72"/>
      <c r="C1" s="72"/>
      <c r="D1" s="72"/>
      <c r="E1" s="72"/>
      <c r="F1" s="72"/>
      <c r="G1" s="72"/>
      <c r="H1" s="72"/>
      <c r="I1" s="72"/>
      <c r="J1" s="72"/>
      <c r="K1" s="72"/>
      <c r="L1" s="72"/>
      <c r="M1" s="72"/>
      <c r="N1" s="72"/>
    </row>
    <row r="2" spans="1:14" ht="14.25" customHeight="1">
      <c r="A2" s="27" t="s">
        <v>0</v>
      </c>
      <c r="B2" s="72"/>
      <c r="C2" s="39"/>
      <c r="D2" s="39"/>
      <c r="E2" s="39"/>
      <c r="F2" s="72"/>
      <c r="G2" s="72"/>
      <c r="H2" s="72"/>
      <c r="I2" s="72"/>
      <c r="J2" s="72"/>
      <c r="K2" s="72"/>
      <c r="L2" s="72"/>
      <c r="M2" s="72"/>
      <c r="N2" s="72"/>
    </row>
    <row r="3" spans="1:14" ht="14.25" customHeight="1">
      <c r="A3" s="72"/>
      <c r="B3" s="72"/>
      <c r="C3" s="72"/>
      <c r="D3" s="72"/>
      <c r="E3" s="72"/>
      <c r="F3" s="72"/>
      <c r="G3" s="72"/>
      <c r="H3" s="72"/>
      <c r="I3" s="72"/>
      <c r="J3" s="72"/>
      <c r="K3" s="72"/>
      <c r="L3" s="72"/>
      <c r="M3" s="72"/>
      <c r="N3" s="72"/>
    </row>
    <row r="4" spans="1:14" ht="14.25" customHeight="1">
      <c r="A4" s="75"/>
      <c r="B4" s="79"/>
      <c r="C4" s="79"/>
      <c r="D4" s="48"/>
      <c r="E4" s="48"/>
      <c r="F4" s="48"/>
      <c r="G4" s="48"/>
      <c r="H4" s="48"/>
      <c r="I4" s="48"/>
      <c r="J4" s="48"/>
      <c r="K4" s="48"/>
      <c r="L4" s="48"/>
      <c r="M4" s="72"/>
      <c r="N4" s="72"/>
    </row>
    <row r="5" spans="1:14" ht="30" customHeight="1">
      <c r="A5" s="142" t="s">
        <v>46</v>
      </c>
      <c r="B5" s="133"/>
      <c r="C5" s="133"/>
      <c r="D5" s="133"/>
      <c r="E5" s="133"/>
      <c r="F5" s="133"/>
      <c r="G5" s="133"/>
      <c r="H5" s="21"/>
      <c r="I5" s="21"/>
      <c r="J5" s="21"/>
      <c r="K5" s="21"/>
      <c r="L5" s="21"/>
      <c r="M5" s="72"/>
      <c r="N5" s="72"/>
    </row>
    <row r="6" spans="1:14" ht="15" customHeight="1">
      <c r="A6" s="134" t="s">
        <v>3</v>
      </c>
      <c r="B6" s="130"/>
      <c r="C6" s="130"/>
      <c r="D6" s="130"/>
      <c r="E6" s="130"/>
      <c r="F6" s="130"/>
      <c r="G6" s="130"/>
      <c r="H6" s="74"/>
      <c r="I6" s="69"/>
      <c r="J6" s="69"/>
      <c r="K6" s="69"/>
      <c r="L6" s="69"/>
      <c r="M6" s="69"/>
      <c r="N6" s="72"/>
    </row>
    <row r="8" spans="1:14" ht="15" customHeight="1">
      <c r="A8" s="75"/>
      <c r="B8" s="143" t="s">
        <v>11</v>
      </c>
      <c r="C8" s="130"/>
      <c r="D8" s="130"/>
      <c r="E8" s="130"/>
      <c r="F8" s="130"/>
      <c r="G8" s="130"/>
      <c r="H8" s="73"/>
      <c r="I8" s="143" t="s">
        <v>12</v>
      </c>
      <c r="J8" s="130"/>
      <c r="K8" s="130"/>
      <c r="L8" s="130"/>
      <c r="M8" s="130"/>
      <c r="N8" s="72"/>
    </row>
    <row r="9" spans="1:14" s="44" customFormat="1" ht="45" customHeight="1">
      <c r="A9" s="42"/>
      <c r="B9" s="34" t="s">
        <v>13</v>
      </c>
      <c r="C9" s="34" t="s">
        <v>45</v>
      </c>
      <c r="D9" s="34" t="s">
        <v>14</v>
      </c>
      <c r="E9" s="34" t="s">
        <v>15</v>
      </c>
      <c r="F9" s="34" t="s">
        <v>6</v>
      </c>
      <c r="G9" s="34" t="s">
        <v>43</v>
      </c>
      <c r="H9" s="34"/>
      <c r="I9" s="34" t="s">
        <v>16</v>
      </c>
      <c r="J9" s="34" t="s">
        <v>17</v>
      </c>
      <c r="K9" s="34" t="s">
        <v>18</v>
      </c>
      <c r="L9" s="34" t="s">
        <v>78</v>
      </c>
      <c r="M9" s="46" t="s">
        <v>47</v>
      </c>
    </row>
    <row r="10" spans="1:14" ht="15" customHeight="1">
      <c r="A10" s="75">
        <v>2006</v>
      </c>
      <c r="B10" s="68">
        <v>4.03</v>
      </c>
      <c r="C10" s="68">
        <v>3.8109999999999999</v>
      </c>
      <c r="D10" s="68">
        <v>2.609</v>
      </c>
      <c r="E10" s="68">
        <v>7.4530000000000003</v>
      </c>
      <c r="F10" s="68">
        <v>1.6619999999999999</v>
      </c>
      <c r="G10" s="68">
        <v>19.565000000000001</v>
      </c>
      <c r="H10" s="68"/>
      <c r="I10" s="68">
        <v>7.6539999999999999</v>
      </c>
      <c r="J10" s="68">
        <v>6.1429999999999998</v>
      </c>
      <c r="K10" s="68">
        <v>2.5950000000000002</v>
      </c>
      <c r="L10" s="68">
        <v>1.2549999999999999</v>
      </c>
      <c r="M10" s="68">
        <v>17.648</v>
      </c>
      <c r="N10" s="37"/>
    </row>
    <row r="11" spans="1:14" ht="15" customHeight="1">
      <c r="A11" s="75">
        <v>2019</v>
      </c>
      <c r="B11" s="68">
        <v>4.8929999999999998</v>
      </c>
      <c r="C11" s="68">
        <v>5.3079999999999998</v>
      </c>
      <c r="D11" s="68">
        <v>2.6819999999999999</v>
      </c>
      <c r="E11" s="68">
        <v>6.3019999999999996</v>
      </c>
      <c r="F11" s="68">
        <v>1.768</v>
      </c>
      <c r="G11" s="68">
        <v>20.952999999999999</v>
      </c>
      <c r="H11" s="68"/>
      <c r="I11" s="68">
        <v>8.0939999999999994</v>
      </c>
      <c r="J11" s="68">
        <v>5.8579999999999997</v>
      </c>
      <c r="K11" s="68">
        <v>1.085</v>
      </c>
      <c r="L11" s="68">
        <v>1.278</v>
      </c>
      <c r="M11" s="68">
        <v>16.315999999999999</v>
      </c>
      <c r="N11" s="37"/>
    </row>
    <row r="12" spans="1:14" ht="15" customHeight="1">
      <c r="A12" s="75">
        <v>2021</v>
      </c>
      <c r="B12" s="68">
        <v>5.1760000000000002</v>
      </c>
      <c r="C12" s="68">
        <v>5.77</v>
      </c>
      <c r="D12" s="68">
        <v>6.3360000000000003</v>
      </c>
      <c r="E12" s="68">
        <v>7.5990000000000002</v>
      </c>
      <c r="F12" s="68">
        <v>1.38</v>
      </c>
      <c r="G12" s="68">
        <v>26.26</v>
      </c>
      <c r="H12" s="68"/>
      <c r="I12" s="68">
        <v>7.74</v>
      </c>
      <c r="J12" s="68">
        <v>6.0380000000000003</v>
      </c>
      <c r="K12" s="68">
        <v>0.747</v>
      </c>
      <c r="L12" s="68">
        <v>1.4470000000000001</v>
      </c>
      <c r="M12" s="68">
        <v>15.972</v>
      </c>
      <c r="N12" s="37"/>
    </row>
    <row r="13" spans="1:14" ht="15" customHeight="1">
      <c r="A13" s="75">
        <v>2031</v>
      </c>
      <c r="B13" s="68">
        <v>5.9859999999999998</v>
      </c>
      <c r="C13" s="68">
        <v>6.9960000000000004</v>
      </c>
      <c r="D13" s="68">
        <v>2.1629999999999998</v>
      </c>
      <c r="E13" s="68">
        <v>5.6680000000000001</v>
      </c>
      <c r="F13" s="68">
        <v>2.427</v>
      </c>
      <c r="G13" s="68">
        <v>23.24</v>
      </c>
      <c r="H13" s="68"/>
      <c r="I13" s="68">
        <v>9.4019999999999992</v>
      </c>
      <c r="J13" s="68">
        <v>5.8120000000000003</v>
      </c>
      <c r="K13" s="68">
        <v>1.1930000000000001</v>
      </c>
      <c r="L13" s="68">
        <v>1.115</v>
      </c>
      <c r="M13" s="68">
        <v>17.523</v>
      </c>
      <c r="N13" s="37"/>
    </row>
    <row r="14" spans="1:14" ht="15" customHeight="1">
      <c r="A14" s="74">
        <v>2051</v>
      </c>
      <c r="B14" s="40">
        <v>6.3319999999999999</v>
      </c>
      <c r="C14" s="40">
        <v>9.4109999999999996</v>
      </c>
      <c r="D14" s="40">
        <v>1.9019999999999999</v>
      </c>
      <c r="E14" s="40">
        <v>5.5170000000000003</v>
      </c>
      <c r="F14" s="40">
        <v>8.64</v>
      </c>
      <c r="G14" s="40">
        <v>31.803000000000001</v>
      </c>
      <c r="H14" s="40"/>
      <c r="I14" s="40">
        <v>10.321</v>
      </c>
      <c r="J14" s="40">
        <v>5.6520000000000001</v>
      </c>
      <c r="K14" s="40">
        <v>1.2230000000000001</v>
      </c>
      <c r="L14" s="40">
        <v>1.3180000000000001</v>
      </c>
      <c r="M14" s="40">
        <v>18.513999999999999</v>
      </c>
      <c r="N14" s="37"/>
    </row>
    <row r="15" spans="1:14" ht="15" customHeight="1">
      <c r="A15" s="75"/>
      <c r="B15" s="68"/>
      <c r="C15" s="68"/>
      <c r="D15" s="68"/>
      <c r="E15" s="68"/>
      <c r="F15" s="73"/>
      <c r="G15" s="73"/>
      <c r="H15" s="73"/>
      <c r="I15" s="55"/>
      <c r="J15" s="55"/>
      <c r="K15" s="55"/>
      <c r="L15" s="55"/>
      <c r="M15" s="55"/>
      <c r="N15" s="72"/>
    </row>
    <row r="16" spans="1:14" ht="15" customHeight="1">
      <c r="A16" s="125" t="s">
        <v>4</v>
      </c>
      <c r="B16" s="73"/>
      <c r="C16" s="73"/>
      <c r="D16" s="73"/>
      <c r="E16" s="73"/>
      <c r="F16" s="73"/>
      <c r="G16" s="73"/>
      <c r="H16" s="73"/>
      <c r="I16" s="72"/>
      <c r="J16" s="72"/>
      <c r="K16" s="72"/>
      <c r="L16" s="72"/>
      <c r="M16" s="72"/>
      <c r="N16" s="53"/>
    </row>
    <row r="17" spans="2:14" ht="15" customHeight="1">
      <c r="B17" s="73"/>
      <c r="C17" s="73"/>
      <c r="D17" s="73"/>
      <c r="E17" s="73"/>
      <c r="F17" s="73"/>
      <c r="G17" s="73"/>
      <c r="H17" s="73"/>
      <c r="I17" s="72"/>
      <c r="J17" s="72"/>
      <c r="K17" s="72"/>
      <c r="L17" s="72"/>
      <c r="M17" s="72"/>
      <c r="N17" s="53"/>
    </row>
    <row r="23" spans="2:14" ht="15" customHeight="1">
      <c r="B23" s="56"/>
      <c r="C23" s="56"/>
      <c r="D23" s="56"/>
      <c r="E23" s="56"/>
      <c r="F23" s="56"/>
      <c r="G23" s="56"/>
      <c r="H23" s="56"/>
      <c r="I23" s="56"/>
      <c r="J23" s="56"/>
      <c r="K23" s="56"/>
      <c r="L23" s="56"/>
      <c r="M23" s="56"/>
      <c r="N23" s="72"/>
    </row>
    <row r="24" spans="2:14" ht="15" customHeight="1">
      <c r="B24" s="56"/>
      <c r="C24" s="56"/>
      <c r="D24" s="56"/>
      <c r="E24" s="56"/>
      <c r="F24" s="56"/>
      <c r="G24" s="56"/>
      <c r="H24" s="56"/>
      <c r="I24" s="56"/>
      <c r="J24" s="56"/>
      <c r="K24" s="56"/>
      <c r="L24" s="56"/>
      <c r="M24" s="56"/>
      <c r="N24" s="72"/>
    </row>
    <row r="25" spans="2:14" ht="15" customHeight="1">
      <c r="B25" s="56"/>
      <c r="C25" s="56"/>
      <c r="D25" s="56"/>
      <c r="E25" s="56"/>
      <c r="F25" s="56"/>
      <c r="G25" s="56"/>
      <c r="H25" s="56"/>
      <c r="I25" s="56"/>
      <c r="J25" s="56"/>
      <c r="K25" s="56"/>
      <c r="L25" s="56"/>
      <c r="M25" s="56"/>
      <c r="N25" s="72"/>
    </row>
    <row r="26" spans="2:14" ht="15" customHeight="1">
      <c r="B26" s="56"/>
      <c r="C26" s="56"/>
      <c r="D26" s="56"/>
      <c r="E26" s="56"/>
      <c r="F26" s="56"/>
      <c r="G26" s="56"/>
      <c r="H26" s="56"/>
      <c r="I26" s="56"/>
      <c r="J26" s="56"/>
      <c r="K26" s="56"/>
      <c r="L26" s="56"/>
      <c r="M26" s="56"/>
      <c r="N26" s="72"/>
    </row>
    <row r="27" spans="2:14" ht="15" customHeight="1">
      <c r="B27" s="56"/>
      <c r="C27" s="56"/>
      <c r="D27" s="56"/>
      <c r="E27" s="56"/>
      <c r="F27" s="56"/>
      <c r="G27" s="56"/>
      <c r="H27" s="56"/>
      <c r="I27" s="56"/>
      <c r="J27" s="56"/>
      <c r="K27" s="56"/>
      <c r="L27" s="56"/>
      <c r="M27" s="56"/>
      <c r="N27" s="72"/>
    </row>
    <row r="28" spans="2:14" ht="15" customHeight="1">
      <c r="B28" s="68"/>
      <c r="C28" s="73"/>
      <c r="D28" s="73"/>
      <c r="E28" s="73"/>
      <c r="F28" s="73"/>
      <c r="G28" s="73"/>
      <c r="H28" s="73"/>
      <c r="I28" s="72"/>
      <c r="J28" s="72"/>
      <c r="K28" s="72"/>
      <c r="L28" s="72"/>
      <c r="M28" s="72"/>
      <c r="N28" s="72"/>
    </row>
  </sheetData>
  <mergeCells count="4">
    <mergeCell ref="A6:G6"/>
    <mergeCell ref="B8:G8"/>
    <mergeCell ref="I8:M8"/>
    <mergeCell ref="A5:G5"/>
  </mergeCells>
  <hyperlinks>
    <hyperlink ref="A2" r:id="rId1" xr:uid="{00000000-0004-0000-0700-000001000000}"/>
    <hyperlink ref="A16" location="Contents!A1" display="Back to Table of Contents" xr:uid="{DC879499-E22A-4938-ADF7-8BC9B6BB6C15}"/>
  </hyperlinks>
  <pageMargins left="0.7" right="0.7" top="0.75" bottom="0.75" header="0.3" footer="0.3"/>
  <pageSetup scale="46" orientation="portrait" horizontalDpi="120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D56"/>
  <sheetViews>
    <sheetView zoomScaleNormal="100" workbookViewId="0"/>
  </sheetViews>
  <sheetFormatPr baseColWidth="10" defaultColWidth="9.1640625" defaultRowHeight="15" customHeight="1"/>
  <cols>
    <col min="1" max="1" width="9.1640625" style="64" customWidth="1"/>
    <col min="2" max="2" width="24.1640625" style="65" customWidth="1"/>
    <col min="3" max="3" width="24.5" style="65" customWidth="1"/>
    <col min="4" max="4" width="9.1640625" style="45" customWidth="1"/>
    <col min="5" max="96" width="9.1640625" style="62" customWidth="1"/>
    <col min="97" max="16384" width="9.1640625" style="62"/>
  </cols>
  <sheetData>
    <row r="1" spans="1:4" ht="14.25" customHeight="1">
      <c r="A1" s="86" t="s">
        <v>76</v>
      </c>
      <c r="B1" s="72"/>
      <c r="C1" s="72"/>
      <c r="D1" s="72"/>
    </row>
    <row r="2" spans="1:4" ht="14.25" customHeight="1">
      <c r="A2" s="27" t="s">
        <v>0</v>
      </c>
      <c r="B2" s="39"/>
      <c r="C2" s="39"/>
      <c r="D2" s="39"/>
    </row>
    <row r="3" spans="1:4" ht="14.25" customHeight="1">
      <c r="A3" s="72"/>
      <c r="B3" s="72"/>
      <c r="C3" s="72"/>
      <c r="D3" s="72"/>
    </row>
    <row r="4" spans="1:4" ht="15" customHeight="1">
      <c r="A4" s="75"/>
      <c r="B4" s="71"/>
      <c r="C4" s="71"/>
    </row>
    <row r="5" spans="1:4" ht="48" customHeight="1">
      <c r="A5" s="131" t="s">
        <v>48</v>
      </c>
      <c r="B5" s="144"/>
      <c r="C5" s="144"/>
    </row>
    <row r="6" spans="1:4" ht="15" customHeight="1">
      <c r="A6" s="119" t="s">
        <v>3</v>
      </c>
      <c r="B6" s="120"/>
      <c r="C6" s="121"/>
    </row>
    <row r="7" spans="1:4" s="72" customFormat="1" ht="15" customHeight="1">
      <c r="A7" s="43"/>
      <c r="B7" s="122"/>
      <c r="C7" s="123"/>
      <c r="D7" s="45"/>
    </row>
    <row r="8" spans="1:4" s="44" customFormat="1" ht="30" customHeight="1">
      <c r="A8" s="42"/>
      <c r="B8" s="9" t="s">
        <v>49</v>
      </c>
      <c r="C8" s="9" t="s">
        <v>50</v>
      </c>
      <c r="D8" s="91"/>
    </row>
    <row r="9" spans="1:4" ht="15" customHeight="1">
      <c r="A9" s="75">
        <v>2006</v>
      </c>
      <c r="B9" s="11">
        <v>2.4470000000000001</v>
      </c>
      <c r="C9" s="11">
        <v>1.3640000000000001</v>
      </c>
    </row>
    <row r="10" spans="1:4" ht="15" customHeight="1">
      <c r="A10" s="75">
        <v>2007</v>
      </c>
      <c r="B10" s="11">
        <v>2.5619999999999998</v>
      </c>
      <c r="C10" s="11">
        <v>1.3759999999999999</v>
      </c>
    </row>
    <row r="11" spans="1:4" ht="15" customHeight="1">
      <c r="A11" s="75">
        <v>2008</v>
      </c>
      <c r="B11" s="11">
        <v>2.617</v>
      </c>
      <c r="C11" s="11">
        <v>1.413</v>
      </c>
    </row>
    <row r="12" spans="1:4" ht="15" customHeight="1">
      <c r="A12" s="75">
        <v>2009</v>
      </c>
      <c r="B12" s="11">
        <v>2.9460000000000002</v>
      </c>
      <c r="C12" s="11">
        <v>1.7909999999999999</v>
      </c>
    </row>
    <row r="13" spans="1:4" ht="15" customHeight="1">
      <c r="A13" s="75">
        <v>2010</v>
      </c>
      <c r="B13" s="11">
        <v>3.0089999999999999</v>
      </c>
      <c r="C13" s="11">
        <v>1.891</v>
      </c>
    </row>
    <row r="14" spans="1:4" ht="15" customHeight="1">
      <c r="A14" s="75">
        <v>2011</v>
      </c>
      <c r="B14" s="11">
        <v>3.0179999999999998</v>
      </c>
      <c r="C14" s="11">
        <v>1.841</v>
      </c>
    </row>
    <row r="15" spans="1:4" ht="15" customHeight="1">
      <c r="A15" s="75">
        <v>2012</v>
      </c>
      <c r="B15" s="11">
        <v>2.996</v>
      </c>
      <c r="C15" s="11">
        <v>1.6180000000000001</v>
      </c>
    </row>
    <row r="16" spans="1:4" ht="15" customHeight="1">
      <c r="A16" s="75">
        <v>2013</v>
      </c>
      <c r="B16" s="11">
        <v>2.9620000000000002</v>
      </c>
      <c r="C16" s="11">
        <v>1.661</v>
      </c>
    </row>
    <row r="17" spans="1:3" ht="15" customHeight="1">
      <c r="A17" s="75">
        <v>2014</v>
      </c>
      <c r="B17" s="11">
        <v>2.915</v>
      </c>
      <c r="C17" s="11">
        <v>1.879</v>
      </c>
    </row>
    <row r="18" spans="1:3" ht="15" customHeight="1">
      <c r="A18" s="75">
        <v>2015</v>
      </c>
      <c r="B18" s="11">
        <v>2.9820000000000002</v>
      </c>
      <c r="C18" s="11">
        <v>2.1909999999999998</v>
      </c>
    </row>
    <row r="19" spans="1:3" ht="15" customHeight="1">
      <c r="A19" s="75">
        <v>2016</v>
      </c>
      <c r="B19" s="11">
        <v>3.05</v>
      </c>
      <c r="C19" s="11">
        <v>2.2829999999999999</v>
      </c>
    </row>
    <row r="20" spans="1:3" ht="15" customHeight="1">
      <c r="A20" s="75">
        <v>2017</v>
      </c>
      <c r="B20" s="11">
        <v>3.052</v>
      </c>
      <c r="C20" s="11">
        <v>2.2730000000000001</v>
      </c>
    </row>
    <row r="21" spans="1:3" ht="15" customHeight="1">
      <c r="A21" s="75">
        <v>2018</v>
      </c>
      <c r="B21" s="11">
        <v>2.972</v>
      </c>
      <c r="C21" s="11">
        <v>2.2370000000000001</v>
      </c>
    </row>
    <row r="22" spans="1:3" ht="15" customHeight="1">
      <c r="A22" s="75">
        <v>2019</v>
      </c>
      <c r="B22" s="11">
        <v>3.0339999999999998</v>
      </c>
      <c r="C22" s="11">
        <v>2.274</v>
      </c>
    </row>
    <row r="23" spans="1:3" ht="15" customHeight="1">
      <c r="A23" s="75">
        <v>2020</v>
      </c>
      <c r="B23" s="11">
        <v>3.6619999999999999</v>
      </c>
      <c r="C23" s="11">
        <v>2.5369999999999999</v>
      </c>
    </row>
    <row r="24" spans="1:3" ht="15" customHeight="1">
      <c r="A24" s="75">
        <v>2021</v>
      </c>
      <c r="B24" s="11">
        <v>3.1349999999999998</v>
      </c>
      <c r="C24" s="11">
        <v>2.6349999999999998</v>
      </c>
    </row>
    <row r="25" spans="1:3" ht="15" customHeight="1">
      <c r="A25" s="75">
        <v>2022</v>
      </c>
      <c r="B25" s="11">
        <v>3.214</v>
      </c>
      <c r="C25" s="11">
        <v>2.5310000000000001</v>
      </c>
    </row>
    <row r="26" spans="1:3" ht="15" customHeight="1">
      <c r="A26" s="75">
        <v>2023</v>
      </c>
      <c r="B26" s="11">
        <v>3.4950000000000001</v>
      </c>
      <c r="C26" s="11">
        <v>2.327</v>
      </c>
    </row>
    <row r="27" spans="1:3" ht="15" customHeight="1">
      <c r="A27" s="75">
        <v>2024</v>
      </c>
      <c r="B27" s="11">
        <v>3.605</v>
      </c>
      <c r="C27" s="11">
        <v>2.2770000000000001</v>
      </c>
    </row>
    <row r="28" spans="1:3" ht="15" customHeight="1">
      <c r="A28" s="75">
        <v>2025</v>
      </c>
      <c r="B28" s="11">
        <v>3.6840000000000002</v>
      </c>
      <c r="C28" s="11">
        <v>2.2949999999999999</v>
      </c>
    </row>
    <row r="29" spans="1:3" ht="15" customHeight="1">
      <c r="A29" s="75">
        <v>2026</v>
      </c>
      <c r="B29" s="11">
        <v>3.7930000000000001</v>
      </c>
      <c r="C29" s="11">
        <v>2.3149999999999999</v>
      </c>
    </row>
    <row r="30" spans="1:3" ht="15" customHeight="1">
      <c r="A30" s="75">
        <v>2027</v>
      </c>
      <c r="B30" s="11">
        <v>3.9039999999999999</v>
      </c>
      <c r="C30" s="11">
        <v>2.3559999999999999</v>
      </c>
    </row>
    <row r="31" spans="1:3" ht="15" customHeight="1">
      <c r="A31" s="75">
        <v>2028</v>
      </c>
      <c r="B31" s="11">
        <v>4.0339999999999998</v>
      </c>
      <c r="C31" s="11">
        <v>2.4020000000000001</v>
      </c>
    </row>
    <row r="32" spans="1:3" ht="15" customHeight="1">
      <c r="A32" s="75">
        <v>2029</v>
      </c>
      <c r="B32" s="11">
        <v>4.165</v>
      </c>
      <c r="C32" s="11">
        <v>2.4470000000000001</v>
      </c>
    </row>
    <row r="33" spans="1:3" ht="15" customHeight="1">
      <c r="A33" s="75">
        <v>2030</v>
      </c>
      <c r="B33" s="11">
        <v>4.2619999999999996</v>
      </c>
      <c r="C33" s="11">
        <v>2.496</v>
      </c>
    </row>
    <row r="34" spans="1:3" ht="15" customHeight="1">
      <c r="A34" s="75">
        <v>2031</v>
      </c>
      <c r="B34" s="11">
        <v>4.452</v>
      </c>
      <c r="C34" s="11">
        <v>2.544</v>
      </c>
    </row>
    <row r="35" spans="1:3" ht="15" customHeight="1">
      <c r="A35" s="75">
        <v>2032</v>
      </c>
      <c r="B35" s="11">
        <v>4.5999999999999996</v>
      </c>
      <c r="C35" s="11">
        <v>2.5760000000000001</v>
      </c>
    </row>
    <row r="36" spans="1:3" ht="15" customHeight="1">
      <c r="A36" s="75">
        <v>2033</v>
      </c>
      <c r="B36" s="11">
        <v>4.7169999999999996</v>
      </c>
      <c r="C36" s="11">
        <v>2.609</v>
      </c>
    </row>
    <row r="37" spans="1:3" ht="15" customHeight="1">
      <c r="A37" s="75">
        <v>2034</v>
      </c>
      <c r="B37" s="11">
        <v>4.827</v>
      </c>
      <c r="C37" s="11">
        <v>2.6429999999999998</v>
      </c>
    </row>
    <row r="38" spans="1:3" ht="15" customHeight="1">
      <c r="A38" s="75">
        <v>2035</v>
      </c>
      <c r="B38" s="11">
        <v>4.9409999999999998</v>
      </c>
      <c r="C38" s="11">
        <v>2.6749999999999998</v>
      </c>
    </row>
    <row r="39" spans="1:3" ht="15" customHeight="1">
      <c r="A39" s="75">
        <v>2036</v>
      </c>
      <c r="B39" s="11">
        <v>5.0540000000000003</v>
      </c>
      <c r="C39" s="11">
        <v>2.7040000000000002</v>
      </c>
    </row>
    <row r="40" spans="1:3" ht="15" customHeight="1">
      <c r="A40" s="75">
        <v>2037</v>
      </c>
      <c r="B40" s="11">
        <v>5.1630000000000003</v>
      </c>
      <c r="C40" s="11">
        <v>2.7349999999999999</v>
      </c>
    </row>
    <row r="41" spans="1:3" ht="15" customHeight="1">
      <c r="A41" s="75">
        <v>2038</v>
      </c>
      <c r="B41" s="11">
        <v>5.27</v>
      </c>
      <c r="C41" s="11">
        <v>2.7639999999999998</v>
      </c>
    </row>
    <row r="42" spans="1:3" ht="15" customHeight="1">
      <c r="A42" s="75">
        <v>2039</v>
      </c>
      <c r="B42" s="11">
        <v>5.3659999999999997</v>
      </c>
      <c r="C42" s="11">
        <v>2.7970000000000002</v>
      </c>
    </row>
    <row r="43" spans="1:3" ht="15" customHeight="1">
      <c r="A43" s="75">
        <v>2040</v>
      </c>
      <c r="B43" s="11">
        <v>5.4589999999999996</v>
      </c>
      <c r="C43" s="11">
        <v>2.8250000000000002</v>
      </c>
    </row>
    <row r="44" spans="1:3" ht="15" customHeight="1">
      <c r="A44" s="75">
        <v>2041</v>
      </c>
      <c r="B44" s="11">
        <v>5.55</v>
      </c>
      <c r="C44" s="11">
        <v>2.855</v>
      </c>
    </row>
    <row r="45" spans="1:3" ht="15" customHeight="1">
      <c r="A45" s="75">
        <v>2042</v>
      </c>
      <c r="B45" s="11">
        <v>5.6319999999999997</v>
      </c>
      <c r="C45" s="11">
        <v>2.883</v>
      </c>
    </row>
    <row r="46" spans="1:3" ht="15" customHeight="1">
      <c r="A46" s="75">
        <v>2043</v>
      </c>
      <c r="B46" s="11">
        <v>5.72</v>
      </c>
      <c r="C46" s="11">
        <v>2.907</v>
      </c>
    </row>
    <row r="47" spans="1:3" ht="15" customHeight="1">
      <c r="A47" s="75">
        <v>2044</v>
      </c>
      <c r="B47" s="11">
        <v>5.8019999999999996</v>
      </c>
      <c r="C47" s="11">
        <v>2.9319999999999999</v>
      </c>
    </row>
    <row r="48" spans="1:3" ht="15" customHeight="1">
      <c r="A48" s="75">
        <v>2045</v>
      </c>
      <c r="B48" s="11">
        <v>5.8769999999999998</v>
      </c>
      <c r="C48" s="11">
        <v>2.9580000000000002</v>
      </c>
    </row>
    <row r="49" spans="1:3" ht="15" customHeight="1">
      <c r="A49" s="75">
        <v>2046</v>
      </c>
      <c r="B49" s="11">
        <v>5.9550000000000001</v>
      </c>
      <c r="C49" s="11">
        <v>2.9790000000000001</v>
      </c>
    </row>
    <row r="50" spans="1:3" ht="15" customHeight="1">
      <c r="A50" s="75">
        <v>2047</v>
      </c>
      <c r="B50" s="11">
        <v>6.032</v>
      </c>
      <c r="C50" s="11">
        <v>3.0009999999999999</v>
      </c>
    </row>
    <row r="51" spans="1:3" ht="15" customHeight="1">
      <c r="A51" s="75">
        <v>2048</v>
      </c>
      <c r="B51" s="11">
        <v>6.1109999999999998</v>
      </c>
      <c r="C51" s="11">
        <v>3.0259999999999998</v>
      </c>
    </row>
    <row r="52" spans="1:3" ht="15" customHeight="1">
      <c r="A52" s="75">
        <v>2049</v>
      </c>
      <c r="B52" s="11">
        <v>6.18</v>
      </c>
      <c r="C52" s="11">
        <v>3.048</v>
      </c>
    </row>
    <row r="53" spans="1:3" ht="15" customHeight="1">
      <c r="A53" s="75">
        <v>2050</v>
      </c>
      <c r="B53" s="11">
        <v>6.2539999999999996</v>
      </c>
      <c r="C53" s="11">
        <v>3.07</v>
      </c>
    </row>
    <row r="54" spans="1:3" ht="15" customHeight="1">
      <c r="A54" s="74">
        <v>2051</v>
      </c>
      <c r="B54" s="12">
        <v>6.3179999999999996</v>
      </c>
      <c r="C54" s="12">
        <v>3.0939999999999999</v>
      </c>
    </row>
    <row r="55" spans="1:3" ht="15" customHeight="1">
      <c r="A55" s="75"/>
      <c r="B55" s="73"/>
      <c r="C55" s="73"/>
    </row>
    <row r="56" spans="1:3" ht="15" customHeight="1">
      <c r="A56" s="125" t="s">
        <v>4</v>
      </c>
      <c r="B56" s="81"/>
      <c r="C56" s="81"/>
    </row>
  </sheetData>
  <mergeCells count="1">
    <mergeCell ref="A5:C5"/>
  </mergeCells>
  <hyperlinks>
    <hyperlink ref="A2" r:id="rId1" xr:uid="{00000000-0004-0000-0800-000001000000}"/>
    <hyperlink ref="A56" location="Contents!A1" display="Back to Table of Contents" xr:uid="{ABB54716-7460-4AEB-AAE5-219DBA1673BE}"/>
  </hyperlinks>
  <pageMargins left="0.7" right="0.7" top="0.75" bottom="0.75" header="0.3" footer="0.3"/>
  <pageSetup orientation="portrait"/>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9"/>
  <dimension ref="A1:E22"/>
  <sheetViews>
    <sheetView zoomScaleNormal="100" workbookViewId="0"/>
  </sheetViews>
  <sheetFormatPr baseColWidth="10" defaultColWidth="9.1640625" defaultRowHeight="15"/>
  <cols>
    <col min="1" max="1" width="2.1640625" style="66" customWidth="1"/>
    <col min="2" max="2" width="54.6640625" style="66" customWidth="1"/>
    <col min="3" max="4" width="19.6640625" style="66" customWidth="1"/>
    <col min="5" max="96" width="9.1640625" style="66" customWidth="1"/>
    <col min="97" max="16384" width="9.1640625" style="66"/>
  </cols>
  <sheetData>
    <row r="1" spans="1:5">
      <c r="A1" s="86" t="s">
        <v>76</v>
      </c>
      <c r="B1" s="72"/>
      <c r="C1" s="72"/>
      <c r="D1" s="72"/>
      <c r="E1" s="72"/>
    </row>
    <row r="2" spans="1:5">
      <c r="A2" s="27" t="s">
        <v>0</v>
      </c>
      <c r="B2" s="72"/>
      <c r="C2" s="82"/>
      <c r="D2" s="82"/>
      <c r="E2" s="82"/>
    </row>
    <row r="3" spans="1:5">
      <c r="A3" s="72"/>
      <c r="B3" s="72"/>
      <c r="C3" s="72"/>
      <c r="D3" s="72"/>
      <c r="E3" s="72"/>
    </row>
    <row r="4" spans="1:5" ht="15" customHeight="1">
      <c r="A4" s="82"/>
      <c r="B4" s="67"/>
      <c r="C4" s="67"/>
      <c r="D4" s="67"/>
      <c r="E4" s="72"/>
    </row>
    <row r="5" spans="1:5" ht="30" customHeight="1">
      <c r="A5" s="127" t="s">
        <v>81</v>
      </c>
      <c r="B5" s="145"/>
      <c r="C5" s="145"/>
      <c r="D5" s="145"/>
      <c r="E5" s="72"/>
    </row>
    <row r="6" spans="1:5">
      <c r="A6" s="69" t="s">
        <v>3</v>
      </c>
      <c r="B6" s="69"/>
      <c r="C6" s="80"/>
      <c r="D6" s="80"/>
      <c r="E6" s="72"/>
    </row>
    <row r="7" spans="1:5">
      <c r="A7" s="72"/>
      <c r="B7" s="72"/>
      <c r="C7" s="73"/>
      <c r="D7" s="73"/>
      <c r="E7" s="84"/>
    </row>
    <row r="8" spans="1:5">
      <c r="A8" s="1"/>
      <c r="B8" s="1"/>
      <c r="C8" s="34">
        <v>2019</v>
      </c>
      <c r="D8" s="34">
        <v>2051</v>
      </c>
      <c r="E8" s="72"/>
    </row>
    <row r="9" spans="1:5">
      <c r="A9" s="72" t="s">
        <v>13</v>
      </c>
      <c r="B9" s="72"/>
      <c r="C9" s="68">
        <v>4.8929999999999998</v>
      </c>
      <c r="D9" s="59">
        <v>6.3330000000000002</v>
      </c>
      <c r="E9" s="72"/>
    </row>
    <row r="10" spans="1:5">
      <c r="A10" s="72"/>
      <c r="B10" s="72" t="s">
        <v>51</v>
      </c>
      <c r="C10" s="68"/>
      <c r="D10" s="68">
        <v>4.6509999999999998</v>
      </c>
      <c r="E10" s="72"/>
    </row>
    <row r="11" spans="1:5">
      <c r="A11" s="72"/>
      <c r="B11" s="72" t="s">
        <v>52</v>
      </c>
      <c r="C11" s="68"/>
      <c r="D11" s="68">
        <v>1.6819999999999999</v>
      </c>
      <c r="E11" s="72"/>
    </row>
    <row r="12" spans="1:5">
      <c r="A12" s="72"/>
      <c r="B12" s="72" t="s">
        <v>53</v>
      </c>
      <c r="C12" s="68"/>
      <c r="D12" s="68">
        <v>0</v>
      </c>
      <c r="E12" s="72"/>
    </row>
    <row r="13" spans="1:5">
      <c r="A13" s="72" t="s">
        <v>45</v>
      </c>
      <c r="B13" s="72"/>
      <c r="C13" s="68">
        <v>5.8890000000000002</v>
      </c>
      <c r="D13" s="68">
        <v>10.882999999999999</v>
      </c>
      <c r="E13" s="72"/>
    </row>
    <row r="14" spans="1:5">
      <c r="A14" s="72"/>
      <c r="B14" s="72" t="s">
        <v>51</v>
      </c>
      <c r="C14" s="68"/>
      <c r="D14" s="68">
        <v>5.8460000000000001</v>
      </c>
      <c r="E14" s="72"/>
    </row>
    <row r="15" spans="1:5">
      <c r="A15" s="72"/>
      <c r="B15" s="72" t="s">
        <v>52</v>
      </c>
      <c r="C15" s="68"/>
      <c r="D15" s="68">
        <v>1.494</v>
      </c>
      <c r="E15" s="72"/>
    </row>
    <row r="16" spans="1:5">
      <c r="A16" s="72"/>
      <c r="B16" s="72" t="s">
        <v>53</v>
      </c>
      <c r="C16" s="68"/>
      <c r="D16" s="68">
        <v>3.5430000000000001</v>
      </c>
      <c r="E16" s="72"/>
    </row>
    <row r="17" spans="1:5">
      <c r="A17" s="72" t="s">
        <v>79</v>
      </c>
      <c r="B17" s="72"/>
      <c r="C17" s="68">
        <v>10.782</v>
      </c>
      <c r="D17" s="68">
        <v>17.215</v>
      </c>
      <c r="E17" s="72"/>
    </row>
    <row r="18" spans="1:5">
      <c r="A18" s="72"/>
      <c r="B18" s="72" t="s">
        <v>51</v>
      </c>
      <c r="C18" s="68"/>
      <c r="D18" s="68">
        <v>10.496</v>
      </c>
      <c r="E18" s="72"/>
    </row>
    <row r="19" spans="1:5">
      <c r="A19" s="72"/>
      <c r="B19" s="72" t="s">
        <v>52</v>
      </c>
      <c r="C19" s="68"/>
      <c r="D19" s="68">
        <v>3.1760000000000002</v>
      </c>
      <c r="E19" s="72"/>
    </row>
    <row r="20" spans="1:5">
      <c r="A20" s="69"/>
      <c r="B20" s="69" t="s">
        <v>53</v>
      </c>
      <c r="C20" s="40"/>
      <c r="D20" s="40">
        <v>3.5430000000000001</v>
      </c>
      <c r="E20" s="72"/>
    </row>
    <row r="21" spans="1:5">
      <c r="A21" s="72"/>
      <c r="B21" s="72"/>
      <c r="C21" s="72"/>
      <c r="D21" s="72"/>
      <c r="E21" s="72"/>
    </row>
    <row r="22" spans="1:5">
      <c r="A22" s="125" t="s">
        <v>4</v>
      </c>
      <c r="B22" s="82"/>
      <c r="C22" s="82"/>
      <c r="D22" s="82"/>
      <c r="E22" s="82"/>
    </row>
  </sheetData>
  <mergeCells count="1">
    <mergeCell ref="A5:D5"/>
  </mergeCells>
  <hyperlinks>
    <hyperlink ref="A2" r:id="rId1" xr:uid="{00000000-0004-0000-0900-000001000000}"/>
    <hyperlink ref="A22" location="Contents!A1" display="Back to Table of Contents" xr:uid="{1822CDAE-3C98-4B31-A3C6-FC53B7C50C6A}"/>
  </hyperlinks>
  <pageMargins left="0.7" right="0.7" top="0.75" bottom="0.75" header="0.3" footer="0.3"/>
  <pageSetup orientation="portrait" horizontalDpi="1200" verticalDpi="120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2"/>
  <dimension ref="A1:H56"/>
  <sheetViews>
    <sheetView zoomScaleNormal="100" workbookViewId="0"/>
  </sheetViews>
  <sheetFormatPr baseColWidth="10" defaultColWidth="9.1640625" defaultRowHeight="15" customHeight="1"/>
  <cols>
    <col min="1" max="1" width="14.1640625" style="64" customWidth="1"/>
    <col min="2" max="2" width="20.6640625" style="65" customWidth="1"/>
    <col min="3" max="3" width="20.6640625" style="62" customWidth="1"/>
    <col min="4" max="95" width="9.1640625" style="62" customWidth="1"/>
    <col min="96" max="16384" width="9.1640625" style="62"/>
  </cols>
  <sheetData>
    <row r="1" spans="1:8" ht="14.25" customHeight="1">
      <c r="A1" s="86" t="s">
        <v>76</v>
      </c>
      <c r="B1" s="72"/>
      <c r="C1" s="72"/>
      <c r="D1" s="72"/>
      <c r="E1" s="72"/>
      <c r="F1" s="72"/>
      <c r="G1" s="72"/>
      <c r="H1" s="72"/>
    </row>
    <row r="2" spans="1:8" ht="14.25" customHeight="1">
      <c r="A2" s="27" t="s">
        <v>0</v>
      </c>
      <c r="B2" s="39"/>
      <c r="C2" s="39"/>
      <c r="D2" s="39"/>
      <c r="E2" s="72"/>
      <c r="F2" s="72"/>
      <c r="G2" s="72"/>
      <c r="H2" s="72"/>
    </row>
    <row r="3" spans="1:8" ht="14.25" customHeight="1">
      <c r="A3" s="72"/>
      <c r="B3" s="72"/>
      <c r="C3" s="72"/>
      <c r="D3" s="72"/>
      <c r="E3" s="72"/>
      <c r="F3" s="72"/>
      <c r="G3" s="72"/>
      <c r="H3" s="72"/>
    </row>
    <row r="4" spans="1:8" ht="15" customHeight="1">
      <c r="A4" s="75"/>
      <c r="B4" s="71"/>
      <c r="C4" s="71"/>
      <c r="D4" s="72"/>
      <c r="E4" s="72"/>
      <c r="F4" s="72"/>
      <c r="G4" s="72"/>
      <c r="H4" s="72"/>
    </row>
    <row r="5" spans="1:8" ht="30" customHeight="1">
      <c r="A5" s="131" t="s">
        <v>82</v>
      </c>
      <c r="B5" s="144"/>
      <c r="C5" s="132"/>
      <c r="D5" s="72"/>
      <c r="E5" s="72"/>
      <c r="F5" s="72"/>
      <c r="G5" s="72"/>
      <c r="H5" s="72"/>
    </row>
    <row r="6" spans="1:8" ht="15" customHeight="1">
      <c r="A6" s="134" t="s">
        <v>3</v>
      </c>
      <c r="B6" s="130"/>
      <c r="C6" s="130"/>
      <c r="D6" s="72"/>
      <c r="E6" s="72"/>
      <c r="F6" s="72"/>
      <c r="G6" s="72"/>
      <c r="H6" s="72"/>
    </row>
    <row r="7" spans="1:8" ht="15" customHeight="1">
      <c r="A7" s="75"/>
      <c r="B7" s="75"/>
      <c r="C7" s="75"/>
      <c r="D7" s="72"/>
      <c r="E7" s="72"/>
      <c r="F7" s="72"/>
      <c r="G7" s="72"/>
      <c r="H7" s="72"/>
    </row>
    <row r="8" spans="1:8" ht="30.75" customHeight="1">
      <c r="A8" s="74"/>
      <c r="B8" s="9" t="s">
        <v>15</v>
      </c>
      <c r="C8" s="34" t="s">
        <v>14</v>
      </c>
      <c r="D8" s="72"/>
      <c r="E8" s="72"/>
      <c r="F8" s="72"/>
      <c r="G8" s="72"/>
      <c r="H8" s="72"/>
    </row>
    <row r="9" spans="1:8" ht="15" customHeight="1">
      <c r="A9" s="75">
        <v>2006</v>
      </c>
      <c r="B9" s="68">
        <v>7.4530000000000003</v>
      </c>
      <c r="C9" s="68">
        <v>2.609</v>
      </c>
      <c r="D9" s="53"/>
      <c r="E9" s="72"/>
      <c r="F9" s="72"/>
      <c r="G9" s="53"/>
      <c r="H9" s="53"/>
    </row>
    <row r="10" spans="1:8" ht="15" customHeight="1">
      <c r="A10" s="75">
        <v>2007</v>
      </c>
      <c r="B10" s="68">
        <v>7.3170000000000002</v>
      </c>
      <c r="C10" s="68">
        <v>2.15</v>
      </c>
      <c r="D10" s="53"/>
      <c r="E10" s="72"/>
      <c r="F10" s="72"/>
      <c r="G10" s="53"/>
      <c r="H10" s="53"/>
    </row>
    <row r="11" spans="1:8" ht="15" customHeight="1">
      <c r="A11" s="75">
        <v>2008</v>
      </c>
      <c r="B11" s="13">
        <v>7.6980000000000004</v>
      </c>
      <c r="C11" s="68">
        <v>2.6379999999999999</v>
      </c>
      <c r="D11" s="53"/>
      <c r="E11" s="72"/>
      <c r="F11" s="72"/>
      <c r="G11" s="53"/>
      <c r="H11" s="53"/>
    </row>
    <row r="12" spans="1:8" ht="15" customHeight="1">
      <c r="A12" s="75">
        <v>2009</v>
      </c>
      <c r="B12" s="68">
        <v>8.5749999999999993</v>
      </c>
      <c r="C12" s="68">
        <v>5.0720000000000001</v>
      </c>
      <c r="D12" s="53"/>
      <c r="E12" s="72"/>
      <c r="F12" s="72"/>
      <c r="G12" s="53"/>
      <c r="H12" s="53"/>
    </row>
    <row r="13" spans="1:8" ht="15" customHeight="1">
      <c r="A13" s="75">
        <v>2010</v>
      </c>
      <c r="B13" s="68">
        <v>9.0790000000000006</v>
      </c>
      <c r="C13" s="68">
        <v>3.274</v>
      </c>
      <c r="D13" s="53"/>
      <c r="E13" s="72"/>
      <c r="F13" s="72"/>
      <c r="G13" s="53"/>
      <c r="H13" s="53"/>
    </row>
    <row r="14" spans="1:8" ht="15" customHeight="1">
      <c r="A14" s="75">
        <v>2011</v>
      </c>
      <c r="B14" s="13">
        <v>8.718</v>
      </c>
      <c r="C14" s="68">
        <v>3.4119999999999999</v>
      </c>
      <c r="D14" s="53"/>
      <c r="E14" s="72"/>
      <c r="F14" s="72"/>
      <c r="G14" s="53"/>
      <c r="H14" s="53"/>
    </row>
    <row r="15" spans="1:8" ht="15" customHeight="1">
      <c r="A15" s="75">
        <v>2012</v>
      </c>
      <c r="B15" s="68">
        <v>7.9720000000000004</v>
      </c>
      <c r="C15" s="68">
        <v>3.4159999999999999</v>
      </c>
      <c r="D15" s="53"/>
      <c r="E15" s="72"/>
      <c r="F15" s="72"/>
      <c r="G15" s="53"/>
      <c r="H15" s="53"/>
    </row>
    <row r="16" spans="1:8" ht="15" customHeight="1">
      <c r="A16" s="75">
        <v>2013</v>
      </c>
      <c r="B16" s="13">
        <v>7.242</v>
      </c>
      <c r="C16" s="68">
        <v>2.75</v>
      </c>
      <c r="D16" s="53"/>
      <c r="E16" s="72"/>
      <c r="F16" s="72"/>
      <c r="G16" s="53"/>
      <c r="H16" s="53"/>
    </row>
    <row r="17" spans="1:8" ht="15" customHeight="1">
      <c r="A17" s="75">
        <v>2014</v>
      </c>
      <c r="B17" s="68">
        <v>6.8</v>
      </c>
      <c r="C17" s="68">
        <v>2.4380000000000002</v>
      </c>
      <c r="D17" s="53"/>
      <c r="E17" s="72"/>
      <c r="F17" s="72"/>
      <c r="G17" s="53"/>
      <c r="H17" s="53"/>
    </row>
    <row r="18" spans="1:8" ht="15" customHeight="1">
      <c r="A18" s="75">
        <v>2015</v>
      </c>
      <c r="B18" s="68">
        <v>6.4740000000000002</v>
      </c>
      <c r="C18" s="68">
        <v>2.641</v>
      </c>
      <c r="D18" s="53"/>
      <c r="E18" s="72"/>
      <c r="F18" s="72"/>
      <c r="G18" s="53"/>
      <c r="H18" s="53"/>
    </row>
    <row r="19" spans="1:8" ht="15" customHeight="1">
      <c r="A19" s="75">
        <v>2016</v>
      </c>
      <c r="B19" s="13">
        <v>6.3570000000000002</v>
      </c>
      <c r="C19" s="68">
        <v>2.633</v>
      </c>
      <c r="D19" s="53"/>
      <c r="E19" s="72"/>
      <c r="F19" s="72"/>
      <c r="G19" s="53"/>
      <c r="H19" s="53"/>
    </row>
    <row r="20" spans="1:8" ht="15" customHeight="1">
      <c r="A20" s="75">
        <v>2017</v>
      </c>
      <c r="B20" s="68">
        <v>6.2140000000000004</v>
      </c>
      <c r="C20" s="68">
        <v>2.8359999999999999</v>
      </c>
      <c r="D20" s="53"/>
      <c r="E20" s="72"/>
      <c r="F20" s="72"/>
      <c r="G20" s="53"/>
      <c r="H20" s="53"/>
    </row>
    <row r="21" spans="1:8" ht="15" customHeight="1">
      <c r="A21" s="75">
        <v>2018</v>
      </c>
      <c r="B21" s="68">
        <v>6.2140000000000004</v>
      </c>
      <c r="C21" s="68">
        <v>2.5499999999999998</v>
      </c>
      <c r="D21" s="53"/>
      <c r="E21" s="72"/>
      <c r="F21" s="72"/>
      <c r="G21" s="53"/>
      <c r="H21" s="53"/>
    </row>
    <row r="22" spans="1:8" ht="15" customHeight="1">
      <c r="A22" s="75">
        <v>2019</v>
      </c>
      <c r="B22" s="68">
        <v>6.3019999999999996</v>
      </c>
      <c r="C22" s="68">
        <v>2.6819999999999999</v>
      </c>
      <c r="D22" s="53"/>
      <c r="E22" s="72"/>
      <c r="F22" s="72"/>
      <c r="G22" s="53"/>
      <c r="H22" s="53"/>
    </row>
    <row r="23" spans="1:8" ht="15" customHeight="1">
      <c r="A23" s="75">
        <v>2020</v>
      </c>
      <c r="B23" s="68">
        <v>7.7519999999999998</v>
      </c>
      <c r="C23" s="68">
        <v>10.419</v>
      </c>
      <c r="D23" s="53"/>
      <c r="E23" s="72"/>
      <c r="F23" s="72"/>
      <c r="G23" s="53"/>
      <c r="H23" s="53"/>
    </row>
    <row r="24" spans="1:8" ht="15" customHeight="1">
      <c r="A24" s="75">
        <v>2021</v>
      </c>
      <c r="B24" s="68">
        <v>7.5990000000000002</v>
      </c>
      <c r="C24" s="68">
        <v>6.3360000000000003</v>
      </c>
      <c r="D24" s="53"/>
      <c r="E24" s="72"/>
      <c r="F24" s="72"/>
      <c r="G24" s="53"/>
      <c r="H24" s="53"/>
    </row>
    <row r="25" spans="1:8" ht="15" customHeight="1">
      <c r="A25" s="75">
        <v>2022</v>
      </c>
      <c r="B25" s="13">
        <v>6.9770000000000003</v>
      </c>
      <c r="C25" s="68">
        <v>2.4550000000000001</v>
      </c>
      <c r="D25" s="53"/>
      <c r="E25" s="72"/>
      <c r="F25" s="72"/>
      <c r="G25" s="53"/>
      <c r="H25" s="53"/>
    </row>
    <row r="26" spans="1:8" ht="15" customHeight="1">
      <c r="A26" s="75">
        <v>2023</v>
      </c>
      <c r="B26" s="68">
        <v>6.62</v>
      </c>
      <c r="C26" s="68">
        <v>2.5640000000000001</v>
      </c>
      <c r="D26" s="53"/>
      <c r="E26" s="72"/>
      <c r="F26" s="72"/>
      <c r="G26" s="53"/>
      <c r="H26" s="53"/>
    </row>
    <row r="27" spans="1:8" ht="15" customHeight="1">
      <c r="A27" s="75">
        <v>2024</v>
      </c>
      <c r="B27" s="68">
        <v>6.327</v>
      </c>
      <c r="C27" s="68">
        <v>2.5209999999999999</v>
      </c>
      <c r="D27" s="53"/>
      <c r="E27" s="72"/>
      <c r="F27" s="72"/>
      <c r="G27" s="53"/>
      <c r="H27" s="53"/>
    </row>
    <row r="28" spans="1:8" ht="15" customHeight="1">
      <c r="A28" s="75">
        <v>2025</v>
      </c>
      <c r="B28" s="68">
        <v>6.1710000000000003</v>
      </c>
      <c r="C28" s="68">
        <v>2.3839999999999999</v>
      </c>
      <c r="D28" s="53"/>
      <c r="E28" s="72"/>
      <c r="F28" s="72"/>
      <c r="G28" s="53"/>
      <c r="H28" s="53"/>
    </row>
    <row r="29" spans="1:8" ht="15" customHeight="1">
      <c r="A29" s="75">
        <v>2026</v>
      </c>
      <c r="B29" s="68">
        <v>6.0439999999999996</v>
      </c>
      <c r="C29" s="68">
        <v>2.387</v>
      </c>
      <c r="D29" s="53"/>
      <c r="E29" s="72"/>
      <c r="F29" s="72"/>
      <c r="G29" s="53"/>
      <c r="H29" s="53"/>
    </row>
    <row r="30" spans="1:8" ht="15" customHeight="1">
      <c r="A30" s="75">
        <v>2027</v>
      </c>
      <c r="B30" s="68">
        <v>5.9589999999999996</v>
      </c>
      <c r="C30" s="68">
        <v>2.2829999999999999</v>
      </c>
      <c r="D30" s="53"/>
      <c r="E30" s="72"/>
      <c r="F30" s="72"/>
      <c r="G30" s="53"/>
      <c r="H30" s="53"/>
    </row>
    <row r="31" spans="1:8" ht="15" customHeight="1">
      <c r="A31" s="75">
        <v>2028</v>
      </c>
      <c r="B31" s="68">
        <v>5.8769999999999998</v>
      </c>
      <c r="C31" s="68">
        <v>2.2599999999999998</v>
      </c>
      <c r="D31" s="53"/>
      <c r="E31" s="72"/>
      <c r="F31" s="72"/>
      <c r="G31" s="53"/>
      <c r="H31" s="53"/>
    </row>
    <row r="32" spans="1:8" ht="15" customHeight="1">
      <c r="A32" s="75">
        <v>2029</v>
      </c>
      <c r="B32" s="68">
        <v>5.8070000000000004</v>
      </c>
      <c r="C32" s="68">
        <v>2.222</v>
      </c>
      <c r="D32" s="53"/>
      <c r="E32" s="72"/>
      <c r="F32" s="72"/>
      <c r="G32" s="53"/>
      <c r="H32" s="53"/>
    </row>
    <row r="33" spans="1:8" ht="15" customHeight="1">
      <c r="A33" s="75">
        <v>2030</v>
      </c>
      <c r="B33" s="68">
        <v>5.7370000000000001</v>
      </c>
      <c r="C33" s="68">
        <v>2.1869999999999998</v>
      </c>
      <c r="D33" s="53"/>
      <c r="E33" s="72"/>
      <c r="F33" s="72"/>
      <c r="G33" s="53"/>
      <c r="H33" s="53"/>
    </row>
    <row r="34" spans="1:8" ht="15" customHeight="1">
      <c r="A34" s="75">
        <v>2031</v>
      </c>
      <c r="B34" s="68">
        <v>5.6680000000000001</v>
      </c>
      <c r="C34" s="68">
        <v>2.1629999999999998</v>
      </c>
      <c r="D34" s="53"/>
      <c r="E34" s="72"/>
      <c r="F34" s="72"/>
      <c r="G34" s="53"/>
      <c r="H34" s="53"/>
    </row>
    <row r="35" spans="1:8" ht="15" customHeight="1">
      <c r="A35" s="75">
        <v>2032</v>
      </c>
      <c r="B35" s="68">
        <v>5.6059999999999999</v>
      </c>
      <c r="C35" s="68">
        <v>2.1539999999999999</v>
      </c>
      <c r="D35" s="53"/>
      <c r="E35" s="72"/>
      <c r="F35" s="72"/>
      <c r="G35" s="53"/>
      <c r="H35" s="53"/>
    </row>
    <row r="36" spans="1:8" ht="15" customHeight="1">
      <c r="A36" s="75">
        <v>2033</v>
      </c>
      <c r="B36" s="68">
        <v>5.5609999999999999</v>
      </c>
      <c r="C36" s="68">
        <v>2.1389999999999998</v>
      </c>
      <c r="D36" s="53"/>
      <c r="E36" s="72"/>
      <c r="F36" s="72"/>
      <c r="G36" s="53"/>
      <c r="H36" s="53"/>
    </row>
    <row r="37" spans="1:8" ht="15" customHeight="1">
      <c r="A37" s="75">
        <v>2034</v>
      </c>
      <c r="B37" s="68">
        <v>5.532</v>
      </c>
      <c r="C37" s="68">
        <v>2.1240000000000001</v>
      </c>
      <c r="D37" s="53"/>
      <c r="E37" s="72"/>
      <c r="F37" s="72"/>
      <c r="G37" s="53"/>
      <c r="H37" s="53"/>
    </row>
    <row r="38" spans="1:8" ht="15" customHeight="1">
      <c r="A38" s="75">
        <v>2035</v>
      </c>
      <c r="B38" s="68">
        <v>5.5179999999999998</v>
      </c>
      <c r="C38" s="68">
        <v>2.109</v>
      </c>
      <c r="D38" s="53"/>
      <c r="E38" s="72"/>
      <c r="F38" s="72"/>
      <c r="G38" s="53"/>
      <c r="H38" s="53"/>
    </row>
    <row r="39" spans="1:8" ht="15" customHeight="1">
      <c r="A39" s="75">
        <v>2036</v>
      </c>
      <c r="B39" s="68">
        <v>5.5179999999999998</v>
      </c>
      <c r="C39" s="68">
        <v>2.0950000000000002</v>
      </c>
      <c r="D39" s="53"/>
      <c r="E39" s="72"/>
      <c r="F39" s="72"/>
      <c r="G39" s="53"/>
      <c r="H39" s="53"/>
    </row>
    <row r="40" spans="1:8" ht="15" customHeight="1">
      <c r="A40" s="75">
        <v>2037</v>
      </c>
      <c r="B40" s="68">
        <v>5.5179999999999998</v>
      </c>
      <c r="C40" s="68">
        <v>2.081</v>
      </c>
      <c r="D40" s="53"/>
      <c r="E40" s="72"/>
      <c r="F40" s="72"/>
      <c r="G40" s="53"/>
      <c r="H40" s="53"/>
    </row>
    <row r="41" spans="1:8" ht="15" customHeight="1">
      <c r="A41" s="75">
        <v>2038</v>
      </c>
      <c r="B41" s="68">
        <v>5.5179999999999998</v>
      </c>
      <c r="C41" s="68">
        <v>2.0680000000000001</v>
      </c>
      <c r="D41" s="53"/>
      <c r="E41" s="72"/>
      <c r="F41" s="72"/>
      <c r="G41" s="53"/>
      <c r="H41" s="53"/>
    </row>
    <row r="42" spans="1:8" ht="15" customHeight="1">
      <c r="A42" s="75">
        <v>2039</v>
      </c>
      <c r="B42" s="68">
        <v>5.5179999999999998</v>
      </c>
      <c r="C42" s="68">
        <v>2.0539999999999998</v>
      </c>
      <c r="D42" s="53"/>
      <c r="E42" s="72"/>
      <c r="F42" s="72"/>
      <c r="G42" s="53"/>
      <c r="H42" s="53"/>
    </row>
    <row r="43" spans="1:8" ht="15" customHeight="1">
      <c r="A43" s="75">
        <v>2040</v>
      </c>
      <c r="B43" s="68">
        <v>5.5179999999999998</v>
      </c>
      <c r="C43" s="68">
        <v>2.0409999999999999</v>
      </c>
      <c r="D43" s="53"/>
      <c r="E43" s="72"/>
      <c r="F43" s="72"/>
      <c r="G43" s="53"/>
      <c r="H43" s="53"/>
    </row>
    <row r="44" spans="1:8" ht="15" customHeight="1">
      <c r="A44" s="75">
        <v>2041</v>
      </c>
      <c r="B44" s="68">
        <v>5.5179999999999998</v>
      </c>
      <c r="C44" s="68">
        <v>2.028</v>
      </c>
      <c r="D44" s="53"/>
      <c r="E44" s="72"/>
      <c r="F44" s="72"/>
      <c r="G44" s="53"/>
      <c r="H44" s="53"/>
    </row>
    <row r="45" spans="1:8" ht="15" customHeight="1">
      <c r="A45" s="75">
        <v>2042</v>
      </c>
      <c r="B45" s="68">
        <v>5.5179999999999998</v>
      </c>
      <c r="C45" s="68">
        <v>2.0150000000000001</v>
      </c>
      <c r="D45" s="53"/>
      <c r="E45" s="72"/>
      <c r="F45" s="72"/>
      <c r="G45" s="53"/>
      <c r="H45" s="53"/>
    </row>
    <row r="46" spans="1:8" ht="15" customHeight="1">
      <c r="A46" s="75">
        <v>2043</v>
      </c>
      <c r="B46" s="68">
        <v>5.5179999999999998</v>
      </c>
      <c r="C46" s="68">
        <v>2.0019999999999998</v>
      </c>
      <c r="D46" s="53"/>
      <c r="E46" s="72"/>
      <c r="F46" s="72"/>
      <c r="G46" s="53"/>
      <c r="H46" s="53"/>
    </row>
    <row r="47" spans="1:8" ht="15" customHeight="1">
      <c r="A47" s="75">
        <v>2044</v>
      </c>
      <c r="B47" s="68">
        <v>5.5170000000000003</v>
      </c>
      <c r="C47" s="68">
        <v>1.9890000000000001</v>
      </c>
      <c r="D47" s="53"/>
      <c r="E47" s="72"/>
      <c r="F47" s="72"/>
      <c r="G47" s="53"/>
      <c r="H47" s="53"/>
    </row>
    <row r="48" spans="1:8" ht="15" customHeight="1">
      <c r="A48" s="75">
        <v>2045</v>
      </c>
      <c r="B48" s="68">
        <v>5.5179999999999998</v>
      </c>
      <c r="C48" s="68">
        <v>1.976</v>
      </c>
      <c r="D48" s="53"/>
      <c r="E48" s="72"/>
      <c r="F48" s="72"/>
      <c r="G48" s="53"/>
      <c r="H48" s="53"/>
    </row>
    <row r="49" spans="1:8" ht="15" customHeight="1">
      <c r="A49" s="75">
        <v>2046</v>
      </c>
      <c r="B49" s="68">
        <v>5.5179999999999998</v>
      </c>
      <c r="C49" s="68">
        <v>1.9630000000000001</v>
      </c>
      <c r="D49" s="53"/>
      <c r="E49" s="72"/>
      <c r="F49" s="72"/>
      <c r="G49" s="53"/>
      <c r="H49" s="53"/>
    </row>
    <row r="50" spans="1:8" ht="15" customHeight="1">
      <c r="A50" s="75">
        <v>2047</v>
      </c>
      <c r="B50" s="68">
        <v>5.5179999999999998</v>
      </c>
      <c r="C50" s="68">
        <v>1.95</v>
      </c>
      <c r="D50" s="53"/>
      <c r="E50" s="72"/>
      <c r="F50" s="72"/>
      <c r="G50" s="53"/>
      <c r="H50" s="53"/>
    </row>
    <row r="51" spans="1:8" ht="15" customHeight="1">
      <c r="A51" s="75">
        <v>2048</v>
      </c>
      <c r="B51" s="68">
        <v>5.5179999999999998</v>
      </c>
      <c r="C51" s="68">
        <v>1.9370000000000001</v>
      </c>
      <c r="D51" s="53"/>
      <c r="E51" s="72"/>
      <c r="F51" s="72"/>
      <c r="G51" s="53"/>
      <c r="H51" s="53"/>
    </row>
    <row r="52" spans="1:8" ht="15" customHeight="1">
      <c r="A52" s="75">
        <v>2049</v>
      </c>
      <c r="B52" s="68">
        <v>5.5170000000000003</v>
      </c>
      <c r="C52" s="68">
        <v>1.925</v>
      </c>
      <c r="D52" s="53"/>
      <c r="E52" s="72"/>
      <c r="F52" s="72"/>
      <c r="G52" s="53"/>
      <c r="H52" s="53"/>
    </row>
    <row r="53" spans="1:8" ht="15" customHeight="1">
      <c r="A53" s="75">
        <v>2050</v>
      </c>
      <c r="B53" s="68">
        <v>5.5170000000000003</v>
      </c>
      <c r="C53" s="68">
        <v>1.913</v>
      </c>
      <c r="D53" s="53"/>
      <c r="E53" s="72"/>
      <c r="F53" s="72"/>
      <c r="G53" s="53"/>
      <c r="H53" s="53"/>
    </row>
    <row r="54" spans="1:8" ht="15" customHeight="1">
      <c r="A54" s="74">
        <v>2051</v>
      </c>
      <c r="B54" s="40">
        <v>5.5170000000000003</v>
      </c>
      <c r="C54" s="40">
        <v>1.9019999999999999</v>
      </c>
      <c r="D54" s="53"/>
      <c r="E54" s="72"/>
      <c r="F54" s="72"/>
      <c r="G54" s="53"/>
      <c r="H54" s="53"/>
    </row>
    <row r="55" spans="1:8" ht="15" customHeight="1">
      <c r="A55" s="75"/>
      <c r="B55" s="68"/>
      <c r="C55" s="68"/>
      <c r="D55" s="72"/>
      <c r="E55" s="72"/>
      <c r="F55" s="72"/>
      <c r="G55" s="72"/>
      <c r="H55" s="72"/>
    </row>
    <row r="56" spans="1:8" ht="15" customHeight="1">
      <c r="A56" s="125" t="s">
        <v>4</v>
      </c>
      <c r="B56" s="81"/>
      <c r="C56" s="72"/>
      <c r="D56" s="72"/>
      <c r="E56" s="72"/>
      <c r="F56" s="72"/>
      <c r="G56" s="72"/>
      <c r="H56" s="72"/>
    </row>
  </sheetData>
  <mergeCells count="2">
    <mergeCell ref="A5:C5"/>
    <mergeCell ref="A6:C6"/>
  </mergeCells>
  <hyperlinks>
    <hyperlink ref="A2" r:id="rId1" xr:uid="{00000000-0004-0000-0A00-000001000000}"/>
    <hyperlink ref="A56" location="Contents!A1" display="Back to Table of Contents" xr:uid="{75B04EF0-F1B8-4AE5-9E8C-261873292DAC}"/>
  </hyperlinks>
  <pageMargins left="0.7" right="0.7" top="0.75" bottom="0.75" header="0.3" footer="0.3"/>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P42"/>
  <sheetViews>
    <sheetView workbookViewId="0"/>
  </sheetViews>
  <sheetFormatPr baseColWidth="10" defaultColWidth="9.1640625" defaultRowHeight="14"/>
  <cols>
    <col min="1" max="1" width="20.6640625" style="89" customWidth="1"/>
    <col min="2" max="4" width="20.6640625" style="87" customWidth="1"/>
    <col min="5" max="113" width="9.1640625" style="72" customWidth="1"/>
    <col min="114" max="16384" width="9.1640625" style="72"/>
  </cols>
  <sheetData>
    <row r="1" spans="1:16" ht="14.25" customHeight="1">
      <c r="A1" s="89" t="s">
        <v>76</v>
      </c>
    </row>
    <row r="2" spans="1:16" ht="14.25" customHeight="1">
      <c r="A2" s="27" t="s">
        <v>0</v>
      </c>
      <c r="B2" s="22"/>
      <c r="C2" s="22"/>
    </row>
    <row r="3" spans="1:16" ht="14.25" customHeight="1"/>
    <row r="4" spans="1:16" ht="15" customHeight="1">
      <c r="A4" s="72"/>
      <c r="B4" s="92"/>
      <c r="C4" s="92"/>
    </row>
    <row r="5" spans="1:16" ht="30" customHeight="1">
      <c r="A5" s="131" t="s">
        <v>54</v>
      </c>
      <c r="B5" s="132"/>
      <c r="C5" s="132"/>
      <c r="D5" s="132"/>
    </row>
    <row r="6" spans="1:16" ht="15" customHeight="1">
      <c r="A6" s="88" t="s">
        <v>3</v>
      </c>
      <c r="B6" s="90"/>
      <c r="C6" s="90"/>
      <c r="D6" s="90"/>
    </row>
    <row r="7" spans="1:16" ht="15" customHeight="1"/>
    <row r="8" spans="1:16" ht="43.5" customHeight="1">
      <c r="A8" s="88"/>
      <c r="B8" s="34" t="s">
        <v>55</v>
      </c>
      <c r="C8" s="90" t="s">
        <v>56</v>
      </c>
      <c r="D8" s="90" t="s">
        <v>57</v>
      </c>
    </row>
    <row r="9" spans="1:16">
      <c r="A9" s="89">
        <v>2021</v>
      </c>
      <c r="B9" s="93">
        <v>0</v>
      </c>
      <c r="C9" s="93">
        <v>0</v>
      </c>
      <c r="D9" s="93">
        <v>0</v>
      </c>
      <c r="M9" s="37"/>
      <c r="N9" s="37"/>
      <c r="O9" s="37"/>
      <c r="P9" s="37"/>
    </row>
    <row r="10" spans="1:16">
      <c r="A10" s="89">
        <v>2022</v>
      </c>
      <c r="B10" s="93">
        <v>0</v>
      </c>
      <c r="C10" s="93">
        <v>1.319</v>
      </c>
      <c r="D10" s="93">
        <v>1.6E-2</v>
      </c>
      <c r="M10" s="37"/>
      <c r="N10" s="37"/>
      <c r="O10" s="37"/>
      <c r="P10" s="37"/>
    </row>
    <row r="11" spans="1:16">
      <c r="A11" s="89">
        <v>2023</v>
      </c>
      <c r="B11" s="93">
        <v>0</v>
      </c>
      <c r="C11" s="93">
        <v>1.4530000000000001</v>
      </c>
      <c r="D11" s="93">
        <v>3.5999999999999997E-2</v>
      </c>
      <c r="F11" s="24"/>
      <c r="M11" s="37"/>
      <c r="N11" s="37"/>
      <c r="O11" s="37"/>
      <c r="P11" s="37"/>
    </row>
    <row r="12" spans="1:16">
      <c r="A12" s="89">
        <v>2024</v>
      </c>
      <c r="B12" s="93">
        <v>0</v>
      </c>
      <c r="C12" s="93">
        <v>1.2769999999999999</v>
      </c>
      <c r="D12" s="93">
        <v>7.1999999999999995E-2</v>
      </c>
      <c r="F12" s="24"/>
      <c r="M12" s="37"/>
      <c r="N12" s="37"/>
      <c r="O12" s="37"/>
      <c r="P12" s="37"/>
    </row>
    <row r="13" spans="1:16">
      <c r="A13" s="89">
        <v>2025</v>
      </c>
      <c r="B13" s="93">
        <v>0</v>
      </c>
      <c r="C13" s="93">
        <v>1.0780000000000001</v>
      </c>
      <c r="D13" s="93">
        <v>0.11899999999999999</v>
      </c>
      <c r="M13" s="37"/>
      <c r="N13" s="37"/>
      <c r="O13" s="37"/>
      <c r="P13" s="37"/>
    </row>
    <row r="14" spans="1:16">
      <c r="A14" s="89">
        <v>2026</v>
      </c>
      <c r="B14" s="93">
        <v>0.57799999999999996</v>
      </c>
      <c r="C14" s="93">
        <v>0.89</v>
      </c>
      <c r="D14" s="93">
        <v>0.16800000000000001</v>
      </c>
      <c r="M14" s="37"/>
      <c r="N14" s="37"/>
      <c r="O14" s="37"/>
      <c r="P14" s="37"/>
    </row>
    <row r="15" spans="1:16">
      <c r="A15" s="89">
        <v>2027</v>
      </c>
      <c r="B15" s="93">
        <v>1.0169999999999999</v>
      </c>
      <c r="C15" s="93">
        <v>0.73099999999999998</v>
      </c>
      <c r="D15" s="93">
        <v>0.21099999999999999</v>
      </c>
      <c r="M15" s="37"/>
      <c r="N15" s="37"/>
      <c r="O15" s="37"/>
      <c r="P15" s="37"/>
    </row>
    <row r="16" spans="1:16">
      <c r="A16" s="89">
        <v>2028</v>
      </c>
      <c r="B16" s="93">
        <v>0.95899999999999996</v>
      </c>
      <c r="C16" s="93">
        <v>0.6</v>
      </c>
      <c r="D16" s="93">
        <v>0.23699999999999999</v>
      </c>
      <c r="M16" s="37"/>
      <c r="N16" s="37"/>
      <c r="O16" s="37"/>
      <c r="P16" s="37"/>
    </row>
    <row r="17" spans="1:16">
      <c r="A17" s="89">
        <v>2029</v>
      </c>
      <c r="B17" s="93">
        <v>0.93200000000000005</v>
      </c>
      <c r="C17" s="93">
        <v>0.47899999999999998</v>
      </c>
      <c r="D17" s="93">
        <v>0.27600000000000002</v>
      </c>
      <c r="M17" s="37"/>
      <c r="N17" s="37"/>
      <c r="O17" s="37"/>
      <c r="P17" s="37"/>
    </row>
    <row r="18" spans="1:16">
      <c r="A18" s="89">
        <v>2030</v>
      </c>
      <c r="B18" s="93">
        <v>0.90800000000000003</v>
      </c>
      <c r="C18" s="93">
        <v>0.36499999999999999</v>
      </c>
      <c r="D18" s="93">
        <v>0.32</v>
      </c>
      <c r="M18" s="37"/>
      <c r="N18" s="37"/>
      <c r="O18" s="37"/>
      <c r="P18" s="37"/>
    </row>
    <row r="19" spans="1:16">
      <c r="A19" s="89">
        <v>2031</v>
      </c>
      <c r="B19" s="93">
        <v>0.88600000000000001</v>
      </c>
      <c r="C19" s="93">
        <v>0.311</v>
      </c>
      <c r="D19" s="93">
        <v>0.35299999999999998</v>
      </c>
      <c r="M19" s="37"/>
      <c r="N19" s="37"/>
      <c r="O19" s="37"/>
      <c r="P19" s="37"/>
    </row>
    <row r="20" spans="1:16">
      <c r="A20" s="89">
        <v>2032</v>
      </c>
      <c r="B20" s="93">
        <v>0.90600000000000003</v>
      </c>
      <c r="C20" s="93">
        <v>0.27200000000000002</v>
      </c>
      <c r="D20" s="93">
        <v>0.39200000000000002</v>
      </c>
      <c r="M20" s="37"/>
      <c r="N20" s="37"/>
      <c r="O20" s="37"/>
      <c r="P20" s="37"/>
    </row>
    <row r="21" spans="1:16">
      <c r="A21" s="89">
        <v>2033</v>
      </c>
      <c r="B21" s="93">
        <v>0.92200000000000004</v>
      </c>
      <c r="C21" s="93">
        <v>0.22</v>
      </c>
      <c r="D21" s="93">
        <v>0.442</v>
      </c>
      <c r="M21" s="37"/>
      <c r="N21" s="37"/>
      <c r="O21" s="37"/>
      <c r="P21" s="37"/>
    </row>
    <row r="22" spans="1:16">
      <c r="A22" s="89">
        <v>2034</v>
      </c>
      <c r="B22" s="93">
        <v>0.93400000000000005</v>
      </c>
      <c r="C22" s="93">
        <v>0.187</v>
      </c>
      <c r="D22" s="93">
        <v>0.49399999999999999</v>
      </c>
      <c r="M22" s="37"/>
      <c r="N22" s="37"/>
      <c r="O22" s="37"/>
      <c r="P22" s="37"/>
    </row>
    <row r="23" spans="1:16">
      <c r="A23" s="89">
        <v>2035</v>
      </c>
      <c r="B23" s="93">
        <v>0.94499999999999995</v>
      </c>
      <c r="C23" s="93">
        <v>0.16300000000000001</v>
      </c>
      <c r="D23" s="93">
        <v>0.54700000000000004</v>
      </c>
      <c r="M23" s="37"/>
      <c r="N23" s="37"/>
      <c r="O23" s="37"/>
      <c r="P23" s="37"/>
    </row>
    <row r="24" spans="1:16">
      <c r="A24" s="89">
        <v>2036</v>
      </c>
      <c r="B24" s="93">
        <v>0.95899999999999996</v>
      </c>
      <c r="C24" s="93">
        <v>0.13800000000000001</v>
      </c>
      <c r="D24" s="93">
        <v>0.6</v>
      </c>
      <c r="M24" s="37"/>
      <c r="N24" s="37"/>
      <c r="O24" s="37"/>
      <c r="P24" s="37"/>
    </row>
    <row r="25" spans="1:16">
      <c r="A25" s="89">
        <v>2037</v>
      </c>
      <c r="B25" s="93">
        <v>0.96699999999999997</v>
      </c>
      <c r="C25" s="93">
        <v>0.13900000000000001</v>
      </c>
      <c r="D25" s="93">
        <v>0.64800000000000002</v>
      </c>
      <c r="M25" s="37"/>
      <c r="N25" s="37"/>
      <c r="O25" s="37"/>
      <c r="P25" s="37"/>
    </row>
    <row r="26" spans="1:16">
      <c r="A26" s="89">
        <v>2038</v>
      </c>
      <c r="B26" s="93">
        <v>0.97799999999999998</v>
      </c>
      <c r="C26" s="93">
        <v>0.115</v>
      </c>
      <c r="D26" s="93">
        <v>0.70599999999999996</v>
      </c>
      <c r="M26" s="37"/>
      <c r="N26" s="37"/>
      <c r="O26" s="37"/>
      <c r="P26" s="37"/>
    </row>
    <row r="27" spans="1:16">
      <c r="A27" s="89">
        <v>2039</v>
      </c>
      <c r="B27" s="93">
        <v>0.98899999999999999</v>
      </c>
      <c r="C27" s="93">
        <v>0.10199999999999999</v>
      </c>
      <c r="D27" s="93">
        <v>0.75600000000000001</v>
      </c>
      <c r="M27" s="37"/>
      <c r="N27" s="37"/>
      <c r="O27" s="37"/>
      <c r="P27" s="37"/>
    </row>
    <row r="28" spans="1:16">
      <c r="A28" s="89">
        <v>2040</v>
      </c>
      <c r="B28" s="93">
        <v>0.997</v>
      </c>
      <c r="C28" s="93">
        <v>9.0999999999999998E-2</v>
      </c>
      <c r="D28" s="93">
        <v>0.80700000000000005</v>
      </c>
      <c r="M28" s="37"/>
      <c r="N28" s="37"/>
      <c r="O28" s="37"/>
      <c r="P28" s="37"/>
    </row>
    <row r="29" spans="1:16">
      <c r="A29" s="89">
        <v>2041</v>
      </c>
      <c r="B29" s="93">
        <v>1.0029999999999999</v>
      </c>
      <c r="C29" s="93">
        <v>8.4000000000000005E-2</v>
      </c>
      <c r="D29" s="93">
        <v>0.86199999999999999</v>
      </c>
      <c r="M29" s="37"/>
      <c r="N29" s="37"/>
      <c r="O29" s="37"/>
      <c r="P29" s="37"/>
    </row>
    <row r="30" spans="1:16">
      <c r="A30" s="89">
        <v>2042</v>
      </c>
      <c r="B30" s="93">
        <v>1.0089999999999999</v>
      </c>
      <c r="C30" s="93">
        <v>9.0999999999999998E-2</v>
      </c>
      <c r="D30" s="93">
        <v>0.90700000000000003</v>
      </c>
      <c r="M30" s="37"/>
      <c r="N30" s="37"/>
      <c r="O30" s="37"/>
      <c r="P30" s="37"/>
    </row>
    <row r="31" spans="1:16">
      <c r="A31" s="89">
        <v>2043</v>
      </c>
      <c r="B31" s="93">
        <v>1.0169999999999999</v>
      </c>
      <c r="C31" s="93">
        <v>0.1</v>
      </c>
      <c r="D31" s="93">
        <v>0.95399999999999996</v>
      </c>
      <c r="M31" s="37"/>
      <c r="N31" s="37"/>
      <c r="O31" s="37"/>
      <c r="P31" s="37"/>
    </row>
    <row r="32" spans="1:16">
      <c r="A32" s="89">
        <v>2044</v>
      </c>
      <c r="B32" s="93">
        <v>1.0209999999999999</v>
      </c>
      <c r="C32" s="93">
        <v>0.10199999999999999</v>
      </c>
      <c r="D32" s="93">
        <v>0.995</v>
      </c>
      <c r="M32" s="37"/>
      <c r="N32" s="37"/>
      <c r="O32" s="37"/>
      <c r="P32" s="37"/>
    </row>
    <row r="33" spans="1:16">
      <c r="A33" s="89">
        <v>2045</v>
      </c>
      <c r="B33" s="93">
        <v>1.028</v>
      </c>
      <c r="C33" s="93">
        <v>0.107</v>
      </c>
      <c r="D33" s="93">
        <v>1.038</v>
      </c>
      <c r="M33" s="37"/>
      <c r="N33" s="37"/>
      <c r="O33" s="37"/>
      <c r="P33" s="37"/>
    </row>
    <row r="34" spans="1:16">
      <c r="A34" s="89">
        <v>2046</v>
      </c>
      <c r="B34" s="93">
        <v>1.034</v>
      </c>
      <c r="C34" s="93">
        <v>0.113</v>
      </c>
      <c r="D34" s="93">
        <v>1.085</v>
      </c>
      <c r="M34" s="37"/>
      <c r="N34" s="37"/>
      <c r="O34" s="37"/>
      <c r="P34" s="37"/>
    </row>
    <row r="35" spans="1:16">
      <c r="A35" s="89">
        <v>2047</v>
      </c>
      <c r="B35" s="93">
        <v>1.0369999999999999</v>
      </c>
      <c r="C35" s="93">
        <v>0.126</v>
      </c>
      <c r="D35" s="93">
        <v>1.133</v>
      </c>
      <c r="M35" s="37"/>
      <c r="N35" s="37"/>
      <c r="O35" s="37"/>
      <c r="P35" s="37"/>
    </row>
    <row r="36" spans="1:16">
      <c r="A36" s="89">
        <v>2048</v>
      </c>
      <c r="B36" s="93">
        <v>1.04</v>
      </c>
      <c r="C36" s="93">
        <v>0.151</v>
      </c>
      <c r="D36" s="93">
        <v>1.175</v>
      </c>
      <c r="M36" s="37"/>
      <c r="N36" s="37"/>
      <c r="O36" s="37"/>
      <c r="P36" s="37"/>
    </row>
    <row r="37" spans="1:16">
      <c r="A37" s="89">
        <v>2049</v>
      </c>
      <c r="B37" s="93">
        <v>1.0429999999999999</v>
      </c>
      <c r="C37" s="93">
        <v>0.157</v>
      </c>
      <c r="D37" s="93">
        <v>1.214</v>
      </c>
      <c r="M37" s="37"/>
      <c r="N37" s="37"/>
      <c r="O37" s="37"/>
      <c r="P37" s="37"/>
    </row>
    <row r="38" spans="1:16">
      <c r="A38" s="89">
        <v>2050</v>
      </c>
      <c r="B38" s="93">
        <v>1.046</v>
      </c>
      <c r="C38" s="93">
        <v>0.17799999999999999</v>
      </c>
      <c r="D38" s="93">
        <v>1.2490000000000001</v>
      </c>
      <c r="M38" s="37"/>
      <c r="N38" s="37"/>
      <c r="O38" s="37"/>
      <c r="P38" s="37"/>
    </row>
    <row r="39" spans="1:16">
      <c r="A39" s="88">
        <v>2051</v>
      </c>
      <c r="B39" s="94">
        <v>1.052</v>
      </c>
      <c r="C39" s="94">
        <v>0.193</v>
      </c>
      <c r="D39" s="94">
        <v>1.298</v>
      </c>
      <c r="M39" s="37"/>
      <c r="N39" s="37"/>
      <c r="O39" s="37"/>
      <c r="P39" s="37"/>
    </row>
    <row r="41" spans="1:16">
      <c r="A41" s="125" t="s">
        <v>4</v>
      </c>
      <c r="B41" s="23"/>
    </row>
    <row r="42" spans="1:16">
      <c r="B42" s="23"/>
    </row>
  </sheetData>
  <mergeCells count="1">
    <mergeCell ref="A5:D5"/>
  </mergeCells>
  <hyperlinks>
    <hyperlink ref="A2" r:id="rId1" xr:uid="{00000000-0004-0000-0B00-000001000000}"/>
    <hyperlink ref="A41" location="Contents!A1" display="Back to Table of Contents" xr:uid="{860B60FA-37F3-4752-B5C9-E48C6D112884}"/>
  </hyperlinks>
  <pageMargins left="0.7" right="0.7" top="0.75" bottom="0.75" header="0.3" footer="0.3"/>
  <pageSetup orientation="portrait" horizontalDpi="1200" verticalDpi="120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A1:M18"/>
  <sheetViews>
    <sheetView workbookViewId="0"/>
  </sheetViews>
  <sheetFormatPr baseColWidth="10" defaultColWidth="9.1640625" defaultRowHeight="15"/>
  <cols>
    <col min="1" max="1" width="21.33203125" style="66" customWidth="1"/>
    <col min="2" max="5" width="17.1640625" style="66" customWidth="1"/>
    <col min="6" max="97" width="9.1640625" style="66" customWidth="1"/>
    <col min="98" max="16384" width="9.1640625" style="66"/>
  </cols>
  <sheetData>
    <row r="1" spans="1:13" s="62" customFormat="1" ht="14.25" customHeight="1">
      <c r="A1" s="86" t="s">
        <v>76</v>
      </c>
      <c r="B1" s="72"/>
      <c r="C1" s="72"/>
      <c r="D1" s="72"/>
      <c r="E1" s="72"/>
      <c r="F1" s="72"/>
      <c r="G1" s="72"/>
      <c r="H1" s="72"/>
      <c r="I1" s="72"/>
      <c r="J1" s="72"/>
      <c r="K1" s="72"/>
      <c r="L1" s="72"/>
      <c r="M1" s="72"/>
    </row>
    <row r="2" spans="1:13" s="62" customFormat="1" ht="14.25" customHeight="1">
      <c r="A2" s="27" t="s">
        <v>0</v>
      </c>
      <c r="B2" s="39"/>
      <c r="C2" s="39"/>
      <c r="D2" s="72"/>
      <c r="E2" s="72"/>
      <c r="F2" s="72"/>
      <c r="G2" s="72"/>
      <c r="H2" s="72"/>
      <c r="I2" s="72"/>
      <c r="J2" s="72"/>
      <c r="K2" s="72"/>
      <c r="L2" s="72"/>
      <c r="M2" s="72"/>
    </row>
    <row r="3" spans="1:13" s="62" customFormat="1" ht="14.25" customHeight="1">
      <c r="A3" s="72"/>
      <c r="B3" s="72"/>
      <c r="C3" s="72"/>
      <c r="D3" s="72"/>
      <c r="E3" s="72"/>
      <c r="F3" s="72"/>
      <c r="G3" s="72"/>
      <c r="H3" s="72"/>
      <c r="I3" s="72"/>
      <c r="J3" s="72"/>
      <c r="K3" s="72"/>
      <c r="L3" s="72"/>
      <c r="M3" s="72"/>
    </row>
    <row r="4" spans="1:13" s="62" customFormat="1" ht="14.25" customHeight="1">
      <c r="A4" s="72"/>
      <c r="B4" s="79"/>
      <c r="C4" s="79"/>
      <c r="D4" s="79"/>
      <c r="E4" s="79"/>
      <c r="F4" s="48"/>
      <c r="G4" s="48"/>
      <c r="H4" s="48"/>
      <c r="I4" s="48"/>
      <c r="J4" s="72"/>
      <c r="K4" s="72"/>
      <c r="L4" s="72"/>
      <c r="M4" s="72"/>
    </row>
    <row r="5" spans="1:13" s="62" customFormat="1" ht="30" customHeight="1">
      <c r="A5" s="142" t="s">
        <v>58</v>
      </c>
      <c r="B5" s="132"/>
      <c r="C5" s="132"/>
      <c r="D5" s="132"/>
      <c r="E5" s="132"/>
      <c r="F5" s="21"/>
      <c r="G5" s="21"/>
      <c r="H5" s="21"/>
      <c r="I5" s="21"/>
      <c r="J5" s="72"/>
      <c r="K5" s="72"/>
      <c r="L5" s="72"/>
      <c r="M5" s="72"/>
    </row>
    <row r="6" spans="1:13" s="62" customFormat="1" ht="15" customHeight="1">
      <c r="A6" s="69" t="s">
        <v>25</v>
      </c>
      <c r="B6" s="69"/>
      <c r="C6" s="69"/>
      <c r="D6" s="74"/>
      <c r="E6" s="69"/>
      <c r="F6" s="72"/>
      <c r="G6" s="72"/>
      <c r="H6" s="72"/>
      <c r="I6" s="72"/>
      <c r="J6" s="72"/>
      <c r="K6" s="72"/>
      <c r="L6" s="72"/>
      <c r="M6" s="72"/>
    </row>
    <row r="7" spans="1:13">
      <c r="A7" s="72"/>
      <c r="B7" s="72"/>
      <c r="C7" s="72"/>
      <c r="D7" s="72"/>
      <c r="E7" s="72"/>
      <c r="F7" s="72"/>
      <c r="G7" s="82"/>
      <c r="H7" s="82"/>
      <c r="I7" s="82"/>
      <c r="J7" s="82"/>
      <c r="K7" s="82"/>
      <c r="L7" s="82"/>
      <c r="M7" s="82"/>
    </row>
    <row r="8" spans="1:13">
      <c r="A8" s="75"/>
      <c r="B8" s="141" t="s">
        <v>59</v>
      </c>
      <c r="C8" s="130"/>
      <c r="D8" s="130"/>
      <c r="E8" s="130"/>
      <c r="F8" s="72"/>
      <c r="G8" s="82"/>
      <c r="H8" s="82"/>
      <c r="I8" s="82"/>
      <c r="J8" s="82"/>
      <c r="K8" s="82"/>
      <c r="L8" s="82"/>
      <c r="M8" s="82"/>
    </row>
    <row r="9" spans="1:13" ht="28" customHeight="1">
      <c r="A9" s="42"/>
      <c r="B9" s="34">
        <v>0</v>
      </c>
      <c r="C9" s="34" t="s">
        <v>60</v>
      </c>
      <c r="D9" s="34" t="s">
        <v>61</v>
      </c>
      <c r="E9" s="34" t="s">
        <v>62</v>
      </c>
      <c r="F9" s="44"/>
      <c r="G9" s="82"/>
      <c r="H9" s="24"/>
      <c r="I9" s="82"/>
      <c r="J9" s="82"/>
      <c r="K9" s="82"/>
      <c r="L9" s="82"/>
      <c r="M9" s="82"/>
    </row>
    <row r="10" spans="1:13">
      <c r="A10" s="75">
        <v>2031</v>
      </c>
      <c r="B10" s="32">
        <v>26</v>
      </c>
      <c r="C10" s="32">
        <v>37</v>
      </c>
      <c r="D10" s="32">
        <v>28</v>
      </c>
      <c r="E10" s="32">
        <v>9</v>
      </c>
      <c r="F10" s="44"/>
      <c r="G10" s="82"/>
      <c r="H10" s="82"/>
      <c r="I10" s="82"/>
      <c r="J10" s="82"/>
      <c r="K10" s="82"/>
      <c r="L10" s="82"/>
      <c r="M10" s="82"/>
    </row>
    <row r="11" spans="1:13">
      <c r="A11" s="75">
        <v>2041</v>
      </c>
      <c r="B11" s="32">
        <v>25</v>
      </c>
      <c r="C11" s="32">
        <v>35</v>
      </c>
      <c r="D11" s="32">
        <v>30</v>
      </c>
      <c r="E11" s="32">
        <v>10</v>
      </c>
      <c r="F11" s="44"/>
      <c r="G11" s="82"/>
      <c r="H11" s="82"/>
      <c r="I11" s="82"/>
      <c r="J11" s="82"/>
      <c r="K11" s="82"/>
      <c r="L11" s="82"/>
      <c r="M11" s="82"/>
    </row>
    <row r="12" spans="1:13">
      <c r="A12" s="74">
        <v>2051</v>
      </c>
      <c r="B12" s="33">
        <v>23</v>
      </c>
      <c r="C12" s="33">
        <v>34</v>
      </c>
      <c r="D12" s="33">
        <v>33</v>
      </c>
      <c r="E12" s="33">
        <v>11</v>
      </c>
      <c r="F12" s="44"/>
      <c r="G12" s="82"/>
      <c r="H12" s="82"/>
      <c r="I12" s="82"/>
      <c r="J12" s="82"/>
      <c r="K12" s="82"/>
      <c r="L12" s="82"/>
      <c r="M12" s="82"/>
    </row>
    <row r="13" spans="1:13">
      <c r="A13" s="72"/>
      <c r="B13" s="72"/>
      <c r="C13" s="72"/>
      <c r="D13" s="44"/>
      <c r="E13" s="44"/>
      <c r="F13" s="44"/>
      <c r="G13" s="44"/>
      <c r="H13" s="44"/>
      <c r="I13" s="44"/>
      <c r="J13" s="44"/>
      <c r="K13" s="44"/>
      <c r="L13" s="44"/>
      <c r="M13" s="44"/>
    </row>
    <row r="14" spans="1:13">
      <c r="A14" s="125" t="s">
        <v>4</v>
      </c>
      <c r="B14" s="37"/>
      <c r="C14" s="37"/>
      <c r="D14" s="37"/>
      <c r="E14" s="37"/>
      <c r="F14" s="82"/>
      <c r="G14" s="82"/>
      <c r="H14" s="3"/>
      <c r="I14" s="3"/>
      <c r="J14" s="3"/>
      <c r="K14" s="3"/>
      <c r="L14" s="3"/>
      <c r="M14" s="82"/>
    </row>
    <row r="15" spans="1:13">
      <c r="A15" s="72"/>
      <c r="B15" s="37"/>
      <c r="C15" s="37"/>
      <c r="D15" s="37"/>
      <c r="E15" s="37"/>
      <c r="F15" s="82"/>
      <c r="G15" s="82"/>
      <c r="H15" s="82"/>
      <c r="I15" s="82"/>
      <c r="J15" s="82"/>
      <c r="K15" s="82"/>
      <c r="L15" s="82"/>
      <c r="M15" s="82"/>
    </row>
    <row r="16" spans="1:13">
      <c r="A16" s="72"/>
      <c r="B16" s="72"/>
      <c r="C16" s="72"/>
      <c r="D16" s="72"/>
      <c r="E16" s="72"/>
      <c r="F16" s="82"/>
      <c r="G16" s="82"/>
      <c r="H16" s="82"/>
      <c r="I16" s="82"/>
      <c r="J16" s="82"/>
      <c r="K16" s="82"/>
      <c r="L16" s="82"/>
      <c r="M16" s="82"/>
    </row>
    <row r="17" spans="1:5">
      <c r="A17" s="72"/>
      <c r="B17" s="72"/>
      <c r="C17" s="72"/>
      <c r="D17" s="72"/>
      <c r="E17" s="72"/>
    </row>
    <row r="18" spans="1:5">
      <c r="A18" s="72"/>
      <c r="B18" s="72"/>
      <c r="C18" s="72"/>
      <c r="D18" s="72"/>
      <c r="E18" s="72"/>
    </row>
  </sheetData>
  <mergeCells count="2">
    <mergeCell ref="B8:E8"/>
    <mergeCell ref="A5:E5"/>
  </mergeCells>
  <hyperlinks>
    <hyperlink ref="A2" r:id="rId1" xr:uid="{00000000-0004-0000-0C00-000001000000}"/>
    <hyperlink ref="A14" location="Contents!A1" display="Back to Table of Contents" xr:uid="{19BE5CCC-F079-47AB-B9AB-4B731D7C31F3}"/>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P92"/>
  <sheetViews>
    <sheetView zoomScaleNormal="100" zoomScaleSheetLayoutView="90" workbookViewId="0"/>
  </sheetViews>
  <sheetFormatPr baseColWidth="10" defaultColWidth="9.1640625" defaultRowHeight="15" customHeight="1"/>
  <cols>
    <col min="1" max="1" width="16.6640625" style="89" customWidth="1"/>
    <col min="2" max="2" width="22.5" style="63" customWidth="1"/>
    <col min="3" max="3" width="2.33203125" style="63" customWidth="1"/>
    <col min="4" max="5" width="22.5" style="62" customWidth="1"/>
    <col min="6" max="6" width="2.6640625" style="62" customWidth="1"/>
    <col min="7" max="8" width="22.5" style="63" customWidth="1"/>
    <col min="9" max="9" width="2.6640625" style="62" customWidth="1"/>
    <col min="10" max="10" width="22.5" style="62" customWidth="1"/>
    <col min="11" max="102" width="9.1640625" style="62" customWidth="1"/>
    <col min="103" max="16384" width="9.1640625" style="62"/>
  </cols>
  <sheetData>
    <row r="1" spans="1:11" ht="15" customHeight="1">
      <c r="A1" s="89" t="s">
        <v>76</v>
      </c>
      <c r="B1" s="73"/>
      <c r="C1" s="73"/>
      <c r="D1" s="72"/>
      <c r="E1" s="72"/>
      <c r="F1" s="72"/>
      <c r="G1" s="73"/>
      <c r="H1" s="73"/>
      <c r="I1" s="72"/>
      <c r="J1" s="72"/>
      <c r="K1" s="72"/>
    </row>
    <row r="2" spans="1:11" ht="15" customHeight="1">
      <c r="A2" s="29" t="s">
        <v>0</v>
      </c>
      <c r="B2" s="73"/>
      <c r="C2" s="73"/>
      <c r="D2" s="72"/>
      <c r="E2" s="72"/>
      <c r="F2" s="72"/>
      <c r="G2" s="73"/>
      <c r="H2" s="23"/>
      <c r="J2" s="72"/>
      <c r="K2" s="72"/>
    </row>
    <row r="3" spans="1:11" ht="15" customHeight="1">
      <c r="A3" s="98"/>
      <c r="B3" s="73"/>
      <c r="C3" s="73"/>
      <c r="D3" s="72"/>
      <c r="E3" s="72"/>
      <c r="F3" s="72"/>
      <c r="G3" s="73"/>
      <c r="H3" s="23"/>
      <c r="I3" s="72"/>
      <c r="J3" s="72"/>
      <c r="K3" s="26"/>
    </row>
    <row r="5" spans="1:11" ht="30" customHeight="1">
      <c r="A5" s="131" t="s">
        <v>63</v>
      </c>
      <c r="B5" s="133"/>
      <c r="C5" s="133"/>
      <c r="D5" s="132"/>
      <c r="E5" s="132"/>
      <c r="F5" s="132"/>
      <c r="G5" s="133"/>
      <c r="H5" s="133"/>
      <c r="I5" s="51"/>
      <c r="J5" s="72"/>
      <c r="K5" s="72"/>
    </row>
    <row r="6" spans="1:11" ht="15" customHeight="1">
      <c r="A6" s="88" t="s">
        <v>3</v>
      </c>
      <c r="B6" s="2"/>
      <c r="C6" s="2"/>
      <c r="D6" s="70"/>
      <c r="E6" s="70"/>
      <c r="F6" s="41"/>
      <c r="G6" s="2"/>
      <c r="H6" s="2"/>
      <c r="I6" s="95"/>
      <c r="J6" s="25"/>
      <c r="K6" s="72"/>
    </row>
    <row r="7" spans="1:11" ht="28" customHeight="1">
      <c r="B7" s="73"/>
      <c r="C7" s="72"/>
      <c r="D7" s="146" t="s">
        <v>83</v>
      </c>
      <c r="E7" s="147"/>
      <c r="F7" s="73"/>
      <c r="G7" s="146" t="s">
        <v>84</v>
      </c>
      <c r="H7" s="147"/>
      <c r="I7" s="96"/>
      <c r="J7" s="84"/>
      <c r="K7" s="72"/>
    </row>
    <row r="8" spans="1:11" ht="56" customHeight="1">
      <c r="A8" s="88"/>
      <c r="B8" s="80" t="s">
        <v>64</v>
      </c>
      <c r="C8" s="72"/>
      <c r="D8" s="34" t="s">
        <v>85</v>
      </c>
      <c r="E8" s="34" t="s">
        <v>86</v>
      </c>
      <c r="F8" s="80"/>
      <c r="G8" s="34" t="s">
        <v>65</v>
      </c>
      <c r="H8" s="34" t="s">
        <v>66</v>
      </c>
      <c r="I8" s="72"/>
      <c r="J8" s="84"/>
      <c r="K8" s="72"/>
    </row>
    <row r="9" spans="1:11" ht="15" customHeight="1">
      <c r="A9" s="89">
        <v>2006</v>
      </c>
      <c r="B9" s="14">
        <v>35.406999999999996</v>
      </c>
      <c r="C9" s="35"/>
      <c r="D9" s="14"/>
      <c r="E9" s="14"/>
      <c r="F9" s="14"/>
      <c r="G9" s="35"/>
      <c r="H9" s="35"/>
      <c r="I9" s="35"/>
      <c r="J9" s="72"/>
      <c r="K9" s="72"/>
    </row>
    <row r="10" spans="1:11" ht="15" customHeight="1">
      <c r="A10" s="89">
        <v>2007</v>
      </c>
      <c r="B10" s="14">
        <v>35.232999999999997</v>
      </c>
      <c r="C10" s="35"/>
      <c r="D10" s="14"/>
      <c r="E10" s="14"/>
      <c r="F10" s="14"/>
      <c r="G10" s="35"/>
      <c r="H10" s="35"/>
      <c r="I10" s="35"/>
      <c r="J10" s="72"/>
      <c r="K10" s="72"/>
    </row>
    <row r="11" spans="1:11" ht="15" customHeight="1">
      <c r="A11" s="89">
        <v>2008</v>
      </c>
      <c r="B11" s="14">
        <v>39.360999999999997</v>
      </c>
      <c r="C11" s="35"/>
      <c r="D11" s="14"/>
      <c r="E11" s="14"/>
      <c r="F11" s="14"/>
      <c r="G11" s="35"/>
      <c r="H11" s="35"/>
      <c r="I11" s="35"/>
      <c r="J11" s="72"/>
      <c r="K11" s="72"/>
    </row>
    <row r="12" spans="1:11" ht="15" customHeight="1">
      <c r="A12" s="89">
        <v>2009</v>
      </c>
      <c r="B12" s="14">
        <v>52.277999999999999</v>
      </c>
      <c r="C12" s="35"/>
      <c r="D12" s="14"/>
      <c r="E12" s="14"/>
      <c r="F12" s="14"/>
      <c r="G12" s="35"/>
      <c r="H12" s="35"/>
      <c r="I12" s="35"/>
      <c r="J12" s="72"/>
      <c r="K12" s="72"/>
    </row>
    <row r="13" spans="1:11" ht="15" customHeight="1">
      <c r="A13" s="89">
        <v>2010</v>
      </c>
      <c r="B13" s="14">
        <v>60.779000000000003</v>
      </c>
      <c r="C13" s="35"/>
      <c r="D13" s="14"/>
      <c r="E13" s="14"/>
      <c r="F13" s="14"/>
      <c r="G13" s="35"/>
      <c r="H13" s="35"/>
      <c r="I13" s="35"/>
      <c r="J13" s="72"/>
      <c r="K13" s="72"/>
    </row>
    <row r="14" spans="1:11" ht="15" customHeight="1">
      <c r="A14" s="89">
        <v>2011</v>
      </c>
      <c r="B14" s="14">
        <v>65.751999999999995</v>
      </c>
      <c r="C14" s="35"/>
      <c r="D14" s="14"/>
      <c r="E14" s="14"/>
      <c r="F14" s="14"/>
      <c r="G14" s="35"/>
      <c r="H14" s="35"/>
      <c r="I14" s="35"/>
      <c r="J14" s="72"/>
      <c r="K14" s="72"/>
    </row>
    <row r="15" spans="1:11" ht="15" customHeight="1">
      <c r="A15" s="89">
        <v>2012</v>
      </c>
      <c r="B15" s="14">
        <v>70.259</v>
      </c>
      <c r="C15" s="35"/>
      <c r="D15" s="14"/>
      <c r="E15" s="14"/>
      <c r="F15" s="14"/>
      <c r="G15" s="35"/>
      <c r="H15" s="35"/>
      <c r="I15" s="35"/>
      <c r="J15" s="72"/>
      <c r="K15" s="72"/>
    </row>
    <row r="16" spans="1:11" ht="15" customHeight="1">
      <c r="A16" s="89">
        <v>2013</v>
      </c>
      <c r="B16" s="14">
        <v>72.168999999999997</v>
      </c>
      <c r="C16" s="35"/>
      <c r="D16" s="14"/>
      <c r="E16" s="14"/>
      <c r="F16" s="14"/>
      <c r="G16" s="35"/>
      <c r="H16" s="35"/>
      <c r="I16" s="35"/>
      <c r="J16" s="72"/>
      <c r="K16" s="72"/>
    </row>
    <row r="17" spans="1:12" ht="15" customHeight="1">
      <c r="A17" s="89">
        <v>2014</v>
      </c>
      <c r="B17" s="14">
        <v>73.721000000000004</v>
      </c>
      <c r="C17" s="35"/>
      <c r="D17" s="14"/>
      <c r="E17" s="14"/>
      <c r="F17" s="14"/>
      <c r="G17" s="35"/>
      <c r="H17" s="35"/>
      <c r="I17" s="35"/>
      <c r="J17" s="72"/>
      <c r="K17" s="72"/>
      <c r="L17" s="72"/>
    </row>
    <row r="18" spans="1:12" ht="15" customHeight="1">
      <c r="A18" s="89">
        <v>2015</v>
      </c>
      <c r="B18" s="14">
        <v>72.444000000000003</v>
      </c>
      <c r="C18" s="35"/>
      <c r="D18" s="14"/>
      <c r="E18" s="14"/>
      <c r="F18" s="14"/>
      <c r="G18" s="35"/>
      <c r="H18" s="35"/>
      <c r="I18" s="35"/>
      <c r="J18" s="72"/>
      <c r="K18" s="72"/>
      <c r="L18" s="72"/>
    </row>
    <row r="19" spans="1:12" ht="15" customHeight="1">
      <c r="A19" s="89">
        <v>2016</v>
      </c>
      <c r="B19" s="14">
        <v>76.245000000000005</v>
      </c>
      <c r="C19" s="35"/>
      <c r="D19" s="14"/>
      <c r="E19" s="14"/>
      <c r="F19" s="14"/>
      <c r="G19" s="35"/>
      <c r="H19" s="35"/>
      <c r="I19" s="35"/>
      <c r="J19" s="72"/>
      <c r="K19" s="72"/>
      <c r="L19" s="72"/>
    </row>
    <row r="20" spans="1:12" ht="15" customHeight="1">
      <c r="A20" s="89">
        <v>2017</v>
      </c>
      <c r="B20" s="14">
        <v>75.921000000000006</v>
      </c>
      <c r="C20" s="35"/>
      <c r="D20" s="14"/>
      <c r="E20" s="14"/>
      <c r="F20" s="14"/>
      <c r="G20" s="35"/>
      <c r="H20" s="35"/>
      <c r="I20" s="35"/>
      <c r="J20" s="72"/>
      <c r="K20" s="72"/>
      <c r="L20" s="72"/>
    </row>
    <row r="21" spans="1:12" ht="15" customHeight="1">
      <c r="A21" s="89">
        <v>2018</v>
      </c>
      <c r="B21" s="14">
        <v>77.322000000000003</v>
      </c>
      <c r="C21" s="35"/>
      <c r="D21" s="14"/>
      <c r="E21" s="14"/>
      <c r="F21" s="14"/>
      <c r="G21" s="35"/>
      <c r="H21" s="35"/>
      <c r="I21" s="35"/>
      <c r="J21" s="72"/>
      <c r="K21" s="72"/>
      <c r="L21" s="72"/>
    </row>
    <row r="22" spans="1:12" ht="15" customHeight="1">
      <c r="A22" s="89">
        <v>2019</v>
      </c>
      <c r="B22" s="14">
        <v>79.16</v>
      </c>
      <c r="C22" s="35"/>
      <c r="D22" s="14"/>
      <c r="E22" s="14"/>
      <c r="F22" s="14"/>
      <c r="G22" s="14"/>
      <c r="H22" s="14"/>
      <c r="I22" s="14"/>
      <c r="J22" s="81"/>
      <c r="K22" s="72"/>
      <c r="L22" s="72"/>
    </row>
    <row r="23" spans="1:12" ht="15" customHeight="1">
      <c r="A23" s="89">
        <v>2020</v>
      </c>
      <c r="B23" s="14">
        <v>100.092</v>
      </c>
      <c r="C23" s="35"/>
      <c r="D23" s="14"/>
      <c r="E23" s="14"/>
      <c r="F23" s="14"/>
      <c r="G23" s="14"/>
      <c r="H23" s="14"/>
      <c r="I23" s="14"/>
      <c r="J23" s="81"/>
      <c r="K23" s="72"/>
      <c r="L23" s="72"/>
    </row>
    <row r="24" spans="1:12" ht="15" customHeight="1">
      <c r="A24" s="89">
        <v>2021</v>
      </c>
      <c r="B24" s="14">
        <v>102.32299999999999</v>
      </c>
      <c r="C24" s="14"/>
      <c r="D24" s="14">
        <v>101.941</v>
      </c>
      <c r="E24" s="14">
        <v>102.709</v>
      </c>
      <c r="F24" s="14"/>
      <c r="G24" s="14">
        <v>102.276</v>
      </c>
      <c r="H24" s="14">
        <v>102.371</v>
      </c>
      <c r="I24" s="14"/>
      <c r="J24" s="81"/>
      <c r="K24" s="72"/>
      <c r="L24" s="53"/>
    </row>
    <row r="25" spans="1:12" ht="15" customHeight="1">
      <c r="A25" s="89">
        <v>2022</v>
      </c>
      <c r="B25" s="14">
        <v>101.98699999999999</v>
      </c>
      <c r="C25" s="14"/>
      <c r="D25" s="14">
        <v>101.164</v>
      </c>
      <c r="E25" s="14">
        <v>102.81699999999999</v>
      </c>
      <c r="F25" s="14"/>
      <c r="G25" s="14">
        <v>101.84</v>
      </c>
      <c r="H25" s="14">
        <v>102.133</v>
      </c>
      <c r="I25" s="14"/>
      <c r="J25" s="81"/>
      <c r="K25" s="72"/>
      <c r="L25" s="53"/>
    </row>
    <row r="26" spans="1:12" ht="15" customHeight="1">
      <c r="A26" s="89">
        <v>2023</v>
      </c>
      <c r="B26" s="14">
        <v>102.00700000000001</v>
      </c>
      <c r="C26" s="14"/>
      <c r="D26" s="14">
        <v>100.703</v>
      </c>
      <c r="E26" s="14">
        <v>103.327</v>
      </c>
      <c r="F26" s="14"/>
      <c r="G26" s="14">
        <v>101.711</v>
      </c>
      <c r="H26" s="14">
        <v>102.303</v>
      </c>
      <c r="I26" s="14"/>
      <c r="J26" s="81"/>
      <c r="K26" s="72"/>
      <c r="L26" s="53"/>
    </row>
    <row r="27" spans="1:12" ht="15" customHeight="1">
      <c r="A27" s="89">
        <v>2024</v>
      </c>
      <c r="B27" s="14">
        <v>101.455</v>
      </c>
      <c r="C27" s="14"/>
      <c r="D27" s="14">
        <v>99.641999999999996</v>
      </c>
      <c r="E27" s="14">
        <v>103.298</v>
      </c>
      <c r="F27" s="14"/>
      <c r="G27" s="14">
        <v>100.962</v>
      </c>
      <c r="H27" s="14">
        <v>101.95099999999999</v>
      </c>
      <c r="I27" s="14"/>
      <c r="J27" s="81"/>
      <c r="K27" s="72"/>
      <c r="L27" s="53"/>
    </row>
    <row r="28" spans="1:12" ht="15" customHeight="1">
      <c r="A28" s="89">
        <v>2025</v>
      </c>
      <c r="B28" s="14">
        <v>101.205</v>
      </c>
      <c r="C28" s="14"/>
      <c r="D28" s="14">
        <v>98.849000000000004</v>
      </c>
      <c r="E28" s="14">
        <v>103.611</v>
      </c>
      <c r="F28" s="14"/>
      <c r="G28" s="14">
        <v>100.46899999999999</v>
      </c>
      <c r="H28" s="14">
        <v>101.94799999999999</v>
      </c>
      <c r="I28" s="14"/>
      <c r="J28" s="81"/>
      <c r="K28" s="72"/>
      <c r="L28" s="53"/>
    </row>
    <row r="29" spans="1:12" ht="15" customHeight="1">
      <c r="A29" s="89">
        <v>2026</v>
      </c>
      <c r="B29" s="14">
        <v>100.893</v>
      </c>
      <c r="C29" s="14"/>
      <c r="D29" s="14">
        <v>97.942999999999998</v>
      </c>
      <c r="E29" s="14">
        <v>103.913</v>
      </c>
      <c r="F29" s="14"/>
      <c r="G29" s="14">
        <v>99.864000000000004</v>
      </c>
      <c r="H29" s="14">
        <v>101.931</v>
      </c>
      <c r="I29" s="14"/>
      <c r="J29" s="81"/>
      <c r="K29" s="72"/>
      <c r="L29" s="53"/>
    </row>
    <row r="30" spans="1:12" ht="15" customHeight="1">
      <c r="A30" s="89">
        <v>2027</v>
      </c>
      <c r="B30" s="14">
        <v>101</v>
      </c>
      <c r="C30" s="14"/>
      <c r="D30" s="14">
        <v>97.352999999999994</v>
      </c>
      <c r="E30" s="14">
        <v>104.74299999999999</v>
      </c>
      <c r="F30" s="14"/>
      <c r="G30" s="14">
        <v>99.626000000000005</v>
      </c>
      <c r="H30" s="14">
        <v>102.392</v>
      </c>
      <c r="I30" s="14"/>
      <c r="J30" s="81"/>
      <c r="K30" s="72"/>
      <c r="L30" s="53"/>
    </row>
    <row r="31" spans="1:12" ht="15" customHeight="1">
      <c r="A31" s="89">
        <v>2028</v>
      </c>
      <c r="B31" s="14">
        <v>102.248</v>
      </c>
      <c r="C31" s="14"/>
      <c r="D31" s="14">
        <v>97.820999999999998</v>
      </c>
      <c r="E31" s="14">
        <v>106.807</v>
      </c>
      <c r="F31" s="14"/>
      <c r="G31" s="14">
        <v>100.47499999999999</v>
      </c>
      <c r="H31" s="14">
        <v>104.05</v>
      </c>
      <c r="I31" s="14"/>
      <c r="J31" s="81"/>
      <c r="K31" s="72"/>
      <c r="L31" s="53"/>
    </row>
    <row r="32" spans="1:12" ht="15" customHeight="1">
      <c r="A32" s="89">
        <v>2029</v>
      </c>
      <c r="B32" s="14">
        <v>103.194</v>
      </c>
      <c r="C32" s="14"/>
      <c r="D32" s="14">
        <v>97.938000000000002</v>
      </c>
      <c r="E32" s="14">
        <v>108.622</v>
      </c>
      <c r="F32" s="14"/>
      <c r="G32" s="14">
        <v>100.96599999999999</v>
      </c>
      <c r="H32" s="14">
        <v>105.467</v>
      </c>
      <c r="I32" s="14"/>
      <c r="J32" s="81"/>
      <c r="K32" s="72"/>
      <c r="L32" s="53"/>
    </row>
    <row r="33" spans="1:16" ht="15" customHeight="1">
      <c r="A33" s="89">
        <v>2030</v>
      </c>
      <c r="B33" s="14">
        <v>105.001</v>
      </c>
      <c r="C33" s="14"/>
      <c r="D33" s="14">
        <v>98.825000000000003</v>
      </c>
      <c r="E33" s="14">
        <v>111.401</v>
      </c>
      <c r="F33" s="14"/>
      <c r="G33" s="14">
        <v>102.256</v>
      </c>
      <c r="H33" s="14">
        <v>107.819</v>
      </c>
      <c r="I33" s="14"/>
      <c r="J33" s="81"/>
      <c r="K33" s="72"/>
      <c r="L33" s="53"/>
      <c r="M33" s="72"/>
      <c r="N33" s="72"/>
      <c r="O33" s="72"/>
      <c r="P33" s="72"/>
    </row>
    <row r="34" spans="1:16" ht="15" customHeight="1">
      <c r="A34" s="89">
        <v>2031</v>
      </c>
      <c r="B34" s="14">
        <v>107.22199999999999</v>
      </c>
      <c r="C34" s="14"/>
      <c r="D34" s="14">
        <v>100.038</v>
      </c>
      <c r="E34" s="14">
        <v>114.681</v>
      </c>
      <c r="F34" s="14"/>
      <c r="G34" s="14">
        <v>103.895</v>
      </c>
      <c r="H34" s="14">
        <v>110.657</v>
      </c>
      <c r="I34" s="14"/>
      <c r="J34" s="81"/>
      <c r="K34" s="72"/>
      <c r="L34" s="53"/>
      <c r="M34" s="72"/>
      <c r="N34" s="72"/>
      <c r="O34" s="72"/>
      <c r="P34" s="72"/>
    </row>
    <row r="35" spans="1:16" ht="15" customHeight="1">
      <c r="A35" s="89">
        <v>2032</v>
      </c>
      <c r="B35" s="14">
        <v>109.77500000000001</v>
      </c>
      <c r="C35" s="14"/>
      <c r="D35" s="14">
        <v>101.54600000000001</v>
      </c>
      <c r="E35" s="14">
        <v>118.35</v>
      </c>
      <c r="F35" s="14"/>
      <c r="G35" s="14">
        <v>105.79</v>
      </c>
      <c r="H35" s="14">
        <v>113.919</v>
      </c>
      <c r="I35" s="14"/>
      <c r="J35" s="81"/>
      <c r="K35" s="72"/>
      <c r="L35" s="53"/>
      <c r="M35" s="72"/>
      <c r="N35" s="72"/>
      <c r="O35" s="72"/>
      <c r="P35" s="72"/>
    </row>
    <row r="36" spans="1:16" ht="15" customHeight="1">
      <c r="A36" s="89">
        <v>2033</v>
      </c>
      <c r="B36" s="14">
        <v>112.666</v>
      </c>
      <c r="C36" s="14"/>
      <c r="D36" s="14">
        <v>103.31</v>
      </c>
      <c r="E36" s="14">
        <v>122.425</v>
      </c>
      <c r="F36" s="14"/>
      <c r="G36" s="14">
        <v>107.935</v>
      </c>
      <c r="H36" s="14">
        <v>117.611</v>
      </c>
      <c r="I36" s="14"/>
      <c r="J36" s="81"/>
      <c r="K36" s="72"/>
      <c r="L36" s="53"/>
      <c r="M36" s="72"/>
      <c r="N36" s="72"/>
      <c r="O36" s="72"/>
      <c r="P36" s="72"/>
    </row>
    <row r="37" spans="1:16" ht="15" customHeight="1">
      <c r="A37" s="89">
        <v>2034</v>
      </c>
      <c r="B37" s="14">
        <v>115.89</v>
      </c>
      <c r="C37" s="14"/>
      <c r="D37" s="14">
        <v>105.328</v>
      </c>
      <c r="E37" s="14">
        <v>126.932</v>
      </c>
      <c r="F37" s="14"/>
      <c r="G37" s="14">
        <v>110.331</v>
      </c>
      <c r="H37" s="14">
        <v>121.752</v>
      </c>
      <c r="I37" s="14"/>
      <c r="J37" s="81"/>
      <c r="K37" s="72"/>
      <c r="L37" s="53"/>
      <c r="M37" s="72"/>
      <c r="N37" s="72"/>
      <c r="O37" s="72"/>
      <c r="P37" s="72"/>
    </row>
    <row r="38" spans="1:16" ht="15" customHeight="1">
      <c r="A38" s="89">
        <v>2035</v>
      </c>
      <c r="B38" s="14">
        <v>119.381</v>
      </c>
      <c r="C38" s="14"/>
      <c r="D38" s="14">
        <v>107.539</v>
      </c>
      <c r="E38" s="14">
        <v>131.809</v>
      </c>
      <c r="F38" s="14"/>
      <c r="G38" s="14">
        <v>112.89100000000001</v>
      </c>
      <c r="H38" s="14">
        <v>126.291</v>
      </c>
      <c r="I38" s="14"/>
      <c r="J38" s="81"/>
      <c r="K38" s="72"/>
      <c r="L38" s="53"/>
      <c r="M38" s="72"/>
      <c r="N38" s="72"/>
      <c r="O38" s="72"/>
      <c r="P38" s="72"/>
    </row>
    <row r="39" spans="1:16" ht="15" customHeight="1">
      <c r="A39" s="89">
        <v>2036</v>
      </c>
      <c r="B39" s="14">
        <v>123.10299999999999</v>
      </c>
      <c r="C39" s="14"/>
      <c r="D39" s="14">
        <v>109.895</v>
      </c>
      <c r="E39" s="14">
        <v>136.98599999999999</v>
      </c>
      <c r="F39" s="14"/>
      <c r="G39" s="14">
        <v>115.572</v>
      </c>
      <c r="H39" s="14">
        <v>131.18700000000001</v>
      </c>
      <c r="I39" s="14"/>
      <c r="J39" s="81"/>
      <c r="K39" s="72"/>
      <c r="L39" s="53"/>
      <c r="M39" s="53"/>
      <c r="N39" s="53"/>
      <c r="O39" s="53"/>
      <c r="P39" s="53"/>
    </row>
    <row r="40" spans="1:16" ht="15" customHeight="1">
      <c r="A40" s="89">
        <v>2037</v>
      </c>
      <c r="B40" s="14">
        <v>126.961</v>
      </c>
      <c r="C40" s="14"/>
      <c r="D40" s="14">
        <v>112.304</v>
      </c>
      <c r="E40" s="14">
        <v>142.38999999999999</v>
      </c>
      <c r="F40" s="14"/>
      <c r="G40" s="14">
        <v>118.28</v>
      </c>
      <c r="H40" s="14">
        <v>136.35300000000001</v>
      </c>
      <c r="I40" s="14"/>
      <c r="J40" s="81"/>
      <c r="K40" s="72"/>
      <c r="L40" s="53"/>
      <c r="M40" s="53"/>
      <c r="N40" s="53"/>
      <c r="O40" s="53"/>
      <c r="P40" s="53"/>
    </row>
    <row r="41" spans="1:16" ht="15" customHeight="1">
      <c r="A41" s="89">
        <v>2038</v>
      </c>
      <c r="B41" s="14">
        <v>131.06299999999999</v>
      </c>
      <c r="C41" s="14"/>
      <c r="D41" s="14">
        <v>114.872</v>
      </c>
      <c r="E41" s="14">
        <v>148.14099999999999</v>
      </c>
      <c r="F41" s="14"/>
      <c r="G41" s="14">
        <v>121.11199999999999</v>
      </c>
      <c r="H41" s="14">
        <v>141.94300000000001</v>
      </c>
      <c r="I41" s="14"/>
      <c r="J41" s="81"/>
      <c r="K41" s="72"/>
      <c r="L41" s="53"/>
      <c r="M41" s="53"/>
      <c r="N41" s="53"/>
      <c r="O41" s="53"/>
      <c r="P41" s="53"/>
    </row>
    <row r="42" spans="1:16" ht="15" customHeight="1">
      <c r="A42" s="89">
        <v>2039</v>
      </c>
      <c r="B42" s="14">
        <v>135.37200000000001</v>
      </c>
      <c r="C42" s="14"/>
      <c r="D42" s="14">
        <v>117.562</v>
      </c>
      <c r="E42" s="14">
        <v>154.18899999999999</v>
      </c>
      <c r="F42" s="14"/>
      <c r="G42" s="14">
        <v>124.018</v>
      </c>
      <c r="H42" s="14">
        <v>147.90700000000001</v>
      </c>
      <c r="I42" s="14"/>
      <c r="J42" s="81"/>
      <c r="K42" s="72"/>
      <c r="L42" s="53"/>
      <c r="M42" s="53"/>
      <c r="N42" s="53"/>
      <c r="O42" s="53"/>
      <c r="P42" s="53"/>
    </row>
    <row r="43" spans="1:16" ht="15" customHeight="1">
      <c r="A43" s="89">
        <v>2040</v>
      </c>
      <c r="B43" s="14">
        <v>139.87100000000001</v>
      </c>
      <c r="C43" s="14"/>
      <c r="D43" s="14">
        <v>120.34399999999999</v>
      </c>
      <c r="E43" s="14">
        <v>160.51499999999999</v>
      </c>
      <c r="F43" s="14"/>
      <c r="G43" s="14">
        <v>126.985</v>
      </c>
      <c r="H43" s="14">
        <v>154.26499999999999</v>
      </c>
      <c r="I43" s="14"/>
      <c r="J43" s="81"/>
      <c r="K43" s="72"/>
      <c r="L43" s="53"/>
      <c r="M43" s="53"/>
      <c r="N43" s="53"/>
      <c r="O43" s="53"/>
      <c r="P43" s="53"/>
    </row>
    <row r="44" spans="1:16" ht="15" customHeight="1">
      <c r="A44" s="89">
        <v>2041</v>
      </c>
      <c r="B44" s="14">
        <v>144.60900000000001</v>
      </c>
      <c r="C44" s="14"/>
      <c r="D44" s="14">
        <v>123.279</v>
      </c>
      <c r="E44" s="14">
        <v>167.21100000000001</v>
      </c>
      <c r="F44" s="14"/>
      <c r="G44" s="14">
        <v>130.02099999999999</v>
      </c>
      <c r="H44" s="14">
        <v>161.095</v>
      </c>
      <c r="I44" s="14"/>
      <c r="J44" s="81"/>
      <c r="K44" s="72"/>
      <c r="L44" s="53"/>
      <c r="M44" s="53"/>
      <c r="N44" s="53"/>
      <c r="O44" s="53"/>
      <c r="P44" s="53"/>
    </row>
    <row r="45" spans="1:16" ht="15" customHeight="1">
      <c r="A45" s="89">
        <v>2042</v>
      </c>
      <c r="B45" s="14">
        <v>149.542</v>
      </c>
      <c r="C45" s="14"/>
      <c r="D45" s="14">
        <v>126.30500000000001</v>
      </c>
      <c r="E45" s="14">
        <v>174.185</v>
      </c>
      <c r="F45" s="14"/>
      <c r="G45" s="14">
        <v>133.10900000000001</v>
      </c>
      <c r="H45" s="14">
        <v>168.434</v>
      </c>
      <c r="I45" s="14"/>
      <c r="J45" s="81"/>
      <c r="K45" s="72"/>
      <c r="L45" s="53"/>
      <c r="M45" s="53"/>
      <c r="N45" s="53"/>
      <c r="O45" s="53"/>
      <c r="P45" s="53"/>
    </row>
    <row r="46" spans="1:16" ht="15" customHeight="1">
      <c r="A46" s="89">
        <v>2043</v>
      </c>
      <c r="B46" s="14">
        <v>154.65799999999999</v>
      </c>
      <c r="C46" s="14"/>
      <c r="D46" s="14">
        <v>129.41</v>
      </c>
      <c r="E46" s="14">
        <v>181.47800000000001</v>
      </c>
      <c r="F46" s="14"/>
      <c r="G46" s="14">
        <v>136.19300000000001</v>
      </c>
      <c r="H46" s="14">
        <v>176.13499999999999</v>
      </c>
      <c r="I46" s="14"/>
      <c r="J46" s="81"/>
      <c r="K46" s="72"/>
      <c r="L46" s="53"/>
      <c r="M46" s="53"/>
      <c r="N46" s="53"/>
      <c r="O46" s="53"/>
      <c r="P46" s="53"/>
    </row>
    <row r="47" spans="1:16" ht="15" customHeight="1">
      <c r="A47" s="89">
        <v>2044</v>
      </c>
      <c r="B47" s="14">
        <v>159.94200000000001</v>
      </c>
      <c r="C47" s="14"/>
      <c r="D47" s="14">
        <v>132.583</v>
      </c>
      <c r="E47" s="14">
        <v>189.066</v>
      </c>
      <c r="F47" s="14"/>
      <c r="G47" s="14">
        <v>139.28</v>
      </c>
      <c r="H47" s="14">
        <v>184.35300000000001</v>
      </c>
      <c r="I47" s="14"/>
      <c r="J47" s="81"/>
      <c r="K47" s="72"/>
      <c r="L47" s="53"/>
      <c r="M47" s="53"/>
      <c r="N47" s="53"/>
      <c r="O47" s="53"/>
      <c r="P47" s="53"/>
    </row>
    <row r="48" spans="1:16" ht="15" customHeight="1">
      <c r="A48" s="89">
        <v>2045</v>
      </c>
      <c r="B48" s="14">
        <v>165.399</v>
      </c>
      <c r="C48" s="14"/>
      <c r="D48" s="14">
        <v>135.82400000000001</v>
      </c>
      <c r="E48" s="14">
        <v>196.98099999999999</v>
      </c>
      <c r="F48" s="14"/>
      <c r="G48" s="14">
        <v>142.34899999999999</v>
      </c>
      <c r="H48" s="14">
        <v>193.11</v>
      </c>
      <c r="I48" s="14"/>
      <c r="J48" s="81"/>
      <c r="K48" s="72"/>
      <c r="L48" s="53"/>
      <c r="M48" s="53"/>
      <c r="N48" s="53"/>
      <c r="O48" s="53"/>
      <c r="P48" s="53"/>
    </row>
    <row r="49" spans="1:16" ht="15" customHeight="1">
      <c r="A49" s="89">
        <v>2046</v>
      </c>
      <c r="B49" s="14">
        <v>171.01499999999999</v>
      </c>
      <c r="C49" s="14"/>
      <c r="D49" s="14">
        <v>139.07900000000001</v>
      </c>
      <c r="E49" s="14">
        <v>205.161</v>
      </c>
      <c r="F49" s="14"/>
      <c r="G49" s="14">
        <v>145.34299999999999</v>
      </c>
      <c r="H49" s="14">
        <v>202.4</v>
      </c>
      <c r="I49" s="14"/>
      <c r="J49" s="81"/>
      <c r="K49" s="72"/>
      <c r="L49" s="53"/>
      <c r="M49" s="53"/>
      <c r="N49" s="53"/>
      <c r="O49" s="53"/>
      <c r="P49" s="53"/>
    </row>
    <row r="50" spans="1:16" ht="15" customHeight="1">
      <c r="A50" s="89">
        <v>2047</v>
      </c>
      <c r="B50" s="14">
        <v>176.79499999999999</v>
      </c>
      <c r="C50" s="14"/>
      <c r="D50" s="14">
        <v>142.393</v>
      </c>
      <c r="E50" s="14">
        <v>213.637</v>
      </c>
      <c r="F50" s="14"/>
      <c r="G50" s="14">
        <v>148.27799999999999</v>
      </c>
      <c r="H50" s="14">
        <v>212.303</v>
      </c>
      <c r="I50" s="14"/>
      <c r="J50" s="81"/>
      <c r="K50" s="72"/>
      <c r="L50" s="53"/>
      <c r="M50" s="53"/>
      <c r="N50" s="53"/>
      <c r="O50" s="53"/>
      <c r="P50" s="53"/>
    </row>
    <row r="51" spans="1:16" ht="15" customHeight="1">
      <c r="A51" s="89">
        <v>2048</v>
      </c>
      <c r="B51" s="14">
        <v>182.774</v>
      </c>
      <c r="C51" s="14"/>
      <c r="D51" s="14">
        <v>145.78</v>
      </c>
      <c r="E51" s="14">
        <v>222.51499999999999</v>
      </c>
      <c r="F51" s="14"/>
      <c r="G51" s="14">
        <v>151.20500000000001</v>
      </c>
      <c r="H51" s="14">
        <v>222.928</v>
      </c>
      <c r="I51" s="14"/>
      <c r="J51" s="81"/>
      <c r="K51" s="72"/>
      <c r="L51" s="53"/>
      <c r="M51" s="53"/>
      <c r="N51" s="53"/>
      <c r="O51" s="53"/>
      <c r="P51" s="53"/>
    </row>
    <row r="52" spans="1:16" ht="15" customHeight="1">
      <c r="A52" s="89">
        <v>2049</v>
      </c>
      <c r="B52" s="14">
        <v>188.94200000000001</v>
      </c>
      <c r="C52" s="14"/>
      <c r="D52" s="14">
        <v>149.184</v>
      </c>
      <c r="E52" s="14">
        <v>231.72399999999999</v>
      </c>
      <c r="F52" s="14"/>
      <c r="G52" s="14">
        <v>154.023</v>
      </c>
      <c r="H52" s="14">
        <v>234.298</v>
      </c>
      <c r="I52" s="14"/>
      <c r="J52" s="81"/>
      <c r="K52" s="72"/>
      <c r="L52" s="53"/>
      <c r="M52" s="53"/>
      <c r="N52" s="53"/>
      <c r="O52" s="53"/>
      <c r="P52" s="53"/>
    </row>
    <row r="53" spans="1:16" ht="15" customHeight="1">
      <c r="A53" s="89">
        <v>2050</v>
      </c>
      <c r="B53" s="14">
        <v>195.34299999999999</v>
      </c>
      <c r="C53" s="14"/>
      <c r="D53" s="14">
        <v>152.685</v>
      </c>
      <c r="E53" s="14">
        <v>241.43799999999999</v>
      </c>
      <c r="F53" s="14"/>
      <c r="G53" s="14">
        <v>156.82499999999999</v>
      </c>
      <c r="H53" s="14">
        <v>246.595</v>
      </c>
      <c r="I53" s="14"/>
      <c r="J53" s="81"/>
      <c r="K53" s="72"/>
      <c r="L53" s="53"/>
      <c r="M53" s="53"/>
      <c r="N53" s="53"/>
      <c r="O53" s="53"/>
      <c r="P53" s="53"/>
    </row>
    <row r="54" spans="1:16" ht="15" customHeight="1">
      <c r="A54" s="88">
        <v>2051</v>
      </c>
      <c r="B54" s="15">
        <v>202.011</v>
      </c>
      <c r="C54" s="15"/>
      <c r="D54" s="15">
        <v>156.25899999999999</v>
      </c>
      <c r="E54" s="15">
        <v>251.654</v>
      </c>
      <c r="F54" s="15"/>
      <c r="G54" s="15">
        <v>159.584</v>
      </c>
      <c r="H54" s="15">
        <v>259.94799999999998</v>
      </c>
      <c r="I54" s="97"/>
      <c r="J54" s="81"/>
      <c r="K54" s="72"/>
      <c r="L54" s="53"/>
      <c r="M54" s="53"/>
      <c r="N54" s="53"/>
      <c r="O54" s="53"/>
      <c r="P54" s="53"/>
    </row>
    <row r="55" spans="1:16" ht="15" customHeight="1">
      <c r="B55" s="73"/>
      <c r="C55" s="73"/>
      <c r="D55" s="72"/>
      <c r="E55" s="72"/>
      <c r="F55" s="72"/>
      <c r="G55" s="73"/>
      <c r="H55" s="73"/>
      <c r="I55" s="72"/>
      <c r="J55" s="72"/>
      <c r="K55" s="72"/>
      <c r="L55" s="53"/>
      <c r="M55" s="53"/>
      <c r="N55" s="53"/>
      <c r="O55" s="53"/>
      <c r="P55" s="53"/>
    </row>
    <row r="56" spans="1:16" ht="15" customHeight="1">
      <c r="A56" s="125" t="s">
        <v>4</v>
      </c>
      <c r="B56" s="73"/>
      <c r="C56" s="73"/>
      <c r="D56" s="72"/>
      <c r="E56" s="72"/>
      <c r="F56" s="72"/>
      <c r="G56" s="73"/>
      <c r="H56" s="73"/>
      <c r="I56" s="72"/>
      <c r="J56" s="72"/>
      <c r="K56" s="72"/>
      <c r="L56" s="53"/>
      <c r="M56" s="53"/>
      <c r="N56" s="53"/>
      <c r="O56" s="53"/>
      <c r="P56" s="53"/>
    </row>
    <row r="57" spans="1:16" ht="15" customHeight="1">
      <c r="B57" s="73"/>
      <c r="C57" s="73"/>
      <c r="D57" s="72"/>
      <c r="E57" s="72"/>
      <c r="F57" s="72"/>
      <c r="G57" s="73"/>
      <c r="H57" s="73"/>
      <c r="I57" s="72"/>
      <c r="J57" s="72"/>
      <c r="K57" s="72"/>
      <c r="L57" s="53"/>
      <c r="M57" s="53"/>
      <c r="N57" s="53"/>
      <c r="O57" s="53"/>
      <c r="P57" s="53"/>
    </row>
    <row r="58" spans="1:16" ht="15" customHeight="1">
      <c r="B58" s="73"/>
      <c r="C58" s="73"/>
      <c r="D58" s="72"/>
      <c r="E58" s="72"/>
      <c r="F58" s="72"/>
      <c r="G58" s="73"/>
      <c r="H58" s="73"/>
      <c r="I58" s="72"/>
      <c r="J58" s="72"/>
      <c r="K58" s="72"/>
      <c r="L58" s="53"/>
      <c r="M58" s="53"/>
      <c r="N58" s="53"/>
      <c r="O58" s="53"/>
      <c r="P58" s="53"/>
    </row>
    <row r="59" spans="1:16" ht="15" customHeight="1">
      <c r="B59" s="73"/>
      <c r="C59" s="73"/>
      <c r="D59" s="72"/>
      <c r="E59" s="72"/>
      <c r="F59" s="72"/>
      <c r="G59" s="73"/>
      <c r="H59" s="73"/>
      <c r="I59" s="72"/>
      <c r="J59" s="72"/>
      <c r="K59" s="72"/>
      <c r="L59" s="53"/>
      <c r="M59" s="53"/>
      <c r="N59" s="53"/>
      <c r="O59" s="53"/>
      <c r="P59" s="53"/>
    </row>
    <row r="60" spans="1:16" ht="15" customHeight="1">
      <c r="B60" s="73"/>
      <c r="C60" s="73"/>
      <c r="D60" s="72"/>
      <c r="E60" s="72"/>
      <c r="F60" s="72"/>
      <c r="G60" s="73"/>
      <c r="H60" s="73"/>
      <c r="I60" s="72"/>
      <c r="J60" s="72"/>
      <c r="K60" s="72"/>
      <c r="L60" s="53"/>
      <c r="M60" s="53"/>
      <c r="N60" s="53"/>
      <c r="O60" s="53"/>
      <c r="P60" s="53"/>
    </row>
    <row r="61" spans="1:16" ht="15" customHeight="1">
      <c r="B61" s="73"/>
      <c r="C61" s="73"/>
      <c r="D61" s="72"/>
      <c r="E61" s="72"/>
      <c r="F61" s="72"/>
      <c r="G61" s="73"/>
      <c r="H61" s="73"/>
      <c r="I61" s="72"/>
      <c r="J61" s="72"/>
      <c r="K61" s="72"/>
      <c r="L61" s="53"/>
      <c r="M61" s="53"/>
      <c r="N61" s="53"/>
      <c r="O61" s="53"/>
      <c r="P61" s="53"/>
    </row>
    <row r="62" spans="1:16" ht="15" customHeight="1">
      <c r="B62" s="73"/>
      <c r="C62" s="73"/>
      <c r="D62" s="72"/>
      <c r="E62" s="72"/>
      <c r="F62" s="72"/>
      <c r="G62" s="73"/>
      <c r="H62" s="73"/>
      <c r="I62" s="72"/>
      <c r="J62" s="72"/>
      <c r="K62" s="72"/>
      <c r="L62" s="53"/>
      <c r="M62" s="53"/>
      <c r="N62" s="53"/>
      <c r="O62" s="53"/>
      <c r="P62" s="53"/>
    </row>
    <row r="63" spans="1:16" ht="15" customHeight="1">
      <c r="B63" s="73"/>
      <c r="C63" s="73"/>
      <c r="D63" s="72"/>
      <c r="E63" s="72"/>
      <c r="F63" s="72"/>
      <c r="G63" s="73"/>
      <c r="H63" s="73"/>
      <c r="I63" s="72"/>
      <c r="J63" s="72"/>
      <c r="K63" s="72"/>
      <c r="L63" s="53"/>
      <c r="M63" s="53"/>
      <c r="N63" s="53"/>
      <c r="O63" s="53"/>
      <c r="P63" s="53"/>
    </row>
    <row r="64" spans="1:16" ht="15" customHeight="1">
      <c r="B64" s="73"/>
      <c r="C64" s="73"/>
      <c r="D64" s="72"/>
      <c r="E64" s="72"/>
      <c r="F64" s="72"/>
      <c r="G64" s="73"/>
      <c r="H64" s="73"/>
      <c r="I64" s="72"/>
      <c r="J64" s="72"/>
      <c r="K64" s="72"/>
      <c r="L64" s="53"/>
      <c r="M64" s="53"/>
      <c r="N64" s="53"/>
      <c r="O64" s="53"/>
      <c r="P64" s="53"/>
    </row>
    <row r="65" spans="12:16" ht="15" customHeight="1">
      <c r="L65" s="53"/>
      <c r="M65" s="53"/>
      <c r="N65" s="53"/>
      <c r="O65" s="53"/>
      <c r="P65" s="53"/>
    </row>
    <row r="66" spans="12:16" ht="15" customHeight="1">
      <c r="L66" s="53"/>
      <c r="M66" s="72"/>
      <c r="N66" s="72"/>
      <c r="O66" s="72"/>
      <c r="P66" s="72"/>
    </row>
    <row r="67" spans="12:16" ht="15" customHeight="1">
      <c r="L67" s="53"/>
      <c r="M67" s="72"/>
      <c r="N67" s="72"/>
      <c r="O67" s="72"/>
      <c r="P67" s="72"/>
    </row>
    <row r="68" spans="12:16" ht="15" customHeight="1">
      <c r="L68" s="53"/>
      <c r="M68" s="72"/>
      <c r="N68" s="72"/>
      <c r="O68" s="72"/>
      <c r="P68" s="72"/>
    </row>
    <row r="69" spans="12:16" ht="15" customHeight="1">
      <c r="L69" s="53"/>
      <c r="M69" s="72"/>
      <c r="N69" s="72"/>
      <c r="O69" s="72"/>
      <c r="P69" s="72"/>
    </row>
    <row r="70" spans="12:16" ht="15" customHeight="1">
      <c r="L70" s="53"/>
      <c r="M70" s="72"/>
      <c r="N70" s="72"/>
      <c r="O70" s="72"/>
      <c r="P70" s="72"/>
    </row>
    <row r="71" spans="12:16" ht="15" customHeight="1">
      <c r="L71" s="53"/>
      <c r="M71" s="72"/>
      <c r="N71" s="72"/>
      <c r="O71" s="72"/>
      <c r="P71" s="72"/>
    </row>
    <row r="72" spans="12:16" ht="15" customHeight="1">
      <c r="L72" s="53"/>
      <c r="M72" s="72"/>
      <c r="N72" s="72"/>
      <c r="O72" s="72"/>
      <c r="P72" s="72"/>
    </row>
    <row r="73" spans="12:16" ht="15" customHeight="1">
      <c r="L73" s="53"/>
      <c r="M73" s="72"/>
      <c r="N73" s="72"/>
      <c r="O73" s="72"/>
      <c r="P73" s="72"/>
    </row>
    <row r="74" spans="12:16" ht="15" customHeight="1">
      <c r="L74" s="53"/>
      <c r="M74" s="72"/>
      <c r="N74" s="72"/>
      <c r="O74" s="72"/>
      <c r="P74" s="72"/>
    </row>
    <row r="75" spans="12:16" ht="15" customHeight="1">
      <c r="L75" s="53"/>
      <c r="M75" s="72"/>
      <c r="N75" s="72"/>
      <c r="O75" s="72"/>
      <c r="P75" s="72"/>
    </row>
    <row r="76" spans="12:16" ht="15" customHeight="1">
      <c r="L76" s="53"/>
      <c r="M76" s="72"/>
      <c r="N76" s="72"/>
      <c r="O76" s="72"/>
      <c r="P76" s="72"/>
    </row>
    <row r="77" spans="12:16" ht="15" customHeight="1">
      <c r="L77" s="53"/>
      <c r="M77" s="72"/>
      <c r="N77" s="72"/>
      <c r="O77" s="72"/>
      <c r="P77" s="72"/>
    </row>
    <row r="78" spans="12:16" ht="15" customHeight="1">
      <c r="L78" s="53"/>
      <c r="M78" s="72"/>
      <c r="N78" s="72"/>
      <c r="O78" s="72"/>
      <c r="P78" s="72"/>
    </row>
    <row r="79" spans="12:16" ht="15" customHeight="1">
      <c r="L79" s="53"/>
      <c r="M79" s="72"/>
      <c r="N79" s="72"/>
      <c r="O79" s="72"/>
      <c r="P79" s="72"/>
    </row>
    <row r="80" spans="12:16" ht="15" customHeight="1">
      <c r="L80" s="53"/>
      <c r="M80" s="72"/>
      <c r="N80" s="72"/>
      <c r="O80" s="72"/>
      <c r="P80" s="72"/>
    </row>
    <row r="81" spans="12:12" ht="15" customHeight="1">
      <c r="L81" s="53"/>
    </row>
    <row r="82" spans="12:12" ht="15" customHeight="1">
      <c r="L82" s="53"/>
    </row>
    <row r="83" spans="12:12" ht="15" customHeight="1">
      <c r="L83" s="53"/>
    </row>
    <row r="84" spans="12:12" ht="15" customHeight="1">
      <c r="L84" s="53"/>
    </row>
    <row r="85" spans="12:12" ht="15" customHeight="1">
      <c r="L85" s="53"/>
    </row>
    <row r="86" spans="12:12" ht="15" customHeight="1">
      <c r="L86" s="53"/>
    </row>
    <row r="87" spans="12:12" ht="15" customHeight="1">
      <c r="L87" s="53"/>
    </row>
    <row r="88" spans="12:12" ht="15" customHeight="1">
      <c r="L88" s="53"/>
    </row>
    <row r="89" spans="12:12" ht="15" customHeight="1">
      <c r="L89" s="53"/>
    </row>
    <row r="90" spans="12:12" ht="15" customHeight="1">
      <c r="L90" s="53"/>
    </row>
    <row r="91" spans="12:12" ht="15" customHeight="1">
      <c r="L91" s="53"/>
    </row>
    <row r="92" spans="12:12" ht="15" customHeight="1">
      <c r="L92" s="53"/>
    </row>
  </sheetData>
  <mergeCells count="3">
    <mergeCell ref="G7:H7"/>
    <mergeCell ref="D7:E7"/>
    <mergeCell ref="A5:H5"/>
  </mergeCells>
  <conditionalFormatting sqref="L1:L1048576">
    <cfRule type="cellIs" dxfId="1" priority="1" operator="lessThan">
      <formula>-0.0001</formula>
    </cfRule>
    <cfRule type="cellIs" dxfId="0" priority="2" operator="greaterThan">
      <formula>0.000001</formula>
    </cfRule>
  </conditionalFormatting>
  <hyperlinks>
    <hyperlink ref="A2" r:id="rId1" xr:uid="{00000000-0004-0000-0D00-000001000000}"/>
    <hyperlink ref="A56" location="Contents!A1" display="Back to Table of Contents" xr:uid="{3A713AE3-7C2A-4987-9B37-61C0FF063357}"/>
  </hyperlinks>
  <pageMargins left="0.25" right="0.25"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59"/>
  <sheetViews>
    <sheetView workbookViewId="0"/>
  </sheetViews>
  <sheetFormatPr baseColWidth="10" defaultColWidth="9.1640625" defaultRowHeight="14"/>
  <cols>
    <col min="1" max="1" width="12" style="107" customWidth="1"/>
    <col min="2" max="4" width="20.6640625" style="107" customWidth="1"/>
    <col min="5" max="5" width="3.33203125" style="72" customWidth="1"/>
    <col min="6" max="8" width="20.6640625" style="107" customWidth="1"/>
    <col min="9" max="16384" width="9.1640625" style="72"/>
  </cols>
  <sheetData>
    <row r="1" spans="1:16384">
      <c r="A1" s="109" t="s">
        <v>76</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09"/>
      <c r="AY1" s="109"/>
      <c r="AZ1" s="109"/>
      <c r="BA1" s="109"/>
      <c r="BB1" s="109"/>
      <c r="BC1" s="109"/>
      <c r="BD1" s="109"/>
      <c r="BE1" s="109"/>
      <c r="BF1" s="109"/>
      <c r="BG1" s="109"/>
      <c r="BH1" s="109"/>
      <c r="BI1" s="109"/>
      <c r="BJ1" s="109"/>
      <c r="BK1" s="109"/>
      <c r="BL1" s="109"/>
      <c r="BM1" s="109"/>
      <c r="BN1" s="109"/>
      <c r="BO1" s="109"/>
      <c r="BP1" s="109"/>
      <c r="BQ1" s="109"/>
      <c r="BR1" s="109"/>
      <c r="BS1" s="109"/>
      <c r="BT1" s="109"/>
      <c r="BU1" s="109"/>
      <c r="BV1" s="109"/>
      <c r="BW1" s="109"/>
      <c r="BX1" s="109"/>
      <c r="BY1" s="109"/>
      <c r="BZ1" s="109"/>
      <c r="CA1" s="109"/>
      <c r="CB1" s="109"/>
      <c r="CC1" s="109"/>
      <c r="CD1" s="109"/>
      <c r="CE1" s="109"/>
      <c r="CF1" s="109"/>
      <c r="CG1" s="109"/>
      <c r="CH1" s="109"/>
      <c r="CI1" s="109"/>
      <c r="CJ1" s="109"/>
      <c r="CK1" s="109"/>
      <c r="CL1" s="109"/>
      <c r="CM1" s="109"/>
      <c r="CN1" s="109"/>
      <c r="CO1" s="109"/>
      <c r="CP1" s="109"/>
      <c r="CQ1" s="109"/>
      <c r="CR1" s="109"/>
      <c r="CS1" s="109"/>
      <c r="CT1" s="109"/>
      <c r="CU1" s="109"/>
      <c r="CV1" s="109"/>
      <c r="CW1" s="109"/>
      <c r="CX1" s="109"/>
      <c r="CY1" s="109"/>
      <c r="CZ1" s="109"/>
      <c r="DA1" s="109"/>
      <c r="DB1" s="109"/>
      <c r="DC1" s="109"/>
      <c r="DD1" s="109"/>
      <c r="DE1" s="109"/>
      <c r="DF1" s="109"/>
      <c r="DG1" s="109"/>
      <c r="DH1" s="109"/>
      <c r="DI1" s="109"/>
      <c r="DJ1" s="109"/>
      <c r="DK1" s="109"/>
      <c r="DL1" s="109"/>
      <c r="DM1" s="109"/>
      <c r="DN1" s="109"/>
      <c r="DO1" s="109"/>
      <c r="DP1" s="109"/>
      <c r="DQ1" s="109"/>
      <c r="DR1" s="109"/>
      <c r="DS1" s="109"/>
      <c r="DT1" s="109"/>
      <c r="DU1" s="109"/>
      <c r="DV1" s="109"/>
      <c r="DW1" s="109"/>
      <c r="DX1" s="109"/>
      <c r="DY1" s="109"/>
      <c r="DZ1" s="109"/>
      <c r="EA1" s="109"/>
      <c r="EB1" s="109"/>
      <c r="EC1" s="109"/>
      <c r="ED1" s="109"/>
      <c r="EE1" s="109"/>
      <c r="EF1" s="109"/>
      <c r="EG1" s="109"/>
      <c r="EH1" s="109"/>
      <c r="EI1" s="109"/>
      <c r="EJ1" s="109"/>
      <c r="EK1" s="109"/>
      <c r="EL1" s="109"/>
      <c r="EM1" s="109"/>
      <c r="EN1" s="109"/>
      <c r="EO1" s="109"/>
      <c r="EP1" s="109"/>
      <c r="EQ1" s="109"/>
      <c r="ER1" s="109"/>
      <c r="ES1" s="109"/>
      <c r="ET1" s="109"/>
      <c r="EU1" s="109"/>
      <c r="EV1" s="109"/>
      <c r="EW1" s="109"/>
      <c r="EX1" s="109"/>
      <c r="EY1" s="109"/>
      <c r="EZ1" s="109"/>
      <c r="FA1" s="109"/>
      <c r="FB1" s="109"/>
      <c r="FC1" s="109"/>
      <c r="FD1" s="109"/>
      <c r="FE1" s="109"/>
      <c r="FF1" s="109"/>
      <c r="FG1" s="109"/>
      <c r="FH1" s="109"/>
      <c r="FI1" s="109"/>
      <c r="FJ1" s="109"/>
      <c r="FK1" s="109"/>
      <c r="FL1" s="109"/>
      <c r="FM1" s="109"/>
      <c r="FN1" s="109"/>
      <c r="FO1" s="109"/>
      <c r="FP1" s="109"/>
      <c r="FQ1" s="109"/>
      <c r="FR1" s="109"/>
      <c r="FS1" s="109"/>
      <c r="FT1" s="109"/>
      <c r="FU1" s="109"/>
      <c r="FV1" s="109"/>
      <c r="FW1" s="109"/>
      <c r="FX1" s="109"/>
      <c r="FY1" s="109"/>
      <c r="FZ1" s="109"/>
      <c r="GA1" s="109"/>
      <c r="GB1" s="109"/>
      <c r="GC1" s="109"/>
      <c r="GD1" s="109"/>
      <c r="GE1" s="109"/>
      <c r="GF1" s="109"/>
      <c r="GG1" s="109"/>
      <c r="GH1" s="109"/>
      <c r="GI1" s="109"/>
      <c r="GJ1" s="109"/>
      <c r="GK1" s="109"/>
      <c r="GL1" s="109"/>
      <c r="GM1" s="109"/>
      <c r="GN1" s="109"/>
      <c r="GO1" s="109"/>
      <c r="GP1" s="109"/>
      <c r="GQ1" s="109"/>
      <c r="GR1" s="109"/>
      <c r="GS1" s="109"/>
      <c r="GT1" s="109"/>
      <c r="GU1" s="109"/>
      <c r="GV1" s="109"/>
      <c r="GW1" s="109"/>
      <c r="GX1" s="109"/>
      <c r="GY1" s="109"/>
      <c r="GZ1" s="109"/>
      <c r="HA1" s="109"/>
      <c r="HB1" s="109"/>
      <c r="HC1" s="109"/>
      <c r="HD1" s="109"/>
      <c r="HE1" s="109"/>
      <c r="HF1" s="109"/>
      <c r="HG1" s="109"/>
      <c r="HH1" s="109"/>
      <c r="HI1" s="109"/>
      <c r="HJ1" s="109"/>
      <c r="HK1" s="109"/>
      <c r="HL1" s="109"/>
      <c r="HM1" s="109"/>
      <c r="HN1" s="109"/>
      <c r="HO1" s="109"/>
      <c r="HP1" s="109"/>
      <c r="HQ1" s="109"/>
      <c r="HR1" s="109"/>
      <c r="HS1" s="109"/>
      <c r="HT1" s="109"/>
      <c r="HU1" s="109"/>
      <c r="HV1" s="109"/>
      <c r="HW1" s="109"/>
      <c r="HX1" s="109"/>
      <c r="HY1" s="109"/>
      <c r="HZ1" s="109"/>
      <c r="IA1" s="109"/>
      <c r="IB1" s="109"/>
      <c r="IC1" s="109"/>
      <c r="ID1" s="109"/>
      <c r="IE1" s="109"/>
      <c r="IF1" s="109"/>
      <c r="IG1" s="109"/>
      <c r="IH1" s="109"/>
      <c r="II1" s="109"/>
      <c r="IJ1" s="109"/>
      <c r="IK1" s="109"/>
      <c r="IL1" s="109"/>
      <c r="IM1" s="109"/>
      <c r="IN1" s="109"/>
      <c r="IO1" s="109"/>
      <c r="IP1" s="109"/>
      <c r="IQ1" s="109"/>
      <c r="IR1" s="109"/>
      <c r="IS1" s="109"/>
      <c r="IT1" s="109"/>
      <c r="IU1" s="109"/>
      <c r="IV1" s="109"/>
      <c r="IW1" s="109"/>
      <c r="IX1" s="109"/>
      <c r="IY1" s="109"/>
      <c r="IZ1" s="109"/>
      <c r="JA1" s="109"/>
      <c r="JB1" s="109"/>
      <c r="JC1" s="109"/>
      <c r="JD1" s="109"/>
      <c r="JE1" s="109"/>
      <c r="JF1" s="109"/>
      <c r="JG1" s="109"/>
      <c r="JH1" s="109"/>
      <c r="JI1" s="109"/>
      <c r="JJ1" s="109"/>
      <c r="JK1" s="109"/>
      <c r="JL1" s="109"/>
      <c r="JM1" s="109"/>
      <c r="JN1" s="109"/>
      <c r="JO1" s="109"/>
      <c r="JP1" s="109"/>
      <c r="JQ1" s="109"/>
      <c r="JR1" s="109"/>
      <c r="JS1" s="109"/>
      <c r="JT1" s="109"/>
      <c r="JU1" s="109"/>
      <c r="JV1" s="109"/>
      <c r="JW1" s="109"/>
      <c r="JX1" s="109"/>
      <c r="JY1" s="109"/>
      <c r="JZ1" s="109"/>
      <c r="KA1" s="109"/>
      <c r="KB1" s="109"/>
      <c r="KC1" s="109"/>
      <c r="KD1" s="109"/>
      <c r="KE1" s="109"/>
      <c r="KF1" s="109"/>
      <c r="KG1" s="109"/>
      <c r="KH1" s="109"/>
      <c r="KI1" s="109"/>
      <c r="KJ1" s="109"/>
      <c r="KK1" s="109"/>
      <c r="KL1" s="109"/>
      <c r="KM1" s="109"/>
      <c r="KN1" s="109"/>
      <c r="KO1" s="109"/>
      <c r="KP1" s="109"/>
      <c r="KQ1" s="109"/>
      <c r="KR1" s="109"/>
      <c r="KS1" s="109"/>
      <c r="KT1" s="109"/>
      <c r="KU1" s="109"/>
      <c r="KV1" s="109"/>
      <c r="KW1" s="109"/>
      <c r="KX1" s="109"/>
      <c r="KY1" s="109"/>
      <c r="KZ1" s="109"/>
      <c r="LA1" s="109"/>
      <c r="LB1" s="109"/>
      <c r="LC1" s="109"/>
      <c r="LD1" s="109"/>
      <c r="LE1" s="109"/>
      <c r="LF1" s="109"/>
      <c r="LG1" s="109"/>
      <c r="LH1" s="109"/>
      <c r="LI1" s="109"/>
      <c r="LJ1" s="109"/>
      <c r="LK1" s="109"/>
      <c r="LL1" s="109"/>
      <c r="LM1" s="109"/>
      <c r="LN1" s="109"/>
      <c r="LO1" s="109"/>
      <c r="LP1" s="109"/>
      <c r="LQ1" s="109"/>
      <c r="LR1" s="109"/>
      <c r="LS1" s="109"/>
      <c r="LT1" s="109"/>
      <c r="LU1" s="109"/>
      <c r="LV1" s="109"/>
      <c r="LW1" s="109"/>
      <c r="LX1" s="109"/>
      <c r="LY1" s="109"/>
      <c r="LZ1" s="109"/>
      <c r="MA1" s="109"/>
      <c r="MB1" s="109"/>
      <c r="MC1" s="109"/>
      <c r="MD1" s="109"/>
      <c r="ME1" s="109"/>
      <c r="MF1" s="109"/>
      <c r="MG1" s="109"/>
      <c r="MH1" s="109"/>
      <c r="MI1" s="109"/>
      <c r="MJ1" s="109"/>
      <c r="MK1" s="109"/>
      <c r="ML1" s="109"/>
      <c r="MM1" s="109"/>
      <c r="MN1" s="109"/>
      <c r="MO1" s="109"/>
      <c r="MP1" s="109"/>
      <c r="MQ1" s="109"/>
      <c r="MR1" s="109"/>
      <c r="MS1" s="109"/>
      <c r="MT1" s="109"/>
      <c r="MU1" s="109"/>
      <c r="MV1" s="109"/>
      <c r="MW1" s="109"/>
      <c r="MX1" s="109"/>
      <c r="MY1" s="109"/>
      <c r="MZ1" s="109"/>
      <c r="NA1" s="109"/>
      <c r="NB1" s="109"/>
      <c r="NC1" s="109"/>
      <c r="ND1" s="109"/>
      <c r="NE1" s="109"/>
      <c r="NF1" s="109"/>
      <c r="NG1" s="109"/>
      <c r="NH1" s="109"/>
      <c r="NI1" s="109"/>
      <c r="NJ1" s="109"/>
      <c r="NK1" s="109"/>
      <c r="NL1" s="109"/>
      <c r="NM1" s="109"/>
      <c r="NN1" s="109"/>
      <c r="NO1" s="109"/>
      <c r="NP1" s="109"/>
      <c r="NQ1" s="109"/>
      <c r="NR1" s="109"/>
      <c r="NS1" s="109"/>
      <c r="NT1" s="109"/>
      <c r="NU1" s="109"/>
      <c r="NV1" s="109"/>
      <c r="NW1" s="109"/>
      <c r="NX1" s="109"/>
      <c r="NY1" s="109"/>
      <c r="NZ1" s="109"/>
      <c r="OA1" s="109"/>
      <c r="OB1" s="109"/>
      <c r="OC1" s="109"/>
      <c r="OD1" s="109"/>
      <c r="OE1" s="109"/>
      <c r="OF1" s="109"/>
      <c r="OG1" s="109"/>
      <c r="OH1" s="109"/>
      <c r="OI1" s="109"/>
      <c r="OJ1" s="109"/>
      <c r="OK1" s="109"/>
      <c r="OL1" s="109"/>
      <c r="OM1" s="109"/>
      <c r="ON1" s="109"/>
      <c r="OO1" s="109"/>
      <c r="OP1" s="109"/>
      <c r="OQ1" s="109"/>
      <c r="OR1" s="109"/>
      <c r="OS1" s="109"/>
      <c r="OT1" s="109"/>
      <c r="OU1" s="109"/>
      <c r="OV1" s="109"/>
      <c r="OW1" s="109"/>
      <c r="OX1" s="109"/>
      <c r="OY1" s="109"/>
      <c r="OZ1" s="109"/>
      <c r="PA1" s="109"/>
      <c r="PB1" s="109"/>
      <c r="PC1" s="109"/>
      <c r="PD1" s="109"/>
      <c r="PE1" s="109"/>
      <c r="PF1" s="109"/>
      <c r="PG1" s="109"/>
      <c r="PH1" s="109"/>
      <c r="PI1" s="109"/>
      <c r="PJ1" s="109"/>
      <c r="PK1" s="109"/>
      <c r="PL1" s="109"/>
      <c r="PM1" s="109"/>
      <c r="PN1" s="109"/>
      <c r="PO1" s="109"/>
      <c r="PP1" s="109"/>
      <c r="PQ1" s="109"/>
      <c r="PR1" s="109"/>
      <c r="PS1" s="109"/>
      <c r="PT1" s="109"/>
      <c r="PU1" s="109"/>
      <c r="PV1" s="109"/>
      <c r="PW1" s="109"/>
      <c r="PX1" s="109"/>
      <c r="PY1" s="109"/>
      <c r="PZ1" s="109"/>
      <c r="QA1" s="109"/>
      <c r="QB1" s="109"/>
      <c r="QC1" s="109"/>
      <c r="QD1" s="109"/>
      <c r="QE1" s="109"/>
      <c r="QF1" s="109"/>
      <c r="QG1" s="109"/>
      <c r="QH1" s="109"/>
      <c r="QI1" s="109"/>
      <c r="QJ1" s="109"/>
      <c r="QK1" s="109"/>
      <c r="QL1" s="109"/>
      <c r="QM1" s="109"/>
      <c r="QN1" s="109"/>
      <c r="QO1" s="109"/>
      <c r="QP1" s="109"/>
      <c r="QQ1" s="109"/>
      <c r="QR1" s="109"/>
      <c r="QS1" s="109"/>
      <c r="QT1" s="109"/>
      <c r="QU1" s="109"/>
      <c r="QV1" s="109"/>
      <c r="QW1" s="109"/>
      <c r="QX1" s="109"/>
      <c r="QY1" s="109"/>
      <c r="QZ1" s="109"/>
      <c r="RA1" s="109"/>
      <c r="RB1" s="109"/>
      <c r="RC1" s="109"/>
      <c r="RD1" s="109"/>
      <c r="RE1" s="109"/>
      <c r="RF1" s="109"/>
      <c r="RG1" s="109"/>
      <c r="RH1" s="109"/>
      <c r="RI1" s="109"/>
      <c r="RJ1" s="109"/>
      <c r="RK1" s="109"/>
      <c r="RL1" s="109"/>
      <c r="RM1" s="109"/>
      <c r="RN1" s="109"/>
      <c r="RO1" s="109"/>
      <c r="RP1" s="109"/>
      <c r="RQ1" s="109"/>
      <c r="RR1" s="109"/>
      <c r="RS1" s="109"/>
      <c r="RT1" s="109"/>
      <c r="RU1" s="109"/>
      <c r="RV1" s="109"/>
      <c r="RW1" s="109"/>
      <c r="RX1" s="109"/>
      <c r="RY1" s="109"/>
      <c r="RZ1" s="109"/>
      <c r="SA1" s="109"/>
      <c r="SB1" s="109"/>
      <c r="SC1" s="109"/>
      <c r="SD1" s="109"/>
      <c r="SE1" s="109"/>
      <c r="SF1" s="109"/>
      <c r="SG1" s="109"/>
      <c r="SH1" s="109"/>
      <c r="SI1" s="109"/>
      <c r="SJ1" s="109"/>
      <c r="SK1" s="109"/>
      <c r="SL1" s="109"/>
      <c r="SM1" s="109"/>
      <c r="SN1" s="109"/>
      <c r="SO1" s="109"/>
      <c r="SP1" s="109"/>
      <c r="SQ1" s="109"/>
      <c r="SR1" s="109"/>
      <c r="SS1" s="109"/>
      <c r="ST1" s="109"/>
      <c r="SU1" s="109"/>
      <c r="SV1" s="109"/>
      <c r="SW1" s="109"/>
      <c r="SX1" s="109"/>
      <c r="SY1" s="109"/>
      <c r="SZ1" s="109"/>
      <c r="TA1" s="109"/>
      <c r="TB1" s="109"/>
      <c r="TC1" s="109"/>
      <c r="TD1" s="109"/>
      <c r="TE1" s="109"/>
      <c r="TF1" s="109"/>
      <c r="TG1" s="109"/>
      <c r="TH1" s="109"/>
      <c r="TI1" s="109"/>
      <c r="TJ1" s="109"/>
      <c r="TK1" s="109"/>
      <c r="TL1" s="109"/>
      <c r="TM1" s="109"/>
      <c r="TN1" s="109"/>
      <c r="TO1" s="109"/>
      <c r="TP1" s="109"/>
      <c r="TQ1" s="109"/>
      <c r="TR1" s="109"/>
      <c r="TS1" s="109"/>
      <c r="TT1" s="109"/>
      <c r="TU1" s="109"/>
      <c r="TV1" s="109"/>
      <c r="TW1" s="109"/>
      <c r="TX1" s="109"/>
      <c r="TY1" s="109"/>
      <c r="TZ1" s="109"/>
      <c r="UA1" s="109"/>
      <c r="UB1" s="109"/>
      <c r="UC1" s="109"/>
      <c r="UD1" s="109"/>
      <c r="UE1" s="109"/>
      <c r="UF1" s="109"/>
      <c r="UG1" s="109"/>
      <c r="UH1" s="109"/>
      <c r="UI1" s="109"/>
      <c r="UJ1" s="109"/>
      <c r="UK1" s="109"/>
      <c r="UL1" s="109"/>
      <c r="UM1" s="109"/>
      <c r="UN1" s="109"/>
      <c r="UO1" s="109"/>
      <c r="UP1" s="109"/>
      <c r="UQ1" s="109"/>
      <c r="UR1" s="109"/>
      <c r="US1" s="109"/>
      <c r="UT1" s="109"/>
      <c r="UU1" s="109"/>
      <c r="UV1" s="109"/>
      <c r="UW1" s="109"/>
      <c r="UX1" s="109"/>
      <c r="UY1" s="109"/>
      <c r="UZ1" s="109"/>
      <c r="VA1" s="109"/>
      <c r="VB1" s="109"/>
      <c r="VC1" s="109"/>
      <c r="VD1" s="109"/>
      <c r="VE1" s="109"/>
      <c r="VF1" s="109"/>
      <c r="VG1" s="109"/>
      <c r="VH1" s="109"/>
      <c r="VI1" s="109"/>
      <c r="VJ1" s="109"/>
      <c r="VK1" s="109"/>
      <c r="VL1" s="109"/>
      <c r="VM1" s="109"/>
      <c r="VN1" s="109"/>
      <c r="VO1" s="109"/>
      <c r="VP1" s="109"/>
      <c r="VQ1" s="109"/>
      <c r="VR1" s="109"/>
      <c r="VS1" s="109"/>
      <c r="VT1" s="109"/>
      <c r="VU1" s="109"/>
      <c r="VV1" s="109"/>
      <c r="VW1" s="109"/>
      <c r="VX1" s="109"/>
      <c r="VY1" s="109"/>
      <c r="VZ1" s="109"/>
      <c r="WA1" s="109"/>
      <c r="WB1" s="109"/>
      <c r="WC1" s="109"/>
      <c r="WD1" s="109"/>
      <c r="WE1" s="109"/>
      <c r="WF1" s="109"/>
      <c r="WG1" s="109"/>
      <c r="WH1" s="109"/>
      <c r="WI1" s="109"/>
      <c r="WJ1" s="109"/>
      <c r="WK1" s="109"/>
      <c r="WL1" s="109"/>
      <c r="WM1" s="109"/>
      <c r="WN1" s="109"/>
      <c r="WO1" s="109"/>
      <c r="WP1" s="109"/>
      <c r="WQ1" s="109"/>
      <c r="WR1" s="109"/>
      <c r="WS1" s="109"/>
      <c r="WT1" s="109"/>
      <c r="WU1" s="109"/>
      <c r="WV1" s="109"/>
      <c r="WW1" s="109"/>
      <c r="WX1" s="109"/>
      <c r="WY1" s="109"/>
      <c r="WZ1" s="109"/>
      <c r="XA1" s="109"/>
      <c r="XB1" s="109"/>
      <c r="XC1" s="109"/>
      <c r="XD1" s="109"/>
      <c r="XE1" s="109"/>
      <c r="XF1" s="109"/>
      <c r="XG1" s="109"/>
      <c r="XH1" s="109"/>
      <c r="XI1" s="109"/>
      <c r="XJ1" s="109"/>
      <c r="XK1" s="109"/>
      <c r="XL1" s="109"/>
      <c r="XM1" s="109"/>
      <c r="XN1" s="109"/>
      <c r="XO1" s="109"/>
      <c r="XP1" s="109"/>
      <c r="XQ1" s="109"/>
      <c r="XR1" s="109"/>
      <c r="XS1" s="109"/>
      <c r="XT1" s="109"/>
      <c r="XU1" s="109"/>
      <c r="XV1" s="109"/>
      <c r="XW1" s="109"/>
      <c r="XX1" s="109"/>
      <c r="XY1" s="109"/>
      <c r="XZ1" s="109"/>
      <c r="YA1" s="109"/>
      <c r="YB1" s="109"/>
      <c r="YC1" s="109"/>
      <c r="YD1" s="109"/>
      <c r="YE1" s="109"/>
      <c r="YF1" s="109"/>
      <c r="YG1" s="109"/>
      <c r="YH1" s="109"/>
      <c r="YI1" s="109"/>
      <c r="YJ1" s="109"/>
      <c r="YK1" s="109"/>
      <c r="YL1" s="109"/>
      <c r="YM1" s="109"/>
      <c r="YN1" s="109"/>
      <c r="YO1" s="109"/>
      <c r="YP1" s="109"/>
      <c r="YQ1" s="109"/>
      <c r="YR1" s="109"/>
      <c r="YS1" s="109"/>
      <c r="YT1" s="109"/>
      <c r="YU1" s="109"/>
      <c r="YV1" s="109"/>
      <c r="YW1" s="109"/>
      <c r="YX1" s="109"/>
      <c r="YY1" s="109"/>
      <c r="YZ1" s="109"/>
      <c r="ZA1" s="109"/>
      <c r="ZB1" s="109"/>
      <c r="ZC1" s="109"/>
      <c r="ZD1" s="109"/>
      <c r="ZE1" s="109"/>
      <c r="ZF1" s="109"/>
      <c r="ZG1" s="109"/>
      <c r="ZH1" s="109"/>
      <c r="ZI1" s="109"/>
      <c r="ZJ1" s="109"/>
      <c r="ZK1" s="109"/>
      <c r="ZL1" s="109"/>
      <c r="ZM1" s="109"/>
      <c r="ZN1" s="109"/>
      <c r="ZO1" s="109"/>
      <c r="ZP1" s="109"/>
      <c r="ZQ1" s="109"/>
      <c r="ZR1" s="109"/>
      <c r="ZS1" s="109"/>
      <c r="ZT1" s="109"/>
      <c r="ZU1" s="109"/>
      <c r="ZV1" s="109"/>
      <c r="ZW1" s="109"/>
      <c r="ZX1" s="109"/>
      <c r="ZY1" s="109"/>
      <c r="ZZ1" s="109"/>
      <c r="AAA1" s="109"/>
      <c r="AAB1" s="109"/>
      <c r="AAC1" s="109"/>
      <c r="AAD1" s="109"/>
      <c r="AAE1" s="109"/>
      <c r="AAF1" s="109"/>
      <c r="AAG1" s="109"/>
      <c r="AAH1" s="109"/>
      <c r="AAI1" s="109"/>
      <c r="AAJ1" s="109"/>
      <c r="AAK1" s="109"/>
      <c r="AAL1" s="109"/>
      <c r="AAM1" s="109"/>
      <c r="AAN1" s="109"/>
      <c r="AAO1" s="109"/>
      <c r="AAP1" s="109"/>
      <c r="AAQ1" s="109"/>
      <c r="AAR1" s="109"/>
      <c r="AAS1" s="109"/>
      <c r="AAT1" s="109"/>
      <c r="AAU1" s="109"/>
      <c r="AAV1" s="109"/>
      <c r="AAW1" s="109"/>
      <c r="AAX1" s="109"/>
      <c r="AAY1" s="109"/>
      <c r="AAZ1" s="109"/>
      <c r="ABA1" s="109"/>
      <c r="ABB1" s="109"/>
      <c r="ABC1" s="109"/>
      <c r="ABD1" s="109"/>
      <c r="ABE1" s="109"/>
      <c r="ABF1" s="109"/>
      <c r="ABG1" s="109"/>
      <c r="ABH1" s="109"/>
      <c r="ABI1" s="109"/>
      <c r="ABJ1" s="109"/>
      <c r="ABK1" s="109"/>
      <c r="ABL1" s="109"/>
      <c r="ABM1" s="109"/>
      <c r="ABN1" s="109"/>
      <c r="ABO1" s="109"/>
      <c r="ABP1" s="109"/>
      <c r="ABQ1" s="109"/>
      <c r="ABR1" s="109"/>
      <c r="ABS1" s="109"/>
      <c r="ABT1" s="109"/>
      <c r="ABU1" s="109"/>
      <c r="ABV1" s="109"/>
      <c r="ABW1" s="109"/>
      <c r="ABX1" s="109"/>
      <c r="ABY1" s="109"/>
      <c r="ABZ1" s="109"/>
      <c r="ACA1" s="109"/>
      <c r="ACB1" s="109"/>
      <c r="ACC1" s="109"/>
      <c r="ACD1" s="109"/>
      <c r="ACE1" s="109"/>
      <c r="ACF1" s="109"/>
      <c r="ACG1" s="109"/>
      <c r="ACH1" s="109"/>
      <c r="ACI1" s="109"/>
      <c r="ACJ1" s="109"/>
      <c r="ACK1" s="109"/>
      <c r="ACL1" s="109"/>
      <c r="ACM1" s="109"/>
      <c r="ACN1" s="109"/>
      <c r="ACO1" s="109"/>
      <c r="ACP1" s="109"/>
      <c r="ACQ1" s="109"/>
      <c r="ACR1" s="109"/>
      <c r="ACS1" s="109"/>
      <c r="ACT1" s="109"/>
      <c r="ACU1" s="109"/>
      <c r="ACV1" s="109"/>
      <c r="ACW1" s="109"/>
      <c r="ACX1" s="109"/>
      <c r="ACY1" s="109"/>
      <c r="ACZ1" s="109"/>
      <c r="ADA1" s="109"/>
      <c r="ADB1" s="109"/>
      <c r="ADC1" s="109"/>
      <c r="ADD1" s="109"/>
      <c r="ADE1" s="109"/>
      <c r="ADF1" s="109"/>
      <c r="ADG1" s="109"/>
      <c r="ADH1" s="109"/>
      <c r="ADI1" s="109"/>
      <c r="ADJ1" s="109"/>
      <c r="ADK1" s="109"/>
      <c r="ADL1" s="109"/>
      <c r="ADM1" s="109"/>
      <c r="ADN1" s="109"/>
      <c r="ADO1" s="109"/>
      <c r="ADP1" s="109"/>
      <c r="ADQ1" s="109"/>
      <c r="ADR1" s="109"/>
      <c r="ADS1" s="109"/>
      <c r="ADT1" s="109"/>
      <c r="ADU1" s="109"/>
      <c r="ADV1" s="109"/>
      <c r="ADW1" s="109"/>
      <c r="ADX1" s="109"/>
      <c r="ADY1" s="109"/>
      <c r="ADZ1" s="109"/>
      <c r="AEA1" s="109"/>
      <c r="AEB1" s="109"/>
      <c r="AEC1" s="109"/>
      <c r="AED1" s="109"/>
      <c r="AEE1" s="109"/>
      <c r="AEF1" s="109"/>
      <c r="AEG1" s="109"/>
      <c r="AEH1" s="109"/>
      <c r="AEI1" s="109"/>
      <c r="AEJ1" s="109"/>
      <c r="AEK1" s="109"/>
      <c r="AEL1" s="109"/>
      <c r="AEM1" s="109"/>
      <c r="AEN1" s="109"/>
      <c r="AEO1" s="109"/>
      <c r="AEP1" s="109"/>
      <c r="AEQ1" s="109"/>
      <c r="AER1" s="109"/>
      <c r="AES1" s="109"/>
      <c r="AET1" s="109"/>
      <c r="AEU1" s="109"/>
      <c r="AEV1" s="109"/>
      <c r="AEW1" s="109"/>
      <c r="AEX1" s="109"/>
      <c r="AEY1" s="109"/>
      <c r="AEZ1" s="109"/>
      <c r="AFA1" s="109"/>
      <c r="AFB1" s="109"/>
      <c r="AFC1" s="109"/>
      <c r="AFD1" s="109"/>
      <c r="AFE1" s="109"/>
      <c r="AFF1" s="109"/>
      <c r="AFG1" s="109"/>
      <c r="AFH1" s="109"/>
      <c r="AFI1" s="109"/>
      <c r="AFJ1" s="109"/>
      <c r="AFK1" s="109"/>
      <c r="AFL1" s="109"/>
      <c r="AFM1" s="109"/>
      <c r="AFN1" s="109"/>
      <c r="AFO1" s="109"/>
      <c r="AFP1" s="109"/>
      <c r="AFQ1" s="109"/>
      <c r="AFR1" s="109"/>
      <c r="AFS1" s="109"/>
      <c r="AFT1" s="109"/>
      <c r="AFU1" s="109"/>
      <c r="AFV1" s="109"/>
      <c r="AFW1" s="109"/>
      <c r="AFX1" s="109"/>
      <c r="AFY1" s="109"/>
      <c r="AFZ1" s="109"/>
      <c r="AGA1" s="109"/>
      <c r="AGB1" s="109"/>
      <c r="AGC1" s="109"/>
      <c r="AGD1" s="109"/>
      <c r="AGE1" s="109"/>
      <c r="AGF1" s="109"/>
      <c r="AGG1" s="109"/>
      <c r="AGH1" s="109"/>
      <c r="AGI1" s="109"/>
      <c r="AGJ1" s="109"/>
      <c r="AGK1" s="109"/>
      <c r="AGL1" s="109"/>
      <c r="AGM1" s="109"/>
      <c r="AGN1" s="109"/>
      <c r="AGO1" s="109"/>
      <c r="AGP1" s="109"/>
      <c r="AGQ1" s="109"/>
      <c r="AGR1" s="109"/>
      <c r="AGS1" s="109"/>
      <c r="AGT1" s="109"/>
      <c r="AGU1" s="109"/>
      <c r="AGV1" s="109"/>
      <c r="AGW1" s="109"/>
      <c r="AGX1" s="109"/>
      <c r="AGY1" s="109"/>
      <c r="AGZ1" s="109"/>
      <c r="AHA1" s="109"/>
      <c r="AHB1" s="109"/>
      <c r="AHC1" s="109"/>
      <c r="AHD1" s="109"/>
      <c r="AHE1" s="109"/>
      <c r="AHF1" s="109"/>
      <c r="AHG1" s="109"/>
      <c r="AHH1" s="109"/>
      <c r="AHI1" s="109"/>
      <c r="AHJ1" s="109"/>
      <c r="AHK1" s="109"/>
      <c r="AHL1" s="109"/>
      <c r="AHM1" s="109"/>
      <c r="AHN1" s="109"/>
      <c r="AHO1" s="109"/>
      <c r="AHP1" s="109"/>
      <c r="AHQ1" s="109"/>
      <c r="AHR1" s="109"/>
      <c r="AHS1" s="109"/>
      <c r="AHT1" s="109"/>
      <c r="AHU1" s="109"/>
      <c r="AHV1" s="109"/>
      <c r="AHW1" s="109"/>
      <c r="AHX1" s="109"/>
      <c r="AHY1" s="109"/>
      <c r="AHZ1" s="109"/>
      <c r="AIA1" s="109"/>
      <c r="AIB1" s="109"/>
      <c r="AIC1" s="109"/>
      <c r="AID1" s="109"/>
      <c r="AIE1" s="109"/>
      <c r="AIF1" s="109"/>
      <c r="AIG1" s="109"/>
      <c r="AIH1" s="109"/>
      <c r="AII1" s="109"/>
      <c r="AIJ1" s="109"/>
      <c r="AIK1" s="109"/>
      <c r="AIL1" s="109"/>
      <c r="AIM1" s="109"/>
      <c r="AIN1" s="109"/>
      <c r="AIO1" s="109"/>
      <c r="AIP1" s="109"/>
      <c r="AIQ1" s="109"/>
      <c r="AIR1" s="109"/>
      <c r="AIS1" s="109"/>
      <c r="AIT1" s="109"/>
      <c r="AIU1" s="109"/>
      <c r="AIV1" s="109"/>
      <c r="AIW1" s="109"/>
      <c r="AIX1" s="109"/>
      <c r="AIY1" s="109"/>
      <c r="AIZ1" s="109"/>
      <c r="AJA1" s="109"/>
      <c r="AJB1" s="109"/>
      <c r="AJC1" s="109"/>
      <c r="AJD1" s="109"/>
      <c r="AJE1" s="109"/>
      <c r="AJF1" s="109"/>
      <c r="AJG1" s="109"/>
      <c r="AJH1" s="109"/>
      <c r="AJI1" s="109"/>
      <c r="AJJ1" s="109"/>
      <c r="AJK1" s="109"/>
      <c r="AJL1" s="109"/>
      <c r="AJM1" s="109"/>
      <c r="AJN1" s="109"/>
      <c r="AJO1" s="109"/>
      <c r="AJP1" s="109"/>
      <c r="AJQ1" s="109"/>
      <c r="AJR1" s="109"/>
      <c r="AJS1" s="109"/>
      <c r="AJT1" s="109"/>
      <c r="AJU1" s="109"/>
      <c r="AJV1" s="109"/>
      <c r="AJW1" s="109"/>
      <c r="AJX1" s="109"/>
      <c r="AJY1" s="109"/>
      <c r="AJZ1" s="109"/>
      <c r="AKA1" s="109"/>
      <c r="AKB1" s="109"/>
      <c r="AKC1" s="109"/>
      <c r="AKD1" s="109"/>
      <c r="AKE1" s="109"/>
      <c r="AKF1" s="109"/>
      <c r="AKG1" s="109"/>
      <c r="AKH1" s="109"/>
      <c r="AKI1" s="109"/>
      <c r="AKJ1" s="109"/>
      <c r="AKK1" s="109"/>
      <c r="AKL1" s="109"/>
      <c r="AKM1" s="109"/>
      <c r="AKN1" s="109"/>
      <c r="AKO1" s="109"/>
      <c r="AKP1" s="109"/>
      <c r="AKQ1" s="109"/>
      <c r="AKR1" s="109"/>
      <c r="AKS1" s="109"/>
      <c r="AKT1" s="109"/>
      <c r="AKU1" s="109"/>
      <c r="AKV1" s="109"/>
      <c r="AKW1" s="109"/>
      <c r="AKX1" s="109"/>
      <c r="AKY1" s="109"/>
      <c r="AKZ1" s="109"/>
      <c r="ALA1" s="109"/>
      <c r="ALB1" s="109"/>
      <c r="ALC1" s="109"/>
      <c r="ALD1" s="109"/>
      <c r="ALE1" s="109"/>
      <c r="ALF1" s="109"/>
      <c r="ALG1" s="109"/>
      <c r="ALH1" s="109"/>
      <c r="ALI1" s="109"/>
      <c r="ALJ1" s="109"/>
      <c r="ALK1" s="109"/>
      <c r="ALL1" s="109"/>
      <c r="ALM1" s="109"/>
      <c r="ALN1" s="109"/>
      <c r="ALO1" s="109"/>
      <c r="ALP1" s="109"/>
      <c r="ALQ1" s="109"/>
      <c r="ALR1" s="109"/>
      <c r="ALS1" s="109"/>
      <c r="ALT1" s="109"/>
      <c r="ALU1" s="109"/>
      <c r="ALV1" s="109"/>
      <c r="ALW1" s="109"/>
      <c r="ALX1" s="109"/>
      <c r="ALY1" s="109"/>
      <c r="ALZ1" s="109"/>
      <c r="AMA1" s="109"/>
      <c r="AMB1" s="109"/>
      <c r="AMC1" s="109"/>
      <c r="AMD1" s="109"/>
      <c r="AME1" s="109"/>
      <c r="AMF1" s="109"/>
      <c r="AMG1" s="109"/>
      <c r="AMH1" s="109"/>
      <c r="AMI1" s="109"/>
      <c r="AMJ1" s="109"/>
      <c r="AMK1" s="109"/>
      <c r="AML1" s="109"/>
      <c r="AMM1" s="109"/>
      <c r="AMN1" s="109"/>
      <c r="AMO1" s="109"/>
      <c r="AMP1" s="109"/>
      <c r="AMQ1" s="109"/>
      <c r="AMR1" s="109"/>
      <c r="AMS1" s="109"/>
      <c r="AMT1" s="109"/>
      <c r="AMU1" s="109"/>
      <c r="AMV1" s="109"/>
      <c r="AMW1" s="109"/>
      <c r="AMX1" s="109"/>
      <c r="AMY1" s="109"/>
      <c r="AMZ1" s="109"/>
      <c r="ANA1" s="109"/>
      <c r="ANB1" s="109"/>
      <c r="ANC1" s="109"/>
      <c r="AND1" s="109"/>
      <c r="ANE1" s="109"/>
      <c r="ANF1" s="109"/>
      <c r="ANG1" s="109"/>
      <c r="ANH1" s="109"/>
      <c r="ANI1" s="109"/>
      <c r="ANJ1" s="109"/>
      <c r="ANK1" s="109"/>
      <c r="ANL1" s="109"/>
      <c r="ANM1" s="109"/>
      <c r="ANN1" s="109"/>
      <c r="ANO1" s="109"/>
      <c r="ANP1" s="109"/>
      <c r="ANQ1" s="109"/>
      <c r="ANR1" s="109"/>
      <c r="ANS1" s="109"/>
      <c r="ANT1" s="109"/>
      <c r="ANU1" s="109"/>
      <c r="ANV1" s="109"/>
      <c r="ANW1" s="109"/>
      <c r="ANX1" s="109"/>
      <c r="ANY1" s="109"/>
      <c r="ANZ1" s="109"/>
      <c r="AOA1" s="109"/>
      <c r="AOB1" s="109"/>
      <c r="AOC1" s="109"/>
      <c r="AOD1" s="109"/>
      <c r="AOE1" s="109"/>
      <c r="AOF1" s="109"/>
      <c r="AOG1" s="109"/>
      <c r="AOH1" s="109"/>
      <c r="AOI1" s="109"/>
      <c r="AOJ1" s="109"/>
      <c r="AOK1" s="109"/>
      <c r="AOL1" s="109"/>
      <c r="AOM1" s="109"/>
      <c r="AON1" s="109"/>
      <c r="AOO1" s="109"/>
      <c r="AOP1" s="109"/>
      <c r="AOQ1" s="109"/>
      <c r="AOR1" s="109"/>
      <c r="AOS1" s="109"/>
      <c r="AOT1" s="109"/>
      <c r="AOU1" s="109"/>
      <c r="AOV1" s="109"/>
      <c r="AOW1" s="109"/>
      <c r="AOX1" s="109"/>
      <c r="AOY1" s="109"/>
      <c r="AOZ1" s="109"/>
      <c r="APA1" s="109"/>
      <c r="APB1" s="109"/>
      <c r="APC1" s="109"/>
      <c r="APD1" s="109"/>
      <c r="APE1" s="109"/>
      <c r="APF1" s="109"/>
      <c r="APG1" s="109"/>
      <c r="APH1" s="109"/>
      <c r="API1" s="109"/>
      <c r="APJ1" s="109"/>
      <c r="APK1" s="109"/>
      <c r="APL1" s="109"/>
      <c r="APM1" s="109"/>
      <c r="APN1" s="109"/>
      <c r="APO1" s="109"/>
      <c r="APP1" s="109"/>
      <c r="APQ1" s="109"/>
      <c r="APR1" s="109"/>
      <c r="APS1" s="109"/>
      <c r="APT1" s="109"/>
      <c r="APU1" s="109"/>
      <c r="APV1" s="109"/>
      <c r="APW1" s="109"/>
      <c r="APX1" s="109"/>
      <c r="APY1" s="109"/>
      <c r="APZ1" s="109"/>
      <c r="AQA1" s="109"/>
      <c r="AQB1" s="109"/>
      <c r="AQC1" s="109"/>
      <c r="AQD1" s="109"/>
      <c r="AQE1" s="109"/>
      <c r="AQF1" s="109"/>
      <c r="AQG1" s="109"/>
      <c r="AQH1" s="109"/>
      <c r="AQI1" s="109"/>
      <c r="AQJ1" s="109"/>
      <c r="AQK1" s="109"/>
      <c r="AQL1" s="109"/>
      <c r="AQM1" s="109"/>
      <c r="AQN1" s="109"/>
      <c r="AQO1" s="109"/>
      <c r="AQP1" s="109"/>
      <c r="AQQ1" s="109"/>
      <c r="AQR1" s="109"/>
      <c r="AQS1" s="109"/>
      <c r="AQT1" s="109"/>
      <c r="AQU1" s="109"/>
      <c r="AQV1" s="109"/>
      <c r="AQW1" s="109"/>
      <c r="AQX1" s="109"/>
      <c r="AQY1" s="109"/>
      <c r="AQZ1" s="109"/>
      <c r="ARA1" s="109"/>
      <c r="ARB1" s="109"/>
      <c r="ARC1" s="109"/>
      <c r="ARD1" s="109"/>
      <c r="ARE1" s="109"/>
      <c r="ARF1" s="109"/>
      <c r="ARG1" s="109"/>
      <c r="ARH1" s="109"/>
      <c r="ARI1" s="109"/>
      <c r="ARJ1" s="109"/>
      <c r="ARK1" s="109"/>
      <c r="ARL1" s="109"/>
      <c r="ARM1" s="109"/>
      <c r="ARN1" s="109"/>
      <c r="ARO1" s="109"/>
      <c r="ARP1" s="109"/>
      <c r="ARQ1" s="109"/>
      <c r="ARR1" s="109"/>
      <c r="ARS1" s="109"/>
      <c r="ART1" s="109"/>
      <c r="ARU1" s="109"/>
      <c r="ARV1" s="109"/>
      <c r="ARW1" s="109"/>
      <c r="ARX1" s="109"/>
      <c r="ARY1" s="109"/>
      <c r="ARZ1" s="109"/>
      <c r="ASA1" s="109"/>
      <c r="ASB1" s="109"/>
      <c r="ASC1" s="109"/>
      <c r="ASD1" s="109"/>
      <c r="ASE1" s="109"/>
      <c r="ASF1" s="109"/>
      <c r="ASG1" s="109"/>
      <c r="ASH1" s="109"/>
      <c r="ASI1" s="109"/>
      <c r="ASJ1" s="109"/>
      <c r="ASK1" s="109"/>
      <c r="ASL1" s="109"/>
      <c r="ASM1" s="109"/>
      <c r="ASN1" s="109"/>
      <c r="ASO1" s="109"/>
      <c r="ASP1" s="109"/>
      <c r="ASQ1" s="109"/>
      <c r="ASR1" s="109"/>
      <c r="ASS1" s="109"/>
      <c r="AST1" s="109"/>
      <c r="ASU1" s="109"/>
      <c r="ASV1" s="109"/>
      <c r="ASW1" s="109"/>
      <c r="ASX1" s="109"/>
      <c r="ASY1" s="109"/>
      <c r="ASZ1" s="109"/>
      <c r="ATA1" s="109"/>
      <c r="ATB1" s="109"/>
      <c r="ATC1" s="109"/>
      <c r="ATD1" s="109"/>
      <c r="ATE1" s="109"/>
      <c r="ATF1" s="109"/>
      <c r="ATG1" s="109"/>
      <c r="ATH1" s="109"/>
      <c r="ATI1" s="109"/>
      <c r="ATJ1" s="109"/>
      <c r="ATK1" s="109"/>
      <c r="ATL1" s="109"/>
      <c r="ATM1" s="109"/>
      <c r="ATN1" s="109"/>
      <c r="ATO1" s="109"/>
      <c r="ATP1" s="109"/>
      <c r="ATQ1" s="109"/>
      <c r="ATR1" s="109"/>
      <c r="ATS1" s="109"/>
      <c r="ATT1" s="109"/>
      <c r="ATU1" s="109"/>
      <c r="ATV1" s="109"/>
      <c r="ATW1" s="109"/>
      <c r="ATX1" s="109"/>
      <c r="ATY1" s="109"/>
      <c r="ATZ1" s="109"/>
      <c r="AUA1" s="109"/>
      <c r="AUB1" s="109"/>
      <c r="AUC1" s="109"/>
      <c r="AUD1" s="109"/>
      <c r="AUE1" s="109"/>
      <c r="AUF1" s="109"/>
      <c r="AUG1" s="109"/>
      <c r="AUH1" s="109"/>
      <c r="AUI1" s="109"/>
      <c r="AUJ1" s="109"/>
      <c r="AUK1" s="109"/>
      <c r="AUL1" s="109"/>
      <c r="AUM1" s="109"/>
      <c r="AUN1" s="109"/>
      <c r="AUO1" s="109"/>
      <c r="AUP1" s="109"/>
      <c r="AUQ1" s="109"/>
      <c r="AUR1" s="109"/>
      <c r="AUS1" s="109"/>
      <c r="AUT1" s="109"/>
      <c r="AUU1" s="109"/>
      <c r="AUV1" s="109"/>
      <c r="AUW1" s="109"/>
      <c r="AUX1" s="109"/>
      <c r="AUY1" s="109"/>
      <c r="AUZ1" s="109"/>
      <c r="AVA1" s="109"/>
      <c r="AVB1" s="109"/>
      <c r="AVC1" s="109"/>
      <c r="AVD1" s="109"/>
      <c r="AVE1" s="109"/>
      <c r="AVF1" s="109"/>
      <c r="AVG1" s="109"/>
      <c r="AVH1" s="109"/>
      <c r="AVI1" s="109"/>
      <c r="AVJ1" s="109"/>
      <c r="AVK1" s="109"/>
      <c r="AVL1" s="109"/>
      <c r="AVM1" s="109"/>
      <c r="AVN1" s="109"/>
      <c r="AVO1" s="109"/>
      <c r="AVP1" s="109"/>
      <c r="AVQ1" s="109"/>
      <c r="AVR1" s="109"/>
      <c r="AVS1" s="109"/>
      <c r="AVT1" s="109"/>
      <c r="AVU1" s="109"/>
      <c r="AVV1" s="109"/>
      <c r="AVW1" s="109"/>
      <c r="AVX1" s="109"/>
      <c r="AVY1" s="109"/>
      <c r="AVZ1" s="109"/>
      <c r="AWA1" s="109"/>
      <c r="AWB1" s="109"/>
      <c r="AWC1" s="109"/>
      <c r="AWD1" s="109"/>
      <c r="AWE1" s="109"/>
      <c r="AWF1" s="109"/>
      <c r="AWG1" s="109"/>
      <c r="AWH1" s="109"/>
      <c r="AWI1" s="109"/>
      <c r="AWJ1" s="109"/>
      <c r="AWK1" s="109"/>
      <c r="AWL1" s="109"/>
      <c r="AWM1" s="109"/>
      <c r="AWN1" s="109"/>
      <c r="AWO1" s="109"/>
      <c r="AWP1" s="109"/>
      <c r="AWQ1" s="109"/>
      <c r="AWR1" s="109"/>
      <c r="AWS1" s="109"/>
      <c r="AWT1" s="109"/>
      <c r="AWU1" s="109"/>
      <c r="AWV1" s="109"/>
      <c r="AWW1" s="109"/>
      <c r="AWX1" s="109"/>
      <c r="AWY1" s="109"/>
      <c r="AWZ1" s="109"/>
      <c r="AXA1" s="109"/>
      <c r="AXB1" s="109"/>
      <c r="AXC1" s="109"/>
      <c r="AXD1" s="109"/>
      <c r="AXE1" s="109"/>
      <c r="AXF1" s="109"/>
      <c r="AXG1" s="109"/>
      <c r="AXH1" s="109"/>
      <c r="AXI1" s="109"/>
      <c r="AXJ1" s="109"/>
      <c r="AXK1" s="109"/>
      <c r="AXL1" s="109"/>
      <c r="AXM1" s="109"/>
      <c r="AXN1" s="109"/>
      <c r="AXO1" s="109"/>
      <c r="AXP1" s="109"/>
      <c r="AXQ1" s="109"/>
      <c r="AXR1" s="109"/>
      <c r="AXS1" s="109"/>
      <c r="AXT1" s="109"/>
      <c r="AXU1" s="109"/>
      <c r="AXV1" s="109"/>
      <c r="AXW1" s="109"/>
      <c r="AXX1" s="109"/>
      <c r="AXY1" s="109"/>
      <c r="AXZ1" s="109"/>
      <c r="AYA1" s="109"/>
      <c r="AYB1" s="109"/>
      <c r="AYC1" s="109"/>
      <c r="AYD1" s="109"/>
      <c r="AYE1" s="109"/>
      <c r="AYF1" s="109"/>
      <c r="AYG1" s="109"/>
      <c r="AYH1" s="109"/>
      <c r="AYI1" s="109"/>
      <c r="AYJ1" s="109"/>
      <c r="AYK1" s="109"/>
      <c r="AYL1" s="109"/>
      <c r="AYM1" s="109"/>
      <c r="AYN1" s="109"/>
      <c r="AYO1" s="109"/>
      <c r="AYP1" s="109"/>
      <c r="AYQ1" s="109"/>
      <c r="AYR1" s="109"/>
      <c r="AYS1" s="109"/>
      <c r="AYT1" s="109"/>
      <c r="AYU1" s="109"/>
      <c r="AYV1" s="109"/>
      <c r="AYW1" s="109"/>
      <c r="AYX1" s="109"/>
      <c r="AYY1" s="109"/>
      <c r="AYZ1" s="109"/>
      <c r="AZA1" s="109"/>
      <c r="AZB1" s="109"/>
      <c r="AZC1" s="109"/>
      <c r="AZD1" s="109"/>
      <c r="AZE1" s="109"/>
      <c r="AZF1" s="109"/>
      <c r="AZG1" s="109"/>
      <c r="AZH1" s="109"/>
      <c r="AZI1" s="109"/>
      <c r="AZJ1" s="109"/>
      <c r="AZK1" s="109"/>
      <c r="AZL1" s="109"/>
      <c r="AZM1" s="109"/>
      <c r="AZN1" s="109"/>
      <c r="AZO1" s="109"/>
      <c r="AZP1" s="109"/>
      <c r="AZQ1" s="109"/>
      <c r="AZR1" s="109"/>
      <c r="AZS1" s="109"/>
      <c r="AZT1" s="109"/>
      <c r="AZU1" s="109"/>
      <c r="AZV1" s="109"/>
      <c r="AZW1" s="109"/>
      <c r="AZX1" s="109"/>
      <c r="AZY1" s="109"/>
      <c r="AZZ1" s="109"/>
      <c r="BAA1" s="109"/>
      <c r="BAB1" s="109"/>
      <c r="BAC1" s="109"/>
      <c r="BAD1" s="109"/>
      <c r="BAE1" s="109"/>
      <c r="BAF1" s="109"/>
      <c r="BAG1" s="109"/>
      <c r="BAH1" s="109"/>
      <c r="BAI1" s="109"/>
      <c r="BAJ1" s="109"/>
      <c r="BAK1" s="109"/>
      <c r="BAL1" s="109"/>
      <c r="BAM1" s="109"/>
      <c r="BAN1" s="109"/>
      <c r="BAO1" s="109"/>
      <c r="BAP1" s="109"/>
      <c r="BAQ1" s="109"/>
      <c r="BAR1" s="109"/>
      <c r="BAS1" s="109"/>
      <c r="BAT1" s="109"/>
      <c r="BAU1" s="109"/>
      <c r="BAV1" s="109"/>
      <c r="BAW1" s="109"/>
      <c r="BAX1" s="109"/>
      <c r="BAY1" s="109"/>
      <c r="BAZ1" s="109"/>
      <c r="BBA1" s="109"/>
      <c r="BBB1" s="109"/>
      <c r="BBC1" s="109"/>
      <c r="BBD1" s="109"/>
      <c r="BBE1" s="109"/>
      <c r="BBF1" s="109"/>
      <c r="BBG1" s="109"/>
      <c r="BBH1" s="109"/>
      <c r="BBI1" s="109"/>
      <c r="BBJ1" s="109"/>
      <c r="BBK1" s="109"/>
      <c r="BBL1" s="109"/>
      <c r="BBM1" s="109"/>
      <c r="BBN1" s="109"/>
      <c r="BBO1" s="109"/>
      <c r="BBP1" s="109"/>
      <c r="BBQ1" s="109"/>
      <c r="BBR1" s="109"/>
      <c r="BBS1" s="109"/>
      <c r="BBT1" s="109"/>
      <c r="BBU1" s="109"/>
      <c r="BBV1" s="109"/>
      <c r="BBW1" s="109"/>
      <c r="BBX1" s="109"/>
      <c r="BBY1" s="109"/>
      <c r="BBZ1" s="109"/>
      <c r="BCA1" s="109"/>
      <c r="BCB1" s="109"/>
      <c r="BCC1" s="109"/>
      <c r="BCD1" s="109"/>
      <c r="BCE1" s="109"/>
      <c r="BCF1" s="109"/>
      <c r="BCG1" s="109"/>
      <c r="BCH1" s="109"/>
      <c r="BCI1" s="109"/>
      <c r="BCJ1" s="109"/>
      <c r="BCK1" s="109"/>
      <c r="BCL1" s="109"/>
      <c r="BCM1" s="109"/>
      <c r="BCN1" s="109"/>
      <c r="BCO1" s="109"/>
      <c r="BCP1" s="109"/>
      <c r="BCQ1" s="109"/>
      <c r="BCR1" s="109"/>
      <c r="BCS1" s="109"/>
      <c r="BCT1" s="109"/>
      <c r="BCU1" s="109"/>
      <c r="BCV1" s="109"/>
      <c r="BCW1" s="109"/>
      <c r="BCX1" s="109"/>
      <c r="BCY1" s="109"/>
      <c r="BCZ1" s="109"/>
      <c r="BDA1" s="109"/>
      <c r="BDB1" s="109"/>
      <c r="BDC1" s="109"/>
      <c r="BDD1" s="109"/>
      <c r="BDE1" s="109"/>
      <c r="BDF1" s="109"/>
      <c r="BDG1" s="109"/>
      <c r="BDH1" s="109"/>
      <c r="BDI1" s="109"/>
      <c r="BDJ1" s="109"/>
      <c r="BDK1" s="109"/>
      <c r="BDL1" s="109"/>
      <c r="BDM1" s="109"/>
      <c r="BDN1" s="109"/>
      <c r="BDO1" s="109"/>
      <c r="BDP1" s="109"/>
      <c r="BDQ1" s="109"/>
      <c r="BDR1" s="109"/>
      <c r="BDS1" s="109"/>
      <c r="BDT1" s="109"/>
      <c r="BDU1" s="109"/>
      <c r="BDV1" s="109"/>
      <c r="BDW1" s="109"/>
      <c r="BDX1" s="109"/>
      <c r="BDY1" s="109"/>
      <c r="BDZ1" s="109"/>
      <c r="BEA1" s="109"/>
      <c r="BEB1" s="109"/>
      <c r="BEC1" s="109"/>
      <c r="BED1" s="109"/>
      <c r="BEE1" s="109"/>
      <c r="BEF1" s="109"/>
      <c r="BEG1" s="109"/>
      <c r="BEH1" s="109"/>
      <c r="BEI1" s="109"/>
      <c r="BEJ1" s="109"/>
      <c r="BEK1" s="109"/>
      <c r="BEL1" s="109"/>
      <c r="BEM1" s="109"/>
      <c r="BEN1" s="109"/>
      <c r="BEO1" s="109"/>
      <c r="BEP1" s="109"/>
      <c r="BEQ1" s="109"/>
      <c r="BER1" s="109"/>
      <c r="BES1" s="109"/>
      <c r="BET1" s="109"/>
      <c r="BEU1" s="109"/>
      <c r="BEV1" s="109"/>
      <c r="BEW1" s="109"/>
      <c r="BEX1" s="109"/>
      <c r="BEY1" s="109"/>
      <c r="BEZ1" s="109"/>
      <c r="BFA1" s="109"/>
      <c r="BFB1" s="109"/>
      <c r="BFC1" s="109"/>
      <c r="BFD1" s="109"/>
      <c r="BFE1" s="109"/>
      <c r="BFF1" s="109"/>
      <c r="BFG1" s="109"/>
      <c r="BFH1" s="109"/>
      <c r="BFI1" s="109"/>
      <c r="BFJ1" s="109"/>
      <c r="BFK1" s="109"/>
      <c r="BFL1" s="109"/>
      <c r="BFM1" s="109"/>
      <c r="BFN1" s="109"/>
      <c r="BFO1" s="109"/>
      <c r="BFP1" s="109"/>
      <c r="BFQ1" s="109"/>
      <c r="BFR1" s="109"/>
      <c r="BFS1" s="109"/>
      <c r="BFT1" s="109"/>
      <c r="BFU1" s="109"/>
      <c r="BFV1" s="109"/>
      <c r="BFW1" s="109"/>
      <c r="BFX1" s="109"/>
      <c r="BFY1" s="109"/>
      <c r="BFZ1" s="109"/>
      <c r="BGA1" s="109"/>
      <c r="BGB1" s="109"/>
      <c r="BGC1" s="109"/>
      <c r="BGD1" s="109"/>
      <c r="BGE1" s="109"/>
      <c r="BGF1" s="109"/>
      <c r="BGG1" s="109"/>
      <c r="BGH1" s="109"/>
      <c r="BGI1" s="109"/>
      <c r="BGJ1" s="109"/>
      <c r="BGK1" s="109"/>
      <c r="BGL1" s="109"/>
      <c r="BGM1" s="109"/>
      <c r="BGN1" s="109"/>
      <c r="BGO1" s="109"/>
      <c r="BGP1" s="109"/>
      <c r="BGQ1" s="109"/>
      <c r="BGR1" s="109"/>
      <c r="BGS1" s="109"/>
      <c r="BGT1" s="109"/>
      <c r="BGU1" s="109"/>
      <c r="BGV1" s="109"/>
      <c r="BGW1" s="109"/>
      <c r="BGX1" s="109"/>
      <c r="BGY1" s="109"/>
      <c r="BGZ1" s="109"/>
      <c r="BHA1" s="109"/>
      <c r="BHB1" s="109"/>
      <c r="BHC1" s="109"/>
      <c r="BHD1" s="109"/>
      <c r="BHE1" s="109"/>
      <c r="BHF1" s="109"/>
      <c r="BHG1" s="109"/>
      <c r="BHH1" s="109"/>
      <c r="BHI1" s="109"/>
      <c r="BHJ1" s="109"/>
      <c r="BHK1" s="109"/>
      <c r="BHL1" s="109"/>
      <c r="BHM1" s="109"/>
      <c r="BHN1" s="109"/>
      <c r="BHO1" s="109"/>
      <c r="BHP1" s="109"/>
      <c r="BHQ1" s="109"/>
      <c r="BHR1" s="109"/>
      <c r="BHS1" s="109"/>
      <c r="BHT1" s="109"/>
      <c r="BHU1" s="109"/>
      <c r="BHV1" s="109"/>
      <c r="BHW1" s="109"/>
      <c r="BHX1" s="109"/>
      <c r="BHY1" s="109"/>
      <c r="BHZ1" s="109"/>
      <c r="BIA1" s="109"/>
      <c r="BIB1" s="109"/>
      <c r="BIC1" s="109"/>
      <c r="BID1" s="109"/>
      <c r="BIE1" s="109"/>
      <c r="BIF1" s="109"/>
      <c r="BIG1" s="109"/>
      <c r="BIH1" s="109"/>
      <c r="BII1" s="109"/>
      <c r="BIJ1" s="109"/>
      <c r="BIK1" s="109"/>
      <c r="BIL1" s="109"/>
      <c r="BIM1" s="109"/>
      <c r="BIN1" s="109"/>
      <c r="BIO1" s="109"/>
      <c r="BIP1" s="109"/>
      <c r="BIQ1" s="109"/>
      <c r="BIR1" s="109"/>
      <c r="BIS1" s="109"/>
      <c r="BIT1" s="109"/>
      <c r="BIU1" s="109"/>
      <c r="BIV1" s="109"/>
      <c r="BIW1" s="109"/>
      <c r="BIX1" s="109"/>
      <c r="BIY1" s="109"/>
      <c r="BIZ1" s="109"/>
      <c r="BJA1" s="109"/>
      <c r="BJB1" s="109"/>
      <c r="BJC1" s="109"/>
      <c r="BJD1" s="109"/>
      <c r="BJE1" s="109"/>
      <c r="BJF1" s="109"/>
      <c r="BJG1" s="109"/>
      <c r="BJH1" s="109"/>
      <c r="BJI1" s="109"/>
      <c r="BJJ1" s="109"/>
      <c r="BJK1" s="109"/>
      <c r="BJL1" s="109"/>
      <c r="BJM1" s="109"/>
      <c r="BJN1" s="109"/>
      <c r="BJO1" s="109"/>
      <c r="BJP1" s="109"/>
      <c r="BJQ1" s="109"/>
      <c r="BJR1" s="109"/>
      <c r="BJS1" s="109"/>
      <c r="BJT1" s="109"/>
      <c r="BJU1" s="109"/>
      <c r="BJV1" s="109"/>
      <c r="BJW1" s="109"/>
      <c r="BJX1" s="109"/>
      <c r="BJY1" s="109"/>
      <c r="BJZ1" s="109"/>
      <c r="BKA1" s="109"/>
      <c r="BKB1" s="109"/>
      <c r="BKC1" s="109"/>
      <c r="BKD1" s="109"/>
      <c r="BKE1" s="109"/>
      <c r="BKF1" s="109"/>
      <c r="BKG1" s="109"/>
      <c r="BKH1" s="109"/>
      <c r="BKI1" s="109"/>
      <c r="BKJ1" s="109"/>
      <c r="BKK1" s="109"/>
      <c r="BKL1" s="109"/>
      <c r="BKM1" s="109"/>
      <c r="BKN1" s="109"/>
      <c r="BKO1" s="109"/>
      <c r="BKP1" s="109"/>
      <c r="BKQ1" s="109"/>
      <c r="BKR1" s="109"/>
      <c r="BKS1" s="109"/>
      <c r="BKT1" s="109"/>
      <c r="BKU1" s="109"/>
      <c r="BKV1" s="109"/>
      <c r="BKW1" s="109"/>
      <c r="BKX1" s="109"/>
      <c r="BKY1" s="109"/>
      <c r="BKZ1" s="109"/>
      <c r="BLA1" s="109"/>
      <c r="BLB1" s="109"/>
      <c r="BLC1" s="109"/>
      <c r="BLD1" s="109"/>
      <c r="BLE1" s="109"/>
      <c r="BLF1" s="109"/>
      <c r="BLG1" s="109"/>
      <c r="BLH1" s="109"/>
      <c r="BLI1" s="109"/>
      <c r="BLJ1" s="109"/>
      <c r="BLK1" s="109"/>
      <c r="BLL1" s="109"/>
      <c r="BLM1" s="109"/>
      <c r="BLN1" s="109"/>
      <c r="BLO1" s="109"/>
      <c r="BLP1" s="109"/>
      <c r="BLQ1" s="109"/>
      <c r="BLR1" s="109"/>
      <c r="BLS1" s="109"/>
      <c r="BLT1" s="109"/>
      <c r="BLU1" s="109"/>
      <c r="BLV1" s="109"/>
      <c r="BLW1" s="109"/>
      <c r="BLX1" s="109"/>
      <c r="BLY1" s="109"/>
      <c r="BLZ1" s="109"/>
      <c r="BMA1" s="109"/>
      <c r="BMB1" s="109"/>
      <c r="BMC1" s="109"/>
      <c r="BMD1" s="109"/>
      <c r="BME1" s="109"/>
      <c r="BMF1" s="109"/>
      <c r="BMG1" s="109"/>
      <c r="BMH1" s="109"/>
      <c r="BMI1" s="109"/>
      <c r="BMJ1" s="109"/>
      <c r="BMK1" s="109"/>
      <c r="BML1" s="109"/>
      <c r="BMM1" s="109"/>
      <c r="BMN1" s="109"/>
      <c r="BMO1" s="109"/>
      <c r="BMP1" s="109"/>
      <c r="BMQ1" s="109"/>
      <c r="BMR1" s="109"/>
      <c r="BMS1" s="109"/>
      <c r="BMT1" s="109"/>
      <c r="BMU1" s="109"/>
      <c r="BMV1" s="109"/>
      <c r="BMW1" s="109"/>
      <c r="BMX1" s="109"/>
      <c r="BMY1" s="109"/>
      <c r="BMZ1" s="109"/>
      <c r="BNA1" s="109"/>
      <c r="BNB1" s="109"/>
      <c r="BNC1" s="109"/>
      <c r="BND1" s="109"/>
      <c r="BNE1" s="109"/>
      <c r="BNF1" s="109"/>
      <c r="BNG1" s="109"/>
      <c r="BNH1" s="109"/>
      <c r="BNI1" s="109"/>
      <c r="BNJ1" s="109"/>
      <c r="BNK1" s="109"/>
      <c r="BNL1" s="109"/>
      <c r="BNM1" s="109"/>
      <c r="BNN1" s="109"/>
      <c r="BNO1" s="109"/>
      <c r="BNP1" s="109"/>
      <c r="BNQ1" s="109"/>
      <c r="BNR1" s="109"/>
      <c r="BNS1" s="109"/>
      <c r="BNT1" s="109"/>
      <c r="BNU1" s="109"/>
      <c r="BNV1" s="109"/>
      <c r="BNW1" s="109"/>
      <c r="BNX1" s="109"/>
      <c r="BNY1" s="109"/>
      <c r="BNZ1" s="109"/>
      <c r="BOA1" s="109"/>
      <c r="BOB1" s="109"/>
      <c r="BOC1" s="109"/>
      <c r="BOD1" s="109"/>
      <c r="BOE1" s="109"/>
      <c r="BOF1" s="109"/>
      <c r="BOG1" s="109"/>
      <c r="BOH1" s="109"/>
      <c r="BOI1" s="109"/>
      <c r="BOJ1" s="109"/>
      <c r="BOK1" s="109"/>
      <c r="BOL1" s="109"/>
      <c r="BOM1" s="109"/>
      <c r="BON1" s="109"/>
      <c r="BOO1" s="109"/>
      <c r="BOP1" s="109"/>
      <c r="BOQ1" s="109"/>
      <c r="BOR1" s="109"/>
      <c r="BOS1" s="109"/>
      <c r="BOT1" s="109"/>
      <c r="BOU1" s="109"/>
      <c r="BOV1" s="109"/>
      <c r="BOW1" s="109"/>
      <c r="BOX1" s="109"/>
      <c r="BOY1" s="109"/>
      <c r="BOZ1" s="109"/>
      <c r="BPA1" s="109"/>
      <c r="BPB1" s="109"/>
      <c r="BPC1" s="109"/>
      <c r="BPD1" s="109"/>
      <c r="BPE1" s="109"/>
      <c r="BPF1" s="109"/>
      <c r="BPG1" s="109"/>
      <c r="BPH1" s="109"/>
      <c r="BPI1" s="109"/>
      <c r="BPJ1" s="109"/>
      <c r="BPK1" s="109"/>
      <c r="BPL1" s="109"/>
      <c r="BPM1" s="109"/>
      <c r="BPN1" s="109"/>
      <c r="BPO1" s="109"/>
      <c r="BPP1" s="109"/>
      <c r="BPQ1" s="109"/>
      <c r="BPR1" s="109"/>
      <c r="BPS1" s="109"/>
      <c r="BPT1" s="109"/>
      <c r="BPU1" s="109"/>
      <c r="BPV1" s="109"/>
      <c r="BPW1" s="109"/>
      <c r="BPX1" s="109"/>
      <c r="BPY1" s="109"/>
      <c r="BPZ1" s="109"/>
      <c r="BQA1" s="109"/>
      <c r="BQB1" s="109"/>
      <c r="BQC1" s="109"/>
      <c r="BQD1" s="109"/>
      <c r="BQE1" s="109"/>
      <c r="BQF1" s="109"/>
      <c r="BQG1" s="109"/>
      <c r="BQH1" s="109"/>
      <c r="BQI1" s="109"/>
      <c r="BQJ1" s="109"/>
      <c r="BQK1" s="109"/>
      <c r="BQL1" s="109"/>
      <c r="BQM1" s="109"/>
      <c r="BQN1" s="109"/>
      <c r="BQO1" s="109"/>
      <c r="BQP1" s="109"/>
      <c r="BQQ1" s="109"/>
      <c r="BQR1" s="109"/>
      <c r="BQS1" s="109"/>
      <c r="BQT1" s="109"/>
      <c r="BQU1" s="109"/>
      <c r="BQV1" s="109"/>
      <c r="BQW1" s="109"/>
      <c r="BQX1" s="109"/>
      <c r="BQY1" s="109"/>
      <c r="BQZ1" s="109"/>
      <c r="BRA1" s="109"/>
      <c r="BRB1" s="109"/>
      <c r="BRC1" s="109"/>
      <c r="BRD1" s="109"/>
      <c r="BRE1" s="109"/>
      <c r="BRF1" s="109"/>
      <c r="BRG1" s="109"/>
      <c r="BRH1" s="109"/>
      <c r="BRI1" s="109"/>
      <c r="BRJ1" s="109"/>
      <c r="BRK1" s="109"/>
      <c r="BRL1" s="109"/>
      <c r="BRM1" s="109"/>
      <c r="BRN1" s="109"/>
      <c r="BRO1" s="109"/>
      <c r="BRP1" s="109"/>
      <c r="BRQ1" s="109"/>
      <c r="BRR1" s="109"/>
      <c r="BRS1" s="109"/>
      <c r="BRT1" s="109"/>
      <c r="BRU1" s="109"/>
      <c r="BRV1" s="109"/>
      <c r="BRW1" s="109"/>
      <c r="BRX1" s="109"/>
      <c r="BRY1" s="109"/>
      <c r="BRZ1" s="109"/>
      <c r="BSA1" s="109"/>
      <c r="BSB1" s="109"/>
      <c r="BSC1" s="109"/>
      <c r="BSD1" s="109"/>
      <c r="BSE1" s="109"/>
      <c r="BSF1" s="109"/>
      <c r="BSG1" s="109"/>
      <c r="BSH1" s="109"/>
      <c r="BSI1" s="109"/>
      <c r="BSJ1" s="109"/>
      <c r="BSK1" s="109"/>
      <c r="BSL1" s="109"/>
      <c r="BSM1" s="109"/>
      <c r="BSN1" s="109"/>
      <c r="BSO1" s="109"/>
      <c r="BSP1" s="109"/>
      <c r="BSQ1" s="109"/>
      <c r="BSR1" s="109"/>
      <c r="BSS1" s="109"/>
      <c r="BST1" s="109"/>
      <c r="BSU1" s="109"/>
      <c r="BSV1" s="109"/>
      <c r="BSW1" s="109"/>
      <c r="BSX1" s="109"/>
      <c r="BSY1" s="109"/>
      <c r="BSZ1" s="109"/>
      <c r="BTA1" s="109"/>
      <c r="BTB1" s="109"/>
      <c r="BTC1" s="109"/>
      <c r="BTD1" s="109"/>
      <c r="BTE1" s="109"/>
      <c r="BTF1" s="109"/>
      <c r="BTG1" s="109"/>
      <c r="BTH1" s="109"/>
      <c r="BTI1" s="109"/>
      <c r="BTJ1" s="109"/>
      <c r="BTK1" s="109"/>
      <c r="BTL1" s="109"/>
      <c r="BTM1" s="109"/>
      <c r="BTN1" s="109"/>
      <c r="BTO1" s="109"/>
      <c r="BTP1" s="109"/>
      <c r="BTQ1" s="109"/>
      <c r="BTR1" s="109"/>
      <c r="BTS1" s="109"/>
      <c r="BTT1" s="109"/>
      <c r="BTU1" s="109"/>
      <c r="BTV1" s="109"/>
      <c r="BTW1" s="109"/>
      <c r="BTX1" s="109"/>
      <c r="BTY1" s="109"/>
      <c r="BTZ1" s="109"/>
      <c r="BUA1" s="109"/>
      <c r="BUB1" s="109"/>
      <c r="BUC1" s="109"/>
      <c r="BUD1" s="109"/>
      <c r="BUE1" s="109"/>
      <c r="BUF1" s="109"/>
      <c r="BUG1" s="109"/>
      <c r="BUH1" s="109"/>
      <c r="BUI1" s="109"/>
      <c r="BUJ1" s="109"/>
      <c r="BUK1" s="109"/>
      <c r="BUL1" s="109"/>
      <c r="BUM1" s="109"/>
      <c r="BUN1" s="109"/>
      <c r="BUO1" s="109"/>
      <c r="BUP1" s="109"/>
      <c r="BUQ1" s="109"/>
      <c r="BUR1" s="109"/>
      <c r="BUS1" s="109"/>
      <c r="BUT1" s="109"/>
      <c r="BUU1" s="109"/>
      <c r="BUV1" s="109"/>
      <c r="BUW1" s="109"/>
      <c r="BUX1" s="109"/>
      <c r="BUY1" s="109"/>
      <c r="BUZ1" s="109"/>
      <c r="BVA1" s="109"/>
      <c r="BVB1" s="109"/>
      <c r="BVC1" s="109"/>
      <c r="BVD1" s="109"/>
      <c r="BVE1" s="109"/>
      <c r="BVF1" s="109"/>
      <c r="BVG1" s="109"/>
      <c r="BVH1" s="109"/>
      <c r="BVI1" s="109"/>
      <c r="BVJ1" s="109"/>
      <c r="BVK1" s="109"/>
      <c r="BVL1" s="109"/>
      <c r="BVM1" s="109"/>
      <c r="BVN1" s="109"/>
      <c r="BVO1" s="109"/>
      <c r="BVP1" s="109"/>
      <c r="BVQ1" s="109"/>
      <c r="BVR1" s="109"/>
      <c r="BVS1" s="109"/>
      <c r="BVT1" s="109"/>
      <c r="BVU1" s="109"/>
      <c r="BVV1" s="109"/>
      <c r="BVW1" s="109"/>
      <c r="BVX1" s="109"/>
      <c r="BVY1" s="109"/>
      <c r="BVZ1" s="109"/>
      <c r="BWA1" s="109"/>
      <c r="BWB1" s="109"/>
      <c r="BWC1" s="109"/>
      <c r="BWD1" s="109"/>
      <c r="BWE1" s="109"/>
      <c r="BWF1" s="109"/>
      <c r="BWG1" s="109"/>
      <c r="BWH1" s="109"/>
      <c r="BWI1" s="109"/>
      <c r="BWJ1" s="109"/>
      <c r="BWK1" s="109"/>
      <c r="BWL1" s="109"/>
      <c r="BWM1" s="109"/>
      <c r="BWN1" s="109"/>
      <c r="BWO1" s="109"/>
      <c r="BWP1" s="109"/>
      <c r="BWQ1" s="109"/>
      <c r="BWR1" s="109"/>
      <c r="BWS1" s="109"/>
      <c r="BWT1" s="109"/>
      <c r="BWU1" s="109"/>
      <c r="BWV1" s="109"/>
      <c r="BWW1" s="109"/>
      <c r="BWX1" s="109"/>
      <c r="BWY1" s="109"/>
      <c r="BWZ1" s="109"/>
      <c r="BXA1" s="109"/>
      <c r="BXB1" s="109"/>
      <c r="BXC1" s="109"/>
      <c r="BXD1" s="109"/>
      <c r="BXE1" s="109"/>
      <c r="BXF1" s="109"/>
      <c r="BXG1" s="109"/>
      <c r="BXH1" s="109"/>
      <c r="BXI1" s="109"/>
      <c r="BXJ1" s="109"/>
      <c r="BXK1" s="109"/>
      <c r="BXL1" s="109"/>
      <c r="BXM1" s="109"/>
      <c r="BXN1" s="109"/>
      <c r="BXO1" s="109"/>
      <c r="BXP1" s="109"/>
      <c r="BXQ1" s="109"/>
      <c r="BXR1" s="109"/>
      <c r="BXS1" s="109"/>
      <c r="BXT1" s="109"/>
      <c r="BXU1" s="109"/>
      <c r="BXV1" s="109"/>
      <c r="BXW1" s="109"/>
      <c r="BXX1" s="109"/>
      <c r="BXY1" s="109"/>
      <c r="BXZ1" s="109"/>
      <c r="BYA1" s="109"/>
      <c r="BYB1" s="109"/>
      <c r="BYC1" s="109"/>
      <c r="BYD1" s="109"/>
      <c r="BYE1" s="109"/>
      <c r="BYF1" s="109"/>
      <c r="BYG1" s="109"/>
      <c r="BYH1" s="109"/>
      <c r="BYI1" s="109"/>
      <c r="BYJ1" s="109"/>
      <c r="BYK1" s="109"/>
      <c r="BYL1" s="109"/>
      <c r="BYM1" s="109"/>
      <c r="BYN1" s="109"/>
      <c r="BYO1" s="109"/>
      <c r="BYP1" s="109"/>
      <c r="BYQ1" s="109"/>
      <c r="BYR1" s="109"/>
      <c r="BYS1" s="109"/>
      <c r="BYT1" s="109"/>
      <c r="BYU1" s="109"/>
      <c r="BYV1" s="109"/>
      <c r="BYW1" s="109"/>
      <c r="BYX1" s="109"/>
      <c r="BYY1" s="109"/>
      <c r="BYZ1" s="109"/>
      <c r="BZA1" s="109"/>
      <c r="BZB1" s="109"/>
      <c r="BZC1" s="109"/>
      <c r="BZD1" s="109"/>
      <c r="BZE1" s="109"/>
      <c r="BZF1" s="109"/>
      <c r="BZG1" s="109"/>
      <c r="BZH1" s="109"/>
      <c r="BZI1" s="109"/>
      <c r="BZJ1" s="109"/>
      <c r="BZK1" s="109"/>
      <c r="BZL1" s="109"/>
      <c r="BZM1" s="109"/>
      <c r="BZN1" s="109"/>
      <c r="BZO1" s="109"/>
      <c r="BZP1" s="109"/>
      <c r="BZQ1" s="109"/>
      <c r="BZR1" s="109"/>
      <c r="BZS1" s="109"/>
      <c r="BZT1" s="109"/>
      <c r="BZU1" s="109"/>
      <c r="BZV1" s="109"/>
      <c r="BZW1" s="109"/>
      <c r="BZX1" s="109"/>
      <c r="BZY1" s="109"/>
      <c r="BZZ1" s="109"/>
      <c r="CAA1" s="109"/>
      <c r="CAB1" s="109"/>
      <c r="CAC1" s="109"/>
      <c r="CAD1" s="109"/>
      <c r="CAE1" s="109"/>
      <c r="CAF1" s="109"/>
      <c r="CAG1" s="109"/>
      <c r="CAH1" s="109"/>
      <c r="CAI1" s="109"/>
      <c r="CAJ1" s="109"/>
      <c r="CAK1" s="109"/>
      <c r="CAL1" s="109"/>
      <c r="CAM1" s="109"/>
      <c r="CAN1" s="109"/>
      <c r="CAO1" s="109"/>
      <c r="CAP1" s="109"/>
      <c r="CAQ1" s="109"/>
      <c r="CAR1" s="109"/>
      <c r="CAS1" s="109"/>
      <c r="CAT1" s="109"/>
      <c r="CAU1" s="109"/>
      <c r="CAV1" s="109"/>
      <c r="CAW1" s="109"/>
      <c r="CAX1" s="109"/>
      <c r="CAY1" s="109"/>
      <c r="CAZ1" s="109"/>
      <c r="CBA1" s="109"/>
      <c r="CBB1" s="109"/>
      <c r="CBC1" s="109"/>
      <c r="CBD1" s="109"/>
      <c r="CBE1" s="109"/>
      <c r="CBF1" s="109"/>
      <c r="CBG1" s="109"/>
      <c r="CBH1" s="109"/>
      <c r="CBI1" s="109"/>
      <c r="CBJ1" s="109"/>
      <c r="CBK1" s="109"/>
      <c r="CBL1" s="109"/>
      <c r="CBM1" s="109"/>
      <c r="CBN1" s="109"/>
      <c r="CBO1" s="109"/>
      <c r="CBP1" s="109"/>
      <c r="CBQ1" s="109"/>
      <c r="CBR1" s="109"/>
      <c r="CBS1" s="109"/>
      <c r="CBT1" s="109"/>
      <c r="CBU1" s="109"/>
      <c r="CBV1" s="109"/>
      <c r="CBW1" s="109"/>
      <c r="CBX1" s="109"/>
      <c r="CBY1" s="109"/>
      <c r="CBZ1" s="109"/>
      <c r="CCA1" s="109"/>
      <c r="CCB1" s="109"/>
      <c r="CCC1" s="109"/>
      <c r="CCD1" s="109"/>
      <c r="CCE1" s="109"/>
      <c r="CCF1" s="109"/>
      <c r="CCG1" s="109"/>
      <c r="CCH1" s="109"/>
      <c r="CCI1" s="109"/>
      <c r="CCJ1" s="109"/>
      <c r="CCK1" s="109"/>
      <c r="CCL1" s="109"/>
      <c r="CCM1" s="109"/>
      <c r="CCN1" s="109"/>
      <c r="CCO1" s="109"/>
      <c r="CCP1" s="109"/>
      <c r="CCQ1" s="109"/>
      <c r="CCR1" s="109"/>
      <c r="CCS1" s="109"/>
      <c r="CCT1" s="109"/>
      <c r="CCU1" s="109"/>
      <c r="CCV1" s="109"/>
      <c r="CCW1" s="109"/>
      <c r="CCX1" s="109"/>
      <c r="CCY1" s="109"/>
      <c r="CCZ1" s="109"/>
      <c r="CDA1" s="109"/>
      <c r="CDB1" s="109"/>
      <c r="CDC1" s="109"/>
      <c r="CDD1" s="109"/>
      <c r="CDE1" s="109"/>
      <c r="CDF1" s="109"/>
      <c r="CDG1" s="109"/>
      <c r="CDH1" s="109"/>
      <c r="CDI1" s="109"/>
      <c r="CDJ1" s="109"/>
      <c r="CDK1" s="109"/>
      <c r="CDL1" s="109"/>
      <c r="CDM1" s="109"/>
      <c r="CDN1" s="109"/>
      <c r="CDO1" s="109"/>
      <c r="CDP1" s="109"/>
      <c r="CDQ1" s="109"/>
      <c r="CDR1" s="109"/>
      <c r="CDS1" s="109"/>
      <c r="CDT1" s="109"/>
      <c r="CDU1" s="109"/>
      <c r="CDV1" s="109"/>
      <c r="CDW1" s="109"/>
      <c r="CDX1" s="109"/>
      <c r="CDY1" s="109"/>
      <c r="CDZ1" s="109"/>
      <c r="CEA1" s="109"/>
      <c r="CEB1" s="109"/>
      <c r="CEC1" s="109"/>
      <c r="CED1" s="109"/>
      <c r="CEE1" s="109"/>
      <c r="CEF1" s="109"/>
      <c r="CEG1" s="109"/>
      <c r="CEH1" s="109"/>
      <c r="CEI1" s="109"/>
      <c r="CEJ1" s="109"/>
      <c r="CEK1" s="109"/>
      <c r="CEL1" s="109"/>
      <c r="CEM1" s="109"/>
      <c r="CEN1" s="109"/>
      <c r="CEO1" s="109"/>
      <c r="CEP1" s="109"/>
      <c r="CEQ1" s="109"/>
      <c r="CER1" s="109"/>
      <c r="CES1" s="109"/>
      <c r="CET1" s="109"/>
      <c r="CEU1" s="109"/>
      <c r="CEV1" s="109"/>
      <c r="CEW1" s="109"/>
      <c r="CEX1" s="109"/>
      <c r="CEY1" s="109"/>
      <c r="CEZ1" s="109"/>
      <c r="CFA1" s="109"/>
      <c r="CFB1" s="109"/>
      <c r="CFC1" s="109"/>
      <c r="CFD1" s="109"/>
      <c r="CFE1" s="109"/>
      <c r="CFF1" s="109"/>
      <c r="CFG1" s="109"/>
      <c r="CFH1" s="109"/>
      <c r="CFI1" s="109"/>
      <c r="CFJ1" s="109"/>
      <c r="CFK1" s="109"/>
      <c r="CFL1" s="109"/>
      <c r="CFM1" s="109"/>
      <c r="CFN1" s="109"/>
      <c r="CFO1" s="109"/>
      <c r="CFP1" s="109"/>
      <c r="CFQ1" s="109"/>
      <c r="CFR1" s="109"/>
      <c r="CFS1" s="109"/>
      <c r="CFT1" s="109"/>
      <c r="CFU1" s="109"/>
      <c r="CFV1" s="109"/>
      <c r="CFW1" s="109"/>
      <c r="CFX1" s="109"/>
      <c r="CFY1" s="109"/>
      <c r="CFZ1" s="109"/>
      <c r="CGA1" s="109"/>
      <c r="CGB1" s="109"/>
      <c r="CGC1" s="109"/>
      <c r="CGD1" s="109"/>
      <c r="CGE1" s="109"/>
      <c r="CGF1" s="109"/>
      <c r="CGG1" s="109"/>
      <c r="CGH1" s="109"/>
      <c r="CGI1" s="109"/>
      <c r="CGJ1" s="109"/>
      <c r="CGK1" s="109"/>
      <c r="CGL1" s="109"/>
      <c r="CGM1" s="109"/>
      <c r="CGN1" s="109"/>
      <c r="CGO1" s="109"/>
      <c r="CGP1" s="109"/>
      <c r="CGQ1" s="109"/>
      <c r="CGR1" s="109"/>
      <c r="CGS1" s="109"/>
      <c r="CGT1" s="109"/>
      <c r="CGU1" s="109"/>
      <c r="CGV1" s="109"/>
      <c r="CGW1" s="109"/>
      <c r="CGX1" s="109"/>
      <c r="CGY1" s="109"/>
      <c r="CGZ1" s="109"/>
      <c r="CHA1" s="109"/>
      <c r="CHB1" s="109"/>
      <c r="CHC1" s="109"/>
      <c r="CHD1" s="109"/>
      <c r="CHE1" s="109"/>
      <c r="CHF1" s="109"/>
      <c r="CHG1" s="109"/>
      <c r="CHH1" s="109"/>
      <c r="CHI1" s="109"/>
      <c r="CHJ1" s="109"/>
      <c r="CHK1" s="109"/>
      <c r="CHL1" s="109"/>
      <c r="CHM1" s="109"/>
      <c r="CHN1" s="109"/>
      <c r="CHO1" s="109"/>
      <c r="CHP1" s="109"/>
      <c r="CHQ1" s="109"/>
      <c r="CHR1" s="109"/>
      <c r="CHS1" s="109"/>
      <c r="CHT1" s="109"/>
      <c r="CHU1" s="109"/>
      <c r="CHV1" s="109"/>
      <c r="CHW1" s="109"/>
      <c r="CHX1" s="109"/>
      <c r="CHY1" s="109"/>
      <c r="CHZ1" s="109"/>
      <c r="CIA1" s="109"/>
      <c r="CIB1" s="109"/>
      <c r="CIC1" s="109"/>
      <c r="CID1" s="109"/>
      <c r="CIE1" s="109"/>
      <c r="CIF1" s="109"/>
      <c r="CIG1" s="109"/>
      <c r="CIH1" s="109"/>
      <c r="CII1" s="109"/>
      <c r="CIJ1" s="109"/>
      <c r="CIK1" s="109"/>
      <c r="CIL1" s="109"/>
      <c r="CIM1" s="109"/>
      <c r="CIN1" s="109"/>
      <c r="CIO1" s="109"/>
      <c r="CIP1" s="109"/>
      <c r="CIQ1" s="109"/>
      <c r="CIR1" s="109"/>
      <c r="CIS1" s="109"/>
      <c r="CIT1" s="109"/>
      <c r="CIU1" s="109"/>
      <c r="CIV1" s="109"/>
      <c r="CIW1" s="109"/>
      <c r="CIX1" s="109"/>
      <c r="CIY1" s="109"/>
      <c r="CIZ1" s="109"/>
      <c r="CJA1" s="109"/>
      <c r="CJB1" s="109"/>
      <c r="CJC1" s="109"/>
      <c r="CJD1" s="109"/>
      <c r="CJE1" s="109"/>
      <c r="CJF1" s="109"/>
      <c r="CJG1" s="109"/>
      <c r="CJH1" s="109"/>
      <c r="CJI1" s="109"/>
      <c r="CJJ1" s="109"/>
      <c r="CJK1" s="109"/>
      <c r="CJL1" s="109"/>
      <c r="CJM1" s="109"/>
      <c r="CJN1" s="109"/>
      <c r="CJO1" s="109"/>
      <c r="CJP1" s="109"/>
      <c r="CJQ1" s="109"/>
      <c r="CJR1" s="109"/>
      <c r="CJS1" s="109"/>
      <c r="CJT1" s="109"/>
      <c r="CJU1" s="109"/>
      <c r="CJV1" s="109"/>
      <c r="CJW1" s="109"/>
      <c r="CJX1" s="109"/>
      <c r="CJY1" s="109"/>
      <c r="CJZ1" s="109"/>
      <c r="CKA1" s="109"/>
      <c r="CKB1" s="109"/>
      <c r="CKC1" s="109"/>
      <c r="CKD1" s="109"/>
      <c r="CKE1" s="109"/>
      <c r="CKF1" s="109"/>
      <c r="CKG1" s="109"/>
      <c r="CKH1" s="109"/>
      <c r="CKI1" s="109"/>
      <c r="CKJ1" s="109"/>
      <c r="CKK1" s="109"/>
      <c r="CKL1" s="109"/>
      <c r="CKM1" s="109"/>
      <c r="CKN1" s="109"/>
      <c r="CKO1" s="109"/>
      <c r="CKP1" s="109"/>
      <c r="CKQ1" s="109"/>
      <c r="CKR1" s="109"/>
      <c r="CKS1" s="109"/>
      <c r="CKT1" s="109"/>
      <c r="CKU1" s="109"/>
      <c r="CKV1" s="109"/>
      <c r="CKW1" s="109"/>
      <c r="CKX1" s="109"/>
      <c r="CKY1" s="109"/>
      <c r="CKZ1" s="109"/>
      <c r="CLA1" s="109"/>
      <c r="CLB1" s="109"/>
      <c r="CLC1" s="109"/>
      <c r="CLD1" s="109"/>
      <c r="CLE1" s="109"/>
      <c r="CLF1" s="109"/>
      <c r="CLG1" s="109"/>
      <c r="CLH1" s="109"/>
      <c r="CLI1" s="109"/>
      <c r="CLJ1" s="109"/>
      <c r="CLK1" s="109"/>
      <c r="CLL1" s="109"/>
      <c r="CLM1" s="109"/>
      <c r="CLN1" s="109"/>
      <c r="CLO1" s="109"/>
      <c r="CLP1" s="109"/>
      <c r="CLQ1" s="109"/>
      <c r="CLR1" s="109"/>
      <c r="CLS1" s="109"/>
      <c r="CLT1" s="109"/>
      <c r="CLU1" s="109"/>
      <c r="CLV1" s="109"/>
      <c r="CLW1" s="109"/>
      <c r="CLX1" s="109"/>
      <c r="CLY1" s="109"/>
      <c r="CLZ1" s="109"/>
      <c r="CMA1" s="109"/>
      <c r="CMB1" s="109"/>
      <c r="CMC1" s="109"/>
      <c r="CMD1" s="109"/>
      <c r="CME1" s="109"/>
      <c r="CMF1" s="109"/>
      <c r="CMG1" s="109"/>
      <c r="CMH1" s="109"/>
      <c r="CMI1" s="109"/>
      <c r="CMJ1" s="109"/>
      <c r="CMK1" s="109"/>
      <c r="CML1" s="109"/>
      <c r="CMM1" s="109"/>
      <c r="CMN1" s="109"/>
      <c r="CMO1" s="109"/>
      <c r="CMP1" s="109"/>
      <c r="CMQ1" s="109"/>
      <c r="CMR1" s="109"/>
      <c r="CMS1" s="109"/>
      <c r="CMT1" s="109"/>
      <c r="CMU1" s="109"/>
      <c r="CMV1" s="109"/>
      <c r="CMW1" s="109"/>
      <c r="CMX1" s="109"/>
      <c r="CMY1" s="109"/>
      <c r="CMZ1" s="109"/>
      <c r="CNA1" s="109"/>
      <c r="CNB1" s="109"/>
      <c r="CNC1" s="109"/>
      <c r="CND1" s="109"/>
      <c r="CNE1" s="109"/>
      <c r="CNF1" s="109"/>
      <c r="CNG1" s="109"/>
      <c r="CNH1" s="109"/>
      <c r="CNI1" s="109"/>
      <c r="CNJ1" s="109"/>
      <c r="CNK1" s="109"/>
      <c r="CNL1" s="109"/>
      <c r="CNM1" s="109"/>
      <c r="CNN1" s="109"/>
      <c r="CNO1" s="109"/>
      <c r="CNP1" s="109"/>
      <c r="CNQ1" s="109"/>
      <c r="CNR1" s="109"/>
      <c r="CNS1" s="109"/>
      <c r="CNT1" s="109"/>
      <c r="CNU1" s="109"/>
      <c r="CNV1" s="109"/>
      <c r="CNW1" s="109"/>
      <c r="CNX1" s="109"/>
      <c r="CNY1" s="109"/>
      <c r="CNZ1" s="109"/>
      <c r="COA1" s="109"/>
      <c r="COB1" s="109"/>
      <c r="COC1" s="109"/>
      <c r="COD1" s="109"/>
      <c r="COE1" s="109"/>
      <c r="COF1" s="109"/>
      <c r="COG1" s="109"/>
      <c r="COH1" s="109"/>
      <c r="COI1" s="109"/>
      <c r="COJ1" s="109"/>
      <c r="COK1" s="109"/>
      <c r="COL1" s="109"/>
      <c r="COM1" s="109"/>
      <c r="CON1" s="109"/>
      <c r="COO1" s="109"/>
      <c r="COP1" s="109"/>
      <c r="COQ1" s="109"/>
      <c r="COR1" s="109"/>
      <c r="COS1" s="109"/>
      <c r="COT1" s="109"/>
      <c r="COU1" s="109"/>
      <c r="COV1" s="109"/>
      <c r="COW1" s="109"/>
      <c r="COX1" s="109"/>
      <c r="COY1" s="109"/>
      <c r="COZ1" s="109"/>
      <c r="CPA1" s="109"/>
      <c r="CPB1" s="109"/>
      <c r="CPC1" s="109"/>
      <c r="CPD1" s="109"/>
      <c r="CPE1" s="109"/>
      <c r="CPF1" s="109"/>
      <c r="CPG1" s="109"/>
      <c r="CPH1" s="109"/>
      <c r="CPI1" s="109"/>
      <c r="CPJ1" s="109"/>
      <c r="CPK1" s="109"/>
      <c r="CPL1" s="109"/>
      <c r="CPM1" s="109"/>
      <c r="CPN1" s="109"/>
      <c r="CPO1" s="109"/>
      <c r="CPP1" s="109"/>
      <c r="CPQ1" s="109"/>
      <c r="CPR1" s="109"/>
      <c r="CPS1" s="109"/>
      <c r="CPT1" s="109"/>
      <c r="CPU1" s="109"/>
      <c r="CPV1" s="109"/>
      <c r="CPW1" s="109"/>
      <c r="CPX1" s="109"/>
      <c r="CPY1" s="109"/>
      <c r="CPZ1" s="109"/>
      <c r="CQA1" s="109"/>
      <c r="CQB1" s="109"/>
      <c r="CQC1" s="109"/>
      <c r="CQD1" s="109"/>
      <c r="CQE1" s="109"/>
      <c r="CQF1" s="109"/>
      <c r="CQG1" s="109"/>
      <c r="CQH1" s="109"/>
      <c r="CQI1" s="109"/>
      <c r="CQJ1" s="109"/>
      <c r="CQK1" s="109"/>
      <c r="CQL1" s="109"/>
      <c r="CQM1" s="109"/>
      <c r="CQN1" s="109"/>
      <c r="CQO1" s="109"/>
      <c r="CQP1" s="109"/>
      <c r="CQQ1" s="109"/>
      <c r="CQR1" s="109"/>
      <c r="CQS1" s="109"/>
      <c r="CQT1" s="109"/>
      <c r="CQU1" s="109"/>
      <c r="CQV1" s="109"/>
      <c r="CQW1" s="109"/>
      <c r="CQX1" s="109"/>
      <c r="CQY1" s="109"/>
      <c r="CQZ1" s="109"/>
      <c r="CRA1" s="109"/>
      <c r="CRB1" s="109"/>
      <c r="CRC1" s="109"/>
      <c r="CRD1" s="109"/>
      <c r="CRE1" s="109"/>
      <c r="CRF1" s="109"/>
      <c r="CRG1" s="109"/>
      <c r="CRH1" s="109"/>
      <c r="CRI1" s="109"/>
      <c r="CRJ1" s="109"/>
      <c r="CRK1" s="109"/>
      <c r="CRL1" s="109"/>
      <c r="CRM1" s="109"/>
      <c r="CRN1" s="109"/>
      <c r="CRO1" s="109"/>
      <c r="CRP1" s="109"/>
      <c r="CRQ1" s="109"/>
      <c r="CRR1" s="109"/>
      <c r="CRS1" s="109"/>
      <c r="CRT1" s="109"/>
      <c r="CRU1" s="109"/>
      <c r="CRV1" s="109"/>
      <c r="CRW1" s="109"/>
      <c r="CRX1" s="109"/>
      <c r="CRY1" s="109"/>
      <c r="CRZ1" s="109"/>
      <c r="CSA1" s="109"/>
      <c r="CSB1" s="109"/>
      <c r="CSC1" s="109"/>
      <c r="CSD1" s="109"/>
      <c r="CSE1" s="109"/>
      <c r="CSF1" s="109"/>
      <c r="CSG1" s="109"/>
      <c r="CSH1" s="109"/>
      <c r="CSI1" s="109"/>
      <c r="CSJ1" s="109"/>
      <c r="CSK1" s="109"/>
      <c r="CSL1" s="109"/>
      <c r="CSM1" s="109"/>
      <c r="CSN1" s="109"/>
      <c r="CSO1" s="109"/>
      <c r="CSP1" s="109"/>
      <c r="CSQ1" s="109"/>
      <c r="CSR1" s="109"/>
      <c r="CSS1" s="109"/>
      <c r="CST1" s="109"/>
      <c r="CSU1" s="109"/>
      <c r="CSV1" s="109"/>
      <c r="CSW1" s="109"/>
      <c r="CSX1" s="109"/>
      <c r="CSY1" s="109"/>
      <c r="CSZ1" s="109"/>
      <c r="CTA1" s="109"/>
      <c r="CTB1" s="109"/>
      <c r="CTC1" s="109"/>
      <c r="CTD1" s="109"/>
      <c r="CTE1" s="109"/>
      <c r="CTF1" s="109"/>
      <c r="CTG1" s="109"/>
      <c r="CTH1" s="109"/>
      <c r="CTI1" s="109"/>
      <c r="CTJ1" s="109"/>
      <c r="CTK1" s="109"/>
      <c r="CTL1" s="109"/>
      <c r="CTM1" s="109"/>
      <c r="CTN1" s="109"/>
      <c r="CTO1" s="109"/>
      <c r="CTP1" s="109"/>
      <c r="CTQ1" s="109"/>
      <c r="CTR1" s="109"/>
      <c r="CTS1" s="109"/>
      <c r="CTT1" s="109"/>
      <c r="CTU1" s="109"/>
      <c r="CTV1" s="109"/>
      <c r="CTW1" s="109"/>
      <c r="CTX1" s="109"/>
      <c r="CTY1" s="109"/>
      <c r="CTZ1" s="109"/>
      <c r="CUA1" s="109"/>
      <c r="CUB1" s="109"/>
      <c r="CUC1" s="109"/>
      <c r="CUD1" s="109"/>
      <c r="CUE1" s="109"/>
      <c r="CUF1" s="109"/>
      <c r="CUG1" s="109"/>
      <c r="CUH1" s="109"/>
      <c r="CUI1" s="109"/>
      <c r="CUJ1" s="109"/>
      <c r="CUK1" s="109"/>
      <c r="CUL1" s="109"/>
      <c r="CUM1" s="109"/>
      <c r="CUN1" s="109"/>
      <c r="CUO1" s="109"/>
      <c r="CUP1" s="109"/>
      <c r="CUQ1" s="109"/>
      <c r="CUR1" s="109"/>
      <c r="CUS1" s="109"/>
      <c r="CUT1" s="109"/>
      <c r="CUU1" s="109"/>
      <c r="CUV1" s="109"/>
      <c r="CUW1" s="109"/>
      <c r="CUX1" s="109"/>
      <c r="CUY1" s="109"/>
      <c r="CUZ1" s="109"/>
      <c r="CVA1" s="109"/>
      <c r="CVB1" s="109"/>
      <c r="CVC1" s="109"/>
      <c r="CVD1" s="109"/>
      <c r="CVE1" s="109"/>
      <c r="CVF1" s="109"/>
      <c r="CVG1" s="109"/>
      <c r="CVH1" s="109"/>
      <c r="CVI1" s="109"/>
      <c r="CVJ1" s="109"/>
      <c r="CVK1" s="109"/>
      <c r="CVL1" s="109"/>
      <c r="CVM1" s="109"/>
      <c r="CVN1" s="109"/>
      <c r="CVO1" s="109"/>
      <c r="CVP1" s="109"/>
      <c r="CVQ1" s="109"/>
      <c r="CVR1" s="109"/>
      <c r="CVS1" s="109"/>
      <c r="CVT1" s="109"/>
      <c r="CVU1" s="109"/>
      <c r="CVV1" s="109"/>
      <c r="CVW1" s="109"/>
      <c r="CVX1" s="109"/>
      <c r="CVY1" s="109"/>
      <c r="CVZ1" s="109"/>
      <c r="CWA1" s="109"/>
      <c r="CWB1" s="109"/>
      <c r="CWC1" s="109"/>
      <c r="CWD1" s="109"/>
      <c r="CWE1" s="109"/>
      <c r="CWF1" s="109"/>
      <c r="CWG1" s="109"/>
      <c r="CWH1" s="109"/>
      <c r="CWI1" s="109"/>
      <c r="CWJ1" s="109"/>
      <c r="CWK1" s="109"/>
      <c r="CWL1" s="109"/>
      <c r="CWM1" s="109"/>
      <c r="CWN1" s="109"/>
      <c r="CWO1" s="109"/>
      <c r="CWP1" s="109"/>
      <c r="CWQ1" s="109"/>
      <c r="CWR1" s="109"/>
      <c r="CWS1" s="109"/>
      <c r="CWT1" s="109"/>
      <c r="CWU1" s="109"/>
      <c r="CWV1" s="109"/>
      <c r="CWW1" s="109"/>
      <c r="CWX1" s="109"/>
      <c r="CWY1" s="109"/>
      <c r="CWZ1" s="109"/>
      <c r="CXA1" s="109"/>
      <c r="CXB1" s="109"/>
      <c r="CXC1" s="109"/>
      <c r="CXD1" s="109"/>
      <c r="CXE1" s="109"/>
      <c r="CXF1" s="109"/>
      <c r="CXG1" s="109"/>
      <c r="CXH1" s="109"/>
      <c r="CXI1" s="109"/>
      <c r="CXJ1" s="109"/>
      <c r="CXK1" s="109"/>
      <c r="CXL1" s="109"/>
      <c r="CXM1" s="109"/>
      <c r="CXN1" s="109"/>
      <c r="CXO1" s="109"/>
      <c r="CXP1" s="109"/>
      <c r="CXQ1" s="109"/>
      <c r="CXR1" s="109"/>
      <c r="CXS1" s="109"/>
      <c r="CXT1" s="109"/>
      <c r="CXU1" s="109"/>
      <c r="CXV1" s="109"/>
      <c r="CXW1" s="109"/>
      <c r="CXX1" s="109"/>
      <c r="CXY1" s="109"/>
      <c r="CXZ1" s="109"/>
      <c r="CYA1" s="109"/>
      <c r="CYB1" s="109"/>
      <c r="CYC1" s="109"/>
      <c r="CYD1" s="109"/>
      <c r="CYE1" s="109"/>
      <c r="CYF1" s="109"/>
      <c r="CYG1" s="109"/>
      <c r="CYH1" s="109"/>
      <c r="CYI1" s="109"/>
      <c r="CYJ1" s="109"/>
      <c r="CYK1" s="109"/>
      <c r="CYL1" s="109"/>
      <c r="CYM1" s="109"/>
      <c r="CYN1" s="109"/>
      <c r="CYO1" s="109"/>
      <c r="CYP1" s="109"/>
      <c r="CYQ1" s="109"/>
      <c r="CYR1" s="109"/>
      <c r="CYS1" s="109"/>
      <c r="CYT1" s="109"/>
      <c r="CYU1" s="109"/>
      <c r="CYV1" s="109"/>
      <c r="CYW1" s="109"/>
      <c r="CYX1" s="109"/>
      <c r="CYY1" s="109"/>
      <c r="CYZ1" s="109"/>
      <c r="CZA1" s="109"/>
      <c r="CZB1" s="109"/>
      <c r="CZC1" s="109"/>
      <c r="CZD1" s="109"/>
      <c r="CZE1" s="109"/>
      <c r="CZF1" s="109"/>
      <c r="CZG1" s="109"/>
      <c r="CZH1" s="109"/>
      <c r="CZI1" s="109"/>
      <c r="CZJ1" s="109"/>
      <c r="CZK1" s="109"/>
      <c r="CZL1" s="109"/>
      <c r="CZM1" s="109"/>
      <c r="CZN1" s="109"/>
      <c r="CZO1" s="109"/>
      <c r="CZP1" s="109"/>
      <c r="CZQ1" s="109"/>
      <c r="CZR1" s="109"/>
      <c r="CZS1" s="109"/>
      <c r="CZT1" s="109"/>
      <c r="CZU1" s="109"/>
      <c r="CZV1" s="109"/>
      <c r="CZW1" s="109"/>
      <c r="CZX1" s="109"/>
      <c r="CZY1" s="109"/>
      <c r="CZZ1" s="109"/>
      <c r="DAA1" s="109"/>
      <c r="DAB1" s="109"/>
      <c r="DAC1" s="109"/>
      <c r="DAD1" s="109"/>
      <c r="DAE1" s="109"/>
      <c r="DAF1" s="109"/>
      <c r="DAG1" s="109"/>
      <c r="DAH1" s="109"/>
      <c r="DAI1" s="109"/>
      <c r="DAJ1" s="109"/>
      <c r="DAK1" s="109"/>
      <c r="DAL1" s="109"/>
      <c r="DAM1" s="109"/>
      <c r="DAN1" s="109"/>
      <c r="DAO1" s="109"/>
      <c r="DAP1" s="109"/>
      <c r="DAQ1" s="109"/>
      <c r="DAR1" s="109"/>
      <c r="DAS1" s="109"/>
      <c r="DAT1" s="109"/>
      <c r="DAU1" s="109"/>
      <c r="DAV1" s="109"/>
      <c r="DAW1" s="109"/>
      <c r="DAX1" s="109"/>
      <c r="DAY1" s="109"/>
      <c r="DAZ1" s="109"/>
      <c r="DBA1" s="109"/>
      <c r="DBB1" s="109"/>
      <c r="DBC1" s="109"/>
      <c r="DBD1" s="109"/>
      <c r="DBE1" s="109"/>
      <c r="DBF1" s="109"/>
      <c r="DBG1" s="109"/>
      <c r="DBH1" s="109"/>
      <c r="DBI1" s="109"/>
      <c r="DBJ1" s="109"/>
      <c r="DBK1" s="109"/>
      <c r="DBL1" s="109"/>
      <c r="DBM1" s="109"/>
      <c r="DBN1" s="109"/>
      <c r="DBO1" s="109"/>
      <c r="DBP1" s="109"/>
      <c r="DBQ1" s="109"/>
      <c r="DBR1" s="109"/>
      <c r="DBS1" s="109"/>
      <c r="DBT1" s="109"/>
      <c r="DBU1" s="109"/>
      <c r="DBV1" s="109"/>
      <c r="DBW1" s="109"/>
      <c r="DBX1" s="109"/>
      <c r="DBY1" s="109"/>
      <c r="DBZ1" s="109"/>
      <c r="DCA1" s="109"/>
      <c r="DCB1" s="109"/>
      <c r="DCC1" s="109"/>
      <c r="DCD1" s="109"/>
      <c r="DCE1" s="109"/>
      <c r="DCF1" s="109"/>
      <c r="DCG1" s="109"/>
      <c r="DCH1" s="109"/>
      <c r="DCI1" s="109"/>
      <c r="DCJ1" s="109"/>
      <c r="DCK1" s="109"/>
      <c r="DCL1" s="109"/>
      <c r="DCM1" s="109"/>
      <c r="DCN1" s="109"/>
      <c r="DCO1" s="109"/>
      <c r="DCP1" s="109"/>
      <c r="DCQ1" s="109"/>
      <c r="DCR1" s="109"/>
      <c r="DCS1" s="109"/>
      <c r="DCT1" s="109"/>
      <c r="DCU1" s="109"/>
      <c r="DCV1" s="109"/>
      <c r="DCW1" s="109"/>
      <c r="DCX1" s="109"/>
      <c r="DCY1" s="109"/>
      <c r="DCZ1" s="109"/>
      <c r="DDA1" s="109"/>
      <c r="DDB1" s="109"/>
      <c r="DDC1" s="109"/>
      <c r="DDD1" s="109"/>
      <c r="DDE1" s="109"/>
      <c r="DDF1" s="109"/>
      <c r="DDG1" s="109"/>
      <c r="DDH1" s="109"/>
      <c r="DDI1" s="109"/>
      <c r="DDJ1" s="109"/>
      <c r="DDK1" s="109"/>
      <c r="DDL1" s="109"/>
      <c r="DDM1" s="109"/>
      <c r="DDN1" s="109"/>
      <c r="DDO1" s="109"/>
      <c r="DDP1" s="109"/>
      <c r="DDQ1" s="109"/>
      <c r="DDR1" s="109"/>
      <c r="DDS1" s="109"/>
      <c r="DDT1" s="109"/>
      <c r="DDU1" s="109"/>
      <c r="DDV1" s="109"/>
      <c r="DDW1" s="109"/>
      <c r="DDX1" s="109"/>
      <c r="DDY1" s="109"/>
      <c r="DDZ1" s="109"/>
      <c r="DEA1" s="109"/>
      <c r="DEB1" s="109"/>
      <c r="DEC1" s="109"/>
      <c r="DED1" s="109"/>
      <c r="DEE1" s="109"/>
      <c r="DEF1" s="109"/>
      <c r="DEG1" s="109"/>
      <c r="DEH1" s="109"/>
      <c r="DEI1" s="109"/>
      <c r="DEJ1" s="109"/>
      <c r="DEK1" s="109"/>
      <c r="DEL1" s="109"/>
      <c r="DEM1" s="109"/>
      <c r="DEN1" s="109"/>
      <c r="DEO1" s="109"/>
      <c r="DEP1" s="109"/>
      <c r="DEQ1" s="109"/>
      <c r="DER1" s="109"/>
      <c r="DES1" s="109"/>
      <c r="DET1" s="109"/>
      <c r="DEU1" s="109"/>
      <c r="DEV1" s="109"/>
      <c r="DEW1" s="109"/>
      <c r="DEX1" s="109"/>
      <c r="DEY1" s="109"/>
      <c r="DEZ1" s="109"/>
      <c r="DFA1" s="109"/>
      <c r="DFB1" s="109"/>
      <c r="DFC1" s="109"/>
      <c r="DFD1" s="109"/>
      <c r="DFE1" s="109"/>
      <c r="DFF1" s="109"/>
      <c r="DFG1" s="109"/>
      <c r="DFH1" s="109"/>
      <c r="DFI1" s="109"/>
      <c r="DFJ1" s="109"/>
      <c r="DFK1" s="109"/>
      <c r="DFL1" s="109"/>
      <c r="DFM1" s="109"/>
      <c r="DFN1" s="109"/>
      <c r="DFO1" s="109"/>
      <c r="DFP1" s="109"/>
      <c r="DFQ1" s="109"/>
      <c r="DFR1" s="109"/>
      <c r="DFS1" s="109"/>
      <c r="DFT1" s="109"/>
      <c r="DFU1" s="109"/>
      <c r="DFV1" s="109"/>
      <c r="DFW1" s="109"/>
      <c r="DFX1" s="109"/>
      <c r="DFY1" s="109"/>
      <c r="DFZ1" s="109"/>
      <c r="DGA1" s="109"/>
      <c r="DGB1" s="109"/>
      <c r="DGC1" s="109"/>
      <c r="DGD1" s="109"/>
      <c r="DGE1" s="109"/>
      <c r="DGF1" s="109"/>
      <c r="DGG1" s="109"/>
      <c r="DGH1" s="109"/>
      <c r="DGI1" s="109"/>
      <c r="DGJ1" s="109"/>
      <c r="DGK1" s="109"/>
      <c r="DGL1" s="109"/>
      <c r="DGM1" s="109"/>
      <c r="DGN1" s="109"/>
      <c r="DGO1" s="109"/>
      <c r="DGP1" s="109"/>
      <c r="DGQ1" s="109"/>
      <c r="DGR1" s="109"/>
      <c r="DGS1" s="109"/>
      <c r="DGT1" s="109"/>
      <c r="DGU1" s="109"/>
      <c r="DGV1" s="109"/>
      <c r="DGW1" s="109"/>
      <c r="DGX1" s="109"/>
      <c r="DGY1" s="109"/>
      <c r="DGZ1" s="109"/>
      <c r="DHA1" s="109"/>
      <c r="DHB1" s="109"/>
      <c r="DHC1" s="109"/>
      <c r="DHD1" s="109"/>
      <c r="DHE1" s="109"/>
      <c r="DHF1" s="109"/>
      <c r="DHG1" s="109"/>
      <c r="DHH1" s="109"/>
      <c r="DHI1" s="109"/>
      <c r="DHJ1" s="109"/>
      <c r="DHK1" s="109"/>
      <c r="DHL1" s="109"/>
      <c r="DHM1" s="109"/>
      <c r="DHN1" s="109"/>
      <c r="DHO1" s="109"/>
      <c r="DHP1" s="109"/>
      <c r="DHQ1" s="109"/>
      <c r="DHR1" s="109"/>
      <c r="DHS1" s="109"/>
      <c r="DHT1" s="109"/>
      <c r="DHU1" s="109"/>
      <c r="DHV1" s="109"/>
      <c r="DHW1" s="109"/>
      <c r="DHX1" s="109"/>
      <c r="DHY1" s="109"/>
      <c r="DHZ1" s="109"/>
      <c r="DIA1" s="109"/>
      <c r="DIB1" s="109"/>
      <c r="DIC1" s="109"/>
      <c r="DID1" s="109"/>
      <c r="DIE1" s="109"/>
      <c r="DIF1" s="109"/>
      <c r="DIG1" s="109"/>
      <c r="DIH1" s="109"/>
      <c r="DII1" s="109"/>
      <c r="DIJ1" s="109"/>
      <c r="DIK1" s="109"/>
      <c r="DIL1" s="109"/>
      <c r="DIM1" s="109"/>
      <c r="DIN1" s="109"/>
      <c r="DIO1" s="109"/>
      <c r="DIP1" s="109"/>
      <c r="DIQ1" s="109"/>
      <c r="DIR1" s="109"/>
      <c r="DIS1" s="109"/>
      <c r="DIT1" s="109"/>
      <c r="DIU1" s="109"/>
      <c r="DIV1" s="109"/>
      <c r="DIW1" s="109"/>
      <c r="DIX1" s="109"/>
      <c r="DIY1" s="109"/>
      <c r="DIZ1" s="109"/>
      <c r="DJA1" s="109"/>
      <c r="DJB1" s="109"/>
      <c r="DJC1" s="109"/>
      <c r="DJD1" s="109"/>
      <c r="DJE1" s="109"/>
      <c r="DJF1" s="109"/>
      <c r="DJG1" s="109"/>
      <c r="DJH1" s="109"/>
      <c r="DJI1" s="109"/>
      <c r="DJJ1" s="109"/>
      <c r="DJK1" s="109"/>
      <c r="DJL1" s="109"/>
      <c r="DJM1" s="109"/>
      <c r="DJN1" s="109"/>
      <c r="DJO1" s="109"/>
      <c r="DJP1" s="109"/>
      <c r="DJQ1" s="109"/>
      <c r="DJR1" s="109"/>
      <c r="DJS1" s="109"/>
      <c r="DJT1" s="109"/>
      <c r="DJU1" s="109"/>
      <c r="DJV1" s="109"/>
      <c r="DJW1" s="109"/>
      <c r="DJX1" s="109"/>
      <c r="DJY1" s="109"/>
      <c r="DJZ1" s="109"/>
      <c r="DKA1" s="109"/>
      <c r="DKB1" s="109"/>
      <c r="DKC1" s="109"/>
      <c r="DKD1" s="109"/>
      <c r="DKE1" s="109"/>
      <c r="DKF1" s="109"/>
      <c r="DKG1" s="109"/>
      <c r="DKH1" s="109"/>
      <c r="DKI1" s="109"/>
      <c r="DKJ1" s="109"/>
      <c r="DKK1" s="109"/>
      <c r="DKL1" s="109"/>
      <c r="DKM1" s="109"/>
      <c r="DKN1" s="109"/>
      <c r="DKO1" s="109"/>
      <c r="DKP1" s="109"/>
      <c r="DKQ1" s="109"/>
      <c r="DKR1" s="109"/>
      <c r="DKS1" s="109"/>
      <c r="DKT1" s="109"/>
      <c r="DKU1" s="109"/>
      <c r="DKV1" s="109"/>
      <c r="DKW1" s="109"/>
      <c r="DKX1" s="109"/>
      <c r="DKY1" s="109"/>
      <c r="DKZ1" s="109"/>
      <c r="DLA1" s="109"/>
      <c r="DLB1" s="109"/>
      <c r="DLC1" s="109"/>
      <c r="DLD1" s="109"/>
      <c r="DLE1" s="109"/>
      <c r="DLF1" s="109"/>
      <c r="DLG1" s="109"/>
      <c r="DLH1" s="109"/>
      <c r="DLI1" s="109"/>
      <c r="DLJ1" s="109"/>
      <c r="DLK1" s="109"/>
      <c r="DLL1" s="109"/>
      <c r="DLM1" s="109"/>
      <c r="DLN1" s="109"/>
      <c r="DLO1" s="109"/>
      <c r="DLP1" s="109"/>
      <c r="DLQ1" s="109"/>
      <c r="DLR1" s="109"/>
      <c r="DLS1" s="109"/>
      <c r="DLT1" s="109"/>
      <c r="DLU1" s="109"/>
      <c r="DLV1" s="109"/>
      <c r="DLW1" s="109"/>
      <c r="DLX1" s="109"/>
      <c r="DLY1" s="109"/>
      <c r="DLZ1" s="109"/>
      <c r="DMA1" s="109"/>
      <c r="DMB1" s="109"/>
      <c r="DMC1" s="109"/>
      <c r="DMD1" s="109"/>
      <c r="DME1" s="109"/>
      <c r="DMF1" s="109"/>
      <c r="DMG1" s="109"/>
      <c r="DMH1" s="109"/>
      <c r="DMI1" s="109"/>
      <c r="DMJ1" s="109"/>
      <c r="DMK1" s="109"/>
      <c r="DML1" s="109"/>
      <c r="DMM1" s="109"/>
      <c r="DMN1" s="109"/>
      <c r="DMO1" s="109"/>
      <c r="DMP1" s="109"/>
      <c r="DMQ1" s="109"/>
      <c r="DMR1" s="109"/>
      <c r="DMS1" s="109"/>
      <c r="DMT1" s="109"/>
      <c r="DMU1" s="109"/>
      <c r="DMV1" s="109"/>
      <c r="DMW1" s="109"/>
      <c r="DMX1" s="109"/>
      <c r="DMY1" s="109"/>
      <c r="DMZ1" s="109"/>
      <c r="DNA1" s="109"/>
      <c r="DNB1" s="109"/>
      <c r="DNC1" s="109"/>
      <c r="DND1" s="109"/>
      <c r="DNE1" s="109"/>
      <c r="DNF1" s="109"/>
      <c r="DNG1" s="109"/>
      <c r="DNH1" s="109"/>
      <c r="DNI1" s="109"/>
      <c r="DNJ1" s="109"/>
      <c r="DNK1" s="109"/>
      <c r="DNL1" s="109"/>
      <c r="DNM1" s="109"/>
      <c r="DNN1" s="109"/>
      <c r="DNO1" s="109"/>
      <c r="DNP1" s="109"/>
      <c r="DNQ1" s="109"/>
      <c r="DNR1" s="109"/>
      <c r="DNS1" s="109"/>
      <c r="DNT1" s="109"/>
      <c r="DNU1" s="109"/>
      <c r="DNV1" s="109"/>
      <c r="DNW1" s="109"/>
      <c r="DNX1" s="109"/>
      <c r="DNY1" s="109"/>
      <c r="DNZ1" s="109"/>
      <c r="DOA1" s="109"/>
      <c r="DOB1" s="109"/>
      <c r="DOC1" s="109"/>
      <c r="DOD1" s="109"/>
      <c r="DOE1" s="109"/>
      <c r="DOF1" s="109"/>
      <c r="DOG1" s="109"/>
      <c r="DOH1" s="109"/>
      <c r="DOI1" s="109"/>
      <c r="DOJ1" s="109"/>
      <c r="DOK1" s="109"/>
      <c r="DOL1" s="109"/>
      <c r="DOM1" s="109"/>
      <c r="DON1" s="109"/>
      <c r="DOO1" s="109"/>
      <c r="DOP1" s="109"/>
      <c r="DOQ1" s="109"/>
      <c r="DOR1" s="109"/>
      <c r="DOS1" s="109"/>
      <c r="DOT1" s="109"/>
      <c r="DOU1" s="109"/>
      <c r="DOV1" s="109"/>
      <c r="DOW1" s="109"/>
      <c r="DOX1" s="109"/>
      <c r="DOY1" s="109"/>
      <c r="DOZ1" s="109"/>
      <c r="DPA1" s="109"/>
      <c r="DPB1" s="109"/>
      <c r="DPC1" s="109"/>
      <c r="DPD1" s="109"/>
      <c r="DPE1" s="109"/>
      <c r="DPF1" s="109"/>
      <c r="DPG1" s="109"/>
      <c r="DPH1" s="109"/>
      <c r="DPI1" s="109"/>
      <c r="DPJ1" s="109"/>
      <c r="DPK1" s="109"/>
      <c r="DPL1" s="109"/>
      <c r="DPM1" s="109"/>
      <c r="DPN1" s="109"/>
      <c r="DPO1" s="109"/>
      <c r="DPP1" s="109"/>
      <c r="DPQ1" s="109"/>
      <c r="DPR1" s="109"/>
      <c r="DPS1" s="109"/>
      <c r="DPT1" s="109"/>
      <c r="DPU1" s="109"/>
      <c r="DPV1" s="109"/>
      <c r="DPW1" s="109"/>
      <c r="DPX1" s="109"/>
      <c r="DPY1" s="109"/>
      <c r="DPZ1" s="109"/>
      <c r="DQA1" s="109"/>
      <c r="DQB1" s="109"/>
      <c r="DQC1" s="109"/>
      <c r="DQD1" s="109"/>
      <c r="DQE1" s="109"/>
      <c r="DQF1" s="109"/>
      <c r="DQG1" s="109"/>
      <c r="DQH1" s="109"/>
      <c r="DQI1" s="109"/>
      <c r="DQJ1" s="109"/>
      <c r="DQK1" s="109"/>
      <c r="DQL1" s="109"/>
      <c r="DQM1" s="109"/>
      <c r="DQN1" s="109"/>
      <c r="DQO1" s="109"/>
      <c r="DQP1" s="109"/>
      <c r="DQQ1" s="109"/>
      <c r="DQR1" s="109"/>
      <c r="DQS1" s="109"/>
      <c r="DQT1" s="109"/>
      <c r="DQU1" s="109"/>
      <c r="DQV1" s="109"/>
      <c r="DQW1" s="109"/>
      <c r="DQX1" s="109"/>
      <c r="DQY1" s="109"/>
      <c r="DQZ1" s="109"/>
      <c r="DRA1" s="109"/>
      <c r="DRB1" s="109"/>
      <c r="DRC1" s="109"/>
      <c r="DRD1" s="109"/>
      <c r="DRE1" s="109"/>
      <c r="DRF1" s="109"/>
      <c r="DRG1" s="109"/>
      <c r="DRH1" s="109"/>
      <c r="DRI1" s="109"/>
      <c r="DRJ1" s="109"/>
      <c r="DRK1" s="109"/>
      <c r="DRL1" s="109"/>
      <c r="DRM1" s="109"/>
      <c r="DRN1" s="109"/>
      <c r="DRO1" s="109"/>
      <c r="DRP1" s="109"/>
      <c r="DRQ1" s="109"/>
      <c r="DRR1" s="109"/>
      <c r="DRS1" s="109"/>
      <c r="DRT1" s="109"/>
      <c r="DRU1" s="109"/>
      <c r="DRV1" s="109"/>
      <c r="DRW1" s="109"/>
      <c r="DRX1" s="109"/>
      <c r="DRY1" s="109"/>
      <c r="DRZ1" s="109"/>
      <c r="DSA1" s="109"/>
      <c r="DSB1" s="109"/>
      <c r="DSC1" s="109"/>
      <c r="DSD1" s="109"/>
      <c r="DSE1" s="109"/>
      <c r="DSF1" s="109"/>
      <c r="DSG1" s="109"/>
      <c r="DSH1" s="109"/>
      <c r="DSI1" s="109"/>
      <c r="DSJ1" s="109"/>
      <c r="DSK1" s="109"/>
      <c r="DSL1" s="109"/>
      <c r="DSM1" s="109"/>
      <c r="DSN1" s="109"/>
      <c r="DSO1" s="109"/>
      <c r="DSP1" s="109"/>
      <c r="DSQ1" s="109"/>
      <c r="DSR1" s="109"/>
      <c r="DSS1" s="109"/>
      <c r="DST1" s="109"/>
      <c r="DSU1" s="109"/>
      <c r="DSV1" s="109"/>
      <c r="DSW1" s="109"/>
      <c r="DSX1" s="109"/>
      <c r="DSY1" s="109"/>
      <c r="DSZ1" s="109"/>
      <c r="DTA1" s="109"/>
      <c r="DTB1" s="109"/>
      <c r="DTC1" s="109"/>
      <c r="DTD1" s="109"/>
      <c r="DTE1" s="109"/>
      <c r="DTF1" s="109"/>
      <c r="DTG1" s="109"/>
      <c r="DTH1" s="109"/>
      <c r="DTI1" s="109"/>
      <c r="DTJ1" s="109"/>
      <c r="DTK1" s="109"/>
      <c r="DTL1" s="109"/>
      <c r="DTM1" s="109"/>
      <c r="DTN1" s="109"/>
      <c r="DTO1" s="109"/>
      <c r="DTP1" s="109"/>
      <c r="DTQ1" s="109"/>
      <c r="DTR1" s="109"/>
      <c r="DTS1" s="109"/>
      <c r="DTT1" s="109"/>
      <c r="DTU1" s="109"/>
      <c r="DTV1" s="109"/>
      <c r="DTW1" s="109"/>
      <c r="DTX1" s="109"/>
      <c r="DTY1" s="109"/>
      <c r="DTZ1" s="109"/>
      <c r="DUA1" s="109"/>
      <c r="DUB1" s="109"/>
      <c r="DUC1" s="109"/>
      <c r="DUD1" s="109"/>
      <c r="DUE1" s="109"/>
      <c r="DUF1" s="109"/>
      <c r="DUG1" s="109"/>
      <c r="DUH1" s="109"/>
      <c r="DUI1" s="109"/>
      <c r="DUJ1" s="109"/>
      <c r="DUK1" s="109"/>
      <c r="DUL1" s="109"/>
      <c r="DUM1" s="109"/>
      <c r="DUN1" s="109"/>
      <c r="DUO1" s="109"/>
      <c r="DUP1" s="109"/>
      <c r="DUQ1" s="109"/>
      <c r="DUR1" s="109"/>
      <c r="DUS1" s="109"/>
      <c r="DUT1" s="109"/>
      <c r="DUU1" s="109"/>
      <c r="DUV1" s="109"/>
      <c r="DUW1" s="109"/>
      <c r="DUX1" s="109"/>
      <c r="DUY1" s="109"/>
      <c r="DUZ1" s="109"/>
      <c r="DVA1" s="109"/>
      <c r="DVB1" s="109"/>
      <c r="DVC1" s="109"/>
      <c r="DVD1" s="109"/>
      <c r="DVE1" s="109"/>
      <c r="DVF1" s="109"/>
      <c r="DVG1" s="109"/>
      <c r="DVH1" s="109"/>
      <c r="DVI1" s="109"/>
      <c r="DVJ1" s="109"/>
      <c r="DVK1" s="109"/>
      <c r="DVL1" s="109"/>
      <c r="DVM1" s="109"/>
      <c r="DVN1" s="109"/>
      <c r="DVO1" s="109"/>
      <c r="DVP1" s="109"/>
      <c r="DVQ1" s="109"/>
      <c r="DVR1" s="109"/>
      <c r="DVS1" s="109"/>
      <c r="DVT1" s="109"/>
      <c r="DVU1" s="109"/>
      <c r="DVV1" s="109"/>
      <c r="DVW1" s="109"/>
      <c r="DVX1" s="109"/>
      <c r="DVY1" s="109"/>
      <c r="DVZ1" s="109"/>
      <c r="DWA1" s="109"/>
      <c r="DWB1" s="109"/>
      <c r="DWC1" s="109"/>
      <c r="DWD1" s="109"/>
      <c r="DWE1" s="109"/>
      <c r="DWF1" s="109"/>
      <c r="DWG1" s="109"/>
      <c r="DWH1" s="109"/>
      <c r="DWI1" s="109"/>
      <c r="DWJ1" s="109"/>
      <c r="DWK1" s="109"/>
      <c r="DWL1" s="109"/>
      <c r="DWM1" s="109"/>
      <c r="DWN1" s="109"/>
      <c r="DWO1" s="109"/>
      <c r="DWP1" s="109"/>
      <c r="DWQ1" s="109"/>
      <c r="DWR1" s="109"/>
      <c r="DWS1" s="109"/>
      <c r="DWT1" s="109"/>
      <c r="DWU1" s="109"/>
      <c r="DWV1" s="109"/>
      <c r="DWW1" s="109"/>
      <c r="DWX1" s="109"/>
      <c r="DWY1" s="109"/>
      <c r="DWZ1" s="109"/>
      <c r="DXA1" s="109"/>
      <c r="DXB1" s="109"/>
      <c r="DXC1" s="109"/>
      <c r="DXD1" s="109"/>
      <c r="DXE1" s="109"/>
      <c r="DXF1" s="109"/>
      <c r="DXG1" s="109"/>
      <c r="DXH1" s="109"/>
      <c r="DXI1" s="109"/>
      <c r="DXJ1" s="109"/>
      <c r="DXK1" s="109"/>
      <c r="DXL1" s="109"/>
      <c r="DXM1" s="109"/>
      <c r="DXN1" s="109"/>
      <c r="DXO1" s="109"/>
      <c r="DXP1" s="109"/>
      <c r="DXQ1" s="109"/>
      <c r="DXR1" s="109"/>
      <c r="DXS1" s="109"/>
      <c r="DXT1" s="109"/>
      <c r="DXU1" s="109"/>
      <c r="DXV1" s="109"/>
      <c r="DXW1" s="109"/>
      <c r="DXX1" s="109"/>
      <c r="DXY1" s="109"/>
      <c r="DXZ1" s="109"/>
      <c r="DYA1" s="109"/>
      <c r="DYB1" s="109"/>
      <c r="DYC1" s="109"/>
      <c r="DYD1" s="109"/>
      <c r="DYE1" s="109"/>
      <c r="DYF1" s="109"/>
      <c r="DYG1" s="109"/>
      <c r="DYH1" s="109"/>
      <c r="DYI1" s="109"/>
      <c r="DYJ1" s="109"/>
      <c r="DYK1" s="109"/>
      <c r="DYL1" s="109"/>
      <c r="DYM1" s="109"/>
      <c r="DYN1" s="109"/>
      <c r="DYO1" s="109"/>
      <c r="DYP1" s="109"/>
      <c r="DYQ1" s="109"/>
      <c r="DYR1" s="109"/>
      <c r="DYS1" s="109"/>
      <c r="DYT1" s="109"/>
      <c r="DYU1" s="109"/>
      <c r="DYV1" s="109"/>
      <c r="DYW1" s="109"/>
      <c r="DYX1" s="109"/>
      <c r="DYY1" s="109"/>
      <c r="DYZ1" s="109"/>
      <c r="DZA1" s="109"/>
      <c r="DZB1" s="109"/>
      <c r="DZC1" s="109"/>
      <c r="DZD1" s="109"/>
      <c r="DZE1" s="109"/>
      <c r="DZF1" s="109"/>
      <c r="DZG1" s="109"/>
      <c r="DZH1" s="109"/>
      <c r="DZI1" s="109"/>
      <c r="DZJ1" s="109"/>
      <c r="DZK1" s="109"/>
      <c r="DZL1" s="109"/>
      <c r="DZM1" s="109"/>
      <c r="DZN1" s="109"/>
      <c r="DZO1" s="109"/>
      <c r="DZP1" s="109"/>
      <c r="DZQ1" s="109"/>
      <c r="DZR1" s="109"/>
      <c r="DZS1" s="109"/>
      <c r="DZT1" s="109"/>
      <c r="DZU1" s="109"/>
      <c r="DZV1" s="109"/>
      <c r="DZW1" s="109"/>
      <c r="DZX1" s="109"/>
      <c r="DZY1" s="109"/>
      <c r="DZZ1" s="109"/>
      <c r="EAA1" s="109"/>
      <c r="EAB1" s="109"/>
      <c r="EAC1" s="109"/>
      <c r="EAD1" s="109"/>
      <c r="EAE1" s="109"/>
      <c r="EAF1" s="109"/>
      <c r="EAG1" s="109"/>
      <c r="EAH1" s="109"/>
      <c r="EAI1" s="109"/>
      <c r="EAJ1" s="109"/>
      <c r="EAK1" s="109"/>
      <c r="EAL1" s="109"/>
      <c r="EAM1" s="109"/>
      <c r="EAN1" s="109"/>
      <c r="EAO1" s="109"/>
      <c r="EAP1" s="109"/>
      <c r="EAQ1" s="109"/>
      <c r="EAR1" s="109"/>
      <c r="EAS1" s="109"/>
      <c r="EAT1" s="109"/>
      <c r="EAU1" s="109"/>
      <c r="EAV1" s="109"/>
      <c r="EAW1" s="109"/>
      <c r="EAX1" s="109"/>
      <c r="EAY1" s="109"/>
      <c r="EAZ1" s="109"/>
      <c r="EBA1" s="109"/>
      <c r="EBB1" s="109"/>
      <c r="EBC1" s="109"/>
      <c r="EBD1" s="109"/>
      <c r="EBE1" s="109"/>
      <c r="EBF1" s="109"/>
      <c r="EBG1" s="109"/>
      <c r="EBH1" s="109"/>
      <c r="EBI1" s="109"/>
      <c r="EBJ1" s="109"/>
      <c r="EBK1" s="109"/>
      <c r="EBL1" s="109"/>
      <c r="EBM1" s="109"/>
      <c r="EBN1" s="109"/>
      <c r="EBO1" s="109"/>
      <c r="EBP1" s="109"/>
      <c r="EBQ1" s="109"/>
      <c r="EBR1" s="109"/>
      <c r="EBS1" s="109"/>
      <c r="EBT1" s="109"/>
      <c r="EBU1" s="109"/>
      <c r="EBV1" s="109"/>
      <c r="EBW1" s="109"/>
      <c r="EBX1" s="109"/>
      <c r="EBY1" s="109"/>
      <c r="EBZ1" s="109"/>
      <c r="ECA1" s="109"/>
      <c r="ECB1" s="109"/>
      <c r="ECC1" s="109"/>
      <c r="ECD1" s="109"/>
      <c r="ECE1" s="109"/>
      <c r="ECF1" s="109"/>
      <c r="ECG1" s="109"/>
      <c r="ECH1" s="109"/>
      <c r="ECI1" s="109"/>
      <c r="ECJ1" s="109"/>
      <c r="ECK1" s="109"/>
      <c r="ECL1" s="109"/>
      <c r="ECM1" s="109"/>
      <c r="ECN1" s="109"/>
      <c r="ECO1" s="109"/>
      <c r="ECP1" s="109"/>
      <c r="ECQ1" s="109"/>
      <c r="ECR1" s="109"/>
      <c r="ECS1" s="109"/>
      <c r="ECT1" s="109"/>
      <c r="ECU1" s="109"/>
      <c r="ECV1" s="109"/>
      <c r="ECW1" s="109"/>
      <c r="ECX1" s="109"/>
      <c r="ECY1" s="109"/>
      <c r="ECZ1" s="109"/>
      <c r="EDA1" s="109"/>
      <c r="EDB1" s="109"/>
      <c r="EDC1" s="109"/>
      <c r="EDD1" s="109"/>
      <c r="EDE1" s="109"/>
      <c r="EDF1" s="109"/>
      <c r="EDG1" s="109"/>
      <c r="EDH1" s="109"/>
      <c r="EDI1" s="109"/>
      <c r="EDJ1" s="109"/>
      <c r="EDK1" s="109"/>
      <c r="EDL1" s="109"/>
      <c r="EDM1" s="109"/>
      <c r="EDN1" s="109"/>
      <c r="EDO1" s="109"/>
      <c r="EDP1" s="109"/>
      <c r="EDQ1" s="109"/>
      <c r="EDR1" s="109"/>
      <c r="EDS1" s="109"/>
      <c r="EDT1" s="109"/>
      <c r="EDU1" s="109"/>
      <c r="EDV1" s="109"/>
      <c r="EDW1" s="109"/>
      <c r="EDX1" s="109"/>
      <c r="EDY1" s="109"/>
      <c r="EDZ1" s="109"/>
      <c r="EEA1" s="109"/>
      <c r="EEB1" s="109"/>
      <c r="EEC1" s="109"/>
      <c r="EED1" s="109"/>
      <c r="EEE1" s="109"/>
      <c r="EEF1" s="109"/>
      <c r="EEG1" s="109"/>
      <c r="EEH1" s="109"/>
      <c r="EEI1" s="109"/>
      <c r="EEJ1" s="109"/>
      <c r="EEK1" s="109"/>
      <c r="EEL1" s="109"/>
      <c r="EEM1" s="109"/>
      <c r="EEN1" s="109"/>
      <c r="EEO1" s="109"/>
      <c r="EEP1" s="109"/>
      <c r="EEQ1" s="109"/>
      <c r="EER1" s="109"/>
      <c r="EES1" s="109"/>
      <c r="EET1" s="109"/>
      <c r="EEU1" s="109"/>
      <c r="EEV1" s="109"/>
      <c r="EEW1" s="109"/>
      <c r="EEX1" s="109"/>
      <c r="EEY1" s="109"/>
      <c r="EEZ1" s="109"/>
      <c r="EFA1" s="109"/>
      <c r="EFB1" s="109"/>
      <c r="EFC1" s="109"/>
      <c r="EFD1" s="109"/>
      <c r="EFE1" s="109"/>
      <c r="EFF1" s="109"/>
      <c r="EFG1" s="109"/>
      <c r="EFH1" s="109"/>
      <c r="EFI1" s="109"/>
      <c r="EFJ1" s="109"/>
      <c r="EFK1" s="109"/>
      <c r="EFL1" s="109"/>
      <c r="EFM1" s="109"/>
      <c r="EFN1" s="109"/>
      <c r="EFO1" s="109"/>
      <c r="EFP1" s="109"/>
      <c r="EFQ1" s="109"/>
      <c r="EFR1" s="109"/>
      <c r="EFS1" s="109"/>
      <c r="EFT1" s="109"/>
      <c r="EFU1" s="109"/>
      <c r="EFV1" s="109"/>
      <c r="EFW1" s="109"/>
      <c r="EFX1" s="109"/>
      <c r="EFY1" s="109"/>
      <c r="EFZ1" s="109"/>
      <c r="EGA1" s="109"/>
      <c r="EGB1" s="109"/>
      <c r="EGC1" s="109"/>
      <c r="EGD1" s="109"/>
      <c r="EGE1" s="109"/>
      <c r="EGF1" s="109"/>
      <c r="EGG1" s="109"/>
      <c r="EGH1" s="109"/>
      <c r="EGI1" s="109"/>
      <c r="EGJ1" s="109"/>
      <c r="EGK1" s="109"/>
      <c r="EGL1" s="109"/>
      <c r="EGM1" s="109"/>
      <c r="EGN1" s="109"/>
      <c r="EGO1" s="109"/>
      <c r="EGP1" s="109"/>
      <c r="EGQ1" s="109"/>
      <c r="EGR1" s="109"/>
      <c r="EGS1" s="109"/>
      <c r="EGT1" s="109"/>
      <c r="EGU1" s="109"/>
      <c r="EGV1" s="109"/>
      <c r="EGW1" s="109"/>
      <c r="EGX1" s="109"/>
      <c r="EGY1" s="109"/>
      <c r="EGZ1" s="109"/>
      <c r="EHA1" s="109"/>
      <c r="EHB1" s="109"/>
      <c r="EHC1" s="109"/>
      <c r="EHD1" s="109"/>
      <c r="EHE1" s="109"/>
      <c r="EHF1" s="109"/>
      <c r="EHG1" s="109"/>
      <c r="EHH1" s="109"/>
      <c r="EHI1" s="109"/>
      <c r="EHJ1" s="109"/>
      <c r="EHK1" s="109"/>
      <c r="EHL1" s="109"/>
      <c r="EHM1" s="109"/>
      <c r="EHN1" s="109"/>
      <c r="EHO1" s="109"/>
      <c r="EHP1" s="109"/>
      <c r="EHQ1" s="109"/>
      <c r="EHR1" s="109"/>
      <c r="EHS1" s="109"/>
      <c r="EHT1" s="109"/>
      <c r="EHU1" s="109"/>
      <c r="EHV1" s="109"/>
      <c r="EHW1" s="109"/>
      <c r="EHX1" s="109"/>
      <c r="EHY1" s="109"/>
      <c r="EHZ1" s="109"/>
      <c r="EIA1" s="109"/>
      <c r="EIB1" s="109"/>
      <c r="EIC1" s="109"/>
      <c r="EID1" s="109"/>
      <c r="EIE1" s="109"/>
      <c r="EIF1" s="109"/>
      <c r="EIG1" s="109"/>
      <c r="EIH1" s="109"/>
      <c r="EII1" s="109"/>
      <c r="EIJ1" s="109"/>
      <c r="EIK1" s="109"/>
      <c r="EIL1" s="109"/>
      <c r="EIM1" s="109"/>
      <c r="EIN1" s="109"/>
      <c r="EIO1" s="109"/>
      <c r="EIP1" s="109"/>
      <c r="EIQ1" s="109"/>
      <c r="EIR1" s="109"/>
      <c r="EIS1" s="109"/>
      <c r="EIT1" s="109"/>
      <c r="EIU1" s="109"/>
      <c r="EIV1" s="109"/>
      <c r="EIW1" s="109"/>
      <c r="EIX1" s="109"/>
      <c r="EIY1" s="109"/>
      <c r="EIZ1" s="109"/>
      <c r="EJA1" s="109"/>
      <c r="EJB1" s="109"/>
      <c r="EJC1" s="109"/>
      <c r="EJD1" s="109"/>
      <c r="EJE1" s="109"/>
      <c r="EJF1" s="109"/>
      <c r="EJG1" s="109"/>
      <c r="EJH1" s="109"/>
      <c r="EJI1" s="109"/>
      <c r="EJJ1" s="109"/>
      <c r="EJK1" s="109"/>
      <c r="EJL1" s="109"/>
      <c r="EJM1" s="109"/>
      <c r="EJN1" s="109"/>
      <c r="EJO1" s="109"/>
      <c r="EJP1" s="109"/>
      <c r="EJQ1" s="109"/>
      <c r="EJR1" s="109"/>
      <c r="EJS1" s="109"/>
      <c r="EJT1" s="109"/>
      <c r="EJU1" s="109"/>
      <c r="EJV1" s="109"/>
      <c r="EJW1" s="109"/>
      <c r="EJX1" s="109"/>
      <c r="EJY1" s="109"/>
      <c r="EJZ1" s="109"/>
      <c r="EKA1" s="109"/>
      <c r="EKB1" s="109"/>
      <c r="EKC1" s="109"/>
      <c r="EKD1" s="109"/>
      <c r="EKE1" s="109"/>
      <c r="EKF1" s="109"/>
      <c r="EKG1" s="109"/>
      <c r="EKH1" s="109"/>
      <c r="EKI1" s="109"/>
      <c r="EKJ1" s="109"/>
      <c r="EKK1" s="109"/>
      <c r="EKL1" s="109"/>
      <c r="EKM1" s="109"/>
      <c r="EKN1" s="109"/>
      <c r="EKO1" s="109"/>
      <c r="EKP1" s="109"/>
      <c r="EKQ1" s="109"/>
      <c r="EKR1" s="109"/>
      <c r="EKS1" s="109"/>
      <c r="EKT1" s="109"/>
      <c r="EKU1" s="109"/>
      <c r="EKV1" s="109"/>
      <c r="EKW1" s="109"/>
      <c r="EKX1" s="109"/>
      <c r="EKY1" s="109"/>
      <c r="EKZ1" s="109"/>
      <c r="ELA1" s="109"/>
      <c r="ELB1" s="109"/>
      <c r="ELC1" s="109"/>
      <c r="ELD1" s="109"/>
      <c r="ELE1" s="109"/>
      <c r="ELF1" s="109"/>
      <c r="ELG1" s="109"/>
      <c r="ELH1" s="109"/>
      <c r="ELI1" s="109"/>
      <c r="ELJ1" s="109"/>
      <c r="ELK1" s="109"/>
      <c r="ELL1" s="109"/>
      <c r="ELM1" s="109"/>
      <c r="ELN1" s="109"/>
      <c r="ELO1" s="109"/>
      <c r="ELP1" s="109"/>
      <c r="ELQ1" s="109"/>
      <c r="ELR1" s="109"/>
      <c r="ELS1" s="109"/>
      <c r="ELT1" s="109"/>
      <c r="ELU1" s="109"/>
      <c r="ELV1" s="109"/>
      <c r="ELW1" s="109"/>
      <c r="ELX1" s="109"/>
      <c r="ELY1" s="109"/>
      <c r="ELZ1" s="109"/>
      <c r="EMA1" s="109"/>
      <c r="EMB1" s="109"/>
      <c r="EMC1" s="109"/>
      <c r="EMD1" s="109"/>
      <c r="EME1" s="109"/>
      <c r="EMF1" s="109"/>
      <c r="EMG1" s="109"/>
      <c r="EMH1" s="109"/>
      <c r="EMI1" s="109"/>
      <c r="EMJ1" s="109"/>
      <c r="EMK1" s="109"/>
      <c r="EML1" s="109"/>
      <c r="EMM1" s="109"/>
      <c r="EMN1" s="109"/>
      <c r="EMO1" s="109"/>
      <c r="EMP1" s="109"/>
      <c r="EMQ1" s="109"/>
      <c r="EMR1" s="109"/>
      <c r="EMS1" s="109"/>
      <c r="EMT1" s="109"/>
      <c r="EMU1" s="109"/>
      <c r="EMV1" s="109"/>
      <c r="EMW1" s="109"/>
      <c r="EMX1" s="109"/>
      <c r="EMY1" s="109"/>
      <c r="EMZ1" s="109"/>
      <c r="ENA1" s="109"/>
      <c r="ENB1" s="109"/>
      <c r="ENC1" s="109"/>
      <c r="END1" s="109"/>
      <c r="ENE1" s="109"/>
      <c r="ENF1" s="109"/>
      <c r="ENG1" s="109"/>
      <c r="ENH1" s="109"/>
      <c r="ENI1" s="109"/>
      <c r="ENJ1" s="109"/>
      <c r="ENK1" s="109"/>
      <c r="ENL1" s="109"/>
      <c r="ENM1" s="109"/>
      <c r="ENN1" s="109"/>
      <c r="ENO1" s="109"/>
      <c r="ENP1" s="109"/>
      <c r="ENQ1" s="109"/>
      <c r="ENR1" s="109"/>
      <c r="ENS1" s="109"/>
      <c r="ENT1" s="109"/>
      <c r="ENU1" s="109"/>
      <c r="ENV1" s="109"/>
      <c r="ENW1" s="109"/>
      <c r="ENX1" s="109"/>
      <c r="ENY1" s="109"/>
      <c r="ENZ1" s="109"/>
      <c r="EOA1" s="109"/>
      <c r="EOB1" s="109"/>
      <c r="EOC1" s="109"/>
      <c r="EOD1" s="109"/>
      <c r="EOE1" s="109"/>
      <c r="EOF1" s="109"/>
      <c r="EOG1" s="109"/>
      <c r="EOH1" s="109"/>
      <c r="EOI1" s="109"/>
      <c r="EOJ1" s="109"/>
      <c r="EOK1" s="109"/>
      <c r="EOL1" s="109"/>
      <c r="EOM1" s="109"/>
      <c r="EON1" s="109"/>
      <c r="EOO1" s="109"/>
      <c r="EOP1" s="109"/>
      <c r="EOQ1" s="109"/>
      <c r="EOR1" s="109"/>
      <c r="EOS1" s="109"/>
      <c r="EOT1" s="109"/>
      <c r="EOU1" s="109"/>
      <c r="EOV1" s="109"/>
      <c r="EOW1" s="109"/>
      <c r="EOX1" s="109"/>
      <c r="EOY1" s="109"/>
      <c r="EOZ1" s="109"/>
      <c r="EPA1" s="109"/>
      <c r="EPB1" s="109"/>
      <c r="EPC1" s="109"/>
      <c r="EPD1" s="109"/>
      <c r="EPE1" s="109"/>
      <c r="EPF1" s="109"/>
      <c r="EPG1" s="109"/>
      <c r="EPH1" s="109"/>
      <c r="EPI1" s="109"/>
      <c r="EPJ1" s="109"/>
      <c r="EPK1" s="109"/>
      <c r="EPL1" s="109"/>
      <c r="EPM1" s="109"/>
      <c r="EPN1" s="109"/>
      <c r="EPO1" s="109"/>
      <c r="EPP1" s="109"/>
      <c r="EPQ1" s="109"/>
      <c r="EPR1" s="109"/>
      <c r="EPS1" s="109"/>
      <c r="EPT1" s="109"/>
      <c r="EPU1" s="109"/>
      <c r="EPV1" s="109"/>
      <c r="EPW1" s="109"/>
      <c r="EPX1" s="109"/>
      <c r="EPY1" s="109"/>
      <c r="EPZ1" s="109"/>
      <c r="EQA1" s="109"/>
      <c r="EQB1" s="109"/>
      <c r="EQC1" s="109"/>
      <c r="EQD1" s="109"/>
      <c r="EQE1" s="109"/>
      <c r="EQF1" s="109"/>
      <c r="EQG1" s="109"/>
      <c r="EQH1" s="109"/>
      <c r="EQI1" s="109"/>
      <c r="EQJ1" s="109"/>
      <c r="EQK1" s="109"/>
      <c r="EQL1" s="109"/>
      <c r="EQM1" s="109"/>
      <c r="EQN1" s="109"/>
      <c r="EQO1" s="109"/>
      <c r="EQP1" s="109"/>
      <c r="EQQ1" s="109"/>
      <c r="EQR1" s="109"/>
      <c r="EQS1" s="109"/>
      <c r="EQT1" s="109"/>
      <c r="EQU1" s="109"/>
      <c r="EQV1" s="109"/>
      <c r="EQW1" s="109"/>
      <c r="EQX1" s="109"/>
      <c r="EQY1" s="109"/>
      <c r="EQZ1" s="109"/>
      <c r="ERA1" s="109"/>
      <c r="ERB1" s="109"/>
      <c r="ERC1" s="109"/>
      <c r="ERD1" s="109"/>
      <c r="ERE1" s="109"/>
      <c r="ERF1" s="109"/>
      <c r="ERG1" s="109"/>
      <c r="ERH1" s="109"/>
      <c r="ERI1" s="109"/>
      <c r="ERJ1" s="109"/>
      <c r="ERK1" s="109"/>
      <c r="ERL1" s="109"/>
      <c r="ERM1" s="109"/>
      <c r="ERN1" s="109"/>
      <c r="ERO1" s="109"/>
      <c r="ERP1" s="109"/>
      <c r="ERQ1" s="109"/>
      <c r="ERR1" s="109"/>
      <c r="ERS1" s="109"/>
      <c r="ERT1" s="109"/>
      <c r="ERU1" s="109"/>
      <c r="ERV1" s="109"/>
      <c r="ERW1" s="109"/>
      <c r="ERX1" s="109"/>
      <c r="ERY1" s="109"/>
      <c r="ERZ1" s="109"/>
      <c r="ESA1" s="109"/>
      <c r="ESB1" s="109"/>
      <c r="ESC1" s="109"/>
      <c r="ESD1" s="109"/>
      <c r="ESE1" s="109"/>
      <c r="ESF1" s="109"/>
      <c r="ESG1" s="109"/>
      <c r="ESH1" s="109"/>
      <c r="ESI1" s="109"/>
      <c r="ESJ1" s="109"/>
      <c r="ESK1" s="109"/>
      <c r="ESL1" s="109"/>
      <c r="ESM1" s="109"/>
      <c r="ESN1" s="109"/>
      <c r="ESO1" s="109"/>
      <c r="ESP1" s="109"/>
      <c r="ESQ1" s="109"/>
      <c r="ESR1" s="109"/>
      <c r="ESS1" s="109"/>
      <c r="EST1" s="109"/>
      <c r="ESU1" s="109"/>
      <c r="ESV1" s="109"/>
      <c r="ESW1" s="109"/>
      <c r="ESX1" s="109"/>
      <c r="ESY1" s="109"/>
      <c r="ESZ1" s="109"/>
      <c r="ETA1" s="109"/>
      <c r="ETB1" s="109"/>
      <c r="ETC1" s="109"/>
      <c r="ETD1" s="109"/>
      <c r="ETE1" s="109"/>
      <c r="ETF1" s="109"/>
      <c r="ETG1" s="109"/>
      <c r="ETH1" s="109"/>
      <c r="ETI1" s="109"/>
      <c r="ETJ1" s="109"/>
      <c r="ETK1" s="109"/>
      <c r="ETL1" s="109"/>
      <c r="ETM1" s="109"/>
      <c r="ETN1" s="109"/>
      <c r="ETO1" s="109"/>
      <c r="ETP1" s="109"/>
      <c r="ETQ1" s="109"/>
      <c r="ETR1" s="109"/>
      <c r="ETS1" s="109"/>
      <c r="ETT1" s="109"/>
      <c r="ETU1" s="109"/>
      <c r="ETV1" s="109"/>
      <c r="ETW1" s="109"/>
      <c r="ETX1" s="109"/>
      <c r="ETY1" s="109"/>
      <c r="ETZ1" s="109"/>
      <c r="EUA1" s="109"/>
      <c r="EUB1" s="109"/>
      <c r="EUC1" s="109"/>
      <c r="EUD1" s="109"/>
      <c r="EUE1" s="109"/>
      <c r="EUF1" s="109"/>
      <c r="EUG1" s="109"/>
      <c r="EUH1" s="109"/>
      <c r="EUI1" s="109"/>
      <c r="EUJ1" s="109"/>
      <c r="EUK1" s="109"/>
      <c r="EUL1" s="109"/>
      <c r="EUM1" s="109"/>
      <c r="EUN1" s="109"/>
      <c r="EUO1" s="109"/>
      <c r="EUP1" s="109"/>
      <c r="EUQ1" s="109"/>
      <c r="EUR1" s="109"/>
      <c r="EUS1" s="109"/>
      <c r="EUT1" s="109"/>
      <c r="EUU1" s="109"/>
      <c r="EUV1" s="109"/>
      <c r="EUW1" s="109"/>
      <c r="EUX1" s="109"/>
      <c r="EUY1" s="109"/>
      <c r="EUZ1" s="109"/>
      <c r="EVA1" s="109"/>
      <c r="EVB1" s="109"/>
      <c r="EVC1" s="109"/>
      <c r="EVD1" s="109"/>
      <c r="EVE1" s="109"/>
      <c r="EVF1" s="109"/>
      <c r="EVG1" s="109"/>
      <c r="EVH1" s="109"/>
      <c r="EVI1" s="109"/>
      <c r="EVJ1" s="109"/>
      <c r="EVK1" s="109"/>
      <c r="EVL1" s="109"/>
      <c r="EVM1" s="109"/>
      <c r="EVN1" s="109"/>
      <c r="EVO1" s="109"/>
      <c r="EVP1" s="109"/>
      <c r="EVQ1" s="109"/>
      <c r="EVR1" s="109"/>
      <c r="EVS1" s="109"/>
      <c r="EVT1" s="109"/>
      <c r="EVU1" s="109"/>
      <c r="EVV1" s="109"/>
      <c r="EVW1" s="109"/>
      <c r="EVX1" s="109"/>
      <c r="EVY1" s="109"/>
      <c r="EVZ1" s="109"/>
      <c r="EWA1" s="109"/>
      <c r="EWB1" s="109"/>
      <c r="EWC1" s="109"/>
      <c r="EWD1" s="109"/>
      <c r="EWE1" s="109"/>
      <c r="EWF1" s="109"/>
      <c r="EWG1" s="109"/>
      <c r="EWH1" s="109"/>
      <c r="EWI1" s="109"/>
      <c r="EWJ1" s="109"/>
      <c r="EWK1" s="109"/>
      <c r="EWL1" s="109"/>
      <c r="EWM1" s="109"/>
      <c r="EWN1" s="109"/>
      <c r="EWO1" s="109"/>
      <c r="EWP1" s="109"/>
      <c r="EWQ1" s="109"/>
      <c r="EWR1" s="109"/>
      <c r="EWS1" s="109"/>
      <c r="EWT1" s="109"/>
      <c r="EWU1" s="109"/>
      <c r="EWV1" s="109"/>
      <c r="EWW1" s="109"/>
      <c r="EWX1" s="109"/>
      <c r="EWY1" s="109"/>
      <c r="EWZ1" s="109"/>
      <c r="EXA1" s="109"/>
      <c r="EXB1" s="109"/>
      <c r="EXC1" s="109"/>
      <c r="EXD1" s="109"/>
      <c r="EXE1" s="109"/>
      <c r="EXF1" s="109"/>
      <c r="EXG1" s="109"/>
      <c r="EXH1" s="109"/>
      <c r="EXI1" s="109"/>
      <c r="EXJ1" s="109"/>
      <c r="EXK1" s="109"/>
      <c r="EXL1" s="109"/>
      <c r="EXM1" s="109"/>
      <c r="EXN1" s="109"/>
      <c r="EXO1" s="109"/>
      <c r="EXP1" s="109"/>
      <c r="EXQ1" s="109"/>
      <c r="EXR1" s="109"/>
      <c r="EXS1" s="109"/>
      <c r="EXT1" s="109"/>
      <c r="EXU1" s="109"/>
      <c r="EXV1" s="109"/>
      <c r="EXW1" s="109"/>
      <c r="EXX1" s="109"/>
      <c r="EXY1" s="109"/>
      <c r="EXZ1" s="109"/>
      <c r="EYA1" s="109"/>
      <c r="EYB1" s="109"/>
      <c r="EYC1" s="109"/>
      <c r="EYD1" s="109"/>
      <c r="EYE1" s="109"/>
      <c r="EYF1" s="109"/>
      <c r="EYG1" s="109"/>
      <c r="EYH1" s="109"/>
      <c r="EYI1" s="109"/>
      <c r="EYJ1" s="109"/>
      <c r="EYK1" s="109"/>
      <c r="EYL1" s="109"/>
      <c r="EYM1" s="109"/>
      <c r="EYN1" s="109"/>
      <c r="EYO1" s="109"/>
      <c r="EYP1" s="109"/>
      <c r="EYQ1" s="109"/>
      <c r="EYR1" s="109"/>
      <c r="EYS1" s="109"/>
      <c r="EYT1" s="109"/>
      <c r="EYU1" s="109"/>
      <c r="EYV1" s="109"/>
      <c r="EYW1" s="109"/>
      <c r="EYX1" s="109"/>
      <c r="EYY1" s="109"/>
      <c r="EYZ1" s="109"/>
      <c r="EZA1" s="109"/>
      <c r="EZB1" s="109"/>
      <c r="EZC1" s="109"/>
      <c r="EZD1" s="109"/>
      <c r="EZE1" s="109"/>
      <c r="EZF1" s="109"/>
      <c r="EZG1" s="109"/>
      <c r="EZH1" s="109"/>
      <c r="EZI1" s="109"/>
      <c r="EZJ1" s="109"/>
      <c r="EZK1" s="109"/>
      <c r="EZL1" s="109"/>
      <c r="EZM1" s="109"/>
      <c r="EZN1" s="109"/>
      <c r="EZO1" s="109"/>
      <c r="EZP1" s="109"/>
      <c r="EZQ1" s="109"/>
      <c r="EZR1" s="109"/>
      <c r="EZS1" s="109"/>
      <c r="EZT1" s="109"/>
      <c r="EZU1" s="109"/>
      <c r="EZV1" s="109"/>
      <c r="EZW1" s="109"/>
      <c r="EZX1" s="109"/>
      <c r="EZY1" s="109"/>
      <c r="EZZ1" s="109"/>
      <c r="FAA1" s="109"/>
      <c r="FAB1" s="109"/>
      <c r="FAC1" s="109"/>
      <c r="FAD1" s="109"/>
      <c r="FAE1" s="109"/>
      <c r="FAF1" s="109"/>
      <c r="FAG1" s="109"/>
      <c r="FAH1" s="109"/>
      <c r="FAI1" s="109"/>
      <c r="FAJ1" s="109"/>
      <c r="FAK1" s="109"/>
      <c r="FAL1" s="109"/>
      <c r="FAM1" s="109"/>
      <c r="FAN1" s="109"/>
      <c r="FAO1" s="109"/>
      <c r="FAP1" s="109"/>
      <c r="FAQ1" s="109"/>
      <c r="FAR1" s="109"/>
      <c r="FAS1" s="109"/>
      <c r="FAT1" s="109"/>
      <c r="FAU1" s="109"/>
      <c r="FAV1" s="109"/>
      <c r="FAW1" s="109"/>
      <c r="FAX1" s="109"/>
      <c r="FAY1" s="109"/>
      <c r="FAZ1" s="109"/>
      <c r="FBA1" s="109"/>
      <c r="FBB1" s="109"/>
      <c r="FBC1" s="109"/>
      <c r="FBD1" s="109"/>
      <c r="FBE1" s="109"/>
      <c r="FBF1" s="109"/>
      <c r="FBG1" s="109"/>
      <c r="FBH1" s="109"/>
      <c r="FBI1" s="109"/>
      <c r="FBJ1" s="109"/>
      <c r="FBK1" s="109"/>
      <c r="FBL1" s="109"/>
      <c r="FBM1" s="109"/>
      <c r="FBN1" s="109"/>
      <c r="FBO1" s="109"/>
      <c r="FBP1" s="109"/>
      <c r="FBQ1" s="109"/>
      <c r="FBR1" s="109"/>
      <c r="FBS1" s="109"/>
      <c r="FBT1" s="109"/>
      <c r="FBU1" s="109"/>
      <c r="FBV1" s="109"/>
      <c r="FBW1" s="109"/>
      <c r="FBX1" s="109"/>
      <c r="FBY1" s="109"/>
      <c r="FBZ1" s="109"/>
      <c r="FCA1" s="109"/>
      <c r="FCB1" s="109"/>
      <c r="FCC1" s="109"/>
      <c r="FCD1" s="109"/>
      <c r="FCE1" s="109"/>
      <c r="FCF1" s="109"/>
      <c r="FCG1" s="109"/>
      <c r="FCH1" s="109"/>
      <c r="FCI1" s="109"/>
      <c r="FCJ1" s="109"/>
      <c r="FCK1" s="109"/>
      <c r="FCL1" s="109"/>
      <c r="FCM1" s="109"/>
      <c r="FCN1" s="109"/>
      <c r="FCO1" s="109"/>
      <c r="FCP1" s="109"/>
      <c r="FCQ1" s="109"/>
      <c r="FCR1" s="109"/>
      <c r="FCS1" s="109"/>
      <c r="FCT1" s="109"/>
      <c r="FCU1" s="109"/>
      <c r="FCV1" s="109"/>
      <c r="FCW1" s="109"/>
      <c r="FCX1" s="109"/>
      <c r="FCY1" s="109"/>
      <c r="FCZ1" s="109"/>
      <c r="FDA1" s="109"/>
      <c r="FDB1" s="109"/>
      <c r="FDC1" s="109"/>
      <c r="FDD1" s="109"/>
      <c r="FDE1" s="109"/>
      <c r="FDF1" s="109"/>
      <c r="FDG1" s="109"/>
      <c r="FDH1" s="109"/>
      <c r="FDI1" s="109"/>
      <c r="FDJ1" s="109"/>
      <c r="FDK1" s="109"/>
      <c r="FDL1" s="109"/>
      <c r="FDM1" s="109"/>
      <c r="FDN1" s="109"/>
      <c r="FDO1" s="109"/>
      <c r="FDP1" s="109"/>
      <c r="FDQ1" s="109"/>
      <c r="FDR1" s="109"/>
      <c r="FDS1" s="109"/>
      <c r="FDT1" s="109"/>
      <c r="FDU1" s="109"/>
      <c r="FDV1" s="109"/>
      <c r="FDW1" s="109"/>
      <c r="FDX1" s="109"/>
      <c r="FDY1" s="109"/>
      <c r="FDZ1" s="109"/>
      <c r="FEA1" s="109"/>
      <c r="FEB1" s="109"/>
      <c r="FEC1" s="109"/>
      <c r="FED1" s="109"/>
      <c r="FEE1" s="109"/>
      <c r="FEF1" s="109"/>
      <c r="FEG1" s="109"/>
      <c r="FEH1" s="109"/>
      <c r="FEI1" s="109"/>
      <c r="FEJ1" s="109"/>
      <c r="FEK1" s="109"/>
      <c r="FEL1" s="109"/>
      <c r="FEM1" s="109"/>
      <c r="FEN1" s="109"/>
      <c r="FEO1" s="109"/>
      <c r="FEP1" s="109"/>
      <c r="FEQ1" s="109"/>
      <c r="FER1" s="109"/>
      <c r="FES1" s="109"/>
      <c r="FET1" s="109"/>
      <c r="FEU1" s="109"/>
      <c r="FEV1" s="109"/>
      <c r="FEW1" s="109"/>
      <c r="FEX1" s="109"/>
      <c r="FEY1" s="109"/>
      <c r="FEZ1" s="109"/>
      <c r="FFA1" s="109"/>
      <c r="FFB1" s="109"/>
      <c r="FFC1" s="109"/>
      <c r="FFD1" s="109"/>
      <c r="FFE1" s="109"/>
      <c r="FFF1" s="109"/>
      <c r="FFG1" s="109"/>
      <c r="FFH1" s="109"/>
      <c r="FFI1" s="109"/>
      <c r="FFJ1" s="109"/>
      <c r="FFK1" s="109"/>
      <c r="FFL1" s="109"/>
      <c r="FFM1" s="109"/>
      <c r="FFN1" s="109"/>
      <c r="FFO1" s="109"/>
      <c r="FFP1" s="109"/>
      <c r="FFQ1" s="109"/>
      <c r="FFR1" s="109"/>
      <c r="FFS1" s="109"/>
      <c r="FFT1" s="109"/>
      <c r="FFU1" s="109"/>
      <c r="FFV1" s="109"/>
      <c r="FFW1" s="109"/>
      <c r="FFX1" s="109"/>
      <c r="FFY1" s="109"/>
      <c r="FFZ1" s="109"/>
      <c r="FGA1" s="109"/>
      <c r="FGB1" s="109"/>
      <c r="FGC1" s="109"/>
      <c r="FGD1" s="109"/>
      <c r="FGE1" s="109"/>
      <c r="FGF1" s="109"/>
      <c r="FGG1" s="109"/>
      <c r="FGH1" s="109"/>
      <c r="FGI1" s="109"/>
      <c r="FGJ1" s="109"/>
      <c r="FGK1" s="109"/>
      <c r="FGL1" s="109"/>
      <c r="FGM1" s="109"/>
      <c r="FGN1" s="109"/>
      <c r="FGO1" s="109"/>
      <c r="FGP1" s="109"/>
      <c r="FGQ1" s="109"/>
      <c r="FGR1" s="109"/>
      <c r="FGS1" s="109"/>
      <c r="FGT1" s="109"/>
      <c r="FGU1" s="109"/>
      <c r="FGV1" s="109"/>
      <c r="FGW1" s="109"/>
      <c r="FGX1" s="109"/>
      <c r="FGY1" s="109"/>
      <c r="FGZ1" s="109"/>
      <c r="FHA1" s="109"/>
      <c r="FHB1" s="109"/>
      <c r="FHC1" s="109"/>
      <c r="FHD1" s="109"/>
      <c r="FHE1" s="109"/>
      <c r="FHF1" s="109"/>
      <c r="FHG1" s="109"/>
      <c r="FHH1" s="109"/>
      <c r="FHI1" s="109"/>
      <c r="FHJ1" s="109"/>
      <c r="FHK1" s="109"/>
      <c r="FHL1" s="109"/>
      <c r="FHM1" s="109"/>
      <c r="FHN1" s="109"/>
      <c r="FHO1" s="109"/>
      <c r="FHP1" s="109"/>
      <c r="FHQ1" s="109"/>
      <c r="FHR1" s="109"/>
      <c r="FHS1" s="109"/>
      <c r="FHT1" s="109"/>
      <c r="FHU1" s="109"/>
      <c r="FHV1" s="109"/>
      <c r="FHW1" s="109"/>
      <c r="FHX1" s="109"/>
      <c r="FHY1" s="109"/>
      <c r="FHZ1" s="109"/>
      <c r="FIA1" s="109"/>
      <c r="FIB1" s="109"/>
      <c r="FIC1" s="109"/>
      <c r="FID1" s="109"/>
      <c r="FIE1" s="109"/>
      <c r="FIF1" s="109"/>
      <c r="FIG1" s="109"/>
      <c r="FIH1" s="109"/>
      <c r="FII1" s="109"/>
      <c r="FIJ1" s="109"/>
      <c r="FIK1" s="109"/>
      <c r="FIL1" s="109"/>
      <c r="FIM1" s="109"/>
      <c r="FIN1" s="109"/>
      <c r="FIO1" s="109"/>
      <c r="FIP1" s="109"/>
      <c r="FIQ1" s="109"/>
      <c r="FIR1" s="109"/>
      <c r="FIS1" s="109"/>
      <c r="FIT1" s="109"/>
      <c r="FIU1" s="109"/>
      <c r="FIV1" s="109"/>
      <c r="FIW1" s="109"/>
      <c r="FIX1" s="109"/>
      <c r="FIY1" s="109"/>
      <c r="FIZ1" s="109"/>
      <c r="FJA1" s="109"/>
      <c r="FJB1" s="109"/>
      <c r="FJC1" s="109"/>
      <c r="FJD1" s="109"/>
      <c r="FJE1" s="109"/>
      <c r="FJF1" s="109"/>
      <c r="FJG1" s="109"/>
      <c r="FJH1" s="109"/>
      <c r="FJI1" s="109"/>
      <c r="FJJ1" s="109"/>
      <c r="FJK1" s="109"/>
      <c r="FJL1" s="109"/>
      <c r="FJM1" s="109"/>
      <c r="FJN1" s="109"/>
      <c r="FJO1" s="109"/>
      <c r="FJP1" s="109"/>
      <c r="FJQ1" s="109"/>
      <c r="FJR1" s="109"/>
      <c r="FJS1" s="109"/>
      <c r="FJT1" s="109"/>
      <c r="FJU1" s="109"/>
      <c r="FJV1" s="109"/>
      <c r="FJW1" s="109"/>
      <c r="FJX1" s="109"/>
      <c r="FJY1" s="109"/>
      <c r="FJZ1" s="109"/>
      <c r="FKA1" s="109"/>
      <c r="FKB1" s="109"/>
      <c r="FKC1" s="109"/>
      <c r="FKD1" s="109"/>
      <c r="FKE1" s="109"/>
      <c r="FKF1" s="109"/>
      <c r="FKG1" s="109"/>
      <c r="FKH1" s="109"/>
      <c r="FKI1" s="109"/>
      <c r="FKJ1" s="109"/>
      <c r="FKK1" s="109"/>
      <c r="FKL1" s="109"/>
      <c r="FKM1" s="109"/>
      <c r="FKN1" s="109"/>
      <c r="FKO1" s="109"/>
      <c r="FKP1" s="109"/>
      <c r="FKQ1" s="109"/>
      <c r="FKR1" s="109"/>
      <c r="FKS1" s="109"/>
      <c r="FKT1" s="109"/>
      <c r="FKU1" s="109"/>
      <c r="FKV1" s="109"/>
      <c r="FKW1" s="109"/>
      <c r="FKX1" s="109"/>
      <c r="FKY1" s="109"/>
      <c r="FKZ1" s="109"/>
      <c r="FLA1" s="109"/>
      <c r="FLB1" s="109"/>
      <c r="FLC1" s="109"/>
      <c r="FLD1" s="109"/>
      <c r="FLE1" s="109"/>
      <c r="FLF1" s="109"/>
      <c r="FLG1" s="109"/>
      <c r="FLH1" s="109"/>
      <c r="FLI1" s="109"/>
      <c r="FLJ1" s="109"/>
      <c r="FLK1" s="109"/>
      <c r="FLL1" s="109"/>
      <c r="FLM1" s="109"/>
      <c r="FLN1" s="109"/>
      <c r="FLO1" s="109"/>
      <c r="FLP1" s="109"/>
      <c r="FLQ1" s="109"/>
      <c r="FLR1" s="109"/>
      <c r="FLS1" s="109"/>
      <c r="FLT1" s="109"/>
      <c r="FLU1" s="109"/>
      <c r="FLV1" s="109"/>
      <c r="FLW1" s="109"/>
      <c r="FLX1" s="109"/>
      <c r="FLY1" s="109"/>
      <c r="FLZ1" s="109"/>
      <c r="FMA1" s="109"/>
      <c r="FMB1" s="109"/>
      <c r="FMC1" s="109"/>
      <c r="FMD1" s="109"/>
      <c r="FME1" s="109"/>
      <c r="FMF1" s="109"/>
      <c r="FMG1" s="109"/>
      <c r="FMH1" s="109"/>
      <c r="FMI1" s="109"/>
      <c r="FMJ1" s="109"/>
      <c r="FMK1" s="109"/>
      <c r="FML1" s="109"/>
      <c r="FMM1" s="109"/>
      <c r="FMN1" s="109"/>
      <c r="FMO1" s="109"/>
      <c r="FMP1" s="109"/>
      <c r="FMQ1" s="109"/>
      <c r="FMR1" s="109"/>
      <c r="FMS1" s="109"/>
      <c r="FMT1" s="109"/>
      <c r="FMU1" s="109"/>
      <c r="FMV1" s="109"/>
      <c r="FMW1" s="109"/>
      <c r="FMX1" s="109"/>
      <c r="FMY1" s="109"/>
      <c r="FMZ1" s="109"/>
      <c r="FNA1" s="109"/>
      <c r="FNB1" s="109"/>
      <c r="FNC1" s="109"/>
      <c r="FND1" s="109"/>
      <c r="FNE1" s="109"/>
      <c r="FNF1" s="109"/>
      <c r="FNG1" s="109"/>
      <c r="FNH1" s="109"/>
      <c r="FNI1" s="109"/>
      <c r="FNJ1" s="109"/>
      <c r="FNK1" s="109"/>
      <c r="FNL1" s="109"/>
      <c r="FNM1" s="109"/>
      <c r="FNN1" s="109"/>
      <c r="FNO1" s="109"/>
      <c r="FNP1" s="109"/>
      <c r="FNQ1" s="109"/>
      <c r="FNR1" s="109"/>
      <c r="FNS1" s="109"/>
      <c r="FNT1" s="109"/>
      <c r="FNU1" s="109"/>
      <c r="FNV1" s="109"/>
      <c r="FNW1" s="109"/>
      <c r="FNX1" s="109"/>
      <c r="FNY1" s="109"/>
      <c r="FNZ1" s="109"/>
      <c r="FOA1" s="109"/>
      <c r="FOB1" s="109"/>
      <c r="FOC1" s="109"/>
      <c r="FOD1" s="109"/>
      <c r="FOE1" s="109"/>
      <c r="FOF1" s="109"/>
      <c r="FOG1" s="109"/>
      <c r="FOH1" s="109"/>
      <c r="FOI1" s="109"/>
      <c r="FOJ1" s="109"/>
      <c r="FOK1" s="109"/>
      <c r="FOL1" s="109"/>
      <c r="FOM1" s="109"/>
      <c r="FON1" s="109"/>
      <c r="FOO1" s="109"/>
      <c r="FOP1" s="109"/>
      <c r="FOQ1" s="109"/>
      <c r="FOR1" s="109"/>
      <c r="FOS1" s="109"/>
      <c r="FOT1" s="109"/>
      <c r="FOU1" s="109"/>
      <c r="FOV1" s="109"/>
      <c r="FOW1" s="109"/>
      <c r="FOX1" s="109"/>
      <c r="FOY1" s="109"/>
      <c r="FOZ1" s="109"/>
      <c r="FPA1" s="109"/>
      <c r="FPB1" s="109"/>
      <c r="FPC1" s="109"/>
      <c r="FPD1" s="109"/>
      <c r="FPE1" s="109"/>
      <c r="FPF1" s="109"/>
      <c r="FPG1" s="109"/>
      <c r="FPH1" s="109"/>
      <c r="FPI1" s="109"/>
      <c r="FPJ1" s="109"/>
      <c r="FPK1" s="109"/>
      <c r="FPL1" s="109"/>
      <c r="FPM1" s="109"/>
      <c r="FPN1" s="109"/>
      <c r="FPO1" s="109"/>
      <c r="FPP1" s="109"/>
      <c r="FPQ1" s="109"/>
      <c r="FPR1" s="109"/>
      <c r="FPS1" s="109"/>
      <c r="FPT1" s="109"/>
      <c r="FPU1" s="109"/>
      <c r="FPV1" s="109"/>
      <c r="FPW1" s="109"/>
      <c r="FPX1" s="109"/>
      <c r="FPY1" s="109"/>
      <c r="FPZ1" s="109"/>
      <c r="FQA1" s="109"/>
      <c r="FQB1" s="109"/>
      <c r="FQC1" s="109"/>
      <c r="FQD1" s="109"/>
      <c r="FQE1" s="109"/>
      <c r="FQF1" s="109"/>
      <c r="FQG1" s="109"/>
      <c r="FQH1" s="109"/>
      <c r="FQI1" s="109"/>
      <c r="FQJ1" s="109"/>
      <c r="FQK1" s="109"/>
      <c r="FQL1" s="109"/>
      <c r="FQM1" s="109"/>
      <c r="FQN1" s="109"/>
      <c r="FQO1" s="109"/>
      <c r="FQP1" s="109"/>
      <c r="FQQ1" s="109"/>
      <c r="FQR1" s="109"/>
      <c r="FQS1" s="109"/>
      <c r="FQT1" s="109"/>
      <c r="FQU1" s="109"/>
      <c r="FQV1" s="109"/>
      <c r="FQW1" s="109"/>
      <c r="FQX1" s="109"/>
      <c r="FQY1" s="109"/>
      <c r="FQZ1" s="109"/>
      <c r="FRA1" s="109"/>
      <c r="FRB1" s="109"/>
      <c r="FRC1" s="109"/>
      <c r="FRD1" s="109"/>
      <c r="FRE1" s="109"/>
      <c r="FRF1" s="109"/>
      <c r="FRG1" s="109"/>
      <c r="FRH1" s="109"/>
      <c r="FRI1" s="109"/>
      <c r="FRJ1" s="109"/>
      <c r="FRK1" s="109"/>
      <c r="FRL1" s="109"/>
      <c r="FRM1" s="109"/>
      <c r="FRN1" s="109"/>
      <c r="FRO1" s="109"/>
      <c r="FRP1" s="109"/>
      <c r="FRQ1" s="109"/>
      <c r="FRR1" s="109"/>
      <c r="FRS1" s="109"/>
      <c r="FRT1" s="109"/>
      <c r="FRU1" s="109"/>
      <c r="FRV1" s="109"/>
      <c r="FRW1" s="109"/>
      <c r="FRX1" s="109"/>
      <c r="FRY1" s="109"/>
      <c r="FRZ1" s="109"/>
      <c r="FSA1" s="109"/>
      <c r="FSB1" s="109"/>
      <c r="FSC1" s="109"/>
      <c r="FSD1" s="109"/>
      <c r="FSE1" s="109"/>
      <c r="FSF1" s="109"/>
      <c r="FSG1" s="109"/>
      <c r="FSH1" s="109"/>
      <c r="FSI1" s="109"/>
      <c r="FSJ1" s="109"/>
      <c r="FSK1" s="109"/>
      <c r="FSL1" s="109"/>
      <c r="FSM1" s="109"/>
      <c r="FSN1" s="109"/>
      <c r="FSO1" s="109"/>
      <c r="FSP1" s="109"/>
      <c r="FSQ1" s="109"/>
      <c r="FSR1" s="109"/>
      <c r="FSS1" s="109"/>
      <c r="FST1" s="109"/>
      <c r="FSU1" s="109"/>
      <c r="FSV1" s="109"/>
      <c r="FSW1" s="109"/>
      <c r="FSX1" s="109"/>
      <c r="FSY1" s="109"/>
      <c r="FSZ1" s="109"/>
      <c r="FTA1" s="109"/>
      <c r="FTB1" s="109"/>
      <c r="FTC1" s="109"/>
      <c r="FTD1" s="109"/>
      <c r="FTE1" s="109"/>
      <c r="FTF1" s="109"/>
      <c r="FTG1" s="109"/>
      <c r="FTH1" s="109"/>
      <c r="FTI1" s="109"/>
      <c r="FTJ1" s="109"/>
      <c r="FTK1" s="109"/>
      <c r="FTL1" s="109"/>
      <c r="FTM1" s="109"/>
      <c r="FTN1" s="109"/>
      <c r="FTO1" s="109"/>
      <c r="FTP1" s="109"/>
      <c r="FTQ1" s="109"/>
      <c r="FTR1" s="109"/>
      <c r="FTS1" s="109"/>
      <c r="FTT1" s="109"/>
      <c r="FTU1" s="109"/>
      <c r="FTV1" s="109"/>
      <c r="FTW1" s="109"/>
      <c r="FTX1" s="109"/>
      <c r="FTY1" s="109"/>
      <c r="FTZ1" s="109"/>
      <c r="FUA1" s="109"/>
      <c r="FUB1" s="109"/>
      <c r="FUC1" s="109"/>
      <c r="FUD1" s="109"/>
      <c r="FUE1" s="109"/>
      <c r="FUF1" s="109"/>
      <c r="FUG1" s="109"/>
      <c r="FUH1" s="109"/>
      <c r="FUI1" s="109"/>
      <c r="FUJ1" s="109"/>
      <c r="FUK1" s="109"/>
      <c r="FUL1" s="109"/>
      <c r="FUM1" s="109"/>
      <c r="FUN1" s="109"/>
      <c r="FUO1" s="109"/>
      <c r="FUP1" s="109"/>
      <c r="FUQ1" s="109"/>
      <c r="FUR1" s="109"/>
      <c r="FUS1" s="109"/>
      <c r="FUT1" s="109"/>
      <c r="FUU1" s="109"/>
      <c r="FUV1" s="109"/>
      <c r="FUW1" s="109"/>
      <c r="FUX1" s="109"/>
      <c r="FUY1" s="109"/>
      <c r="FUZ1" s="109"/>
      <c r="FVA1" s="109"/>
      <c r="FVB1" s="109"/>
      <c r="FVC1" s="109"/>
      <c r="FVD1" s="109"/>
      <c r="FVE1" s="109"/>
      <c r="FVF1" s="109"/>
      <c r="FVG1" s="109"/>
      <c r="FVH1" s="109"/>
      <c r="FVI1" s="109"/>
      <c r="FVJ1" s="109"/>
      <c r="FVK1" s="109"/>
      <c r="FVL1" s="109"/>
      <c r="FVM1" s="109"/>
      <c r="FVN1" s="109"/>
      <c r="FVO1" s="109"/>
      <c r="FVP1" s="109"/>
      <c r="FVQ1" s="109"/>
      <c r="FVR1" s="109"/>
      <c r="FVS1" s="109"/>
      <c r="FVT1" s="109"/>
      <c r="FVU1" s="109"/>
      <c r="FVV1" s="109"/>
      <c r="FVW1" s="109"/>
      <c r="FVX1" s="109"/>
      <c r="FVY1" s="109"/>
      <c r="FVZ1" s="109"/>
      <c r="FWA1" s="109"/>
      <c r="FWB1" s="109"/>
      <c r="FWC1" s="109"/>
      <c r="FWD1" s="109"/>
      <c r="FWE1" s="109"/>
      <c r="FWF1" s="109"/>
      <c r="FWG1" s="109"/>
      <c r="FWH1" s="109"/>
      <c r="FWI1" s="109"/>
      <c r="FWJ1" s="109"/>
      <c r="FWK1" s="109"/>
      <c r="FWL1" s="109"/>
      <c r="FWM1" s="109"/>
      <c r="FWN1" s="109"/>
      <c r="FWO1" s="109"/>
      <c r="FWP1" s="109"/>
      <c r="FWQ1" s="109"/>
      <c r="FWR1" s="109"/>
      <c r="FWS1" s="109"/>
      <c r="FWT1" s="109"/>
      <c r="FWU1" s="109"/>
      <c r="FWV1" s="109"/>
      <c r="FWW1" s="109"/>
      <c r="FWX1" s="109"/>
      <c r="FWY1" s="109"/>
      <c r="FWZ1" s="109"/>
      <c r="FXA1" s="109"/>
      <c r="FXB1" s="109"/>
      <c r="FXC1" s="109"/>
      <c r="FXD1" s="109"/>
      <c r="FXE1" s="109"/>
      <c r="FXF1" s="109"/>
      <c r="FXG1" s="109"/>
      <c r="FXH1" s="109"/>
      <c r="FXI1" s="109"/>
      <c r="FXJ1" s="109"/>
      <c r="FXK1" s="109"/>
      <c r="FXL1" s="109"/>
      <c r="FXM1" s="109"/>
      <c r="FXN1" s="109"/>
      <c r="FXO1" s="109"/>
      <c r="FXP1" s="109"/>
      <c r="FXQ1" s="109"/>
      <c r="FXR1" s="109"/>
      <c r="FXS1" s="109"/>
      <c r="FXT1" s="109"/>
      <c r="FXU1" s="109"/>
      <c r="FXV1" s="109"/>
      <c r="FXW1" s="109"/>
      <c r="FXX1" s="109"/>
      <c r="FXY1" s="109"/>
      <c r="FXZ1" s="109"/>
      <c r="FYA1" s="109"/>
      <c r="FYB1" s="109"/>
      <c r="FYC1" s="109"/>
      <c r="FYD1" s="109"/>
      <c r="FYE1" s="109"/>
      <c r="FYF1" s="109"/>
      <c r="FYG1" s="109"/>
      <c r="FYH1" s="109"/>
      <c r="FYI1" s="109"/>
      <c r="FYJ1" s="109"/>
      <c r="FYK1" s="109"/>
      <c r="FYL1" s="109"/>
      <c r="FYM1" s="109"/>
      <c r="FYN1" s="109"/>
      <c r="FYO1" s="109"/>
      <c r="FYP1" s="109"/>
      <c r="FYQ1" s="109"/>
      <c r="FYR1" s="109"/>
      <c r="FYS1" s="109"/>
      <c r="FYT1" s="109"/>
      <c r="FYU1" s="109"/>
      <c r="FYV1" s="109"/>
      <c r="FYW1" s="109"/>
      <c r="FYX1" s="109"/>
      <c r="FYY1" s="109"/>
      <c r="FYZ1" s="109"/>
      <c r="FZA1" s="109"/>
      <c r="FZB1" s="109"/>
      <c r="FZC1" s="109"/>
      <c r="FZD1" s="109"/>
      <c r="FZE1" s="109"/>
      <c r="FZF1" s="109"/>
      <c r="FZG1" s="109"/>
      <c r="FZH1" s="109"/>
      <c r="FZI1" s="109"/>
      <c r="FZJ1" s="109"/>
      <c r="FZK1" s="109"/>
      <c r="FZL1" s="109"/>
      <c r="FZM1" s="109"/>
      <c r="FZN1" s="109"/>
      <c r="FZO1" s="109"/>
      <c r="FZP1" s="109"/>
      <c r="FZQ1" s="109"/>
      <c r="FZR1" s="109"/>
      <c r="FZS1" s="109"/>
      <c r="FZT1" s="109"/>
      <c r="FZU1" s="109"/>
      <c r="FZV1" s="109"/>
      <c r="FZW1" s="109"/>
      <c r="FZX1" s="109"/>
      <c r="FZY1" s="109"/>
      <c r="FZZ1" s="109"/>
      <c r="GAA1" s="109"/>
      <c r="GAB1" s="109"/>
      <c r="GAC1" s="109"/>
      <c r="GAD1" s="109"/>
      <c r="GAE1" s="109"/>
      <c r="GAF1" s="109"/>
      <c r="GAG1" s="109"/>
      <c r="GAH1" s="109"/>
      <c r="GAI1" s="109"/>
      <c r="GAJ1" s="109"/>
      <c r="GAK1" s="109"/>
      <c r="GAL1" s="109"/>
      <c r="GAM1" s="109"/>
      <c r="GAN1" s="109"/>
      <c r="GAO1" s="109"/>
      <c r="GAP1" s="109"/>
      <c r="GAQ1" s="109"/>
      <c r="GAR1" s="109"/>
      <c r="GAS1" s="109"/>
      <c r="GAT1" s="109"/>
      <c r="GAU1" s="109"/>
      <c r="GAV1" s="109"/>
      <c r="GAW1" s="109"/>
      <c r="GAX1" s="109"/>
      <c r="GAY1" s="109"/>
      <c r="GAZ1" s="109"/>
      <c r="GBA1" s="109"/>
      <c r="GBB1" s="109"/>
      <c r="GBC1" s="109"/>
      <c r="GBD1" s="109"/>
      <c r="GBE1" s="109"/>
      <c r="GBF1" s="109"/>
      <c r="GBG1" s="109"/>
      <c r="GBH1" s="109"/>
      <c r="GBI1" s="109"/>
      <c r="GBJ1" s="109"/>
      <c r="GBK1" s="109"/>
      <c r="GBL1" s="109"/>
      <c r="GBM1" s="109"/>
      <c r="GBN1" s="109"/>
      <c r="GBO1" s="109"/>
      <c r="GBP1" s="109"/>
      <c r="GBQ1" s="109"/>
      <c r="GBR1" s="109"/>
      <c r="GBS1" s="109"/>
      <c r="GBT1" s="109"/>
      <c r="GBU1" s="109"/>
      <c r="GBV1" s="109"/>
      <c r="GBW1" s="109"/>
      <c r="GBX1" s="109"/>
      <c r="GBY1" s="109"/>
      <c r="GBZ1" s="109"/>
      <c r="GCA1" s="109"/>
      <c r="GCB1" s="109"/>
      <c r="GCC1" s="109"/>
      <c r="GCD1" s="109"/>
      <c r="GCE1" s="109"/>
      <c r="GCF1" s="109"/>
      <c r="GCG1" s="109"/>
      <c r="GCH1" s="109"/>
      <c r="GCI1" s="109"/>
      <c r="GCJ1" s="109"/>
      <c r="GCK1" s="109"/>
      <c r="GCL1" s="109"/>
      <c r="GCM1" s="109"/>
      <c r="GCN1" s="109"/>
      <c r="GCO1" s="109"/>
      <c r="GCP1" s="109"/>
      <c r="GCQ1" s="109"/>
      <c r="GCR1" s="109"/>
      <c r="GCS1" s="109"/>
      <c r="GCT1" s="109"/>
      <c r="GCU1" s="109"/>
      <c r="GCV1" s="109"/>
      <c r="GCW1" s="109"/>
      <c r="GCX1" s="109"/>
      <c r="GCY1" s="109"/>
      <c r="GCZ1" s="109"/>
      <c r="GDA1" s="109"/>
      <c r="GDB1" s="109"/>
      <c r="GDC1" s="109"/>
      <c r="GDD1" s="109"/>
      <c r="GDE1" s="109"/>
      <c r="GDF1" s="109"/>
      <c r="GDG1" s="109"/>
      <c r="GDH1" s="109"/>
      <c r="GDI1" s="109"/>
      <c r="GDJ1" s="109"/>
      <c r="GDK1" s="109"/>
      <c r="GDL1" s="109"/>
      <c r="GDM1" s="109"/>
      <c r="GDN1" s="109"/>
      <c r="GDO1" s="109"/>
      <c r="GDP1" s="109"/>
      <c r="GDQ1" s="109"/>
      <c r="GDR1" s="109"/>
      <c r="GDS1" s="109"/>
      <c r="GDT1" s="109"/>
      <c r="GDU1" s="109"/>
      <c r="GDV1" s="109"/>
      <c r="GDW1" s="109"/>
      <c r="GDX1" s="109"/>
      <c r="GDY1" s="109"/>
      <c r="GDZ1" s="109"/>
      <c r="GEA1" s="109"/>
      <c r="GEB1" s="109"/>
      <c r="GEC1" s="109"/>
      <c r="GED1" s="109"/>
      <c r="GEE1" s="109"/>
      <c r="GEF1" s="109"/>
      <c r="GEG1" s="109"/>
      <c r="GEH1" s="109"/>
      <c r="GEI1" s="109"/>
      <c r="GEJ1" s="109"/>
      <c r="GEK1" s="109"/>
      <c r="GEL1" s="109"/>
      <c r="GEM1" s="109"/>
      <c r="GEN1" s="109"/>
      <c r="GEO1" s="109"/>
      <c r="GEP1" s="109"/>
      <c r="GEQ1" s="109"/>
      <c r="GER1" s="109"/>
      <c r="GES1" s="109"/>
      <c r="GET1" s="109"/>
      <c r="GEU1" s="109"/>
      <c r="GEV1" s="109"/>
      <c r="GEW1" s="109"/>
      <c r="GEX1" s="109"/>
      <c r="GEY1" s="109"/>
      <c r="GEZ1" s="109"/>
      <c r="GFA1" s="109"/>
      <c r="GFB1" s="109"/>
      <c r="GFC1" s="109"/>
      <c r="GFD1" s="109"/>
      <c r="GFE1" s="109"/>
      <c r="GFF1" s="109"/>
      <c r="GFG1" s="109"/>
      <c r="GFH1" s="109"/>
      <c r="GFI1" s="109"/>
      <c r="GFJ1" s="109"/>
      <c r="GFK1" s="109"/>
      <c r="GFL1" s="109"/>
      <c r="GFM1" s="109"/>
      <c r="GFN1" s="109"/>
      <c r="GFO1" s="109"/>
      <c r="GFP1" s="109"/>
      <c r="GFQ1" s="109"/>
      <c r="GFR1" s="109"/>
      <c r="GFS1" s="109"/>
      <c r="GFT1" s="109"/>
      <c r="GFU1" s="109"/>
      <c r="GFV1" s="109"/>
      <c r="GFW1" s="109"/>
      <c r="GFX1" s="109"/>
      <c r="GFY1" s="109"/>
      <c r="GFZ1" s="109"/>
      <c r="GGA1" s="109"/>
      <c r="GGB1" s="109"/>
      <c r="GGC1" s="109"/>
      <c r="GGD1" s="109"/>
      <c r="GGE1" s="109"/>
      <c r="GGF1" s="109"/>
      <c r="GGG1" s="109"/>
      <c r="GGH1" s="109"/>
      <c r="GGI1" s="109"/>
      <c r="GGJ1" s="109"/>
      <c r="GGK1" s="109"/>
      <c r="GGL1" s="109"/>
      <c r="GGM1" s="109"/>
      <c r="GGN1" s="109"/>
      <c r="GGO1" s="109"/>
      <c r="GGP1" s="109"/>
      <c r="GGQ1" s="109"/>
      <c r="GGR1" s="109"/>
      <c r="GGS1" s="109"/>
      <c r="GGT1" s="109"/>
      <c r="GGU1" s="109"/>
      <c r="GGV1" s="109"/>
      <c r="GGW1" s="109"/>
      <c r="GGX1" s="109"/>
      <c r="GGY1" s="109"/>
      <c r="GGZ1" s="109"/>
      <c r="GHA1" s="109"/>
      <c r="GHB1" s="109"/>
      <c r="GHC1" s="109"/>
      <c r="GHD1" s="109"/>
      <c r="GHE1" s="109"/>
      <c r="GHF1" s="109"/>
      <c r="GHG1" s="109"/>
      <c r="GHH1" s="109"/>
      <c r="GHI1" s="109"/>
      <c r="GHJ1" s="109"/>
      <c r="GHK1" s="109"/>
      <c r="GHL1" s="109"/>
      <c r="GHM1" s="109"/>
      <c r="GHN1" s="109"/>
      <c r="GHO1" s="109"/>
      <c r="GHP1" s="109"/>
      <c r="GHQ1" s="109"/>
      <c r="GHR1" s="109"/>
      <c r="GHS1" s="109"/>
      <c r="GHT1" s="109"/>
      <c r="GHU1" s="109"/>
      <c r="GHV1" s="109"/>
      <c r="GHW1" s="109"/>
      <c r="GHX1" s="109"/>
      <c r="GHY1" s="109"/>
      <c r="GHZ1" s="109"/>
      <c r="GIA1" s="109"/>
      <c r="GIB1" s="109"/>
      <c r="GIC1" s="109"/>
      <c r="GID1" s="109"/>
      <c r="GIE1" s="109"/>
      <c r="GIF1" s="109"/>
      <c r="GIG1" s="109"/>
      <c r="GIH1" s="109"/>
      <c r="GII1" s="109"/>
      <c r="GIJ1" s="109"/>
      <c r="GIK1" s="109"/>
      <c r="GIL1" s="109"/>
      <c r="GIM1" s="109"/>
      <c r="GIN1" s="109"/>
      <c r="GIO1" s="109"/>
      <c r="GIP1" s="109"/>
      <c r="GIQ1" s="109"/>
      <c r="GIR1" s="109"/>
      <c r="GIS1" s="109"/>
      <c r="GIT1" s="109"/>
      <c r="GIU1" s="109"/>
      <c r="GIV1" s="109"/>
      <c r="GIW1" s="109"/>
      <c r="GIX1" s="109"/>
      <c r="GIY1" s="109"/>
      <c r="GIZ1" s="109"/>
      <c r="GJA1" s="109"/>
      <c r="GJB1" s="109"/>
      <c r="GJC1" s="109"/>
      <c r="GJD1" s="109"/>
      <c r="GJE1" s="109"/>
      <c r="GJF1" s="109"/>
      <c r="GJG1" s="109"/>
      <c r="GJH1" s="109"/>
      <c r="GJI1" s="109"/>
      <c r="GJJ1" s="109"/>
      <c r="GJK1" s="109"/>
      <c r="GJL1" s="109"/>
      <c r="GJM1" s="109"/>
      <c r="GJN1" s="109"/>
      <c r="GJO1" s="109"/>
      <c r="GJP1" s="109"/>
      <c r="GJQ1" s="109"/>
      <c r="GJR1" s="109"/>
      <c r="GJS1" s="109"/>
      <c r="GJT1" s="109"/>
      <c r="GJU1" s="109"/>
      <c r="GJV1" s="109"/>
      <c r="GJW1" s="109"/>
      <c r="GJX1" s="109"/>
      <c r="GJY1" s="109"/>
      <c r="GJZ1" s="109"/>
      <c r="GKA1" s="109"/>
      <c r="GKB1" s="109"/>
      <c r="GKC1" s="109"/>
      <c r="GKD1" s="109"/>
      <c r="GKE1" s="109"/>
      <c r="GKF1" s="109"/>
      <c r="GKG1" s="109"/>
      <c r="GKH1" s="109"/>
      <c r="GKI1" s="109"/>
      <c r="GKJ1" s="109"/>
      <c r="GKK1" s="109"/>
      <c r="GKL1" s="109"/>
      <c r="GKM1" s="109"/>
      <c r="GKN1" s="109"/>
      <c r="GKO1" s="109"/>
      <c r="GKP1" s="109"/>
      <c r="GKQ1" s="109"/>
      <c r="GKR1" s="109"/>
      <c r="GKS1" s="109"/>
      <c r="GKT1" s="109"/>
      <c r="GKU1" s="109"/>
      <c r="GKV1" s="109"/>
      <c r="GKW1" s="109"/>
      <c r="GKX1" s="109"/>
      <c r="GKY1" s="109"/>
      <c r="GKZ1" s="109"/>
      <c r="GLA1" s="109"/>
      <c r="GLB1" s="109"/>
      <c r="GLC1" s="109"/>
      <c r="GLD1" s="109"/>
      <c r="GLE1" s="109"/>
      <c r="GLF1" s="109"/>
      <c r="GLG1" s="109"/>
      <c r="GLH1" s="109"/>
      <c r="GLI1" s="109"/>
      <c r="GLJ1" s="109"/>
      <c r="GLK1" s="109"/>
      <c r="GLL1" s="109"/>
      <c r="GLM1" s="109"/>
      <c r="GLN1" s="109"/>
      <c r="GLO1" s="109"/>
      <c r="GLP1" s="109"/>
      <c r="GLQ1" s="109"/>
      <c r="GLR1" s="109"/>
      <c r="GLS1" s="109"/>
      <c r="GLT1" s="109"/>
      <c r="GLU1" s="109"/>
      <c r="GLV1" s="109"/>
      <c r="GLW1" s="109"/>
      <c r="GLX1" s="109"/>
      <c r="GLY1" s="109"/>
      <c r="GLZ1" s="109"/>
      <c r="GMA1" s="109"/>
      <c r="GMB1" s="109"/>
      <c r="GMC1" s="109"/>
      <c r="GMD1" s="109"/>
      <c r="GME1" s="109"/>
      <c r="GMF1" s="109"/>
      <c r="GMG1" s="109"/>
      <c r="GMH1" s="109"/>
      <c r="GMI1" s="109"/>
      <c r="GMJ1" s="109"/>
      <c r="GMK1" s="109"/>
      <c r="GML1" s="109"/>
      <c r="GMM1" s="109"/>
      <c r="GMN1" s="109"/>
      <c r="GMO1" s="109"/>
      <c r="GMP1" s="109"/>
      <c r="GMQ1" s="109"/>
      <c r="GMR1" s="109"/>
      <c r="GMS1" s="109"/>
      <c r="GMT1" s="109"/>
      <c r="GMU1" s="109"/>
      <c r="GMV1" s="109"/>
      <c r="GMW1" s="109"/>
      <c r="GMX1" s="109"/>
      <c r="GMY1" s="109"/>
      <c r="GMZ1" s="109"/>
      <c r="GNA1" s="109"/>
      <c r="GNB1" s="109"/>
      <c r="GNC1" s="109"/>
      <c r="GND1" s="109"/>
      <c r="GNE1" s="109"/>
      <c r="GNF1" s="109"/>
      <c r="GNG1" s="109"/>
      <c r="GNH1" s="109"/>
      <c r="GNI1" s="109"/>
      <c r="GNJ1" s="109"/>
      <c r="GNK1" s="109"/>
      <c r="GNL1" s="109"/>
      <c r="GNM1" s="109"/>
      <c r="GNN1" s="109"/>
      <c r="GNO1" s="109"/>
      <c r="GNP1" s="109"/>
      <c r="GNQ1" s="109"/>
      <c r="GNR1" s="109"/>
      <c r="GNS1" s="109"/>
      <c r="GNT1" s="109"/>
      <c r="GNU1" s="109"/>
      <c r="GNV1" s="109"/>
      <c r="GNW1" s="109"/>
      <c r="GNX1" s="109"/>
      <c r="GNY1" s="109"/>
      <c r="GNZ1" s="109"/>
      <c r="GOA1" s="109"/>
      <c r="GOB1" s="109"/>
      <c r="GOC1" s="109"/>
      <c r="GOD1" s="109"/>
      <c r="GOE1" s="109"/>
      <c r="GOF1" s="109"/>
      <c r="GOG1" s="109"/>
      <c r="GOH1" s="109"/>
      <c r="GOI1" s="109"/>
      <c r="GOJ1" s="109"/>
      <c r="GOK1" s="109"/>
      <c r="GOL1" s="109"/>
      <c r="GOM1" s="109"/>
      <c r="GON1" s="109"/>
      <c r="GOO1" s="109"/>
      <c r="GOP1" s="109"/>
      <c r="GOQ1" s="109"/>
      <c r="GOR1" s="109"/>
      <c r="GOS1" s="109"/>
      <c r="GOT1" s="109"/>
      <c r="GOU1" s="109"/>
      <c r="GOV1" s="109"/>
      <c r="GOW1" s="109"/>
      <c r="GOX1" s="109"/>
      <c r="GOY1" s="109"/>
      <c r="GOZ1" s="109"/>
      <c r="GPA1" s="109"/>
      <c r="GPB1" s="109"/>
      <c r="GPC1" s="109"/>
      <c r="GPD1" s="109"/>
      <c r="GPE1" s="109"/>
      <c r="GPF1" s="109"/>
      <c r="GPG1" s="109"/>
      <c r="GPH1" s="109"/>
      <c r="GPI1" s="109"/>
      <c r="GPJ1" s="109"/>
      <c r="GPK1" s="109"/>
      <c r="GPL1" s="109"/>
      <c r="GPM1" s="109"/>
      <c r="GPN1" s="109"/>
      <c r="GPO1" s="109"/>
      <c r="GPP1" s="109"/>
      <c r="GPQ1" s="109"/>
      <c r="GPR1" s="109"/>
      <c r="GPS1" s="109"/>
      <c r="GPT1" s="109"/>
      <c r="GPU1" s="109"/>
      <c r="GPV1" s="109"/>
      <c r="GPW1" s="109"/>
      <c r="GPX1" s="109"/>
      <c r="GPY1" s="109"/>
      <c r="GPZ1" s="109"/>
      <c r="GQA1" s="109"/>
      <c r="GQB1" s="109"/>
      <c r="GQC1" s="109"/>
      <c r="GQD1" s="109"/>
      <c r="GQE1" s="109"/>
      <c r="GQF1" s="109"/>
      <c r="GQG1" s="109"/>
      <c r="GQH1" s="109"/>
      <c r="GQI1" s="109"/>
      <c r="GQJ1" s="109"/>
      <c r="GQK1" s="109"/>
      <c r="GQL1" s="109"/>
      <c r="GQM1" s="109"/>
      <c r="GQN1" s="109"/>
      <c r="GQO1" s="109"/>
      <c r="GQP1" s="109"/>
      <c r="GQQ1" s="109"/>
      <c r="GQR1" s="109"/>
      <c r="GQS1" s="109"/>
      <c r="GQT1" s="109"/>
      <c r="GQU1" s="109"/>
      <c r="GQV1" s="109"/>
      <c r="GQW1" s="109"/>
      <c r="GQX1" s="109"/>
      <c r="GQY1" s="109"/>
      <c r="GQZ1" s="109"/>
      <c r="GRA1" s="109"/>
      <c r="GRB1" s="109"/>
      <c r="GRC1" s="109"/>
      <c r="GRD1" s="109"/>
      <c r="GRE1" s="109"/>
      <c r="GRF1" s="109"/>
      <c r="GRG1" s="109"/>
      <c r="GRH1" s="109"/>
      <c r="GRI1" s="109"/>
      <c r="GRJ1" s="109"/>
      <c r="GRK1" s="109"/>
      <c r="GRL1" s="109"/>
      <c r="GRM1" s="109"/>
      <c r="GRN1" s="109"/>
      <c r="GRO1" s="109"/>
      <c r="GRP1" s="109"/>
      <c r="GRQ1" s="109"/>
      <c r="GRR1" s="109"/>
      <c r="GRS1" s="109"/>
      <c r="GRT1" s="109"/>
      <c r="GRU1" s="109"/>
      <c r="GRV1" s="109"/>
      <c r="GRW1" s="109"/>
      <c r="GRX1" s="109"/>
      <c r="GRY1" s="109"/>
      <c r="GRZ1" s="109"/>
      <c r="GSA1" s="109"/>
      <c r="GSB1" s="109"/>
      <c r="GSC1" s="109"/>
      <c r="GSD1" s="109"/>
      <c r="GSE1" s="109"/>
      <c r="GSF1" s="109"/>
      <c r="GSG1" s="109"/>
      <c r="GSH1" s="109"/>
      <c r="GSI1" s="109"/>
      <c r="GSJ1" s="109"/>
      <c r="GSK1" s="109"/>
      <c r="GSL1" s="109"/>
      <c r="GSM1" s="109"/>
      <c r="GSN1" s="109"/>
      <c r="GSO1" s="109"/>
      <c r="GSP1" s="109"/>
      <c r="GSQ1" s="109"/>
      <c r="GSR1" s="109"/>
      <c r="GSS1" s="109"/>
      <c r="GST1" s="109"/>
      <c r="GSU1" s="109"/>
      <c r="GSV1" s="109"/>
      <c r="GSW1" s="109"/>
      <c r="GSX1" s="109"/>
      <c r="GSY1" s="109"/>
      <c r="GSZ1" s="109"/>
      <c r="GTA1" s="109"/>
      <c r="GTB1" s="109"/>
      <c r="GTC1" s="109"/>
      <c r="GTD1" s="109"/>
      <c r="GTE1" s="109"/>
      <c r="GTF1" s="109"/>
      <c r="GTG1" s="109"/>
      <c r="GTH1" s="109"/>
      <c r="GTI1" s="109"/>
      <c r="GTJ1" s="109"/>
      <c r="GTK1" s="109"/>
      <c r="GTL1" s="109"/>
      <c r="GTM1" s="109"/>
      <c r="GTN1" s="109"/>
      <c r="GTO1" s="109"/>
      <c r="GTP1" s="109"/>
      <c r="GTQ1" s="109"/>
      <c r="GTR1" s="109"/>
      <c r="GTS1" s="109"/>
      <c r="GTT1" s="109"/>
      <c r="GTU1" s="109"/>
      <c r="GTV1" s="109"/>
      <c r="GTW1" s="109"/>
      <c r="GTX1" s="109"/>
      <c r="GTY1" s="109"/>
      <c r="GTZ1" s="109"/>
      <c r="GUA1" s="109"/>
      <c r="GUB1" s="109"/>
      <c r="GUC1" s="109"/>
      <c r="GUD1" s="109"/>
      <c r="GUE1" s="109"/>
      <c r="GUF1" s="109"/>
      <c r="GUG1" s="109"/>
      <c r="GUH1" s="109"/>
      <c r="GUI1" s="109"/>
      <c r="GUJ1" s="109"/>
      <c r="GUK1" s="109"/>
      <c r="GUL1" s="109"/>
      <c r="GUM1" s="109"/>
      <c r="GUN1" s="109"/>
      <c r="GUO1" s="109"/>
      <c r="GUP1" s="109"/>
      <c r="GUQ1" s="109"/>
      <c r="GUR1" s="109"/>
      <c r="GUS1" s="109"/>
      <c r="GUT1" s="109"/>
      <c r="GUU1" s="109"/>
      <c r="GUV1" s="109"/>
      <c r="GUW1" s="109"/>
      <c r="GUX1" s="109"/>
      <c r="GUY1" s="109"/>
      <c r="GUZ1" s="109"/>
      <c r="GVA1" s="109"/>
      <c r="GVB1" s="109"/>
      <c r="GVC1" s="109"/>
      <c r="GVD1" s="109"/>
      <c r="GVE1" s="109"/>
      <c r="GVF1" s="109"/>
      <c r="GVG1" s="109"/>
      <c r="GVH1" s="109"/>
      <c r="GVI1" s="109"/>
      <c r="GVJ1" s="109"/>
      <c r="GVK1" s="109"/>
      <c r="GVL1" s="109"/>
      <c r="GVM1" s="109"/>
      <c r="GVN1" s="109"/>
      <c r="GVO1" s="109"/>
      <c r="GVP1" s="109"/>
      <c r="GVQ1" s="109"/>
      <c r="GVR1" s="109"/>
      <c r="GVS1" s="109"/>
      <c r="GVT1" s="109"/>
      <c r="GVU1" s="109"/>
      <c r="GVV1" s="109"/>
      <c r="GVW1" s="109"/>
      <c r="GVX1" s="109"/>
      <c r="GVY1" s="109"/>
      <c r="GVZ1" s="109"/>
      <c r="GWA1" s="109"/>
      <c r="GWB1" s="109"/>
      <c r="GWC1" s="109"/>
      <c r="GWD1" s="109"/>
      <c r="GWE1" s="109"/>
      <c r="GWF1" s="109"/>
      <c r="GWG1" s="109"/>
      <c r="GWH1" s="109"/>
      <c r="GWI1" s="109"/>
      <c r="GWJ1" s="109"/>
      <c r="GWK1" s="109"/>
      <c r="GWL1" s="109"/>
      <c r="GWM1" s="109"/>
      <c r="GWN1" s="109"/>
      <c r="GWO1" s="109"/>
      <c r="GWP1" s="109"/>
      <c r="GWQ1" s="109"/>
      <c r="GWR1" s="109"/>
      <c r="GWS1" s="109"/>
      <c r="GWT1" s="109"/>
      <c r="GWU1" s="109"/>
      <c r="GWV1" s="109"/>
      <c r="GWW1" s="109"/>
      <c r="GWX1" s="109"/>
      <c r="GWY1" s="109"/>
      <c r="GWZ1" s="109"/>
      <c r="GXA1" s="109"/>
      <c r="GXB1" s="109"/>
      <c r="GXC1" s="109"/>
      <c r="GXD1" s="109"/>
      <c r="GXE1" s="109"/>
      <c r="GXF1" s="109"/>
      <c r="GXG1" s="109"/>
      <c r="GXH1" s="109"/>
      <c r="GXI1" s="109"/>
      <c r="GXJ1" s="109"/>
      <c r="GXK1" s="109"/>
      <c r="GXL1" s="109"/>
      <c r="GXM1" s="109"/>
      <c r="GXN1" s="109"/>
      <c r="GXO1" s="109"/>
      <c r="GXP1" s="109"/>
      <c r="GXQ1" s="109"/>
      <c r="GXR1" s="109"/>
      <c r="GXS1" s="109"/>
      <c r="GXT1" s="109"/>
      <c r="GXU1" s="109"/>
      <c r="GXV1" s="109"/>
      <c r="GXW1" s="109"/>
      <c r="GXX1" s="109"/>
      <c r="GXY1" s="109"/>
      <c r="GXZ1" s="109"/>
      <c r="GYA1" s="109"/>
      <c r="GYB1" s="109"/>
      <c r="GYC1" s="109"/>
      <c r="GYD1" s="109"/>
      <c r="GYE1" s="109"/>
      <c r="GYF1" s="109"/>
      <c r="GYG1" s="109"/>
      <c r="GYH1" s="109"/>
      <c r="GYI1" s="109"/>
      <c r="GYJ1" s="109"/>
      <c r="GYK1" s="109"/>
      <c r="GYL1" s="109"/>
      <c r="GYM1" s="109"/>
      <c r="GYN1" s="109"/>
      <c r="GYO1" s="109"/>
      <c r="GYP1" s="109"/>
      <c r="GYQ1" s="109"/>
      <c r="GYR1" s="109"/>
      <c r="GYS1" s="109"/>
      <c r="GYT1" s="109"/>
      <c r="GYU1" s="109"/>
      <c r="GYV1" s="109"/>
      <c r="GYW1" s="109"/>
      <c r="GYX1" s="109"/>
      <c r="GYY1" s="109"/>
      <c r="GYZ1" s="109"/>
      <c r="GZA1" s="109"/>
      <c r="GZB1" s="109"/>
      <c r="GZC1" s="109"/>
      <c r="GZD1" s="109"/>
      <c r="GZE1" s="109"/>
      <c r="GZF1" s="109"/>
      <c r="GZG1" s="109"/>
      <c r="GZH1" s="109"/>
      <c r="GZI1" s="109"/>
      <c r="GZJ1" s="109"/>
      <c r="GZK1" s="109"/>
      <c r="GZL1" s="109"/>
      <c r="GZM1" s="109"/>
      <c r="GZN1" s="109"/>
      <c r="GZO1" s="109"/>
      <c r="GZP1" s="109"/>
      <c r="GZQ1" s="109"/>
      <c r="GZR1" s="109"/>
      <c r="GZS1" s="109"/>
      <c r="GZT1" s="109"/>
      <c r="GZU1" s="109"/>
      <c r="GZV1" s="109"/>
      <c r="GZW1" s="109"/>
      <c r="GZX1" s="109"/>
      <c r="GZY1" s="109"/>
      <c r="GZZ1" s="109"/>
      <c r="HAA1" s="109"/>
      <c r="HAB1" s="109"/>
      <c r="HAC1" s="109"/>
      <c r="HAD1" s="109"/>
      <c r="HAE1" s="109"/>
      <c r="HAF1" s="109"/>
      <c r="HAG1" s="109"/>
      <c r="HAH1" s="109"/>
      <c r="HAI1" s="109"/>
      <c r="HAJ1" s="109"/>
      <c r="HAK1" s="109"/>
      <c r="HAL1" s="109"/>
      <c r="HAM1" s="109"/>
      <c r="HAN1" s="109"/>
      <c r="HAO1" s="109"/>
      <c r="HAP1" s="109"/>
      <c r="HAQ1" s="109"/>
      <c r="HAR1" s="109"/>
      <c r="HAS1" s="109"/>
      <c r="HAT1" s="109"/>
      <c r="HAU1" s="109"/>
      <c r="HAV1" s="109"/>
      <c r="HAW1" s="109"/>
      <c r="HAX1" s="109"/>
      <c r="HAY1" s="109"/>
      <c r="HAZ1" s="109"/>
      <c r="HBA1" s="109"/>
      <c r="HBB1" s="109"/>
      <c r="HBC1" s="109"/>
      <c r="HBD1" s="109"/>
      <c r="HBE1" s="109"/>
      <c r="HBF1" s="109"/>
      <c r="HBG1" s="109"/>
      <c r="HBH1" s="109"/>
      <c r="HBI1" s="109"/>
      <c r="HBJ1" s="109"/>
      <c r="HBK1" s="109"/>
      <c r="HBL1" s="109"/>
      <c r="HBM1" s="109"/>
      <c r="HBN1" s="109"/>
      <c r="HBO1" s="109"/>
      <c r="HBP1" s="109"/>
      <c r="HBQ1" s="109"/>
      <c r="HBR1" s="109"/>
      <c r="HBS1" s="109"/>
      <c r="HBT1" s="109"/>
      <c r="HBU1" s="109"/>
      <c r="HBV1" s="109"/>
      <c r="HBW1" s="109"/>
      <c r="HBX1" s="109"/>
      <c r="HBY1" s="109"/>
      <c r="HBZ1" s="109"/>
      <c r="HCA1" s="109"/>
      <c r="HCB1" s="109"/>
      <c r="HCC1" s="109"/>
      <c r="HCD1" s="109"/>
      <c r="HCE1" s="109"/>
      <c r="HCF1" s="109"/>
      <c r="HCG1" s="109"/>
      <c r="HCH1" s="109"/>
      <c r="HCI1" s="109"/>
      <c r="HCJ1" s="109"/>
      <c r="HCK1" s="109"/>
      <c r="HCL1" s="109"/>
      <c r="HCM1" s="109"/>
      <c r="HCN1" s="109"/>
      <c r="HCO1" s="109"/>
      <c r="HCP1" s="109"/>
      <c r="HCQ1" s="109"/>
      <c r="HCR1" s="109"/>
      <c r="HCS1" s="109"/>
      <c r="HCT1" s="109"/>
      <c r="HCU1" s="109"/>
      <c r="HCV1" s="109"/>
      <c r="HCW1" s="109"/>
      <c r="HCX1" s="109"/>
      <c r="HCY1" s="109"/>
      <c r="HCZ1" s="109"/>
      <c r="HDA1" s="109"/>
      <c r="HDB1" s="109"/>
      <c r="HDC1" s="109"/>
      <c r="HDD1" s="109"/>
      <c r="HDE1" s="109"/>
      <c r="HDF1" s="109"/>
      <c r="HDG1" s="109"/>
      <c r="HDH1" s="109"/>
      <c r="HDI1" s="109"/>
      <c r="HDJ1" s="109"/>
      <c r="HDK1" s="109"/>
      <c r="HDL1" s="109"/>
      <c r="HDM1" s="109"/>
      <c r="HDN1" s="109"/>
      <c r="HDO1" s="109"/>
      <c r="HDP1" s="109"/>
      <c r="HDQ1" s="109"/>
      <c r="HDR1" s="109"/>
      <c r="HDS1" s="109"/>
      <c r="HDT1" s="109"/>
      <c r="HDU1" s="109"/>
      <c r="HDV1" s="109"/>
      <c r="HDW1" s="109"/>
      <c r="HDX1" s="109"/>
      <c r="HDY1" s="109"/>
      <c r="HDZ1" s="109"/>
      <c r="HEA1" s="109"/>
      <c r="HEB1" s="109"/>
      <c r="HEC1" s="109"/>
      <c r="HED1" s="109"/>
      <c r="HEE1" s="109"/>
      <c r="HEF1" s="109"/>
      <c r="HEG1" s="109"/>
      <c r="HEH1" s="109"/>
      <c r="HEI1" s="109"/>
      <c r="HEJ1" s="109"/>
      <c r="HEK1" s="109"/>
      <c r="HEL1" s="109"/>
      <c r="HEM1" s="109"/>
      <c r="HEN1" s="109"/>
      <c r="HEO1" s="109"/>
      <c r="HEP1" s="109"/>
      <c r="HEQ1" s="109"/>
      <c r="HER1" s="109"/>
      <c r="HES1" s="109"/>
      <c r="HET1" s="109"/>
      <c r="HEU1" s="109"/>
      <c r="HEV1" s="109"/>
      <c r="HEW1" s="109"/>
      <c r="HEX1" s="109"/>
      <c r="HEY1" s="109"/>
      <c r="HEZ1" s="109"/>
      <c r="HFA1" s="109"/>
      <c r="HFB1" s="109"/>
      <c r="HFC1" s="109"/>
      <c r="HFD1" s="109"/>
      <c r="HFE1" s="109"/>
      <c r="HFF1" s="109"/>
      <c r="HFG1" s="109"/>
      <c r="HFH1" s="109"/>
      <c r="HFI1" s="109"/>
      <c r="HFJ1" s="109"/>
      <c r="HFK1" s="109"/>
      <c r="HFL1" s="109"/>
      <c r="HFM1" s="109"/>
      <c r="HFN1" s="109"/>
      <c r="HFO1" s="109"/>
      <c r="HFP1" s="109"/>
      <c r="HFQ1" s="109"/>
      <c r="HFR1" s="109"/>
      <c r="HFS1" s="109"/>
      <c r="HFT1" s="109"/>
      <c r="HFU1" s="109"/>
      <c r="HFV1" s="109"/>
      <c r="HFW1" s="109"/>
      <c r="HFX1" s="109"/>
      <c r="HFY1" s="109"/>
      <c r="HFZ1" s="109"/>
      <c r="HGA1" s="109"/>
      <c r="HGB1" s="109"/>
      <c r="HGC1" s="109"/>
      <c r="HGD1" s="109"/>
      <c r="HGE1" s="109"/>
      <c r="HGF1" s="109"/>
      <c r="HGG1" s="109"/>
      <c r="HGH1" s="109"/>
      <c r="HGI1" s="109"/>
      <c r="HGJ1" s="109"/>
      <c r="HGK1" s="109"/>
      <c r="HGL1" s="109"/>
      <c r="HGM1" s="109"/>
      <c r="HGN1" s="109"/>
      <c r="HGO1" s="109"/>
      <c r="HGP1" s="109"/>
      <c r="HGQ1" s="109"/>
      <c r="HGR1" s="109"/>
      <c r="HGS1" s="109"/>
      <c r="HGT1" s="109"/>
      <c r="HGU1" s="109"/>
      <c r="HGV1" s="109"/>
      <c r="HGW1" s="109"/>
      <c r="HGX1" s="109"/>
      <c r="HGY1" s="109"/>
      <c r="HGZ1" s="109"/>
      <c r="HHA1" s="109"/>
      <c r="HHB1" s="109"/>
      <c r="HHC1" s="109"/>
      <c r="HHD1" s="109"/>
      <c r="HHE1" s="109"/>
      <c r="HHF1" s="109"/>
      <c r="HHG1" s="109"/>
      <c r="HHH1" s="109"/>
      <c r="HHI1" s="109"/>
      <c r="HHJ1" s="109"/>
      <c r="HHK1" s="109"/>
      <c r="HHL1" s="109"/>
      <c r="HHM1" s="109"/>
      <c r="HHN1" s="109"/>
      <c r="HHO1" s="109"/>
      <c r="HHP1" s="109"/>
      <c r="HHQ1" s="109"/>
      <c r="HHR1" s="109"/>
      <c r="HHS1" s="109"/>
      <c r="HHT1" s="109"/>
      <c r="HHU1" s="109"/>
      <c r="HHV1" s="109"/>
      <c r="HHW1" s="109"/>
      <c r="HHX1" s="109"/>
      <c r="HHY1" s="109"/>
      <c r="HHZ1" s="109"/>
      <c r="HIA1" s="109"/>
      <c r="HIB1" s="109"/>
      <c r="HIC1" s="109"/>
      <c r="HID1" s="109"/>
      <c r="HIE1" s="109"/>
      <c r="HIF1" s="109"/>
      <c r="HIG1" s="109"/>
      <c r="HIH1" s="109"/>
      <c r="HII1" s="109"/>
      <c r="HIJ1" s="109"/>
      <c r="HIK1" s="109"/>
      <c r="HIL1" s="109"/>
      <c r="HIM1" s="109"/>
      <c r="HIN1" s="109"/>
      <c r="HIO1" s="109"/>
      <c r="HIP1" s="109"/>
      <c r="HIQ1" s="109"/>
      <c r="HIR1" s="109"/>
      <c r="HIS1" s="109"/>
      <c r="HIT1" s="109"/>
      <c r="HIU1" s="109"/>
      <c r="HIV1" s="109"/>
      <c r="HIW1" s="109"/>
      <c r="HIX1" s="109"/>
      <c r="HIY1" s="109"/>
      <c r="HIZ1" s="109"/>
      <c r="HJA1" s="109"/>
      <c r="HJB1" s="109"/>
      <c r="HJC1" s="109"/>
      <c r="HJD1" s="109"/>
      <c r="HJE1" s="109"/>
      <c r="HJF1" s="109"/>
      <c r="HJG1" s="109"/>
      <c r="HJH1" s="109"/>
      <c r="HJI1" s="109"/>
      <c r="HJJ1" s="109"/>
      <c r="HJK1" s="109"/>
      <c r="HJL1" s="109"/>
      <c r="HJM1" s="109"/>
      <c r="HJN1" s="109"/>
      <c r="HJO1" s="109"/>
      <c r="HJP1" s="109"/>
      <c r="HJQ1" s="109"/>
      <c r="HJR1" s="109"/>
      <c r="HJS1" s="109"/>
      <c r="HJT1" s="109"/>
      <c r="HJU1" s="109"/>
      <c r="HJV1" s="109"/>
      <c r="HJW1" s="109"/>
      <c r="HJX1" s="109"/>
      <c r="HJY1" s="109"/>
      <c r="HJZ1" s="109"/>
      <c r="HKA1" s="109"/>
      <c r="HKB1" s="109"/>
      <c r="HKC1" s="109"/>
      <c r="HKD1" s="109"/>
      <c r="HKE1" s="109"/>
      <c r="HKF1" s="109"/>
      <c r="HKG1" s="109"/>
      <c r="HKH1" s="109"/>
      <c r="HKI1" s="109"/>
      <c r="HKJ1" s="109"/>
      <c r="HKK1" s="109"/>
      <c r="HKL1" s="109"/>
      <c r="HKM1" s="109"/>
      <c r="HKN1" s="109"/>
      <c r="HKO1" s="109"/>
      <c r="HKP1" s="109"/>
      <c r="HKQ1" s="109"/>
      <c r="HKR1" s="109"/>
      <c r="HKS1" s="109"/>
      <c r="HKT1" s="109"/>
      <c r="HKU1" s="109"/>
      <c r="HKV1" s="109"/>
      <c r="HKW1" s="109"/>
      <c r="HKX1" s="109"/>
      <c r="HKY1" s="109"/>
      <c r="HKZ1" s="109"/>
      <c r="HLA1" s="109"/>
      <c r="HLB1" s="109"/>
      <c r="HLC1" s="109"/>
      <c r="HLD1" s="109"/>
      <c r="HLE1" s="109"/>
      <c r="HLF1" s="109"/>
      <c r="HLG1" s="109"/>
      <c r="HLH1" s="109"/>
      <c r="HLI1" s="109"/>
      <c r="HLJ1" s="109"/>
      <c r="HLK1" s="109"/>
      <c r="HLL1" s="109"/>
      <c r="HLM1" s="109"/>
      <c r="HLN1" s="109"/>
      <c r="HLO1" s="109"/>
      <c r="HLP1" s="109"/>
      <c r="HLQ1" s="109"/>
      <c r="HLR1" s="109"/>
      <c r="HLS1" s="109"/>
      <c r="HLT1" s="109"/>
      <c r="HLU1" s="109"/>
      <c r="HLV1" s="109"/>
      <c r="HLW1" s="109"/>
      <c r="HLX1" s="109"/>
      <c r="HLY1" s="109"/>
      <c r="HLZ1" s="109"/>
      <c r="HMA1" s="109"/>
      <c r="HMB1" s="109"/>
      <c r="HMC1" s="109"/>
      <c r="HMD1" s="109"/>
      <c r="HME1" s="109"/>
      <c r="HMF1" s="109"/>
      <c r="HMG1" s="109"/>
      <c r="HMH1" s="109"/>
      <c r="HMI1" s="109"/>
      <c r="HMJ1" s="109"/>
      <c r="HMK1" s="109"/>
      <c r="HML1" s="109"/>
      <c r="HMM1" s="109"/>
      <c r="HMN1" s="109"/>
      <c r="HMO1" s="109"/>
      <c r="HMP1" s="109"/>
      <c r="HMQ1" s="109"/>
      <c r="HMR1" s="109"/>
      <c r="HMS1" s="109"/>
      <c r="HMT1" s="109"/>
      <c r="HMU1" s="109"/>
      <c r="HMV1" s="109"/>
      <c r="HMW1" s="109"/>
      <c r="HMX1" s="109"/>
      <c r="HMY1" s="109"/>
      <c r="HMZ1" s="109"/>
      <c r="HNA1" s="109"/>
      <c r="HNB1" s="109"/>
      <c r="HNC1" s="109"/>
      <c r="HND1" s="109"/>
      <c r="HNE1" s="109"/>
      <c r="HNF1" s="109"/>
      <c r="HNG1" s="109"/>
      <c r="HNH1" s="109"/>
      <c r="HNI1" s="109"/>
      <c r="HNJ1" s="109"/>
      <c r="HNK1" s="109"/>
      <c r="HNL1" s="109"/>
      <c r="HNM1" s="109"/>
      <c r="HNN1" s="109"/>
      <c r="HNO1" s="109"/>
      <c r="HNP1" s="109"/>
      <c r="HNQ1" s="109"/>
      <c r="HNR1" s="109"/>
      <c r="HNS1" s="109"/>
      <c r="HNT1" s="109"/>
      <c r="HNU1" s="109"/>
      <c r="HNV1" s="109"/>
      <c r="HNW1" s="109"/>
      <c r="HNX1" s="109"/>
      <c r="HNY1" s="109"/>
      <c r="HNZ1" s="109"/>
      <c r="HOA1" s="109"/>
      <c r="HOB1" s="109"/>
      <c r="HOC1" s="109"/>
      <c r="HOD1" s="109"/>
      <c r="HOE1" s="109"/>
      <c r="HOF1" s="109"/>
      <c r="HOG1" s="109"/>
      <c r="HOH1" s="109"/>
      <c r="HOI1" s="109"/>
      <c r="HOJ1" s="109"/>
      <c r="HOK1" s="109"/>
      <c r="HOL1" s="109"/>
      <c r="HOM1" s="109"/>
      <c r="HON1" s="109"/>
      <c r="HOO1" s="109"/>
      <c r="HOP1" s="109"/>
      <c r="HOQ1" s="109"/>
      <c r="HOR1" s="109"/>
      <c r="HOS1" s="109"/>
      <c r="HOT1" s="109"/>
      <c r="HOU1" s="109"/>
      <c r="HOV1" s="109"/>
      <c r="HOW1" s="109"/>
      <c r="HOX1" s="109"/>
      <c r="HOY1" s="109"/>
      <c r="HOZ1" s="109"/>
      <c r="HPA1" s="109"/>
      <c r="HPB1" s="109"/>
      <c r="HPC1" s="109"/>
      <c r="HPD1" s="109"/>
      <c r="HPE1" s="109"/>
      <c r="HPF1" s="109"/>
      <c r="HPG1" s="109"/>
      <c r="HPH1" s="109"/>
      <c r="HPI1" s="109"/>
      <c r="HPJ1" s="109"/>
      <c r="HPK1" s="109"/>
      <c r="HPL1" s="109"/>
      <c r="HPM1" s="109"/>
      <c r="HPN1" s="109"/>
      <c r="HPO1" s="109"/>
      <c r="HPP1" s="109"/>
      <c r="HPQ1" s="109"/>
      <c r="HPR1" s="109"/>
      <c r="HPS1" s="109"/>
      <c r="HPT1" s="109"/>
      <c r="HPU1" s="109"/>
      <c r="HPV1" s="109"/>
      <c r="HPW1" s="109"/>
      <c r="HPX1" s="109"/>
      <c r="HPY1" s="109"/>
      <c r="HPZ1" s="109"/>
      <c r="HQA1" s="109"/>
      <c r="HQB1" s="109"/>
      <c r="HQC1" s="109"/>
      <c r="HQD1" s="109"/>
      <c r="HQE1" s="109"/>
      <c r="HQF1" s="109"/>
      <c r="HQG1" s="109"/>
      <c r="HQH1" s="109"/>
      <c r="HQI1" s="109"/>
      <c r="HQJ1" s="109"/>
      <c r="HQK1" s="109"/>
      <c r="HQL1" s="109"/>
      <c r="HQM1" s="109"/>
      <c r="HQN1" s="109"/>
      <c r="HQO1" s="109"/>
      <c r="HQP1" s="109"/>
      <c r="HQQ1" s="109"/>
      <c r="HQR1" s="109"/>
      <c r="HQS1" s="109"/>
      <c r="HQT1" s="109"/>
      <c r="HQU1" s="109"/>
      <c r="HQV1" s="109"/>
      <c r="HQW1" s="109"/>
      <c r="HQX1" s="109"/>
      <c r="HQY1" s="109"/>
      <c r="HQZ1" s="109"/>
      <c r="HRA1" s="109"/>
      <c r="HRB1" s="109"/>
      <c r="HRC1" s="109"/>
      <c r="HRD1" s="109"/>
      <c r="HRE1" s="109"/>
      <c r="HRF1" s="109"/>
      <c r="HRG1" s="109"/>
      <c r="HRH1" s="109"/>
      <c r="HRI1" s="109"/>
      <c r="HRJ1" s="109"/>
      <c r="HRK1" s="109"/>
      <c r="HRL1" s="109"/>
      <c r="HRM1" s="109"/>
      <c r="HRN1" s="109"/>
      <c r="HRO1" s="109"/>
      <c r="HRP1" s="109"/>
      <c r="HRQ1" s="109"/>
      <c r="HRR1" s="109"/>
      <c r="HRS1" s="109"/>
      <c r="HRT1" s="109"/>
      <c r="HRU1" s="109"/>
      <c r="HRV1" s="109"/>
      <c r="HRW1" s="109"/>
      <c r="HRX1" s="109"/>
      <c r="HRY1" s="109"/>
      <c r="HRZ1" s="109"/>
      <c r="HSA1" s="109"/>
      <c r="HSB1" s="109"/>
      <c r="HSC1" s="109"/>
      <c r="HSD1" s="109"/>
      <c r="HSE1" s="109"/>
      <c r="HSF1" s="109"/>
      <c r="HSG1" s="109"/>
      <c r="HSH1" s="109"/>
      <c r="HSI1" s="109"/>
      <c r="HSJ1" s="109"/>
      <c r="HSK1" s="109"/>
      <c r="HSL1" s="109"/>
      <c r="HSM1" s="109"/>
      <c r="HSN1" s="109"/>
      <c r="HSO1" s="109"/>
      <c r="HSP1" s="109"/>
      <c r="HSQ1" s="109"/>
      <c r="HSR1" s="109"/>
      <c r="HSS1" s="109"/>
      <c r="HST1" s="109"/>
      <c r="HSU1" s="109"/>
      <c r="HSV1" s="109"/>
      <c r="HSW1" s="109"/>
      <c r="HSX1" s="109"/>
      <c r="HSY1" s="109"/>
      <c r="HSZ1" s="109"/>
      <c r="HTA1" s="109"/>
      <c r="HTB1" s="109"/>
      <c r="HTC1" s="109"/>
      <c r="HTD1" s="109"/>
      <c r="HTE1" s="109"/>
      <c r="HTF1" s="109"/>
      <c r="HTG1" s="109"/>
      <c r="HTH1" s="109"/>
      <c r="HTI1" s="109"/>
      <c r="HTJ1" s="109"/>
      <c r="HTK1" s="109"/>
      <c r="HTL1" s="109"/>
      <c r="HTM1" s="109"/>
      <c r="HTN1" s="109"/>
      <c r="HTO1" s="109"/>
      <c r="HTP1" s="109"/>
      <c r="HTQ1" s="109"/>
      <c r="HTR1" s="109"/>
      <c r="HTS1" s="109"/>
      <c r="HTT1" s="109"/>
      <c r="HTU1" s="109"/>
      <c r="HTV1" s="109"/>
      <c r="HTW1" s="109"/>
      <c r="HTX1" s="109"/>
      <c r="HTY1" s="109"/>
      <c r="HTZ1" s="109"/>
      <c r="HUA1" s="109"/>
      <c r="HUB1" s="109"/>
      <c r="HUC1" s="109"/>
      <c r="HUD1" s="109"/>
      <c r="HUE1" s="109"/>
      <c r="HUF1" s="109"/>
      <c r="HUG1" s="109"/>
      <c r="HUH1" s="109"/>
      <c r="HUI1" s="109"/>
      <c r="HUJ1" s="109"/>
      <c r="HUK1" s="109"/>
      <c r="HUL1" s="109"/>
      <c r="HUM1" s="109"/>
      <c r="HUN1" s="109"/>
      <c r="HUO1" s="109"/>
      <c r="HUP1" s="109"/>
      <c r="HUQ1" s="109"/>
      <c r="HUR1" s="109"/>
      <c r="HUS1" s="109"/>
      <c r="HUT1" s="109"/>
      <c r="HUU1" s="109"/>
      <c r="HUV1" s="109"/>
      <c r="HUW1" s="109"/>
      <c r="HUX1" s="109"/>
      <c r="HUY1" s="109"/>
      <c r="HUZ1" s="109"/>
      <c r="HVA1" s="109"/>
      <c r="HVB1" s="109"/>
      <c r="HVC1" s="109"/>
      <c r="HVD1" s="109"/>
      <c r="HVE1" s="109"/>
      <c r="HVF1" s="109"/>
      <c r="HVG1" s="109"/>
      <c r="HVH1" s="109"/>
      <c r="HVI1" s="109"/>
      <c r="HVJ1" s="109"/>
      <c r="HVK1" s="109"/>
      <c r="HVL1" s="109"/>
      <c r="HVM1" s="109"/>
      <c r="HVN1" s="109"/>
      <c r="HVO1" s="109"/>
      <c r="HVP1" s="109"/>
      <c r="HVQ1" s="109"/>
      <c r="HVR1" s="109"/>
      <c r="HVS1" s="109"/>
      <c r="HVT1" s="109"/>
      <c r="HVU1" s="109"/>
      <c r="HVV1" s="109"/>
      <c r="HVW1" s="109"/>
      <c r="HVX1" s="109"/>
      <c r="HVY1" s="109"/>
      <c r="HVZ1" s="109"/>
      <c r="HWA1" s="109"/>
      <c r="HWB1" s="109"/>
      <c r="HWC1" s="109"/>
      <c r="HWD1" s="109"/>
      <c r="HWE1" s="109"/>
      <c r="HWF1" s="109"/>
      <c r="HWG1" s="109"/>
      <c r="HWH1" s="109"/>
      <c r="HWI1" s="109"/>
      <c r="HWJ1" s="109"/>
      <c r="HWK1" s="109"/>
      <c r="HWL1" s="109"/>
      <c r="HWM1" s="109"/>
      <c r="HWN1" s="109"/>
      <c r="HWO1" s="109"/>
      <c r="HWP1" s="109"/>
      <c r="HWQ1" s="109"/>
      <c r="HWR1" s="109"/>
      <c r="HWS1" s="109"/>
      <c r="HWT1" s="109"/>
      <c r="HWU1" s="109"/>
      <c r="HWV1" s="109"/>
      <c r="HWW1" s="109"/>
      <c r="HWX1" s="109"/>
      <c r="HWY1" s="109"/>
      <c r="HWZ1" s="109"/>
      <c r="HXA1" s="109"/>
      <c r="HXB1" s="109"/>
      <c r="HXC1" s="109"/>
      <c r="HXD1" s="109"/>
      <c r="HXE1" s="109"/>
      <c r="HXF1" s="109"/>
      <c r="HXG1" s="109"/>
      <c r="HXH1" s="109"/>
      <c r="HXI1" s="109"/>
      <c r="HXJ1" s="109"/>
      <c r="HXK1" s="109"/>
      <c r="HXL1" s="109"/>
      <c r="HXM1" s="109"/>
      <c r="HXN1" s="109"/>
      <c r="HXO1" s="109"/>
      <c r="HXP1" s="109"/>
      <c r="HXQ1" s="109"/>
      <c r="HXR1" s="109"/>
      <c r="HXS1" s="109"/>
      <c r="HXT1" s="109"/>
      <c r="HXU1" s="109"/>
      <c r="HXV1" s="109"/>
      <c r="HXW1" s="109"/>
      <c r="HXX1" s="109"/>
      <c r="HXY1" s="109"/>
      <c r="HXZ1" s="109"/>
      <c r="HYA1" s="109"/>
      <c r="HYB1" s="109"/>
      <c r="HYC1" s="109"/>
      <c r="HYD1" s="109"/>
      <c r="HYE1" s="109"/>
      <c r="HYF1" s="109"/>
      <c r="HYG1" s="109"/>
      <c r="HYH1" s="109"/>
      <c r="HYI1" s="109"/>
      <c r="HYJ1" s="109"/>
      <c r="HYK1" s="109"/>
      <c r="HYL1" s="109"/>
      <c r="HYM1" s="109"/>
      <c r="HYN1" s="109"/>
      <c r="HYO1" s="109"/>
      <c r="HYP1" s="109"/>
      <c r="HYQ1" s="109"/>
      <c r="HYR1" s="109"/>
      <c r="HYS1" s="109"/>
      <c r="HYT1" s="109"/>
      <c r="HYU1" s="109"/>
      <c r="HYV1" s="109"/>
      <c r="HYW1" s="109"/>
      <c r="HYX1" s="109"/>
      <c r="HYY1" s="109"/>
      <c r="HYZ1" s="109"/>
      <c r="HZA1" s="109"/>
      <c r="HZB1" s="109"/>
      <c r="HZC1" s="109"/>
      <c r="HZD1" s="109"/>
      <c r="HZE1" s="109"/>
      <c r="HZF1" s="109"/>
      <c r="HZG1" s="109"/>
      <c r="HZH1" s="109"/>
      <c r="HZI1" s="109"/>
      <c r="HZJ1" s="109"/>
      <c r="HZK1" s="109"/>
      <c r="HZL1" s="109"/>
      <c r="HZM1" s="109"/>
      <c r="HZN1" s="109"/>
      <c r="HZO1" s="109"/>
      <c r="HZP1" s="109"/>
      <c r="HZQ1" s="109"/>
      <c r="HZR1" s="109"/>
      <c r="HZS1" s="109"/>
      <c r="HZT1" s="109"/>
      <c r="HZU1" s="109"/>
      <c r="HZV1" s="109"/>
      <c r="HZW1" s="109"/>
      <c r="HZX1" s="109"/>
      <c r="HZY1" s="109"/>
      <c r="HZZ1" s="109"/>
      <c r="IAA1" s="109"/>
      <c r="IAB1" s="109"/>
      <c r="IAC1" s="109"/>
      <c r="IAD1" s="109"/>
      <c r="IAE1" s="109"/>
      <c r="IAF1" s="109"/>
      <c r="IAG1" s="109"/>
      <c r="IAH1" s="109"/>
      <c r="IAI1" s="109"/>
      <c r="IAJ1" s="109"/>
      <c r="IAK1" s="109"/>
      <c r="IAL1" s="109"/>
      <c r="IAM1" s="109"/>
      <c r="IAN1" s="109"/>
      <c r="IAO1" s="109"/>
      <c r="IAP1" s="109"/>
      <c r="IAQ1" s="109"/>
      <c r="IAR1" s="109"/>
      <c r="IAS1" s="109"/>
      <c r="IAT1" s="109"/>
      <c r="IAU1" s="109"/>
      <c r="IAV1" s="109"/>
      <c r="IAW1" s="109"/>
      <c r="IAX1" s="109"/>
      <c r="IAY1" s="109"/>
      <c r="IAZ1" s="109"/>
      <c r="IBA1" s="109"/>
      <c r="IBB1" s="109"/>
      <c r="IBC1" s="109"/>
      <c r="IBD1" s="109"/>
      <c r="IBE1" s="109"/>
      <c r="IBF1" s="109"/>
      <c r="IBG1" s="109"/>
      <c r="IBH1" s="109"/>
      <c r="IBI1" s="109"/>
      <c r="IBJ1" s="109"/>
      <c r="IBK1" s="109"/>
      <c r="IBL1" s="109"/>
      <c r="IBM1" s="109"/>
      <c r="IBN1" s="109"/>
      <c r="IBO1" s="109"/>
      <c r="IBP1" s="109"/>
      <c r="IBQ1" s="109"/>
      <c r="IBR1" s="109"/>
      <c r="IBS1" s="109"/>
      <c r="IBT1" s="109"/>
      <c r="IBU1" s="109"/>
      <c r="IBV1" s="109"/>
      <c r="IBW1" s="109"/>
      <c r="IBX1" s="109"/>
      <c r="IBY1" s="109"/>
      <c r="IBZ1" s="109"/>
      <c r="ICA1" s="109"/>
      <c r="ICB1" s="109"/>
      <c r="ICC1" s="109"/>
      <c r="ICD1" s="109"/>
      <c r="ICE1" s="109"/>
      <c r="ICF1" s="109"/>
      <c r="ICG1" s="109"/>
      <c r="ICH1" s="109"/>
      <c r="ICI1" s="109"/>
      <c r="ICJ1" s="109"/>
      <c r="ICK1" s="109"/>
      <c r="ICL1" s="109"/>
      <c r="ICM1" s="109"/>
      <c r="ICN1" s="109"/>
      <c r="ICO1" s="109"/>
      <c r="ICP1" s="109"/>
      <c r="ICQ1" s="109"/>
      <c r="ICR1" s="109"/>
      <c r="ICS1" s="109"/>
      <c r="ICT1" s="109"/>
      <c r="ICU1" s="109"/>
      <c r="ICV1" s="109"/>
      <c r="ICW1" s="109"/>
      <c r="ICX1" s="109"/>
      <c r="ICY1" s="109"/>
      <c r="ICZ1" s="109"/>
      <c r="IDA1" s="109"/>
      <c r="IDB1" s="109"/>
      <c r="IDC1" s="109"/>
      <c r="IDD1" s="109"/>
      <c r="IDE1" s="109"/>
      <c r="IDF1" s="109"/>
      <c r="IDG1" s="109"/>
      <c r="IDH1" s="109"/>
      <c r="IDI1" s="109"/>
      <c r="IDJ1" s="109"/>
      <c r="IDK1" s="109"/>
      <c r="IDL1" s="109"/>
      <c r="IDM1" s="109"/>
      <c r="IDN1" s="109"/>
      <c r="IDO1" s="109"/>
      <c r="IDP1" s="109"/>
      <c r="IDQ1" s="109"/>
      <c r="IDR1" s="109"/>
      <c r="IDS1" s="109"/>
      <c r="IDT1" s="109"/>
      <c r="IDU1" s="109"/>
      <c r="IDV1" s="109"/>
      <c r="IDW1" s="109"/>
      <c r="IDX1" s="109"/>
      <c r="IDY1" s="109"/>
      <c r="IDZ1" s="109"/>
      <c r="IEA1" s="109"/>
      <c r="IEB1" s="109"/>
      <c r="IEC1" s="109"/>
      <c r="IED1" s="109"/>
      <c r="IEE1" s="109"/>
      <c r="IEF1" s="109"/>
      <c r="IEG1" s="109"/>
      <c r="IEH1" s="109"/>
      <c r="IEI1" s="109"/>
      <c r="IEJ1" s="109"/>
      <c r="IEK1" s="109"/>
      <c r="IEL1" s="109"/>
      <c r="IEM1" s="109"/>
      <c r="IEN1" s="109"/>
      <c r="IEO1" s="109"/>
      <c r="IEP1" s="109"/>
      <c r="IEQ1" s="109"/>
      <c r="IER1" s="109"/>
      <c r="IES1" s="109"/>
      <c r="IET1" s="109"/>
      <c r="IEU1" s="109"/>
      <c r="IEV1" s="109"/>
      <c r="IEW1" s="109"/>
      <c r="IEX1" s="109"/>
      <c r="IEY1" s="109"/>
      <c r="IEZ1" s="109"/>
      <c r="IFA1" s="109"/>
      <c r="IFB1" s="109"/>
      <c r="IFC1" s="109"/>
      <c r="IFD1" s="109"/>
      <c r="IFE1" s="109"/>
      <c r="IFF1" s="109"/>
      <c r="IFG1" s="109"/>
      <c r="IFH1" s="109"/>
      <c r="IFI1" s="109"/>
      <c r="IFJ1" s="109"/>
      <c r="IFK1" s="109"/>
      <c r="IFL1" s="109"/>
      <c r="IFM1" s="109"/>
      <c r="IFN1" s="109"/>
      <c r="IFO1" s="109"/>
      <c r="IFP1" s="109"/>
      <c r="IFQ1" s="109"/>
      <c r="IFR1" s="109"/>
      <c r="IFS1" s="109"/>
      <c r="IFT1" s="109"/>
      <c r="IFU1" s="109"/>
      <c r="IFV1" s="109"/>
      <c r="IFW1" s="109"/>
      <c r="IFX1" s="109"/>
      <c r="IFY1" s="109"/>
      <c r="IFZ1" s="109"/>
      <c r="IGA1" s="109"/>
      <c r="IGB1" s="109"/>
      <c r="IGC1" s="109"/>
      <c r="IGD1" s="109"/>
      <c r="IGE1" s="109"/>
      <c r="IGF1" s="109"/>
      <c r="IGG1" s="109"/>
      <c r="IGH1" s="109"/>
      <c r="IGI1" s="109"/>
      <c r="IGJ1" s="109"/>
      <c r="IGK1" s="109"/>
      <c r="IGL1" s="109"/>
      <c r="IGM1" s="109"/>
      <c r="IGN1" s="109"/>
      <c r="IGO1" s="109"/>
      <c r="IGP1" s="109"/>
      <c r="IGQ1" s="109"/>
      <c r="IGR1" s="109"/>
      <c r="IGS1" s="109"/>
      <c r="IGT1" s="109"/>
      <c r="IGU1" s="109"/>
      <c r="IGV1" s="109"/>
      <c r="IGW1" s="109"/>
      <c r="IGX1" s="109"/>
      <c r="IGY1" s="109"/>
      <c r="IGZ1" s="109"/>
      <c r="IHA1" s="109"/>
      <c r="IHB1" s="109"/>
      <c r="IHC1" s="109"/>
      <c r="IHD1" s="109"/>
      <c r="IHE1" s="109"/>
      <c r="IHF1" s="109"/>
      <c r="IHG1" s="109"/>
      <c r="IHH1" s="109"/>
      <c r="IHI1" s="109"/>
      <c r="IHJ1" s="109"/>
      <c r="IHK1" s="109"/>
      <c r="IHL1" s="109"/>
      <c r="IHM1" s="109"/>
      <c r="IHN1" s="109"/>
      <c r="IHO1" s="109"/>
      <c r="IHP1" s="109"/>
      <c r="IHQ1" s="109"/>
      <c r="IHR1" s="109"/>
      <c r="IHS1" s="109"/>
      <c r="IHT1" s="109"/>
      <c r="IHU1" s="109"/>
      <c r="IHV1" s="109"/>
      <c r="IHW1" s="109"/>
      <c r="IHX1" s="109"/>
      <c r="IHY1" s="109"/>
      <c r="IHZ1" s="109"/>
      <c r="IIA1" s="109"/>
      <c r="IIB1" s="109"/>
      <c r="IIC1" s="109"/>
      <c r="IID1" s="109"/>
      <c r="IIE1" s="109"/>
      <c r="IIF1" s="109"/>
      <c r="IIG1" s="109"/>
      <c r="IIH1" s="109"/>
      <c r="III1" s="109"/>
      <c r="IIJ1" s="109"/>
      <c r="IIK1" s="109"/>
      <c r="IIL1" s="109"/>
      <c r="IIM1" s="109"/>
      <c r="IIN1" s="109"/>
      <c r="IIO1" s="109"/>
      <c r="IIP1" s="109"/>
      <c r="IIQ1" s="109"/>
      <c r="IIR1" s="109"/>
      <c r="IIS1" s="109"/>
      <c r="IIT1" s="109"/>
      <c r="IIU1" s="109"/>
      <c r="IIV1" s="109"/>
      <c r="IIW1" s="109"/>
      <c r="IIX1" s="109"/>
      <c r="IIY1" s="109"/>
      <c r="IIZ1" s="109"/>
      <c r="IJA1" s="109"/>
      <c r="IJB1" s="109"/>
      <c r="IJC1" s="109"/>
      <c r="IJD1" s="109"/>
      <c r="IJE1" s="109"/>
      <c r="IJF1" s="109"/>
      <c r="IJG1" s="109"/>
      <c r="IJH1" s="109"/>
      <c r="IJI1" s="109"/>
      <c r="IJJ1" s="109"/>
      <c r="IJK1" s="109"/>
      <c r="IJL1" s="109"/>
      <c r="IJM1" s="109"/>
      <c r="IJN1" s="109"/>
      <c r="IJO1" s="109"/>
      <c r="IJP1" s="109"/>
      <c r="IJQ1" s="109"/>
      <c r="IJR1" s="109"/>
      <c r="IJS1" s="109"/>
      <c r="IJT1" s="109"/>
      <c r="IJU1" s="109"/>
      <c r="IJV1" s="109"/>
      <c r="IJW1" s="109"/>
      <c r="IJX1" s="109"/>
      <c r="IJY1" s="109"/>
      <c r="IJZ1" s="109"/>
      <c r="IKA1" s="109"/>
      <c r="IKB1" s="109"/>
      <c r="IKC1" s="109"/>
      <c r="IKD1" s="109"/>
      <c r="IKE1" s="109"/>
      <c r="IKF1" s="109"/>
      <c r="IKG1" s="109"/>
      <c r="IKH1" s="109"/>
      <c r="IKI1" s="109"/>
      <c r="IKJ1" s="109"/>
      <c r="IKK1" s="109"/>
      <c r="IKL1" s="109"/>
      <c r="IKM1" s="109"/>
      <c r="IKN1" s="109"/>
      <c r="IKO1" s="109"/>
      <c r="IKP1" s="109"/>
      <c r="IKQ1" s="109"/>
      <c r="IKR1" s="109"/>
      <c r="IKS1" s="109"/>
      <c r="IKT1" s="109"/>
      <c r="IKU1" s="109"/>
      <c r="IKV1" s="109"/>
      <c r="IKW1" s="109"/>
      <c r="IKX1" s="109"/>
      <c r="IKY1" s="109"/>
      <c r="IKZ1" s="109"/>
      <c r="ILA1" s="109"/>
      <c r="ILB1" s="109"/>
      <c r="ILC1" s="109"/>
      <c r="ILD1" s="109"/>
      <c r="ILE1" s="109"/>
      <c r="ILF1" s="109"/>
      <c r="ILG1" s="109"/>
      <c r="ILH1" s="109"/>
      <c r="ILI1" s="109"/>
      <c r="ILJ1" s="109"/>
      <c r="ILK1" s="109"/>
      <c r="ILL1" s="109"/>
      <c r="ILM1" s="109"/>
      <c r="ILN1" s="109"/>
      <c r="ILO1" s="109"/>
      <c r="ILP1" s="109"/>
      <c r="ILQ1" s="109"/>
      <c r="ILR1" s="109"/>
      <c r="ILS1" s="109"/>
      <c r="ILT1" s="109"/>
      <c r="ILU1" s="109"/>
      <c r="ILV1" s="109"/>
      <c r="ILW1" s="109"/>
      <c r="ILX1" s="109"/>
      <c r="ILY1" s="109"/>
      <c r="ILZ1" s="109"/>
      <c r="IMA1" s="109"/>
      <c r="IMB1" s="109"/>
      <c r="IMC1" s="109"/>
      <c r="IMD1" s="109"/>
      <c r="IME1" s="109"/>
      <c r="IMF1" s="109"/>
      <c r="IMG1" s="109"/>
      <c r="IMH1" s="109"/>
      <c r="IMI1" s="109"/>
      <c r="IMJ1" s="109"/>
      <c r="IMK1" s="109"/>
      <c r="IML1" s="109"/>
      <c r="IMM1" s="109"/>
      <c r="IMN1" s="109"/>
      <c r="IMO1" s="109"/>
      <c r="IMP1" s="109"/>
      <c r="IMQ1" s="109"/>
      <c r="IMR1" s="109"/>
      <c r="IMS1" s="109"/>
      <c r="IMT1" s="109"/>
      <c r="IMU1" s="109"/>
      <c r="IMV1" s="109"/>
      <c r="IMW1" s="109"/>
      <c r="IMX1" s="109"/>
      <c r="IMY1" s="109"/>
      <c r="IMZ1" s="109"/>
      <c r="INA1" s="109"/>
      <c r="INB1" s="109"/>
      <c r="INC1" s="109"/>
      <c r="IND1" s="109"/>
      <c r="INE1" s="109"/>
      <c r="INF1" s="109"/>
      <c r="ING1" s="109"/>
      <c r="INH1" s="109"/>
      <c r="INI1" s="109"/>
      <c r="INJ1" s="109"/>
      <c r="INK1" s="109"/>
      <c r="INL1" s="109"/>
      <c r="INM1" s="109"/>
      <c r="INN1" s="109"/>
      <c r="INO1" s="109"/>
      <c r="INP1" s="109"/>
      <c r="INQ1" s="109"/>
      <c r="INR1" s="109"/>
      <c r="INS1" s="109"/>
      <c r="INT1" s="109"/>
      <c r="INU1" s="109"/>
      <c r="INV1" s="109"/>
      <c r="INW1" s="109"/>
      <c r="INX1" s="109"/>
      <c r="INY1" s="109"/>
      <c r="INZ1" s="109"/>
      <c r="IOA1" s="109"/>
      <c r="IOB1" s="109"/>
      <c r="IOC1" s="109"/>
      <c r="IOD1" s="109"/>
      <c r="IOE1" s="109"/>
      <c r="IOF1" s="109"/>
      <c r="IOG1" s="109"/>
      <c r="IOH1" s="109"/>
      <c r="IOI1" s="109"/>
      <c r="IOJ1" s="109"/>
      <c r="IOK1" s="109"/>
      <c r="IOL1" s="109"/>
      <c r="IOM1" s="109"/>
      <c r="ION1" s="109"/>
      <c r="IOO1" s="109"/>
      <c r="IOP1" s="109"/>
      <c r="IOQ1" s="109"/>
      <c r="IOR1" s="109"/>
      <c r="IOS1" s="109"/>
      <c r="IOT1" s="109"/>
      <c r="IOU1" s="109"/>
      <c r="IOV1" s="109"/>
      <c r="IOW1" s="109"/>
      <c r="IOX1" s="109"/>
      <c r="IOY1" s="109"/>
      <c r="IOZ1" s="109"/>
      <c r="IPA1" s="109"/>
      <c r="IPB1" s="109"/>
      <c r="IPC1" s="109"/>
      <c r="IPD1" s="109"/>
      <c r="IPE1" s="109"/>
      <c r="IPF1" s="109"/>
      <c r="IPG1" s="109"/>
      <c r="IPH1" s="109"/>
      <c r="IPI1" s="109"/>
      <c r="IPJ1" s="109"/>
      <c r="IPK1" s="109"/>
      <c r="IPL1" s="109"/>
      <c r="IPM1" s="109"/>
      <c r="IPN1" s="109"/>
      <c r="IPO1" s="109"/>
      <c r="IPP1" s="109"/>
      <c r="IPQ1" s="109"/>
      <c r="IPR1" s="109"/>
      <c r="IPS1" s="109"/>
      <c r="IPT1" s="109"/>
      <c r="IPU1" s="109"/>
      <c r="IPV1" s="109"/>
      <c r="IPW1" s="109"/>
      <c r="IPX1" s="109"/>
      <c r="IPY1" s="109"/>
      <c r="IPZ1" s="109"/>
      <c r="IQA1" s="109"/>
      <c r="IQB1" s="109"/>
      <c r="IQC1" s="109"/>
      <c r="IQD1" s="109"/>
      <c r="IQE1" s="109"/>
      <c r="IQF1" s="109"/>
      <c r="IQG1" s="109"/>
      <c r="IQH1" s="109"/>
      <c r="IQI1" s="109"/>
      <c r="IQJ1" s="109"/>
      <c r="IQK1" s="109"/>
      <c r="IQL1" s="109"/>
      <c r="IQM1" s="109"/>
      <c r="IQN1" s="109"/>
      <c r="IQO1" s="109"/>
      <c r="IQP1" s="109"/>
      <c r="IQQ1" s="109"/>
      <c r="IQR1" s="109"/>
      <c r="IQS1" s="109"/>
      <c r="IQT1" s="109"/>
      <c r="IQU1" s="109"/>
      <c r="IQV1" s="109"/>
      <c r="IQW1" s="109"/>
      <c r="IQX1" s="109"/>
      <c r="IQY1" s="109"/>
      <c r="IQZ1" s="109"/>
      <c r="IRA1" s="109"/>
      <c r="IRB1" s="109"/>
      <c r="IRC1" s="109"/>
      <c r="IRD1" s="109"/>
      <c r="IRE1" s="109"/>
      <c r="IRF1" s="109"/>
      <c r="IRG1" s="109"/>
      <c r="IRH1" s="109"/>
      <c r="IRI1" s="109"/>
      <c r="IRJ1" s="109"/>
      <c r="IRK1" s="109"/>
      <c r="IRL1" s="109"/>
      <c r="IRM1" s="109"/>
      <c r="IRN1" s="109"/>
      <c r="IRO1" s="109"/>
      <c r="IRP1" s="109"/>
      <c r="IRQ1" s="109"/>
      <c r="IRR1" s="109"/>
      <c r="IRS1" s="109"/>
      <c r="IRT1" s="109"/>
      <c r="IRU1" s="109"/>
      <c r="IRV1" s="109"/>
      <c r="IRW1" s="109"/>
      <c r="IRX1" s="109"/>
      <c r="IRY1" s="109"/>
      <c r="IRZ1" s="109"/>
      <c r="ISA1" s="109"/>
      <c r="ISB1" s="109"/>
      <c r="ISC1" s="109"/>
      <c r="ISD1" s="109"/>
      <c r="ISE1" s="109"/>
      <c r="ISF1" s="109"/>
      <c r="ISG1" s="109"/>
      <c r="ISH1" s="109"/>
      <c r="ISI1" s="109"/>
      <c r="ISJ1" s="109"/>
      <c r="ISK1" s="109"/>
      <c r="ISL1" s="109"/>
      <c r="ISM1" s="109"/>
      <c r="ISN1" s="109"/>
      <c r="ISO1" s="109"/>
      <c r="ISP1" s="109"/>
      <c r="ISQ1" s="109"/>
      <c r="ISR1" s="109"/>
      <c r="ISS1" s="109"/>
      <c r="IST1" s="109"/>
      <c r="ISU1" s="109"/>
      <c r="ISV1" s="109"/>
      <c r="ISW1" s="109"/>
      <c r="ISX1" s="109"/>
      <c r="ISY1" s="109"/>
      <c r="ISZ1" s="109"/>
      <c r="ITA1" s="109"/>
      <c r="ITB1" s="109"/>
      <c r="ITC1" s="109"/>
      <c r="ITD1" s="109"/>
      <c r="ITE1" s="109"/>
      <c r="ITF1" s="109"/>
      <c r="ITG1" s="109"/>
      <c r="ITH1" s="109"/>
      <c r="ITI1" s="109"/>
      <c r="ITJ1" s="109"/>
      <c r="ITK1" s="109"/>
      <c r="ITL1" s="109"/>
      <c r="ITM1" s="109"/>
      <c r="ITN1" s="109"/>
      <c r="ITO1" s="109"/>
      <c r="ITP1" s="109"/>
      <c r="ITQ1" s="109"/>
      <c r="ITR1" s="109"/>
      <c r="ITS1" s="109"/>
      <c r="ITT1" s="109"/>
      <c r="ITU1" s="109"/>
      <c r="ITV1" s="109"/>
      <c r="ITW1" s="109"/>
      <c r="ITX1" s="109"/>
      <c r="ITY1" s="109"/>
      <c r="ITZ1" s="109"/>
      <c r="IUA1" s="109"/>
      <c r="IUB1" s="109"/>
      <c r="IUC1" s="109"/>
      <c r="IUD1" s="109"/>
      <c r="IUE1" s="109"/>
      <c r="IUF1" s="109"/>
      <c r="IUG1" s="109"/>
      <c r="IUH1" s="109"/>
      <c r="IUI1" s="109"/>
      <c r="IUJ1" s="109"/>
      <c r="IUK1" s="109"/>
      <c r="IUL1" s="109"/>
      <c r="IUM1" s="109"/>
      <c r="IUN1" s="109"/>
      <c r="IUO1" s="109"/>
      <c r="IUP1" s="109"/>
      <c r="IUQ1" s="109"/>
      <c r="IUR1" s="109"/>
      <c r="IUS1" s="109"/>
      <c r="IUT1" s="109"/>
      <c r="IUU1" s="109"/>
      <c r="IUV1" s="109"/>
      <c r="IUW1" s="109"/>
      <c r="IUX1" s="109"/>
      <c r="IUY1" s="109"/>
      <c r="IUZ1" s="109"/>
      <c r="IVA1" s="109"/>
      <c r="IVB1" s="109"/>
      <c r="IVC1" s="109"/>
      <c r="IVD1" s="109"/>
      <c r="IVE1" s="109"/>
      <c r="IVF1" s="109"/>
      <c r="IVG1" s="109"/>
      <c r="IVH1" s="109"/>
      <c r="IVI1" s="109"/>
      <c r="IVJ1" s="109"/>
      <c r="IVK1" s="109"/>
      <c r="IVL1" s="109"/>
      <c r="IVM1" s="109"/>
      <c r="IVN1" s="109"/>
      <c r="IVO1" s="109"/>
      <c r="IVP1" s="109"/>
      <c r="IVQ1" s="109"/>
      <c r="IVR1" s="109"/>
      <c r="IVS1" s="109"/>
      <c r="IVT1" s="109"/>
      <c r="IVU1" s="109"/>
      <c r="IVV1" s="109"/>
      <c r="IVW1" s="109"/>
      <c r="IVX1" s="109"/>
      <c r="IVY1" s="109"/>
      <c r="IVZ1" s="109"/>
      <c r="IWA1" s="109"/>
      <c r="IWB1" s="109"/>
      <c r="IWC1" s="109"/>
      <c r="IWD1" s="109"/>
      <c r="IWE1" s="109"/>
      <c r="IWF1" s="109"/>
      <c r="IWG1" s="109"/>
      <c r="IWH1" s="109"/>
      <c r="IWI1" s="109"/>
      <c r="IWJ1" s="109"/>
      <c r="IWK1" s="109"/>
      <c r="IWL1" s="109"/>
      <c r="IWM1" s="109"/>
      <c r="IWN1" s="109"/>
      <c r="IWO1" s="109"/>
      <c r="IWP1" s="109"/>
      <c r="IWQ1" s="109"/>
      <c r="IWR1" s="109"/>
      <c r="IWS1" s="109"/>
      <c r="IWT1" s="109"/>
      <c r="IWU1" s="109"/>
      <c r="IWV1" s="109"/>
      <c r="IWW1" s="109"/>
      <c r="IWX1" s="109"/>
      <c r="IWY1" s="109"/>
      <c r="IWZ1" s="109"/>
      <c r="IXA1" s="109"/>
      <c r="IXB1" s="109"/>
      <c r="IXC1" s="109"/>
      <c r="IXD1" s="109"/>
      <c r="IXE1" s="109"/>
      <c r="IXF1" s="109"/>
      <c r="IXG1" s="109"/>
      <c r="IXH1" s="109"/>
      <c r="IXI1" s="109"/>
      <c r="IXJ1" s="109"/>
      <c r="IXK1" s="109"/>
      <c r="IXL1" s="109"/>
      <c r="IXM1" s="109"/>
      <c r="IXN1" s="109"/>
      <c r="IXO1" s="109"/>
      <c r="IXP1" s="109"/>
      <c r="IXQ1" s="109"/>
      <c r="IXR1" s="109"/>
      <c r="IXS1" s="109"/>
      <c r="IXT1" s="109"/>
      <c r="IXU1" s="109"/>
      <c r="IXV1" s="109"/>
      <c r="IXW1" s="109"/>
      <c r="IXX1" s="109"/>
      <c r="IXY1" s="109"/>
      <c r="IXZ1" s="109"/>
      <c r="IYA1" s="109"/>
      <c r="IYB1" s="109"/>
      <c r="IYC1" s="109"/>
      <c r="IYD1" s="109"/>
      <c r="IYE1" s="109"/>
      <c r="IYF1" s="109"/>
      <c r="IYG1" s="109"/>
      <c r="IYH1" s="109"/>
      <c r="IYI1" s="109"/>
      <c r="IYJ1" s="109"/>
      <c r="IYK1" s="109"/>
      <c r="IYL1" s="109"/>
      <c r="IYM1" s="109"/>
      <c r="IYN1" s="109"/>
      <c r="IYO1" s="109"/>
      <c r="IYP1" s="109"/>
      <c r="IYQ1" s="109"/>
      <c r="IYR1" s="109"/>
      <c r="IYS1" s="109"/>
      <c r="IYT1" s="109"/>
      <c r="IYU1" s="109"/>
      <c r="IYV1" s="109"/>
      <c r="IYW1" s="109"/>
      <c r="IYX1" s="109"/>
      <c r="IYY1" s="109"/>
      <c r="IYZ1" s="109"/>
      <c r="IZA1" s="109"/>
      <c r="IZB1" s="109"/>
      <c r="IZC1" s="109"/>
      <c r="IZD1" s="109"/>
      <c r="IZE1" s="109"/>
      <c r="IZF1" s="109"/>
      <c r="IZG1" s="109"/>
      <c r="IZH1" s="109"/>
      <c r="IZI1" s="109"/>
      <c r="IZJ1" s="109"/>
      <c r="IZK1" s="109"/>
      <c r="IZL1" s="109"/>
      <c r="IZM1" s="109"/>
      <c r="IZN1" s="109"/>
      <c r="IZO1" s="109"/>
      <c r="IZP1" s="109"/>
      <c r="IZQ1" s="109"/>
      <c r="IZR1" s="109"/>
      <c r="IZS1" s="109"/>
      <c r="IZT1" s="109"/>
      <c r="IZU1" s="109"/>
      <c r="IZV1" s="109"/>
      <c r="IZW1" s="109"/>
      <c r="IZX1" s="109"/>
      <c r="IZY1" s="109"/>
      <c r="IZZ1" s="109"/>
      <c r="JAA1" s="109"/>
      <c r="JAB1" s="109"/>
      <c r="JAC1" s="109"/>
      <c r="JAD1" s="109"/>
      <c r="JAE1" s="109"/>
      <c r="JAF1" s="109"/>
      <c r="JAG1" s="109"/>
      <c r="JAH1" s="109"/>
      <c r="JAI1" s="109"/>
      <c r="JAJ1" s="109"/>
      <c r="JAK1" s="109"/>
      <c r="JAL1" s="109"/>
      <c r="JAM1" s="109"/>
      <c r="JAN1" s="109"/>
      <c r="JAO1" s="109"/>
      <c r="JAP1" s="109"/>
      <c r="JAQ1" s="109"/>
      <c r="JAR1" s="109"/>
      <c r="JAS1" s="109"/>
      <c r="JAT1" s="109"/>
      <c r="JAU1" s="109"/>
      <c r="JAV1" s="109"/>
      <c r="JAW1" s="109"/>
      <c r="JAX1" s="109"/>
      <c r="JAY1" s="109"/>
      <c r="JAZ1" s="109"/>
      <c r="JBA1" s="109"/>
      <c r="JBB1" s="109"/>
      <c r="JBC1" s="109"/>
      <c r="JBD1" s="109"/>
      <c r="JBE1" s="109"/>
      <c r="JBF1" s="109"/>
      <c r="JBG1" s="109"/>
      <c r="JBH1" s="109"/>
      <c r="JBI1" s="109"/>
      <c r="JBJ1" s="109"/>
      <c r="JBK1" s="109"/>
      <c r="JBL1" s="109"/>
      <c r="JBM1" s="109"/>
      <c r="JBN1" s="109"/>
      <c r="JBO1" s="109"/>
      <c r="JBP1" s="109"/>
      <c r="JBQ1" s="109"/>
      <c r="JBR1" s="109"/>
      <c r="JBS1" s="109"/>
      <c r="JBT1" s="109"/>
      <c r="JBU1" s="109"/>
      <c r="JBV1" s="109"/>
      <c r="JBW1" s="109"/>
      <c r="JBX1" s="109"/>
      <c r="JBY1" s="109"/>
      <c r="JBZ1" s="109"/>
      <c r="JCA1" s="109"/>
      <c r="JCB1" s="109"/>
      <c r="JCC1" s="109"/>
      <c r="JCD1" s="109"/>
      <c r="JCE1" s="109"/>
      <c r="JCF1" s="109"/>
      <c r="JCG1" s="109"/>
      <c r="JCH1" s="109"/>
      <c r="JCI1" s="109"/>
      <c r="JCJ1" s="109"/>
      <c r="JCK1" s="109"/>
      <c r="JCL1" s="109"/>
      <c r="JCM1" s="109"/>
      <c r="JCN1" s="109"/>
      <c r="JCO1" s="109"/>
      <c r="JCP1" s="109"/>
      <c r="JCQ1" s="109"/>
      <c r="JCR1" s="109"/>
      <c r="JCS1" s="109"/>
      <c r="JCT1" s="109"/>
      <c r="JCU1" s="109"/>
      <c r="JCV1" s="109"/>
      <c r="JCW1" s="109"/>
      <c r="JCX1" s="109"/>
      <c r="JCY1" s="109"/>
      <c r="JCZ1" s="109"/>
      <c r="JDA1" s="109"/>
      <c r="JDB1" s="109"/>
      <c r="JDC1" s="109"/>
      <c r="JDD1" s="109"/>
      <c r="JDE1" s="109"/>
      <c r="JDF1" s="109"/>
      <c r="JDG1" s="109"/>
      <c r="JDH1" s="109"/>
      <c r="JDI1" s="109"/>
      <c r="JDJ1" s="109"/>
      <c r="JDK1" s="109"/>
      <c r="JDL1" s="109"/>
      <c r="JDM1" s="109"/>
      <c r="JDN1" s="109"/>
      <c r="JDO1" s="109"/>
      <c r="JDP1" s="109"/>
      <c r="JDQ1" s="109"/>
      <c r="JDR1" s="109"/>
      <c r="JDS1" s="109"/>
      <c r="JDT1" s="109"/>
      <c r="JDU1" s="109"/>
      <c r="JDV1" s="109"/>
      <c r="JDW1" s="109"/>
      <c r="JDX1" s="109"/>
      <c r="JDY1" s="109"/>
      <c r="JDZ1" s="109"/>
      <c r="JEA1" s="109"/>
      <c r="JEB1" s="109"/>
      <c r="JEC1" s="109"/>
      <c r="JED1" s="109"/>
      <c r="JEE1" s="109"/>
      <c r="JEF1" s="109"/>
      <c r="JEG1" s="109"/>
      <c r="JEH1" s="109"/>
      <c r="JEI1" s="109"/>
      <c r="JEJ1" s="109"/>
      <c r="JEK1" s="109"/>
      <c r="JEL1" s="109"/>
      <c r="JEM1" s="109"/>
      <c r="JEN1" s="109"/>
      <c r="JEO1" s="109"/>
      <c r="JEP1" s="109"/>
      <c r="JEQ1" s="109"/>
      <c r="JER1" s="109"/>
      <c r="JES1" s="109"/>
      <c r="JET1" s="109"/>
      <c r="JEU1" s="109"/>
      <c r="JEV1" s="109"/>
      <c r="JEW1" s="109"/>
      <c r="JEX1" s="109"/>
      <c r="JEY1" s="109"/>
      <c r="JEZ1" s="109"/>
      <c r="JFA1" s="109"/>
      <c r="JFB1" s="109"/>
      <c r="JFC1" s="109"/>
      <c r="JFD1" s="109"/>
      <c r="JFE1" s="109"/>
      <c r="JFF1" s="109"/>
      <c r="JFG1" s="109"/>
      <c r="JFH1" s="109"/>
      <c r="JFI1" s="109"/>
      <c r="JFJ1" s="109"/>
      <c r="JFK1" s="109"/>
      <c r="JFL1" s="109"/>
      <c r="JFM1" s="109"/>
      <c r="JFN1" s="109"/>
      <c r="JFO1" s="109"/>
      <c r="JFP1" s="109"/>
      <c r="JFQ1" s="109"/>
      <c r="JFR1" s="109"/>
      <c r="JFS1" s="109"/>
      <c r="JFT1" s="109"/>
      <c r="JFU1" s="109"/>
      <c r="JFV1" s="109"/>
      <c r="JFW1" s="109"/>
      <c r="JFX1" s="109"/>
      <c r="JFY1" s="109"/>
      <c r="JFZ1" s="109"/>
      <c r="JGA1" s="109"/>
      <c r="JGB1" s="109"/>
      <c r="JGC1" s="109"/>
      <c r="JGD1" s="109"/>
      <c r="JGE1" s="109"/>
      <c r="JGF1" s="109"/>
      <c r="JGG1" s="109"/>
      <c r="JGH1" s="109"/>
      <c r="JGI1" s="109"/>
      <c r="JGJ1" s="109"/>
      <c r="JGK1" s="109"/>
      <c r="JGL1" s="109"/>
      <c r="JGM1" s="109"/>
      <c r="JGN1" s="109"/>
      <c r="JGO1" s="109"/>
      <c r="JGP1" s="109"/>
      <c r="JGQ1" s="109"/>
      <c r="JGR1" s="109"/>
      <c r="JGS1" s="109"/>
      <c r="JGT1" s="109"/>
      <c r="JGU1" s="109"/>
      <c r="JGV1" s="109"/>
      <c r="JGW1" s="109"/>
      <c r="JGX1" s="109"/>
      <c r="JGY1" s="109"/>
      <c r="JGZ1" s="109"/>
      <c r="JHA1" s="109"/>
      <c r="JHB1" s="109"/>
      <c r="JHC1" s="109"/>
      <c r="JHD1" s="109"/>
      <c r="JHE1" s="109"/>
      <c r="JHF1" s="109"/>
      <c r="JHG1" s="109"/>
      <c r="JHH1" s="109"/>
      <c r="JHI1" s="109"/>
      <c r="JHJ1" s="109"/>
      <c r="JHK1" s="109"/>
      <c r="JHL1" s="109"/>
      <c r="JHM1" s="109"/>
      <c r="JHN1" s="109"/>
      <c r="JHO1" s="109"/>
      <c r="JHP1" s="109"/>
      <c r="JHQ1" s="109"/>
      <c r="JHR1" s="109"/>
      <c r="JHS1" s="109"/>
      <c r="JHT1" s="109"/>
      <c r="JHU1" s="109"/>
      <c r="JHV1" s="109"/>
      <c r="JHW1" s="109"/>
      <c r="JHX1" s="109"/>
      <c r="JHY1" s="109"/>
      <c r="JHZ1" s="109"/>
      <c r="JIA1" s="109"/>
      <c r="JIB1" s="109"/>
      <c r="JIC1" s="109"/>
      <c r="JID1" s="109"/>
      <c r="JIE1" s="109"/>
      <c r="JIF1" s="109"/>
      <c r="JIG1" s="109"/>
      <c r="JIH1" s="109"/>
      <c r="JII1" s="109"/>
      <c r="JIJ1" s="109"/>
      <c r="JIK1" s="109"/>
      <c r="JIL1" s="109"/>
      <c r="JIM1" s="109"/>
      <c r="JIN1" s="109"/>
      <c r="JIO1" s="109"/>
      <c r="JIP1" s="109"/>
      <c r="JIQ1" s="109"/>
      <c r="JIR1" s="109"/>
      <c r="JIS1" s="109"/>
      <c r="JIT1" s="109"/>
      <c r="JIU1" s="109"/>
      <c r="JIV1" s="109"/>
      <c r="JIW1" s="109"/>
      <c r="JIX1" s="109"/>
      <c r="JIY1" s="109"/>
      <c r="JIZ1" s="109"/>
      <c r="JJA1" s="109"/>
      <c r="JJB1" s="109"/>
      <c r="JJC1" s="109"/>
      <c r="JJD1" s="109"/>
      <c r="JJE1" s="109"/>
      <c r="JJF1" s="109"/>
      <c r="JJG1" s="109"/>
      <c r="JJH1" s="109"/>
      <c r="JJI1" s="109"/>
      <c r="JJJ1" s="109"/>
      <c r="JJK1" s="109"/>
      <c r="JJL1" s="109"/>
      <c r="JJM1" s="109"/>
      <c r="JJN1" s="109"/>
      <c r="JJO1" s="109"/>
      <c r="JJP1" s="109"/>
      <c r="JJQ1" s="109"/>
      <c r="JJR1" s="109"/>
      <c r="JJS1" s="109"/>
      <c r="JJT1" s="109"/>
      <c r="JJU1" s="109"/>
      <c r="JJV1" s="109"/>
      <c r="JJW1" s="109"/>
      <c r="JJX1" s="109"/>
      <c r="JJY1" s="109"/>
      <c r="JJZ1" s="109"/>
      <c r="JKA1" s="109"/>
      <c r="JKB1" s="109"/>
      <c r="JKC1" s="109"/>
      <c r="JKD1" s="109"/>
      <c r="JKE1" s="109"/>
      <c r="JKF1" s="109"/>
      <c r="JKG1" s="109"/>
      <c r="JKH1" s="109"/>
      <c r="JKI1" s="109"/>
      <c r="JKJ1" s="109"/>
      <c r="JKK1" s="109"/>
      <c r="JKL1" s="109"/>
      <c r="JKM1" s="109"/>
      <c r="JKN1" s="109"/>
      <c r="JKO1" s="109"/>
      <c r="JKP1" s="109"/>
      <c r="JKQ1" s="109"/>
      <c r="JKR1" s="109"/>
      <c r="JKS1" s="109"/>
      <c r="JKT1" s="109"/>
      <c r="JKU1" s="109"/>
      <c r="JKV1" s="109"/>
      <c r="JKW1" s="109"/>
      <c r="JKX1" s="109"/>
      <c r="JKY1" s="109"/>
      <c r="JKZ1" s="109"/>
      <c r="JLA1" s="109"/>
      <c r="JLB1" s="109"/>
      <c r="JLC1" s="109"/>
      <c r="JLD1" s="109"/>
      <c r="JLE1" s="109"/>
      <c r="JLF1" s="109"/>
      <c r="JLG1" s="109"/>
      <c r="JLH1" s="109"/>
      <c r="JLI1" s="109"/>
      <c r="JLJ1" s="109"/>
      <c r="JLK1" s="109"/>
      <c r="JLL1" s="109"/>
      <c r="JLM1" s="109"/>
      <c r="JLN1" s="109"/>
      <c r="JLO1" s="109"/>
      <c r="JLP1" s="109"/>
      <c r="JLQ1" s="109"/>
      <c r="JLR1" s="109"/>
      <c r="JLS1" s="109"/>
      <c r="JLT1" s="109"/>
      <c r="JLU1" s="109"/>
      <c r="JLV1" s="109"/>
      <c r="JLW1" s="109"/>
      <c r="JLX1" s="109"/>
      <c r="JLY1" s="109"/>
      <c r="JLZ1" s="109"/>
      <c r="JMA1" s="109"/>
      <c r="JMB1" s="109"/>
      <c r="JMC1" s="109"/>
      <c r="JMD1" s="109"/>
      <c r="JME1" s="109"/>
      <c r="JMF1" s="109"/>
      <c r="JMG1" s="109"/>
      <c r="JMH1" s="109"/>
      <c r="JMI1" s="109"/>
      <c r="JMJ1" s="109"/>
      <c r="JMK1" s="109"/>
      <c r="JML1" s="109"/>
      <c r="JMM1" s="109"/>
      <c r="JMN1" s="109"/>
      <c r="JMO1" s="109"/>
      <c r="JMP1" s="109"/>
      <c r="JMQ1" s="109"/>
      <c r="JMR1" s="109"/>
      <c r="JMS1" s="109"/>
      <c r="JMT1" s="109"/>
      <c r="JMU1" s="109"/>
      <c r="JMV1" s="109"/>
      <c r="JMW1" s="109"/>
      <c r="JMX1" s="109"/>
      <c r="JMY1" s="109"/>
      <c r="JMZ1" s="109"/>
      <c r="JNA1" s="109"/>
      <c r="JNB1" s="109"/>
      <c r="JNC1" s="109"/>
      <c r="JND1" s="109"/>
      <c r="JNE1" s="109"/>
      <c r="JNF1" s="109"/>
      <c r="JNG1" s="109"/>
      <c r="JNH1" s="109"/>
      <c r="JNI1" s="109"/>
      <c r="JNJ1" s="109"/>
      <c r="JNK1" s="109"/>
      <c r="JNL1" s="109"/>
      <c r="JNM1" s="109"/>
      <c r="JNN1" s="109"/>
      <c r="JNO1" s="109"/>
      <c r="JNP1" s="109"/>
      <c r="JNQ1" s="109"/>
      <c r="JNR1" s="109"/>
      <c r="JNS1" s="109"/>
      <c r="JNT1" s="109"/>
      <c r="JNU1" s="109"/>
      <c r="JNV1" s="109"/>
      <c r="JNW1" s="109"/>
      <c r="JNX1" s="109"/>
      <c r="JNY1" s="109"/>
      <c r="JNZ1" s="109"/>
      <c r="JOA1" s="109"/>
      <c r="JOB1" s="109"/>
      <c r="JOC1" s="109"/>
      <c r="JOD1" s="109"/>
      <c r="JOE1" s="109"/>
      <c r="JOF1" s="109"/>
      <c r="JOG1" s="109"/>
      <c r="JOH1" s="109"/>
      <c r="JOI1" s="109"/>
      <c r="JOJ1" s="109"/>
      <c r="JOK1" s="109"/>
      <c r="JOL1" s="109"/>
      <c r="JOM1" s="109"/>
      <c r="JON1" s="109"/>
      <c r="JOO1" s="109"/>
      <c r="JOP1" s="109"/>
      <c r="JOQ1" s="109"/>
      <c r="JOR1" s="109"/>
      <c r="JOS1" s="109"/>
      <c r="JOT1" s="109"/>
      <c r="JOU1" s="109"/>
      <c r="JOV1" s="109"/>
      <c r="JOW1" s="109"/>
      <c r="JOX1" s="109"/>
      <c r="JOY1" s="109"/>
      <c r="JOZ1" s="109"/>
      <c r="JPA1" s="109"/>
      <c r="JPB1" s="109"/>
      <c r="JPC1" s="109"/>
      <c r="JPD1" s="109"/>
      <c r="JPE1" s="109"/>
      <c r="JPF1" s="109"/>
      <c r="JPG1" s="109"/>
      <c r="JPH1" s="109"/>
      <c r="JPI1" s="109"/>
      <c r="JPJ1" s="109"/>
      <c r="JPK1" s="109"/>
      <c r="JPL1" s="109"/>
      <c r="JPM1" s="109"/>
      <c r="JPN1" s="109"/>
      <c r="JPO1" s="109"/>
      <c r="JPP1" s="109"/>
      <c r="JPQ1" s="109"/>
      <c r="JPR1" s="109"/>
      <c r="JPS1" s="109"/>
      <c r="JPT1" s="109"/>
      <c r="JPU1" s="109"/>
      <c r="JPV1" s="109"/>
      <c r="JPW1" s="109"/>
      <c r="JPX1" s="109"/>
      <c r="JPY1" s="109"/>
      <c r="JPZ1" s="109"/>
      <c r="JQA1" s="109"/>
      <c r="JQB1" s="109"/>
      <c r="JQC1" s="109"/>
      <c r="JQD1" s="109"/>
      <c r="JQE1" s="109"/>
      <c r="JQF1" s="109"/>
      <c r="JQG1" s="109"/>
      <c r="JQH1" s="109"/>
      <c r="JQI1" s="109"/>
      <c r="JQJ1" s="109"/>
      <c r="JQK1" s="109"/>
      <c r="JQL1" s="109"/>
      <c r="JQM1" s="109"/>
      <c r="JQN1" s="109"/>
      <c r="JQO1" s="109"/>
      <c r="JQP1" s="109"/>
      <c r="JQQ1" s="109"/>
      <c r="JQR1" s="109"/>
      <c r="JQS1" s="109"/>
      <c r="JQT1" s="109"/>
      <c r="JQU1" s="109"/>
      <c r="JQV1" s="109"/>
      <c r="JQW1" s="109"/>
      <c r="JQX1" s="109"/>
      <c r="JQY1" s="109"/>
      <c r="JQZ1" s="109"/>
      <c r="JRA1" s="109"/>
      <c r="JRB1" s="109"/>
      <c r="JRC1" s="109"/>
      <c r="JRD1" s="109"/>
      <c r="JRE1" s="109"/>
      <c r="JRF1" s="109"/>
      <c r="JRG1" s="109"/>
      <c r="JRH1" s="109"/>
      <c r="JRI1" s="109"/>
      <c r="JRJ1" s="109"/>
      <c r="JRK1" s="109"/>
      <c r="JRL1" s="109"/>
      <c r="JRM1" s="109"/>
      <c r="JRN1" s="109"/>
      <c r="JRO1" s="109"/>
      <c r="JRP1" s="109"/>
      <c r="JRQ1" s="109"/>
      <c r="JRR1" s="109"/>
      <c r="JRS1" s="109"/>
      <c r="JRT1" s="109"/>
      <c r="JRU1" s="109"/>
      <c r="JRV1" s="109"/>
      <c r="JRW1" s="109"/>
      <c r="JRX1" s="109"/>
      <c r="JRY1" s="109"/>
      <c r="JRZ1" s="109"/>
      <c r="JSA1" s="109"/>
      <c r="JSB1" s="109"/>
      <c r="JSC1" s="109"/>
      <c r="JSD1" s="109"/>
      <c r="JSE1" s="109"/>
      <c r="JSF1" s="109"/>
      <c r="JSG1" s="109"/>
      <c r="JSH1" s="109"/>
      <c r="JSI1" s="109"/>
      <c r="JSJ1" s="109"/>
      <c r="JSK1" s="109"/>
      <c r="JSL1" s="109"/>
      <c r="JSM1" s="109"/>
      <c r="JSN1" s="109"/>
      <c r="JSO1" s="109"/>
      <c r="JSP1" s="109"/>
      <c r="JSQ1" s="109"/>
      <c r="JSR1" s="109"/>
      <c r="JSS1" s="109"/>
      <c r="JST1" s="109"/>
      <c r="JSU1" s="109"/>
      <c r="JSV1" s="109"/>
      <c r="JSW1" s="109"/>
      <c r="JSX1" s="109"/>
      <c r="JSY1" s="109"/>
      <c r="JSZ1" s="109"/>
      <c r="JTA1" s="109"/>
      <c r="JTB1" s="109"/>
      <c r="JTC1" s="109"/>
      <c r="JTD1" s="109"/>
      <c r="JTE1" s="109"/>
      <c r="JTF1" s="109"/>
      <c r="JTG1" s="109"/>
      <c r="JTH1" s="109"/>
      <c r="JTI1" s="109"/>
      <c r="JTJ1" s="109"/>
      <c r="JTK1" s="109"/>
      <c r="JTL1" s="109"/>
      <c r="JTM1" s="109"/>
      <c r="JTN1" s="109"/>
      <c r="JTO1" s="109"/>
      <c r="JTP1" s="109"/>
      <c r="JTQ1" s="109"/>
      <c r="JTR1" s="109"/>
      <c r="JTS1" s="109"/>
      <c r="JTT1" s="109"/>
      <c r="JTU1" s="109"/>
      <c r="JTV1" s="109"/>
      <c r="JTW1" s="109"/>
      <c r="JTX1" s="109"/>
      <c r="JTY1" s="109"/>
      <c r="JTZ1" s="109"/>
      <c r="JUA1" s="109"/>
      <c r="JUB1" s="109"/>
      <c r="JUC1" s="109"/>
      <c r="JUD1" s="109"/>
      <c r="JUE1" s="109"/>
      <c r="JUF1" s="109"/>
      <c r="JUG1" s="109"/>
      <c r="JUH1" s="109"/>
      <c r="JUI1" s="109"/>
      <c r="JUJ1" s="109"/>
      <c r="JUK1" s="109"/>
      <c r="JUL1" s="109"/>
      <c r="JUM1" s="109"/>
      <c r="JUN1" s="109"/>
      <c r="JUO1" s="109"/>
      <c r="JUP1" s="109"/>
      <c r="JUQ1" s="109"/>
      <c r="JUR1" s="109"/>
      <c r="JUS1" s="109"/>
      <c r="JUT1" s="109"/>
      <c r="JUU1" s="109"/>
      <c r="JUV1" s="109"/>
      <c r="JUW1" s="109"/>
      <c r="JUX1" s="109"/>
      <c r="JUY1" s="109"/>
      <c r="JUZ1" s="109"/>
      <c r="JVA1" s="109"/>
      <c r="JVB1" s="109"/>
      <c r="JVC1" s="109"/>
      <c r="JVD1" s="109"/>
      <c r="JVE1" s="109"/>
      <c r="JVF1" s="109"/>
      <c r="JVG1" s="109"/>
      <c r="JVH1" s="109"/>
      <c r="JVI1" s="109"/>
      <c r="JVJ1" s="109"/>
      <c r="JVK1" s="109"/>
      <c r="JVL1" s="109"/>
      <c r="JVM1" s="109"/>
      <c r="JVN1" s="109"/>
      <c r="JVO1" s="109"/>
      <c r="JVP1" s="109"/>
      <c r="JVQ1" s="109"/>
      <c r="JVR1" s="109"/>
      <c r="JVS1" s="109"/>
      <c r="JVT1" s="109"/>
      <c r="JVU1" s="109"/>
      <c r="JVV1" s="109"/>
      <c r="JVW1" s="109"/>
      <c r="JVX1" s="109"/>
      <c r="JVY1" s="109"/>
      <c r="JVZ1" s="109"/>
      <c r="JWA1" s="109"/>
      <c r="JWB1" s="109"/>
      <c r="JWC1" s="109"/>
      <c r="JWD1" s="109"/>
      <c r="JWE1" s="109"/>
      <c r="JWF1" s="109"/>
      <c r="JWG1" s="109"/>
      <c r="JWH1" s="109"/>
      <c r="JWI1" s="109"/>
      <c r="JWJ1" s="109"/>
      <c r="JWK1" s="109"/>
      <c r="JWL1" s="109"/>
      <c r="JWM1" s="109"/>
      <c r="JWN1" s="109"/>
      <c r="JWO1" s="109"/>
      <c r="JWP1" s="109"/>
      <c r="JWQ1" s="109"/>
      <c r="JWR1" s="109"/>
      <c r="JWS1" s="109"/>
      <c r="JWT1" s="109"/>
      <c r="JWU1" s="109"/>
      <c r="JWV1" s="109"/>
      <c r="JWW1" s="109"/>
      <c r="JWX1" s="109"/>
      <c r="JWY1" s="109"/>
      <c r="JWZ1" s="109"/>
      <c r="JXA1" s="109"/>
      <c r="JXB1" s="109"/>
      <c r="JXC1" s="109"/>
      <c r="JXD1" s="109"/>
      <c r="JXE1" s="109"/>
      <c r="JXF1" s="109"/>
      <c r="JXG1" s="109"/>
      <c r="JXH1" s="109"/>
      <c r="JXI1" s="109"/>
      <c r="JXJ1" s="109"/>
      <c r="JXK1" s="109"/>
      <c r="JXL1" s="109"/>
      <c r="JXM1" s="109"/>
      <c r="JXN1" s="109"/>
      <c r="JXO1" s="109"/>
      <c r="JXP1" s="109"/>
      <c r="JXQ1" s="109"/>
      <c r="JXR1" s="109"/>
      <c r="JXS1" s="109"/>
      <c r="JXT1" s="109"/>
      <c r="JXU1" s="109"/>
      <c r="JXV1" s="109"/>
      <c r="JXW1" s="109"/>
      <c r="JXX1" s="109"/>
      <c r="JXY1" s="109"/>
      <c r="JXZ1" s="109"/>
      <c r="JYA1" s="109"/>
      <c r="JYB1" s="109"/>
      <c r="JYC1" s="109"/>
      <c r="JYD1" s="109"/>
      <c r="JYE1" s="109"/>
      <c r="JYF1" s="109"/>
      <c r="JYG1" s="109"/>
      <c r="JYH1" s="109"/>
      <c r="JYI1" s="109"/>
      <c r="JYJ1" s="109"/>
      <c r="JYK1" s="109"/>
      <c r="JYL1" s="109"/>
      <c r="JYM1" s="109"/>
      <c r="JYN1" s="109"/>
      <c r="JYO1" s="109"/>
      <c r="JYP1" s="109"/>
      <c r="JYQ1" s="109"/>
      <c r="JYR1" s="109"/>
      <c r="JYS1" s="109"/>
      <c r="JYT1" s="109"/>
      <c r="JYU1" s="109"/>
      <c r="JYV1" s="109"/>
      <c r="JYW1" s="109"/>
      <c r="JYX1" s="109"/>
      <c r="JYY1" s="109"/>
      <c r="JYZ1" s="109"/>
      <c r="JZA1" s="109"/>
      <c r="JZB1" s="109"/>
      <c r="JZC1" s="109"/>
      <c r="JZD1" s="109"/>
      <c r="JZE1" s="109"/>
      <c r="JZF1" s="109"/>
      <c r="JZG1" s="109"/>
      <c r="JZH1" s="109"/>
      <c r="JZI1" s="109"/>
      <c r="JZJ1" s="109"/>
      <c r="JZK1" s="109"/>
      <c r="JZL1" s="109"/>
      <c r="JZM1" s="109"/>
      <c r="JZN1" s="109"/>
      <c r="JZO1" s="109"/>
      <c r="JZP1" s="109"/>
      <c r="JZQ1" s="109"/>
      <c r="JZR1" s="109"/>
      <c r="JZS1" s="109"/>
      <c r="JZT1" s="109"/>
      <c r="JZU1" s="109"/>
      <c r="JZV1" s="109"/>
      <c r="JZW1" s="109"/>
      <c r="JZX1" s="109"/>
      <c r="JZY1" s="109"/>
      <c r="JZZ1" s="109"/>
      <c r="KAA1" s="109"/>
      <c r="KAB1" s="109"/>
      <c r="KAC1" s="109"/>
      <c r="KAD1" s="109"/>
      <c r="KAE1" s="109"/>
      <c r="KAF1" s="109"/>
      <c r="KAG1" s="109"/>
      <c r="KAH1" s="109"/>
      <c r="KAI1" s="109"/>
      <c r="KAJ1" s="109"/>
      <c r="KAK1" s="109"/>
      <c r="KAL1" s="109"/>
      <c r="KAM1" s="109"/>
      <c r="KAN1" s="109"/>
      <c r="KAO1" s="109"/>
      <c r="KAP1" s="109"/>
      <c r="KAQ1" s="109"/>
      <c r="KAR1" s="109"/>
      <c r="KAS1" s="109"/>
      <c r="KAT1" s="109"/>
      <c r="KAU1" s="109"/>
      <c r="KAV1" s="109"/>
      <c r="KAW1" s="109"/>
      <c r="KAX1" s="109"/>
      <c r="KAY1" s="109"/>
      <c r="KAZ1" s="109"/>
      <c r="KBA1" s="109"/>
      <c r="KBB1" s="109"/>
      <c r="KBC1" s="109"/>
      <c r="KBD1" s="109"/>
      <c r="KBE1" s="109"/>
      <c r="KBF1" s="109"/>
      <c r="KBG1" s="109"/>
      <c r="KBH1" s="109"/>
      <c r="KBI1" s="109"/>
      <c r="KBJ1" s="109"/>
      <c r="KBK1" s="109"/>
      <c r="KBL1" s="109"/>
      <c r="KBM1" s="109"/>
      <c r="KBN1" s="109"/>
      <c r="KBO1" s="109"/>
      <c r="KBP1" s="109"/>
      <c r="KBQ1" s="109"/>
      <c r="KBR1" s="109"/>
      <c r="KBS1" s="109"/>
      <c r="KBT1" s="109"/>
      <c r="KBU1" s="109"/>
      <c r="KBV1" s="109"/>
      <c r="KBW1" s="109"/>
      <c r="KBX1" s="109"/>
      <c r="KBY1" s="109"/>
      <c r="KBZ1" s="109"/>
      <c r="KCA1" s="109"/>
      <c r="KCB1" s="109"/>
      <c r="KCC1" s="109"/>
      <c r="KCD1" s="109"/>
      <c r="KCE1" s="109"/>
      <c r="KCF1" s="109"/>
      <c r="KCG1" s="109"/>
      <c r="KCH1" s="109"/>
      <c r="KCI1" s="109"/>
      <c r="KCJ1" s="109"/>
      <c r="KCK1" s="109"/>
      <c r="KCL1" s="109"/>
      <c r="KCM1" s="109"/>
      <c r="KCN1" s="109"/>
      <c r="KCO1" s="109"/>
      <c r="KCP1" s="109"/>
      <c r="KCQ1" s="109"/>
      <c r="KCR1" s="109"/>
      <c r="KCS1" s="109"/>
      <c r="KCT1" s="109"/>
      <c r="KCU1" s="109"/>
      <c r="KCV1" s="109"/>
      <c r="KCW1" s="109"/>
      <c r="KCX1" s="109"/>
      <c r="KCY1" s="109"/>
      <c r="KCZ1" s="109"/>
      <c r="KDA1" s="109"/>
      <c r="KDB1" s="109"/>
      <c r="KDC1" s="109"/>
      <c r="KDD1" s="109"/>
      <c r="KDE1" s="109"/>
      <c r="KDF1" s="109"/>
      <c r="KDG1" s="109"/>
      <c r="KDH1" s="109"/>
      <c r="KDI1" s="109"/>
      <c r="KDJ1" s="109"/>
      <c r="KDK1" s="109"/>
      <c r="KDL1" s="109"/>
      <c r="KDM1" s="109"/>
      <c r="KDN1" s="109"/>
      <c r="KDO1" s="109"/>
      <c r="KDP1" s="109"/>
      <c r="KDQ1" s="109"/>
      <c r="KDR1" s="109"/>
      <c r="KDS1" s="109"/>
      <c r="KDT1" s="109"/>
      <c r="KDU1" s="109"/>
      <c r="KDV1" s="109"/>
      <c r="KDW1" s="109"/>
      <c r="KDX1" s="109"/>
      <c r="KDY1" s="109"/>
      <c r="KDZ1" s="109"/>
      <c r="KEA1" s="109"/>
      <c r="KEB1" s="109"/>
      <c r="KEC1" s="109"/>
      <c r="KED1" s="109"/>
      <c r="KEE1" s="109"/>
      <c r="KEF1" s="109"/>
      <c r="KEG1" s="109"/>
      <c r="KEH1" s="109"/>
      <c r="KEI1" s="109"/>
      <c r="KEJ1" s="109"/>
      <c r="KEK1" s="109"/>
      <c r="KEL1" s="109"/>
      <c r="KEM1" s="109"/>
      <c r="KEN1" s="109"/>
      <c r="KEO1" s="109"/>
      <c r="KEP1" s="109"/>
      <c r="KEQ1" s="109"/>
      <c r="KER1" s="109"/>
      <c r="KES1" s="109"/>
      <c r="KET1" s="109"/>
      <c r="KEU1" s="109"/>
      <c r="KEV1" s="109"/>
      <c r="KEW1" s="109"/>
      <c r="KEX1" s="109"/>
      <c r="KEY1" s="109"/>
      <c r="KEZ1" s="109"/>
      <c r="KFA1" s="109"/>
      <c r="KFB1" s="109"/>
      <c r="KFC1" s="109"/>
      <c r="KFD1" s="109"/>
      <c r="KFE1" s="109"/>
      <c r="KFF1" s="109"/>
      <c r="KFG1" s="109"/>
      <c r="KFH1" s="109"/>
      <c r="KFI1" s="109"/>
      <c r="KFJ1" s="109"/>
      <c r="KFK1" s="109"/>
      <c r="KFL1" s="109"/>
      <c r="KFM1" s="109"/>
      <c r="KFN1" s="109"/>
      <c r="KFO1" s="109"/>
      <c r="KFP1" s="109"/>
      <c r="KFQ1" s="109"/>
      <c r="KFR1" s="109"/>
      <c r="KFS1" s="109"/>
      <c r="KFT1" s="109"/>
      <c r="KFU1" s="109"/>
      <c r="KFV1" s="109"/>
      <c r="KFW1" s="109"/>
      <c r="KFX1" s="109"/>
      <c r="KFY1" s="109"/>
      <c r="KFZ1" s="109"/>
      <c r="KGA1" s="109"/>
      <c r="KGB1" s="109"/>
      <c r="KGC1" s="109"/>
      <c r="KGD1" s="109"/>
      <c r="KGE1" s="109"/>
      <c r="KGF1" s="109"/>
      <c r="KGG1" s="109"/>
      <c r="KGH1" s="109"/>
      <c r="KGI1" s="109"/>
      <c r="KGJ1" s="109"/>
      <c r="KGK1" s="109"/>
      <c r="KGL1" s="109"/>
      <c r="KGM1" s="109"/>
      <c r="KGN1" s="109"/>
      <c r="KGO1" s="109"/>
      <c r="KGP1" s="109"/>
      <c r="KGQ1" s="109"/>
      <c r="KGR1" s="109"/>
      <c r="KGS1" s="109"/>
      <c r="KGT1" s="109"/>
      <c r="KGU1" s="109"/>
      <c r="KGV1" s="109"/>
      <c r="KGW1" s="109"/>
      <c r="KGX1" s="109"/>
      <c r="KGY1" s="109"/>
      <c r="KGZ1" s="109"/>
      <c r="KHA1" s="109"/>
      <c r="KHB1" s="109"/>
      <c r="KHC1" s="109"/>
      <c r="KHD1" s="109"/>
      <c r="KHE1" s="109"/>
      <c r="KHF1" s="109"/>
      <c r="KHG1" s="109"/>
      <c r="KHH1" s="109"/>
      <c r="KHI1" s="109"/>
      <c r="KHJ1" s="109"/>
      <c r="KHK1" s="109"/>
      <c r="KHL1" s="109"/>
      <c r="KHM1" s="109"/>
      <c r="KHN1" s="109"/>
      <c r="KHO1" s="109"/>
      <c r="KHP1" s="109"/>
      <c r="KHQ1" s="109"/>
      <c r="KHR1" s="109"/>
      <c r="KHS1" s="109"/>
      <c r="KHT1" s="109"/>
      <c r="KHU1" s="109"/>
      <c r="KHV1" s="109"/>
      <c r="KHW1" s="109"/>
      <c r="KHX1" s="109"/>
      <c r="KHY1" s="109"/>
      <c r="KHZ1" s="109"/>
      <c r="KIA1" s="109"/>
      <c r="KIB1" s="109"/>
      <c r="KIC1" s="109"/>
      <c r="KID1" s="109"/>
      <c r="KIE1" s="109"/>
      <c r="KIF1" s="109"/>
      <c r="KIG1" s="109"/>
      <c r="KIH1" s="109"/>
      <c r="KII1" s="109"/>
      <c r="KIJ1" s="109"/>
      <c r="KIK1" s="109"/>
      <c r="KIL1" s="109"/>
      <c r="KIM1" s="109"/>
      <c r="KIN1" s="109"/>
      <c r="KIO1" s="109"/>
      <c r="KIP1" s="109"/>
      <c r="KIQ1" s="109"/>
      <c r="KIR1" s="109"/>
      <c r="KIS1" s="109"/>
      <c r="KIT1" s="109"/>
      <c r="KIU1" s="109"/>
      <c r="KIV1" s="109"/>
      <c r="KIW1" s="109"/>
      <c r="KIX1" s="109"/>
      <c r="KIY1" s="109"/>
      <c r="KIZ1" s="109"/>
      <c r="KJA1" s="109"/>
      <c r="KJB1" s="109"/>
      <c r="KJC1" s="109"/>
      <c r="KJD1" s="109"/>
      <c r="KJE1" s="109"/>
      <c r="KJF1" s="109"/>
      <c r="KJG1" s="109"/>
      <c r="KJH1" s="109"/>
      <c r="KJI1" s="109"/>
      <c r="KJJ1" s="109"/>
      <c r="KJK1" s="109"/>
      <c r="KJL1" s="109"/>
      <c r="KJM1" s="109"/>
      <c r="KJN1" s="109"/>
      <c r="KJO1" s="109"/>
      <c r="KJP1" s="109"/>
      <c r="KJQ1" s="109"/>
      <c r="KJR1" s="109"/>
      <c r="KJS1" s="109"/>
      <c r="KJT1" s="109"/>
      <c r="KJU1" s="109"/>
      <c r="KJV1" s="109"/>
      <c r="KJW1" s="109"/>
      <c r="KJX1" s="109"/>
      <c r="KJY1" s="109"/>
      <c r="KJZ1" s="109"/>
      <c r="KKA1" s="109"/>
      <c r="KKB1" s="109"/>
      <c r="KKC1" s="109"/>
      <c r="KKD1" s="109"/>
      <c r="KKE1" s="109"/>
      <c r="KKF1" s="109"/>
      <c r="KKG1" s="109"/>
      <c r="KKH1" s="109"/>
      <c r="KKI1" s="109"/>
      <c r="KKJ1" s="109"/>
      <c r="KKK1" s="109"/>
      <c r="KKL1" s="109"/>
      <c r="KKM1" s="109"/>
      <c r="KKN1" s="109"/>
      <c r="KKO1" s="109"/>
      <c r="KKP1" s="109"/>
      <c r="KKQ1" s="109"/>
      <c r="KKR1" s="109"/>
      <c r="KKS1" s="109"/>
      <c r="KKT1" s="109"/>
      <c r="KKU1" s="109"/>
      <c r="KKV1" s="109"/>
      <c r="KKW1" s="109"/>
      <c r="KKX1" s="109"/>
      <c r="KKY1" s="109"/>
      <c r="KKZ1" s="109"/>
      <c r="KLA1" s="109"/>
      <c r="KLB1" s="109"/>
      <c r="KLC1" s="109"/>
      <c r="KLD1" s="109"/>
      <c r="KLE1" s="109"/>
      <c r="KLF1" s="109"/>
      <c r="KLG1" s="109"/>
      <c r="KLH1" s="109"/>
      <c r="KLI1" s="109"/>
      <c r="KLJ1" s="109"/>
      <c r="KLK1" s="109"/>
      <c r="KLL1" s="109"/>
      <c r="KLM1" s="109"/>
      <c r="KLN1" s="109"/>
      <c r="KLO1" s="109"/>
      <c r="KLP1" s="109"/>
      <c r="KLQ1" s="109"/>
      <c r="KLR1" s="109"/>
      <c r="KLS1" s="109"/>
      <c r="KLT1" s="109"/>
      <c r="KLU1" s="109"/>
      <c r="KLV1" s="109"/>
      <c r="KLW1" s="109"/>
      <c r="KLX1" s="109"/>
      <c r="KLY1" s="109"/>
      <c r="KLZ1" s="109"/>
      <c r="KMA1" s="109"/>
      <c r="KMB1" s="109"/>
      <c r="KMC1" s="109"/>
      <c r="KMD1" s="109"/>
      <c r="KME1" s="109"/>
      <c r="KMF1" s="109"/>
      <c r="KMG1" s="109"/>
      <c r="KMH1" s="109"/>
      <c r="KMI1" s="109"/>
      <c r="KMJ1" s="109"/>
      <c r="KMK1" s="109"/>
      <c r="KML1" s="109"/>
      <c r="KMM1" s="109"/>
      <c r="KMN1" s="109"/>
      <c r="KMO1" s="109"/>
      <c r="KMP1" s="109"/>
      <c r="KMQ1" s="109"/>
      <c r="KMR1" s="109"/>
      <c r="KMS1" s="109"/>
      <c r="KMT1" s="109"/>
      <c r="KMU1" s="109"/>
      <c r="KMV1" s="109"/>
      <c r="KMW1" s="109"/>
      <c r="KMX1" s="109"/>
      <c r="KMY1" s="109"/>
      <c r="KMZ1" s="109"/>
      <c r="KNA1" s="109"/>
      <c r="KNB1" s="109"/>
      <c r="KNC1" s="109"/>
      <c r="KND1" s="109"/>
      <c r="KNE1" s="109"/>
      <c r="KNF1" s="109"/>
      <c r="KNG1" s="109"/>
      <c r="KNH1" s="109"/>
      <c r="KNI1" s="109"/>
      <c r="KNJ1" s="109"/>
      <c r="KNK1" s="109"/>
      <c r="KNL1" s="109"/>
      <c r="KNM1" s="109"/>
      <c r="KNN1" s="109"/>
      <c r="KNO1" s="109"/>
      <c r="KNP1" s="109"/>
      <c r="KNQ1" s="109"/>
      <c r="KNR1" s="109"/>
      <c r="KNS1" s="109"/>
      <c r="KNT1" s="109"/>
      <c r="KNU1" s="109"/>
      <c r="KNV1" s="109"/>
      <c r="KNW1" s="109"/>
      <c r="KNX1" s="109"/>
      <c r="KNY1" s="109"/>
      <c r="KNZ1" s="109"/>
      <c r="KOA1" s="109"/>
      <c r="KOB1" s="109"/>
      <c r="KOC1" s="109"/>
      <c r="KOD1" s="109"/>
      <c r="KOE1" s="109"/>
      <c r="KOF1" s="109"/>
      <c r="KOG1" s="109"/>
      <c r="KOH1" s="109"/>
      <c r="KOI1" s="109"/>
      <c r="KOJ1" s="109"/>
      <c r="KOK1" s="109"/>
      <c r="KOL1" s="109"/>
      <c r="KOM1" s="109"/>
      <c r="KON1" s="109"/>
      <c r="KOO1" s="109"/>
      <c r="KOP1" s="109"/>
      <c r="KOQ1" s="109"/>
      <c r="KOR1" s="109"/>
      <c r="KOS1" s="109"/>
      <c r="KOT1" s="109"/>
      <c r="KOU1" s="109"/>
      <c r="KOV1" s="109"/>
      <c r="KOW1" s="109"/>
      <c r="KOX1" s="109"/>
      <c r="KOY1" s="109"/>
      <c r="KOZ1" s="109"/>
      <c r="KPA1" s="109"/>
      <c r="KPB1" s="109"/>
      <c r="KPC1" s="109"/>
      <c r="KPD1" s="109"/>
      <c r="KPE1" s="109"/>
      <c r="KPF1" s="109"/>
      <c r="KPG1" s="109"/>
      <c r="KPH1" s="109"/>
      <c r="KPI1" s="109"/>
      <c r="KPJ1" s="109"/>
      <c r="KPK1" s="109"/>
      <c r="KPL1" s="109"/>
      <c r="KPM1" s="109"/>
      <c r="KPN1" s="109"/>
      <c r="KPO1" s="109"/>
      <c r="KPP1" s="109"/>
      <c r="KPQ1" s="109"/>
      <c r="KPR1" s="109"/>
      <c r="KPS1" s="109"/>
      <c r="KPT1" s="109"/>
      <c r="KPU1" s="109"/>
      <c r="KPV1" s="109"/>
      <c r="KPW1" s="109"/>
      <c r="KPX1" s="109"/>
      <c r="KPY1" s="109"/>
      <c r="KPZ1" s="109"/>
      <c r="KQA1" s="109"/>
      <c r="KQB1" s="109"/>
      <c r="KQC1" s="109"/>
      <c r="KQD1" s="109"/>
      <c r="KQE1" s="109"/>
      <c r="KQF1" s="109"/>
      <c r="KQG1" s="109"/>
      <c r="KQH1" s="109"/>
      <c r="KQI1" s="109"/>
      <c r="KQJ1" s="109"/>
      <c r="KQK1" s="109"/>
      <c r="KQL1" s="109"/>
      <c r="KQM1" s="109"/>
      <c r="KQN1" s="109"/>
      <c r="KQO1" s="109"/>
      <c r="KQP1" s="109"/>
      <c r="KQQ1" s="109"/>
      <c r="KQR1" s="109"/>
      <c r="KQS1" s="109"/>
      <c r="KQT1" s="109"/>
      <c r="KQU1" s="109"/>
      <c r="KQV1" s="109"/>
      <c r="KQW1" s="109"/>
      <c r="KQX1" s="109"/>
      <c r="KQY1" s="109"/>
      <c r="KQZ1" s="109"/>
      <c r="KRA1" s="109"/>
      <c r="KRB1" s="109"/>
      <c r="KRC1" s="109"/>
      <c r="KRD1" s="109"/>
      <c r="KRE1" s="109"/>
      <c r="KRF1" s="109"/>
      <c r="KRG1" s="109"/>
      <c r="KRH1" s="109"/>
      <c r="KRI1" s="109"/>
      <c r="KRJ1" s="109"/>
      <c r="KRK1" s="109"/>
      <c r="KRL1" s="109"/>
      <c r="KRM1" s="109"/>
      <c r="KRN1" s="109"/>
      <c r="KRO1" s="109"/>
      <c r="KRP1" s="109"/>
      <c r="KRQ1" s="109"/>
      <c r="KRR1" s="109"/>
      <c r="KRS1" s="109"/>
      <c r="KRT1" s="109"/>
      <c r="KRU1" s="109"/>
      <c r="KRV1" s="109"/>
      <c r="KRW1" s="109"/>
      <c r="KRX1" s="109"/>
      <c r="KRY1" s="109"/>
      <c r="KRZ1" s="109"/>
      <c r="KSA1" s="109"/>
      <c r="KSB1" s="109"/>
      <c r="KSC1" s="109"/>
      <c r="KSD1" s="109"/>
      <c r="KSE1" s="109"/>
      <c r="KSF1" s="109"/>
      <c r="KSG1" s="109"/>
      <c r="KSH1" s="109"/>
      <c r="KSI1" s="109"/>
      <c r="KSJ1" s="109"/>
      <c r="KSK1" s="109"/>
      <c r="KSL1" s="109"/>
      <c r="KSM1" s="109"/>
      <c r="KSN1" s="109"/>
      <c r="KSO1" s="109"/>
      <c r="KSP1" s="109"/>
      <c r="KSQ1" s="109"/>
      <c r="KSR1" s="109"/>
      <c r="KSS1" s="109"/>
      <c r="KST1" s="109"/>
      <c r="KSU1" s="109"/>
      <c r="KSV1" s="109"/>
      <c r="KSW1" s="109"/>
      <c r="KSX1" s="109"/>
      <c r="KSY1" s="109"/>
      <c r="KSZ1" s="109"/>
      <c r="KTA1" s="109"/>
      <c r="KTB1" s="109"/>
      <c r="KTC1" s="109"/>
      <c r="KTD1" s="109"/>
      <c r="KTE1" s="109"/>
      <c r="KTF1" s="109"/>
      <c r="KTG1" s="109"/>
      <c r="KTH1" s="109"/>
      <c r="KTI1" s="109"/>
      <c r="KTJ1" s="109"/>
      <c r="KTK1" s="109"/>
      <c r="KTL1" s="109"/>
      <c r="KTM1" s="109"/>
      <c r="KTN1" s="109"/>
      <c r="KTO1" s="109"/>
      <c r="KTP1" s="109"/>
      <c r="KTQ1" s="109"/>
      <c r="KTR1" s="109"/>
      <c r="KTS1" s="109"/>
      <c r="KTT1" s="109"/>
      <c r="KTU1" s="109"/>
      <c r="KTV1" s="109"/>
      <c r="KTW1" s="109"/>
      <c r="KTX1" s="109"/>
      <c r="KTY1" s="109"/>
      <c r="KTZ1" s="109"/>
      <c r="KUA1" s="109"/>
      <c r="KUB1" s="109"/>
      <c r="KUC1" s="109"/>
      <c r="KUD1" s="109"/>
      <c r="KUE1" s="109"/>
      <c r="KUF1" s="109"/>
      <c r="KUG1" s="109"/>
      <c r="KUH1" s="109"/>
      <c r="KUI1" s="109"/>
      <c r="KUJ1" s="109"/>
      <c r="KUK1" s="109"/>
      <c r="KUL1" s="109"/>
      <c r="KUM1" s="109"/>
      <c r="KUN1" s="109"/>
      <c r="KUO1" s="109"/>
      <c r="KUP1" s="109"/>
      <c r="KUQ1" s="109"/>
      <c r="KUR1" s="109"/>
      <c r="KUS1" s="109"/>
      <c r="KUT1" s="109"/>
      <c r="KUU1" s="109"/>
      <c r="KUV1" s="109"/>
      <c r="KUW1" s="109"/>
      <c r="KUX1" s="109"/>
      <c r="KUY1" s="109"/>
      <c r="KUZ1" s="109"/>
      <c r="KVA1" s="109"/>
      <c r="KVB1" s="109"/>
      <c r="KVC1" s="109"/>
      <c r="KVD1" s="109"/>
      <c r="KVE1" s="109"/>
      <c r="KVF1" s="109"/>
      <c r="KVG1" s="109"/>
      <c r="KVH1" s="109"/>
      <c r="KVI1" s="109"/>
      <c r="KVJ1" s="109"/>
      <c r="KVK1" s="109"/>
      <c r="KVL1" s="109"/>
      <c r="KVM1" s="109"/>
      <c r="KVN1" s="109"/>
      <c r="KVO1" s="109"/>
      <c r="KVP1" s="109"/>
      <c r="KVQ1" s="109"/>
      <c r="KVR1" s="109"/>
      <c r="KVS1" s="109"/>
      <c r="KVT1" s="109"/>
      <c r="KVU1" s="109"/>
      <c r="KVV1" s="109"/>
      <c r="KVW1" s="109"/>
      <c r="KVX1" s="109"/>
      <c r="KVY1" s="109"/>
      <c r="KVZ1" s="109"/>
      <c r="KWA1" s="109"/>
      <c r="KWB1" s="109"/>
      <c r="KWC1" s="109"/>
      <c r="KWD1" s="109"/>
      <c r="KWE1" s="109"/>
      <c r="KWF1" s="109"/>
      <c r="KWG1" s="109"/>
      <c r="KWH1" s="109"/>
      <c r="KWI1" s="109"/>
      <c r="KWJ1" s="109"/>
      <c r="KWK1" s="109"/>
      <c r="KWL1" s="109"/>
      <c r="KWM1" s="109"/>
      <c r="KWN1" s="109"/>
      <c r="KWO1" s="109"/>
      <c r="KWP1" s="109"/>
      <c r="KWQ1" s="109"/>
      <c r="KWR1" s="109"/>
      <c r="KWS1" s="109"/>
      <c r="KWT1" s="109"/>
      <c r="KWU1" s="109"/>
      <c r="KWV1" s="109"/>
      <c r="KWW1" s="109"/>
      <c r="KWX1" s="109"/>
      <c r="KWY1" s="109"/>
      <c r="KWZ1" s="109"/>
      <c r="KXA1" s="109"/>
      <c r="KXB1" s="109"/>
      <c r="KXC1" s="109"/>
      <c r="KXD1" s="109"/>
      <c r="KXE1" s="109"/>
      <c r="KXF1" s="109"/>
      <c r="KXG1" s="109"/>
      <c r="KXH1" s="109"/>
      <c r="KXI1" s="109"/>
      <c r="KXJ1" s="109"/>
      <c r="KXK1" s="109"/>
      <c r="KXL1" s="109"/>
      <c r="KXM1" s="109"/>
      <c r="KXN1" s="109"/>
      <c r="KXO1" s="109"/>
      <c r="KXP1" s="109"/>
      <c r="KXQ1" s="109"/>
      <c r="KXR1" s="109"/>
      <c r="KXS1" s="109"/>
      <c r="KXT1" s="109"/>
      <c r="KXU1" s="109"/>
      <c r="KXV1" s="109"/>
      <c r="KXW1" s="109"/>
      <c r="KXX1" s="109"/>
      <c r="KXY1" s="109"/>
      <c r="KXZ1" s="109"/>
      <c r="KYA1" s="109"/>
      <c r="KYB1" s="109"/>
      <c r="KYC1" s="109"/>
      <c r="KYD1" s="109"/>
      <c r="KYE1" s="109"/>
      <c r="KYF1" s="109"/>
      <c r="KYG1" s="109"/>
      <c r="KYH1" s="109"/>
      <c r="KYI1" s="109"/>
      <c r="KYJ1" s="109"/>
      <c r="KYK1" s="109"/>
      <c r="KYL1" s="109"/>
      <c r="KYM1" s="109"/>
      <c r="KYN1" s="109"/>
      <c r="KYO1" s="109"/>
      <c r="KYP1" s="109"/>
      <c r="KYQ1" s="109"/>
      <c r="KYR1" s="109"/>
      <c r="KYS1" s="109"/>
      <c r="KYT1" s="109"/>
      <c r="KYU1" s="109"/>
      <c r="KYV1" s="109"/>
      <c r="KYW1" s="109"/>
      <c r="KYX1" s="109"/>
      <c r="KYY1" s="109"/>
      <c r="KYZ1" s="109"/>
      <c r="KZA1" s="109"/>
      <c r="KZB1" s="109"/>
      <c r="KZC1" s="109"/>
      <c r="KZD1" s="109"/>
      <c r="KZE1" s="109"/>
      <c r="KZF1" s="109"/>
      <c r="KZG1" s="109"/>
      <c r="KZH1" s="109"/>
      <c r="KZI1" s="109"/>
      <c r="KZJ1" s="109"/>
      <c r="KZK1" s="109"/>
      <c r="KZL1" s="109"/>
      <c r="KZM1" s="109"/>
      <c r="KZN1" s="109"/>
      <c r="KZO1" s="109"/>
      <c r="KZP1" s="109"/>
      <c r="KZQ1" s="109"/>
      <c r="KZR1" s="109"/>
      <c r="KZS1" s="109"/>
      <c r="KZT1" s="109"/>
      <c r="KZU1" s="109"/>
      <c r="KZV1" s="109"/>
      <c r="KZW1" s="109"/>
      <c r="KZX1" s="109"/>
      <c r="KZY1" s="109"/>
      <c r="KZZ1" s="109"/>
      <c r="LAA1" s="109"/>
      <c r="LAB1" s="109"/>
      <c r="LAC1" s="109"/>
      <c r="LAD1" s="109"/>
      <c r="LAE1" s="109"/>
      <c r="LAF1" s="109"/>
      <c r="LAG1" s="109"/>
      <c r="LAH1" s="109"/>
      <c r="LAI1" s="109"/>
      <c r="LAJ1" s="109"/>
      <c r="LAK1" s="109"/>
      <c r="LAL1" s="109"/>
      <c r="LAM1" s="109"/>
      <c r="LAN1" s="109"/>
      <c r="LAO1" s="109"/>
      <c r="LAP1" s="109"/>
      <c r="LAQ1" s="109"/>
      <c r="LAR1" s="109"/>
      <c r="LAS1" s="109"/>
      <c r="LAT1" s="109"/>
      <c r="LAU1" s="109"/>
      <c r="LAV1" s="109"/>
      <c r="LAW1" s="109"/>
      <c r="LAX1" s="109"/>
      <c r="LAY1" s="109"/>
      <c r="LAZ1" s="109"/>
      <c r="LBA1" s="109"/>
      <c r="LBB1" s="109"/>
      <c r="LBC1" s="109"/>
      <c r="LBD1" s="109"/>
      <c r="LBE1" s="109"/>
      <c r="LBF1" s="109"/>
      <c r="LBG1" s="109"/>
      <c r="LBH1" s="109"/>
      <c r="LBI1" s="109"/>
      <c r="LBJ1" s="109"/>
      <c r="LBK1" s="109"/>
      <c r="LBL1" s="109"/>
      <c r="LBM1" s="109"/>
      <c r="LBN1" s="109"/>
      <c r="LBO1" s="109"/>
      <c r="LBP1" s="109"/>
      <c r="LBQ1" s="109"/>
      <c r="LBR1" s="109"/>
      <c r="LBS1" s="109"/>
      <c r="LBT1" s="109"/>
      <c r="LBU1" s="109"/>
      <c r="LBV1" s="109"/>
      <c r="LBW1" s="109"/>
      <c r="LBX1" s="109"/>
      <c r="LBY1" s="109"/>
      <c r="LBZ1" s="109"/>
      <c r="LCA1" s="109"/>
      <c r="LCB1" s="109"/>
      <c r="LCC1" s="109"/>
      <c r="LCD1" s="109"/>
      <c r="LCE1" s="109"/>
      <c r="LCF1" s="109"/>
      <c r="LCG1" s="109"/>
      <c r="LCH1" s="109"/>
      <c r="LCI1" s="109"/>
      <c r="LCJ1" s="109"/>
      <c r="LCK1" s="109"/>
      <c r="LCL1" s="109"/>
      <c r="LCM1" s="109"/>
      <c r="LCN1" s="109"/>
      <c r="LCO1" s="109"/>
      <c r="LCP1" s="109"/>
      <c r="LCQ1" s="109"/>
      <c r="LCR1" s="109"/>
      <c r="LCS1" s="109"/>
      <c r="LCT1" s="109"/>
      <c r="LCU1" s="109"/>
      <c r="LCV1" s="109"/>
      <c r="LCW1" s="109"/>
      <c r="LCX1" s="109"/>
      <c r="LCY1" s="109"/>
      <c r="LCZ1" s="109"/>
      <c r="LDA1" s="109"/>
      <c r="LDB1" s="109"/>
      <c r="LDC1" s="109"/>
      <c r="LDD1" s="109"/>
      <c r="LDE1" s="109"/>
      <c r="LDF1" s="109"/>
      <c r="LDG1" s="109"/>
      <c r="LDH1" s="109"/>
      <c r="LDI1" s="109"/>
      <c r="LDJ1" s="109"/>
      <c r="LDK1" s="109"/>
      <c r="LDL1" s="109"/>
      <c r="LDM1" s="109"/>
      <c r="LDN1" s="109"/>
      <c r="LDO1" s="109"/>
      <c r="LDP1" s="109"/>
      <c r="LDQ1" s="109"/>
      <c r="LDR1" s="109"/>
      <c r="LDS1" s="109"/>
      <c r="LDT1" s="109"/>
      <c r="LDU1" s="109"/>
      <c r="LDV1" s="109"/>
      <c r="LDW1" s="109"/>
      <c r="LDX1" s="109"/>
      <c r="LDY1" s="109"/>
      <c r="LDZ1" s="109"/>
      <c r="LEA1" s="109"/>
      <c r="LEB1" s="109"/>
      <c r="LEC1" s="109"/>
      <c r="LED1" s="109"/>
      <c r="LEE1" s="109"/>
      <c r="LEF1" s="109"/>
      <c r="LEG1" s="109"/>
      <c r="LEH1" s="109"/>
      <c r="LEI1" s="109"/>
      <c r="LEJ1" s="109"/>
      <c r="LEK1" s="109"/>
      <c r="LEL1" s="109"/>
      <c r="LEM1" s="109"/>
      <c r="LEN1" s="109"/>
      <c r="LEO1" s="109"/>
      <c r="LEP1" s="109"/>
      <c r="LEQ1" s="109"/>
      <c r="LER1" s="109"/>
      <c r="LES1" s="109"/>
      <c r="LET1" s="109"/>
      <c r="LEU1" s="109"/>
      <c r="LEV1" s="109"/>
      <c r="LEW1" s="109"/>
      <c r="LEX1" s="109"/>
      <c r="LEY1" s="109"/>
      <c r="LEZ1" s="109"/>
      <c r="LFA1" s="109"/>
      <c r="LFB1" s="109"/>
      <c r="LFC1" s="109"/>
      <c r="LFD1" s="109"/>
      <c r="LFE1" s="109"/>
      <c r="LFF1" s="109"/>
      <c r="LFG1" s="109"/>
      <c r="LFH1" s="109"/>
      <c r="LFI1" s="109"/>
      <c r="LFJ1" s="109"/>
      <c r="LFK1" s="109"/>
      <c r="LFL1" s="109"/>
      <c r="LFM1" s="109"/>
      <c r="LFN1" s="109"/>
      <c r="LFO1" s="109"/>
      <c r="LFP1" s="109"/>
      <c r="LFQ1" s="109"/>
      <c r="LFR1" s="109"/>
      <c r="LFS1" s="109"/>
      <c r="LFT1" s="109"/>
      <c r="LFU1" s="109"/>
      <c r="LFV1" s="109"/>
      <c r="LFW1" s="109"/>
      <c r="LFX1" s="109"/>
      <c r="LFY1" s="109"/>
      <c r="LFZ1" s="109"/>
      <c r="LGA1" s="109"/>
      <c r="LGB1" s="109"/>
      <c r="LGC1" s="109"/>
      <c r="LGD1" s="109"/>
      <c r="LGE1" s="109"/>
      <c r="LGF1" s="109"/>
      <c r="LGG1" s="109"/>
      <c r="LGH1" s="109"/>
      <c r="LGI1" s="109"/>
      <c r="LGJ1" s="109"/>
      <c r="LGK1" s="109"/>
      <c r="LGL1" s="109"/>
      <c r="LGM1" s="109"/>
      <c r="LGN1" s="109"/>
      <c r="LGO1" s="109"/>
      <c r="LGP1" s="109"/>
      <c r="LGQ1" s="109"/>
      <c r="LGR1" s="109"/>
      <c r="LGS1" s="109"/>
      <c r="LGT1" s="109"/>
      <c r="LGU1" s="109"/>
      <c r="LGV1" s="109"/>
      <c r="LGW1" s="109"/>
      <c r="LGX1" s="109"/>
      <c r="LGY1" s="109"/>
      <c r="LGZ1" s="109"/>
      <c r="LHA1" s="109"/>
      <c r="LHB1" s="109"/>
      <c r="LHC1" s="109"/>
      <c r="LHD1" s="109"/>
      <c r="LHE1" s="109"/>
      <c r="LHF1" s="109"/>
      <c r="LHG1" s="109"/>
      <c r="LHH1" s="109"/>
      <c r="LHI1" s="109"/>
      <c r="LHJ1" s="109"/>
      <c r="LHK1" s="109"/>
      <c r="LHL1" s="109"/>
      <c r="LHM1" s="109"/>
      <c r="LHN1" s="109"/>
      <c r="LHO1" s="109"/>
      <c r="LHP1" s="109"/>
      <c r="LHQ1" s="109"/>
      <c r="LHR1" s="109"/>
      <c r="LHS1" s="109"/>
      <c r="LHT1" s="109"/>
      <c r="LHU1" s="109"/>
      <c r="LHV1" s="109"/>
      <c r="LHW1" s="109"/>
      <c r="LHX1" s="109"/>
      <c r="LHY1" s="109"/>
      <c r="LHZ1" s="109"/>
      <c r="LIA1" s="109"/>
      <c r="LIB1" s="109"/>
      <c r="LIC1" s="109"/>
      <c r="LID1" s="109"/>
      <c r="LIE1" s="109"/>
      <c r="LIF1" s="109"/>
      <c r="LIG1" s="109"/>
      <c r="LIH1" s="109"/>
      <c r="LII1" s="109"/>
      <c r="LIJ1" s="109"/>
      <c r="LIK1" s="109"/>
      <c r="LIL1" s="109"/>
      <c r="LIM1" s="109"/>
      <c r="LIN1" s="109"/>
      <c r="LIO1" s="109"/>
      <c r="LIP1" s="109"/>
      <c r="LIQ1" s="109"/>
      <c r="LIR1" s="109"/>
      <c r="LIS1" s="109"/>
      <c r="LIT1" s="109"/>
      <c r="LIU1" s="109"/>
      <c r="LIV1" s="109"/>
      <c r="LIW1" s="109"/>
      <c r="LIX1" s="109"/>
      <c r="LIY1" s="109"/>
      <c r="LIZ1" s="109"/>
      <c r="LJA1" s="109"/>
      <c r="LJB1" s="109"/>
      <c r="LJC1" s="109"/>
      <c r="LJD1" s="109"/>
      <c r="LJE1" s="109"/>
      <c r="LJF1" s="109"/>
      <c r="LJG1" s="109"/>
      <c r="LJH1" s="109"/>
      <c r="LJI1" s="109"/>
      <c r="LJJ1" s="109"/>
      <c r="LJK1" s="109"/>
      <c r="LJL1" s="109"/>
      <c r="LJM1" s="109"/>
      <c r="LJN1" s="109"/>
      <c r="LJO1" s="109"/>
      <c r="LJP1" s="109"/>
      <c r="LJQ1" s="109"/>
      <c r="LJR1" s="109"/>
      <c r="LJS1" s="109"/>
      <c r="LJT1" s="109"/>
      <c r="LJU1" s="109"/>
      <c r="LJV1" s="109"/>
      <c r="LJW1" s="109"/>
      <c r="LJX1" s="109"/>
      <c r="LJY1" s="109"/>
      <c r="LJZ1" s="109"/>
      <c r="LKA1" s="109"/>
      <c r="LKB1" s="109"/>
      <c r="LKC1" s="109"/>
      <c r="LKD1" s="109"/>
      <c r="LKE1" s="109"/>
      <c r="LKF1" s="109"/>
      <c r="LKG1" s="109"/>
      <c r="LKH1" s="109"/>
      <c r="LKI1" s="109"/>
      <c r="LKJ1" s="109"/>
      <c r="LKK1" s="109"/>
      <c r="LKL1" s="109"/>
      <c r="LKM1" s="109"/>
      <c r="LKN1" s="109"/>
      <c r="LKO1" s="109"/>
      <c r="LKP1" s="109"/>
      <c r="LKQ1" s="109"/>
      <c r="LKR1" s="109"/>
      <c r="LKS1" s="109"/>
      <c r="LKT1" s="109"/>
      <c r="LKU1" s="109"/>
      <c r="LKV1" s="109"/>
      <c r="LKW1" s="109"/>
      <c r="LKX1" s="109"/>
      <c r="LKY1" s="109"/>
      <c r="LKZ1" s="109"/>
      <c r="LLA1" s="109"/>
      <c r="LLB1" s="109"/>
      <c r="LLC1" s="109"/>
      <c r="LLD1" s="109"/>
      <c r="LLE1" s="109"/>
      <c r="LLF1" s="109"/>
      <c r="LLG1" s="109"/>
      <c r="LLH1" s="109"/>
      <c r="LLI1" s="109"/>
      <c r="LLJ1" s="109"/>
      <c r="LLK1" s="109"/>
      <c r="LLL1" s="109"/>
      <c r="LLM1" s="109"/>
      <c r="LLN1" s="109"/>
      <c r="LLO1" s="109"/>
      <c r="LLP1" s="109"/>
      <c r="LLQ1" s="109"/>
      <c r="LLR1" s="109"/>
      <c r="LLS1" s="109"/>
      <c r="LLT1" s="109"/>
      <c r="LLU1" s="109"/>
      <c r="LLV1" s="109"/>
      <c r="LLW1" s="109"/>
      <c r="LLX1" s="109"/>
      <c r="LLY1" s="109"/>
      <c r="LLZ1" s="109"/>
      <c r="LMA1" s="109"/>
      <c r="LMB1" s="109"/>
      <c r="LMC1" s="109"/>
      <c r="LMD1" s="109"/>
      <c r="LME1" s="109"/>
      <c r="LMF1" s="109"/>
      <c r="LMG1" s="109"/>
      <c r="LMH1" s="109"/>
      <c r="LMI1" s="109"/>
      <c r="LMJ1" s="109"/>
      <c r="LMK1" s="109"/>
      <c r="LML1" s="109"/>
      <c r="LMM1" s="109"/>
      <c r="LMN1" s="109"/>
      <c r="LMO1" s="109"/>
      <c r="LMP1" s="109"/>
      <c r="LMQ1" s="109"/>
      <c r="LMR1" s="109"/>
      <c r="LMS1" s="109"/>
      <c r="LMT1" s="109"/>
      <c r="LMU1" s="109"/>
      <c r="LMV1" s="109"/>
      <c r="LMW1" s="109"/>
      <c r="LMX1" s="109"/>
      <c r="LMY1" s="109"/>
      <c r="LMZ1" s="109"/>
      <c r="LNA1" s="109"/>
      <c r="LNB1" s="109"/>
      <c r="LNC1" s="109"/>
      <c r="LND1" s="109"/>
      <c r="LNE1" s="109"/>
      <c r="LNF1" s="109"/>
      <c r="LNG1" s="109"/>
      <c r="LNH1" s="109"/>
      <c r="LNI1" s="109"/>
      <c r="LNJ1" s="109"/>
      <c r="LNK1" s="109"/>
      <c r="LNL1" s="109"/>
      <c r="LNM1" s="109"/>
      <c r="LNN1" s="109"/>
      <c r="LNO1" s="109"/>
      <c r="LNP1" s="109"/>
      <c r="LNQ1" s="109"/>
      <c r="LNR1" s="109"/>
      <c r="LNS1" s="109"/>
      <c r="LNT1" s="109"/>
      <c r="LNU1" s="109"/>
      <c r="LNV1" s="109"/>
      <c r="LNW1" s="109"/>
      <c r="LNX1" s="109"/>
      <c r="LNY1" s="109"/>
      <c r="LNZ1" s="109"/>
      <c r="LOA1" s="109"/>
      <c r="LOB1" s="109"/>
      <c r="LOC1" s="109"/>
      <c r="LOD1" s="109"/>
      <c r="LOE1" s="109"/>
      <c r="LOF1" s="109"/>
      <c r="LOG1" s="109"/>
      <c r="LOH1" s="109"/>
      <c r="LOI1" s="109"/>
      <c r="LOJ1" s="109"/>
      <c r="LOK1" s="109"/>
      <c r="LOL1" s="109"/>
      <c r="LOM1" s="109"/>
      <c r="LON1" s="109"/>
      <c r="LOO1" s="109"/>
      <c r="LOP1" s="109"/>
      <c r="LOQ1" s="109"/>
      <c r="LOR1" s="109"/>
      <c r="LOS1" s="109"/>
      <c r="LOT1" s="109"/>
      <c r="LOU1" s="109"/>
      <c r="LOV1" s="109"/>
      <c r="LOW1" s="109"/>
      <c r="LOX1" s="109"/>
      <c r="LOY1" s="109"/>
      <c r="LOZ1" s="109"/>
      <c r="LPA1" s="109"/>
      <c r="LPB1" s="109"/>
      <c r="LPC1" s="109"/>
      <c r="LPD1" s="109"/>
      <c r="LPE1" s="109"/>
      <c r="LPF1" s="109"/>
      <c r="LPG1" s="109"/>
      <c r="LPH1" s="109"/>
      <c r="LPI1" s="109"/>
      <c r="LPJ1" s="109"/>
      <c r="LPK1" s="109"/>
      <c r="LPL1" s="109"/>
      <c r="LPM1" s="109"/>
      <c r="LPN1" s="109"/>
      <c r="LPO1" s="109"/>
      <c r="LPP1" s="109"/>
      <c r="LPQ1" s="109"/>
      <c r="LPR1" s="109"/>
      <c r="LPS1" s="109"/>
      <c r="LPT1" s="109"/>
      <c r="LPU1" s="109"/>
      <c r="LPV1" s="109"/>
      <c r="LPW1" s="109"/>
      <c r="LPX1" s="109"/>
      <c r="LPY1" s="109"/>
      <c r="LPZ1" s="109"/>
      <c r="LQA1" s="109"/>
      <c r="LQB1" s="109"/>
      <c r="LQC1" s="109"/>
      <c r="LQD1" s="109"/>
      <c r="LQE1" s="109"/>
      <c r="LQF1" s="109"/>
      <c r="LQG1" s="109"/>
      <c r="LQH1" s="109"/>
      <c r="LQI1" s="109"/>
      <c r="LQJ1" s="109"/>
      <c r="LQK1" s="109"/>
      <c r="LQL1" s="109"/>
      <c r="LQM1" s="109"/>
      <c r="LQN1" s="109"/>
      <c r="LQO1" s="109"/>
      <c r="LQP1" s="109"/>
      <c r="LQQ1" s="109"/>
      <c r="LQR1" s="109"/>
      <c r="LQS1" s="109"/>
      <c r="LQT1" s="109"/>
      <c r="LQU1" s="109"/>
      <c r="LQV1" s="109"/>
      <c r="LQW1" s="109"/>
      <c r="LQX1" s="109"/>
      <c r="LQY1" s="109"/>
      <c r="LQZ1" s="109"/>
      <c r="LRA1" s="109"/>
      <c r="LRB1" s="109"/>
      <c r="LRC1" s="109"/>
      <c r="LRD1" s="109"/>
      <c r="LRE1" s="109"/>
      <c r="LRF1" s="109"/>
      <c r="LRG1" s="109"/>
      <c r="LRH1" s="109"/>
      <c r="LRI1" s="109"/>
      <c r="LRJ1" s="109"/>
      <c r="LRK1" s="109"/>
      <c r="LRL1" s="109"/>
      <c r="LRM1" s="109"/>
      <c r="LRN1" s="109"/>
      <c r="LRO1" s="109"/>
      <c r="LRP1" s="109"/>
      <c r="LRQ1" s="109"/>
      <c r="LRR1" s="109"/>
      <c r="LRS1" s="109"/>
      <c r="LRT1" s="109"/>
      <c r="LRU1" s="109"/>
      <c r="LRV1" s="109"/>
      <c r="LRW1" s="109"/>
      <c r="LRX1" s="109"/>
      <c r="LRY1" s="109"/>
      <c r="LRZ1" s="109"/>
      <c r="LSA1" s="109"/>
      <c r="LSB1" s="109"/>
      <c r="LSC1" s="109"/>
      <c r="LSD1" s="109"/>
      <c r="LSE1" s="109"/>
      <c r="LSF1" s="109"/>
      <c r="LSG1" s="109"/>
      <c r="LSH1" s="109"/>
      <c r="LSI1" s="109"/>
      <c r="LSJ1" s="109"/>
      <c r="LSK1" s="109"/>
      <c r="LSL1" s="109"/>
      <c r="LSM1" s="109"/>
      <c r="LSN1" s="109"/>
      <c r="LSO1" s="109"/>
      <c r="LSP1" s="109"/>
      <c r="LSQ1" s="109"/>
      <c r="LSR1" s="109"/>
      <c r="LSS1" s="109"/>
      <c r="LST1" s="109"/>
      <c r="LSU1" s="109"/>
      <c r="LSV1" s="109"/>
      <c r="LSW1" s="109"/>
      <c r="LSX1" s="109"/>
      <c r="LSY1" s="109"/>
      <c r="LSZ1" s="109"/>
      <c r="LTA1" s="109"/>
      <c r="LTB1" s="109"/>
      <c r="LTC1" s="109"/>
      <c r="LTD1" s="109"/>
      <c r="LTE1" s="109"/>
      <c r="LTF1" s="109"/>
      <c r="LTG1" s="109"/>
      <c r="LTH1" s="109"/>
      <c r="LTI1" s="109"/>
      <c r="LTJ1" s="109"/>
      <c r="LTK1" s="109"/>
      <c r="LTL1" s="109"/>
      <c r="LTM1" s="109"/>
      <c r="LTN1" s="109"/>
      <c r="LTO1" s="109"/>
      <c r="LTP1" s="109"/>
      <c r="LTQ1" s="109"/>
      <c r="LTR1" s="109"/>
      <c r="LTS1" s="109"/>
      <c r="LTT1" s="109"/>
      <c r="LTU1" s="109"/>
      <c r="LTV1" s="109"/>
      <c r="LTW1" s="109"/>
      <c r="LTX1" s="109"/>
      <c r="LTY1" s="109"/>
      <c r="LTZ1" s="109"/>
      <c r="LUA1" s="109"/>
      <c r="LUB1" s="109"/>
      <c r="LUC1" s="109"/>
      <c r="LUD1" s="109"/>
      <c r="LUE1" s="109"/>
      <c r="LUF1" s="109"/>
      <c r="LUG1" s="109"/>
      <c r="LUH1" s="109"/>
      <c r="LUI1" s="109"/>
      <c r="LUJ1" s="109"/>
      <c r="LUK1" s="109"/>
      <c r="LUL1" s="109"/>
      <c r="LUM1" s="109"/>
      <c r="LUN1" s="109"/>
      <c r="LUO1" s="109"/>
      <c r="LUP1" s="109"/>
      <c r="LUQ1" s="109"/>
      <c r="LUR1" s="109"/>
      <c r="LUS1" s="109"/>
      <c r="LUT1" s="109"/>
      <c r="LUU1" s="109"/>
      <c r="LUV1" s="109"/>
      <c r="LUW1" s="109"/>
      <c r="LUX1" s="109"/>
      <c r="LUY1" s="109"/>
      <c r="LUZ1" s="109"/>
      <c r="LVA1" s="109"/>
      <c r="LVB1" s="109"/>
      <c r="LVC1" s="109"/>
      <c r="LVD1" s="109"/>
      <c r="LVE1" s="109"/>
      <c r="LVF1" s="109"/>
      <c r="LVG1" s="109"/>
      <c r="LVH1" s="109"/>
      <c r="LVI1" s="109"/>
      <c r="LVJ1" s="109"/>
      <c r="LVK1" s="109"/>
      <c r="LVL1" s="109"/>
      <c r="LVM1" s="109"/>
      <c r="LVN1" s="109"/>
      <c r="LVO1" s="109"/>
      <c r="LVP1" s="109"/>
      <c r="LVQ1" s="109"/>
      <c r="LVR1" s="109"/>
      <c r="LVS1" s="109"/>
      <c r="LVT1" s="109"/>
      <c r="LVU1" s="109"/>
      <c r="LVV1" s="109"/>
      <c r="LVW1" s="109"/>
      <c r="LVX1" s="109"/>
      <c r="LVY1" s="109"/>
      <c r="LVZ1" s="109"/>
      <c r="LWA1" s="109"/>
      <c r="LWB1" s="109"/>
      <c r="LWC1" s="109"/>
      <c r="LWD1" s="109"/>
      <c r="LWE1" s="109"/>
      <c r="LWF1" s="109"/>
      <c r="LWG1" s="109"/>
      <c r="LWH1" s="109"/>
      <c r="LWI1" s="109"/>
      <c r="LWJ1" s="109"/>
      <c r="LWK1" s="109"/>
      <c r="LWL1" s="109"/>
      <c r="LWM1" s="109"/>
      <c r="LWN1" s="109"/>
      <c r="LWO1" s="109"/>
      <c r="LWP1" s="109"/>
      <c r="LWQ1" s="109"/>
      <c r="LWR1" s="109"/>
      <c r="LWS1" s="109"/>
      <c r="LWT1" s="109"/>
      <c r="LWU1" s="109"/>
      <c r="LWV1" s="109"/>
      <c r="LWW1" s="109"/>
      <c r="LWX1" s="109"/>
      <c r="LWY1" s="109"/>
      <c r="LWZ1" s="109"/>
      <c r="LXA1" s="109"/>
      <c r="LXB1" s="109"/>
      <c r="LXC1" s="109"/>
      <c r="LXD1" s="109"/>
      <c r="LXE1" s="109"/>
      <c r="LXF1" s="109"/>
      <c r="LXG1" s="109"/>
      <c r="LXH1" s="109"/>
      <c r="LXI1" s="109"/>
      <c r="LXJ1" s="109"/>
      <c r="LXK1" s="109"/>
      <c r="LXL1" s="109"/>
      <c r="LXM1" s="109"/>
      <c r="LXN1" s="109"/>
      <c r="LXO1" s="109"/>
      <c r="LXP1" s="109"/>
      <c r="LXQ1" s="109"/>
      <c r="LXR1" s="109"/>
      <c r="LXS1" s="109"/>
      <c r="LXT1" s="109"/>
      <c r="LXU1" s="109"/>
      <c r="LXV1" s="109"/>
      <c r="LXW1" s="109"/>
      <c r="LXX1" s="109"/>
      <c r="LXY1" s="109"/>
      <c r="LXZ1" s="109"/>
      <c r="LYA1" s="109"/>
      <c r="LYB1" s="109"/>
      <c r="LYC1" s="109"/>
      <c r="LYD1" s="109"/>
      <c r="LYE1" s="109"/>
      <c r="LYF1" s="109"/>
      <c r="LYG1" s="109"/>
      <c r="LYH1" s="109"/>
      <c r="LYI1" s="109"/>
      <c r="LYJ1" s="109"/>
      <c r="LYK1" s="109"/>
      <c r="LYL1" s="109"/>
      <c r="LYM1" s="109"/>
      <c r="LYN1" s="109"/>
      <c r="LYO1" s="109"/>
      <c r="LYP1" s="109"/>
      <c r="LYQ1" s="109"/>
      <c r="LYR1" s="109"/>
      <c r="LYS1" s="109"/>
      <c r="LYT1" s="109"/>
      <c r="LYU1" s="109"/>
      <c r="LYV1" s="109"/>
      <c r="LYW1" s="109"/>
      <c r="LYX1" s="109"/>
      <c r="LYY1" s="109"/>
      <c r="LYZ1" s="109"/>
      <c r="LZA1" s="109"/>
      <c r="LZB1" s="109"/>
      <c r="LZC1" s="109"/>
      <c r="LZD1" s="109"/>
      <c r="LZE1" s="109"/>
      <c r="LZF1" s="109"/>
      <c r="LZG1" s="109"/>
      <c r="LZH1" s="109"/>
      <c r="LZI1" s="109"/>
      <c r="LZJ1" s="109"/>
      <c r="LZK1" s="109"/>
      <c r="LZL1" s="109"/>
      <c r="LZM1" s="109"/>
      <c r="LZN1" s="109"/>
      <c r="LZO1" s="109"/>
      <c r="LZP1" s="109"/>
      <c r="LZQ1" s="109"/>
      <c r="LZR1" s="109"/>
      <c r="LZS1" s="109"/>
      <c r="LZT1" s="109"/>
      <c r="LZU1" s="109"/>
      <c r="LZV1" s="109"/>
      <c r="LZW1" s="109"/>
      <c r="LZX1" s="109"/>
      <c r="LZY1" s="109"/>
      <c r="LZZ1" s="109"/>
      <c r="MAA1" s="109"/>
      <c r="MAB1" s="109"/>
      <c r="MAC1" s="109"/>
      <c r="MAD1" s="109"/>
      <c r="MAE1" s="109"/>
      <c r="MAF1" s="109"/>
      <c r="MAG1" s="109"/>
      <c r="MAH1" s="109"/>
      <c r="MAI1" s="109"/>
      <c r="MAJ1" s="109"/>
      <c r="MAK1" s="109"/>
      <c r="MAL1" s="109"/>
      <c r="MAM1" s="109"/>
      <c r="MAN1" s="109"/>
      <c r="MAO1" s="109"/>
      <c r="MAP1" s="109"/>
      <c r="MAQ1" s="109"/>
      <c r="MAR1" s="109"/>
      <c r="MAS1" s="109"/>
      <c r="MAT1" s="109"/>
      <c r="MAU1" s="109"/>
      <c r="MAV1" s="109"/>
      <c r="MAW1" s="109"/>
      <c r="MAX1" s="109"/>
      <c r="MAY1" s="109"/>
      <c r="MAZ1" s="109"/>
      <c r="MBA1" s="109"/>
      <c r="MBB1" s="109"/>
      <c r="MBC1" s="109"/>
      <c r="MBD1" s="109"/>
      <c r="MBE1" s="109"/>
      <c r="MBF1" s="109"/>
      <c r="MBG1" s="109"/>
      <c r="MBH1" s="109"/>
      <c r="MBI1" s="109"/>
      <c r="MBJ1" s="109"/>
      <c r="MBK1" s="109"/>
      <c r="MBL1" s="109"/>
      <c r="MBM1" s="109"/>
      <c r="MBN1" s="109"/>
      <c r="MBO1" s="109"/>
      <c r="MBP1" s="109"/>
      <c r="MBQ1" s="109"/>
      <c r="MBR1" s="109"/>
      <c r="MBS1" s="109"/>
      <c r="MBT1" s="109"/>
      <c r="MBU1" s="109"/>
      <c r="MBV1" s="109"/>
      <c r="MBW1" s="109"/>
      <c r="MBX1" s="109"/>
      <c r="MBY1" s="109"/>
      <c r="MBZ1" s="109"/>
      <c r="MCA1" s="109"/>
      <c r="MCB1" s="109"/>
      <c r="MCC1" s="109"/>
      <c r="MCD1" s="109"/>
      <c r="MCE1" s="109"/>
      <c r="MCF1" s="109"/>
      <c r="MCG1" s="109"/>
      <c r="MCH1" s="109"/>
      <c r="MCI1" s="109"/>
      <c r="MCJ1" s="109"/>
      <c r="MCK1" s="109"/>
      <c r="MCL1" s="109"/>
      <c r="MCM1" s="109"/>
      <c r="MCN1" s="109"/>
      <c r="MCO1" s="109"/>
      <c r="MCP1" s="109"/>
      <c r="MCQ1" s="109"/>
      <c r="MCR1" s="109"/>
      <c r="MCS1" s="109"/>
      <c r="MCT1" s="109"/>
      <c r="MCU1" s="109"/>
      <c r="MCV1" s="109"/>
      <c r="MCW1" s="109"/>
      <c r="MCX1" s="109"/>
      <c r="MCY1" s="109"/>
      <c r="MCZ1" s="109"/>
      <c r="MDA1" s="109"/>
      <c r="MDB1" s="109"/>
      <c r="MDC1" s="109"/>
      <c r="MDD1" s="109"/>
      <c r="MDE1" s="109"/>
      <c r="MDF1" s="109"/>
      <c r="MDG1" s="109"/>
      <c r="MDH1" s="109"/>
      <c r="MDI1" s="109"/>
      <c r="MDJ1" s="109"/>
      <c r="MDK1" s="109"/>
      <c r="MDL1" s="109"/>
      <c r="MDM1" s="109"/>
      <c r="MDN1" s="109"/>
      <c r="MDO1" s="109"/>
      <c r="MDP1" s="109"/>
      <c r="MDQ1" s="109"/>
      <c r="MDR1" s="109"/>
      <c r="MDS1" s="109"/>
      <c r="MDT1" s="109"/>
      <c r="MDU1" s="109"/>
      <c r="MDV1" s="109"/>
      <c r="MDW1" s="109"/>
      <c r="MDX1" s="109"/>
      <c r="MDY1" s="109"/>
      <c r="MDZ1" s="109"/>
      <c r="MEA1" s="109"/>
      <c r="MEB1" s="109"/>
      <c r="MEC1" s="109"/>
      <c r="MED1" s="109"/>
      <c r="MEE1" s="109"/>
      <c r="MEF1" s="109"/>
      <c r="MEG1" s="109"/>
      <c r="MEH1" s="109"/>
      <c r="MEI1" s="109"/>
      <c r="MEJ1" s="109"/>
      <c r="MEK1" s="109"/>
      <c r="MEL1" s="109"/>
      <c r="MEM1" s="109"/>
      <c r="MEN1" s="109"/>
      <c r="MEO1" s="109"/>
      <c r="MEP1" s="109"/>
      <c r="MEQ1" s="109"/>
      <c r="MER1" s="109"/>
      <c r="MES1" s="109"/>
      <c r="MET1" s="109"/>
      <c r="MEU1" s="109"/>
      <c r="MEV1" s="109"/>
      <c r="MEW1" s="109"/>
      <c r="MEX1" s="109"/>
      <c r="MEY1" s="109"/>
      <c r="MEZ1" s="109"/>
      <c r="MFA1" s="109"/>
      <c r="MFB1" s="109"/>
      <c r="MFC1" s="109"/>
      <c r="MFD1" s="109"/>
      <c r="MFE1" s="109"/>
      <c r="MFF1" s="109"/>
      <c r="MFG1" s="109"/>
      <c r="MFH1" s="109"/>
      <c r="MFI1" s="109"/>
      <c r="MFJ1" s="109"/>
      <c r="MFK1" s="109"/>
      <c r="MFL1" s="109"/>
      <c r="MFM1" s="109"/>
      <c r="MFN1" s="109"/>
      <c r="MFO1" s="109"/>
      <c r="MFP1" s="109"/>
      <c r="MFQ1" s="109"/>
      <c r="MFR1" s="109"/>
      <c r="MFS1" s="109"/>
      <c r="MFT1" s="109"/>
      <c r="MFU1" s="109"/>
      <c r="MFV1" s="109"/>
      <c r="MFW1" s="109"/>
      <c r="MFX1" s="109"/>
      <c r="MFY1" s="109"/>
      <c r="MFZ1" s="109"/>
      <c r="MGA1" s="109"/>
      <c r="MGB1" s="109"/>
      <c r="MGC1" s="109"/>
      <c r="MGD1" s="109"/>
      <c r="MGE1" s="109"/>
      <c r="MGF1" s="109"/>
      <c r="MGG1" s="109"/>
      <c r="MGH1" s="109"/>
      <c r="MGI1" s="109"/>
      <c r="MGJ1" s="109"/>
      <c r="MGK1" s="109"/>
      <c r="MGL1" s="109"/>
      <c r="MGM1" s="109"/>
      <c r="MGN1" s="109"/>
      <c r="MGO1" s="109"/>
      <c r="MGP1" s="109"/>
      <c r="MGQ1" s="109"/>
      <c r="MGR1" s="109"/>
      <c r="MGS1" s="109"/>
      <c r="MGT1" s="109"/>
      <c r="MGU1" s="109"/>
      <c r="MGV1" s="109"/>
      <c r="MGW1" s="109"/>
      <c r="MGX1" s="109"/>
      <c r="MGY1" s="109"/>
      <c r="MGZ1" s="109"/>
      <c r="MHA1" s="109"/>
      <c r="MHB1" s="109"/>
      <c r="MHC1" s="109"/>
      <c r="MHD1" s="109"/>
      <c r="MHE1" s="109"/>
      <c r="MHF1" s="109"/>
      <c r="MHG1" s="109"/>
      <c r="MHH1" s="109"/>
      <c r="MHI1" s="109"/>
      <c r="MHJ1" s="109"/>
      <c r="MHK1" s="109"/>
      <c r="MHL1" s="109"/>
      <c r="MHM1" s="109"/>
      <c r="MHN1" s="109"/>
      <c r="MHO1" s="109"/>
      <c r="MHP1" s="109"/>
      <c r="MHQ1" s="109"/>
      <c r="MHR1" s="109"/>
      <c r="MHS1" s="109"/>
      <c r="MHT1" s="109"/>
      <c r="MHU1" s="109"/>
      <c r="MHV1" s="109"/>
      <c r="MHW1" s="109"/>
      <c r="MHX1" s="109"/>
      <c r="MHY1" s="109"/>
      <c r="MHZ1" s="109"/>
      <c r="MIA1" s="109"/>
      <c r="MIB1" s="109"/>
      <c r="MIC1" s="109"/>
      <c r="MID1" s="109"/>
      <c r="MIE1" s="109"/>
      <c r="MIF1" s="109"/>
      <c r="MIG1" s="109"/>
      <c r="MIH1" s="109"/>
      <c r="MII1" s="109"/>
      <c r="MIJ1" s="109"/>
      <c r="MIK1" s="109"/>
      <c r="MIL1" s="109"/>
      <c r="MIM1" s="109"/>
      <c r="MIN1" s="109"/>
      <c r="MIO1" s="109"/>
      <c r="MIP1" s="109"/>
      <c r="MIQ1" s="109"/>
      <c r="MIR1" s="109"/>
      <c r="MIS1" s="109"/>
      <c r="MIT1" s="109"/>
      <c r="MIU1" s="109"/>
      <c r="MIV1" s="109"/>
      <c r="MIW1" s="109"/>
      <c r="MIX1" s="109"/>
      <c r="MIY1" s="109"/>
      <c r="MIZ1" s="109"/>
      <c r="MJA1" s="109"/>
      <c r="MJB1" s="109"/>
      <c r="MJC1" s="109"/>
      <c r="MJD1" s="109"/>
      <c r="MJE1" s="109"/>
      <c r="MJF1" s="109"/>
      <c r="MJG1" s="109"/>
      <c r="MJH1" s="109"/>
      <c r="MJI1" s="109"/>
      <c r="MJJ1" s="109"/>
      <c r="MJK1" s="109"/>
      <c r="MJL1" s="109"/>
      <c r="MJM1" s="109"/>
      <c r="MJN1" s="109"/>
      <c r="MJO1" s="109"/>
      <c r="MJP1" s="109"/>
      <c r="MJQ1" s="109"/>
      <c r="MJR1" s="109"/>
      <c r="MJS1" s="109"/>
      <c r="MJT1" s="109"/>
      <c r="MJU1" s="109"/>
      <c r="MJV1" s="109"/>
      <c r="MJW1" s="109"/>
      <c r="MJX1" s="109"/>
      <c r="MJY1" s="109"/>
      <c r="MJZ1" s="109"/>
      <c r="MKA1" s="109"/>
      <c r="MKB1" s="109"/>
      <c r="MKC1" s="109"/>
      <c r="MKD1" s="109"/>
      <c r="MKE1" s="109"/>
      <c r="MKF1" s="109"/>
      <c r="MKG1" s="109"/>
      <c r="MKH1" s="109"/>
      <c r="MKI1" s="109"/>
      <c r="MKJ1" s="109"/>
      <c r="MKK1" s="109"/>
      <c r="MKL1" s="109"/>
      <c r="MKM1" s="109"/>
      <c r="MKN1" s="109"/>
      <c r="MKO1" s="109"/>
      <c r="MKP1" s="109"/>
      <c r="MKQ1" s="109"/>
      <c r="MKR1" s="109"/>
      <c r="MKS1" s="109"/>
      <c r="MKT1" s="109"/>
      <c r="MKU1" s="109"/>
      <c r="MKV1" s="109"/>
      <c r="MKW1" s="109"/>
      <c r="MKX1" s="109"/>
      <c r="MKY1" s="109"/>
      <c r="MKZ1" s="109"/>
      <c r="MLA1" s="109"/>
      <c r="MLB1" s="109"/>
      <c r="MLC1" s="109"/>
      <c r="MLD1" s="109"/>
      <c r="MLE1" s="109"/>
      <c r="MLF1" s="109"/>
      <c r="MLG1" s="109"/>
      <c r="MLH1" s="109"/>
      <c r="MLI1" s="109"/>
      <c r="MLJ1" s="109"/>
      <c r="MLK1" s="109"/>
      <c r="MLL1" s="109"/>
      <c r="MLM1" s="109"/>
      <c r="MLN1" s="109"/>
      <c r="MLO1" s="109"/>
      <c r="MLP1" s="109"/>
      <c r="MLQ1" s="109"/>
      <c r="MLR1" s="109"/>
      <c r="MLS1" s="109"/>
      <c r="MLT1" s="109"/>
      <c r="MLU1" s="109"/>
      <c r="MLV1" s="109"/>
      <c r="MLW1" s="109"/>
      <c r="MLX1" s="109"/>
      <c r="MLY1" s="109"/>
      <c r="MLZ1" s="109"/>
      <c r="MMA1" s="109"/>
      <c r="MMB1" s="109"/>
      <c r="MMC1" s="109"/>
      <c r="MMD1" s="109"/>
      <c r="MME1" s="109"/>
      <c r="MMF1" s="109"/>
      <c r="MMG1" s="109"/>
      <c r="MMH1" s="109"/>
      <c r="MMI1" s="109"/>
      <c r="MMJ1" s="109"/>
      <c r="MMK1" s="109"/>
      <c r="MML1" s="109"/>
      <c r="MMM1" s="109"/>
      <c r="MMN1" s="109"/>
      <c r="MMO1" s="109"/>
      <c r="MMP1" s="109"/>
      <c r="MMQ1" s="109"/>
      <c r="MMR1" s="109"/>
      <c r="MMS1" s="109"/>
      <c r="MMT1" s="109"/>
      <c r="MMU1" s="109"/>
      <c r="MMV1" s="109"/>
      <c r="MMW1" s="109"/>
      <c r="MMX1" s="109"/>
      <c r="MMY1" s="109"/>
      <c r="MMZ1" s="109"/>
      <c r="MNA1" s="109"/>
      <c r="MNB1" s="109"/>
      <c r="MNC1" s="109"/>
      <c r="MND1" s="109"/>
      <c r="MNE1" s="109"/>
      <c r="MNF1" s="109"/>
      <c r="MNG1" s="109"/>
      <c r="MNH1" s="109"/>
      <c r="MNI1" s="109"/>
      <c r="MNJ1" s="109"/>
      <c r="MNK1" s="109"/>
      <c r="MNL1" s="109"/>
      <c r="MNM1" s="109"/>
      <c r="MNN1" s="109"/>
      <c r="MNO1" s="109"/>
      <c r="MNP1" s="109"/>
      <c r="MNQ1" s="109"/>
      <c r="MNR1" s="109"/>
      <c r="MNS1" s="109"/>
      <c r="MNT1" s="109"/>
      <c r="MNU1" s="109"/>
      <c r="MNV1" s="109"/>
      <c r="MNW1" s="109"/>
      <c r="MNX1" s="109"/>
      <c r="MNY1" s="109"/>
      <c r="MNZ1" s="109"/>
      <c r="MOA1" s="109"/>
      <c r="MOB1" s="109"/>
      <c r="MOC1" s="109"/>
      <c r="MOD1" s="109"/>
      <c r="MOE1" s="109"/>
      <c r="MOF1" s="109"/>
      <c r="MOG1" s="109"/>
      <c r="MOH1" s="109"/>
      <c r="MOI1" s="109"/>
      <c r="MOJ1" s="109"/>
      <c r="MOK1" s="109"/>
      <c r="MOL1" s="109"/>
      <c r="MOM1" s="109"/>
      <c r="MON1" s="109"/>
      <c r="MOO1" s="109"/>
      <c r="MOP1" s="109"/>
      <c r="MOQ1" s="109"/>
      <c r="MOR1" s="109"/>
      <c r="MOS1" s="109"/>
      <c r="MOT1" s="109"/>
      <c r="MOU1" s="109"/>
      <c r="MOV1" s="109"/>
      <c r="MOW1" s="109"/>
      <c r="MOX1" s="109"/>
      <c r="MOY1" s="109"/>
      <c r="MOZ1" s="109"/>
      <c r="MPA1" s="109"/>
      <c r="MPB1" s="109"/>
      <c r="MPC1" s="109"/>
      <c r="MPD1" s="109"/>
      <c r="MPE1" s="109"/>
      <c r="MPF1" s="109"/>
      <c r="MPG1" s="109"/>
      <c r="MPH1" s="109"/>
      <c r="MPI1" s="109"/>
      <c r="MPJ1" s="109"/>
      <c r="MPK1" s="109"/>
      <c r="MPL1" s="109"/>
      <c r="MPM1" s="109"/>
      <c r="MPN1" s="109"/>
      <c r="MPO1" s="109"/>
      <c r="MPP1" s="109"/>
      <c r="MPQ1" s="109"/>
      <c r="MPR1" s="109"/>
      <c r="MPS1" s="109"/>
      <c r="MPT1" s="109"/>
      <c r="MPU1" s="109"/>
      <c r="MPV1" s="109"/>
      <c r="MPW1" s="109"/>
      <c r="MPX1" s="109"/>
      <c r="MPY1" s="109"/>
      <c r="MPZ1" s="109"/>
      <c r="MQA1" s="109"/>
      <c r="MQB1" s="109"/>
      <c r="MQC1" s="109"/>
      <c r="MQD1" s="109"/>
      <c r="MQE1" s="109"/>
      <c r="MQF1" s="109"/>
      <c r="MQG1" s="109"/>
      <c r="MQH1" s="109"/>
      <c r="MQI1" s="109"/>
      <c r="MQJ1" s="109"/>
      <c r="MQK1" s="109"/>
      <c r="MQL1" s="109"/>
      <c r="MQM1" s="109"/>
      <c r="MQN1" s="109"/>
      <c r="MQO1" s="109"/>
      <c r="MQP1" s="109"/>
      <c r="MQQ1" s="109"/>
      <c r="MQR1" s="109"/>
      <c r="MQS1" s="109"/>
      <c r="MQT1" s="109"/>
      <c r="MQU1" s="109"/>
      <c r="MQV1" s="109"/>
      <c r="MQW1" s="109"/>
      <c r="MQX1" s="109"/>
      <c r="MQY1" s="109"/>
      <c r="MQZ1" s="109"/>
      <c r="MRA1" s="109"/>
      <c r="MRB1" s="109"/>
      <c r="MRC1" s="109"/>
      <c r="MRD1" s="109"/>
      <c r="MRE1" s="109"/>
      <c r="MRF1" s="109"/>
      <c r="MRG1" s="109"/>
      <c r="MRH1" s="109"/>
      <c r="MRI1" s="109"/>
      <c r="MRJ1" s="109"/>
      <c r="MRK1" s="109"/>
      <c r="MRL1" s="109"/>
      <c r="MRM1" s="109"/>
      <c r="MRN1" s="109"/>
      <c r="MRO1" s="109"/>
      <c r="MRP1" s="109"/>
      <c r="MRQ1" s="109"/>
      <c r="MRR1" s="109"/>
      <c r="MRS1" s="109"/>
      <c r="MRT1" s="109"/>
      <c r="MRU1" s="109"/>
      <c r="MRV1" s="109"/>
      <c r="MRW1" s="109"/>
      <c r="MRX1" s="109"/>
      <c r="MRY1" s="109"/>
      <c r="MRZ1" s="109"/>
      <c r="MSA1" s="109"/>
      <c r="MSB1" s="109"/>
      <c r="MSC1" s="109"/>
      <c r="MSD1" s="109"/>
      <c r="MSE1" s="109"/>
      <c r="MSF1" s="109"/>
      <c r="MSG1" s="109"/>
      <c r="MSH1" s="109"/>
      <c r="MSI1" s="109"/>
      <c r="MSJ1" s="109"/>
      <c r="MSK1" s="109"/>
      <c r="MSL1" s="109"/>
      <c r="MSM1" s="109"/>
      <c r="MSN1" s="109"/>
      <c r="MSO1" s="109"/>
      <c r="MSP1" s="109"/>
      <c r="MSQ1" s="109"/>
      <c r="MSR1" s="109"/>
      <c r="MSS1" s="109"/>
      <c r="MST1" s="109"/>
      <c r="MSU1" s="109"/>
      <c r="MSV1" s="109"/>
      <c r="MSW1" s="109"/>
      <c r="MSX1" s="109"/>
      <c r="MSY1" s="109"/>
      <c r="MSZ1" s="109"/>
      <c r="MTA1" s="109"/>
      <c r="MTB1" s="109"/>
      <c r="MTC1" s="109"/>
      <c r="MTD1" s="109"/>
      <c r="MTE1" s="109"/>
      <c r="MTF1" s="109"/>
      <c r="MTG1" s="109"/>
      <c r="MTH1" s="109"/>
      <c r="MTI1" s="109"/>
      <c r="MTJ1" s="109"/>
      <c r="MTK1" s="109"/>
      <c r="MTL1" s="109"/>
      <c r="MTM1" s="109"/>
      <c r="MTN1" s="109"/>
      <c r="MTO1" s="109"/>
      <c r="MTP1" s="109"/>
      <c r="MTQ1" s="109"/>
      <c r="MTR1" s="109"/>
      <c r="MTS1" s="109"/>
      <c r="MTT1" s="109"/>
      <c r="MTU1" s="109"/>
      <c r="MTV1" s="109"/>
      <c r="MTW1" s="109"/>
      <c r="MTX1" s="109"/>
      <c r="MTY1" s="109"/>
      <c r="MTZ1" s="109"/>
      <c r="MUA1" s="109"/>
      <c r="MUB1" s="109"/>
      <c r="MUC1" s="109"/>
      <c r="MUD1" s="109"/>
      <c r="MUE1" s="109"/>
      <c r="MUF1" s="109"/>
      <c r="MUG1" s="109"/>
      <c r="MUH1" s="109"/>
      <c r="MUI1" s="109"/>
      <c r="MUJ1" s="109"/>
      <c r="MUK1" s="109"/>
      <c r="MUL1" s="109"/>
      <c r="MUM1" s="109"/>
      <c r="MUN1" s="109"/>
      <c r="MUO1" s="109"/>
      <c r="MUP1" s="109"/>
      <c r="MUQ1" s="109"/>
      <c r="MUR1" s="109"/>
      <c r="MUS1" s="109"/>
      <c r="MUT1" s="109"/>
      <c r="MUU1" s="109"/>
      <c r="MUV1" s="109"/>
      <c r="MUW1" s="109"/>
      <c r="MUX1" s="109"/>
      <c r="MUY1" s="109"/>
      <c r="MUZ1" s="109"/>
      <c r="MVA1" s="109"/>
      <c r="MVB1" s="109"/>
      <c r="MVC1" s="109"/>
      <c r="MVD1" s="109"/>
      <c r="MVE1" s="109"/>
      <c r="MVF1" s="109"/>
      <c r="MVG1" s="109"/>
      <c r="MVH1" s="109"/>
      <c r="MVI1" s="109"/>
      <c r="MVJ1" s="109"/>
      <c r="MVK1" s="109"/>
      <c r="MVL1" s="109"/>
      <c r="MVM1" s="109"/>
      <c r="MVN1" s="109"/>
      <c r="MVO1" s="109"/>
      <c r="MVP1" s="109"/>
      <c r="MVQ1" s="109"/>
      <c r="MVR1" s="109"/>
      <c r="MVS1" s="109"/>
      <c r="MVT1" s="109"/>
      <c r="MVU1" s="109"/>
      <c r="MVV1" s="109"/>
      <c r="MVW1" s="109"/>
      <c r="MVX1" s="109"/>
      <c r="MVY1" s="109"/>
      <c r="MVZ1" s="109"/>
      <c r="MWA1" s="109"/>
      <c r="MWB1" s="109"/>
      <c r="MWC1" s="109"/>
      <c r="MWD1" s="109"/>
      <c r="MWE1" s="109"/>
      <c r="MWF1" s="109"/>
      <c r="MWG1" s="109"/>
      <c r="MWH1" s="109"/>
      <c r="MWI1" s="109"/>
      <c r="MWJ1" s="109"/>
      <c r="MWK1" s="109"/>
      <c r="MWL1" s="109"/>
      <c r="MWM1" s="109"/>
      <c r="MWN1" s="109"/>
      <c r="MWO1" s="109"/>
      <c r="MWP1" s="109"/>
      <c r="MWQ1" s="109"/>
      <c r="MWR1" s="109"/>
      <c r="MWS1" s="109"/>
      <c r="MWT1" s="109"/>
      <c r="MWU1" s="109"/>
      <c r="MWV1" s="109"/>
      <c r="MWW1" s="109"/>
      <c r="MWX1" s="109"/>
      <c r="MWY1" s="109"/>
      <c r="MWZ1" s="109"/>
      <c r="MXA1" s="109"/>
      <c r="MXB1" s="109"/>
      <c r="MXC1" s="109"/>
      <c r="MXD1" s="109"/>
      <c r="MXE1" s="109"/>
      <c r="MXF1" s="109"/>
      <c r="MXG1" s="109"/>
      <c r="MXH1" s="109"/>
      <c r="MXI1" s="109"/>
      <c r="MXJ1" s="109"/>
      <c r="MXK1" s="109"/>
      <c r="MXL1" s="109"/>
      <c r="MXM1" s="109"/>
      <c r="MXN1" s="109"/>
      <c r="MXO1" s="109"/>
      <c r="MXP1" s="109"/>
      <c r="MXQ1" s="109"/>
      <c r="MXR1" s="109"/>
      <c r="MXS1" s="109"/>
      <c r="MXT1" s="109"/>
      <c r="MXU1" s="109"/>
      <c r="MXV1" s="109"/>
      <c r="MXW1" s="109"/>
      <c r="MXX1" s="109"/>
      <c r="MXY1" s="109"/>
      <c r="MXZ1" s="109"/>
      <c r="MYA1" s="109"/>
      <c r="MYB1" s="109"/>
      <c r="MYC1" s="109"/>
      <c r="MYD1" s="109"/>
      <c r="MYE1" s="109"/>
      <c r="MYF1" s="109"/>
      <c r="MYG1" s="109"/>
      <c r="MYH1" s="109"/>
      <c r="MYI1" s="109"/>
      <c r="MYJ1" s="109"/>
      <c r="MYK1" s="109"/>
      <c r="MYL1" s="109"/>
      <c r="MYM1" s="109"/>
      <c r="MYN1" s="109"/>
      <c r="MYO1" s="109"/>
      <c r="MYP1" s="109"/>
      <c r="MYQ1" s="109"/>
      <c r="MYR1" s="109"/>
      <c r="MYS1" s="109"/>
      <c r="MYT1" s="109"/>
      <c r="MYU1" s="109"/>
      <c r="MYV1" s="109"/>
      <c r="MYW1" s="109"/>
      <c r="MYX1" s="109"/>
      <c r="MYY1" s="109"/>
      <c r="MYZ1" s="109"/>
      <c r="MZA1" s="109"/>
      <c r="MZB1" s="109"/>
      <c r="MZC1" s="109"/>
      <c r="MZD1" s="109"/>
      <c r="MZE1" s="109"/>
      <c r="MZF1" s="109"/>
      <c r="MZG1" s="109"/>
      <c r="MZH1" s="109"/>
      <c r="MZI1" s="109"/>
      <c r="MZJ1" s="109"/>
      <c r="MZK1" s="109"/>
      <c r="MZL1" s="109"/>
      <c r="MZM1" s="109"/>
      <c r="MZN1" s="109"/>
      <c r="MZO1" s="109"/>
      <c r="MZP1" s="109"/>
      <c r="MZQ1" s="109"/>
      <c r="MZR1" s="109"/>
      <c r="MZS1" s="109"/>
      <c r="MZT1" s="109"/>
      <c r="MZU1" s="109"/>
      <c r="MZV1" s="109"/>
      <c r="MZW1" s="109"/>
      <c r="MZX1" s="109"/>
      <c r="MZY1" s="109"/>
      <c r="MZZ1" s="109"/>
      <c r="NAA1" s="109"/>
      <c r="NAB1" s="109"/>
      <c r="NAC1" s="109"/>
      <c r="NAD1" s="109"/>
      <c r="NAE1" s="109"/>
      <c r="NAF1" s="109"/>
      <c r="NAG1" s="109"/>
      <c r="NAH1" s="109"/>
      <c r="NAI1" s="109"/>
      <c r="NAJ1" s="109"/>
      <c r="NAK1" s="109"/>
      <c r="NAL1" s="109"/>
      <c r="NAM1" s="109"/>
      <c r="NAN1" s="109"/>
      <c r="NAO1" s="109"/>
      <c r="NAP1" s="109"/>
      <c r="NAQ1" s="109"/>
      <c r="NAR1" s="109"/>
      <c r="NAS1" s="109"/>
      <c r="NAT1" s="109"/>
      <c r="NAU1" s="109"/>
      <c r="NAV1" s="109"/>
      <c r="NAW1" s="109"/>
      <c r="NAX1" s="109"/>
      <c r="NAY1" s="109"/>
      <c r="NAZ1" s="109"/>
      <c r="NBA1" s="109"/>
      <c r="NBB1" s="109"/>
      <c r="NBC1" s="109"/>
      <c r="NBD1" s="109"/>
      <c r="NBE1" s="109"/>
      <c r="NBF1" s="109"/>
      <c r="NBG1" s="109"/>
      <c r="NBH1" s="109"/>
      <c r="NBI1" s="109"/>
      <c r="NBJ1" s="109"/>
      <c r="NBK1" s="109"/>
      <c r="NBL1" s="109"/>
      <c r="NBM1" s="109"/>
      <c r="NBN1" s="109"/>
      <c r="NBO1" s="109"/>
      <c r="NBP1" s="109"/>
      <c r="NBQ1" s="109"/>
      <c r="NBR1" s="109"/>
      <c r="NBS1" s="109"/>
      <c r="NBT1" s="109"/>
      <c r="NBU1" s="109"/>
      <c r="NBV1" s="109"/>
      <c r="NBW1" s="109"/>
      <c r="NBX1" s="109"/>
      <c r="NBY1" s="109"/>
      <c r="NBZ1" s="109"/>
      <c r="NCA1" s="109"/>
      <c r="NCB1" s="109"/>
      <c r="NCC1" s="109"/>
      <c r="NCD1" s="109"/>
      <c r="NCE1" s="109"/>
      <c r="NCF1" s="109"/>
      <c r="NCG1" s="109"/>
      <c r="NCH1" s="109"/>
      <c r="NCI1" s="109"/>
      <c r="NCJ1" s="109"/>
      <c r="NCK1" s="109"/>
      <c r="NCL1" s="109"/>
      <c r="NCM1" s="109"/>
      <c r="NCN1" s="109"/>
      <c r="NCO1" s="109"/>
      <c r="NCP1" s="109"/>
      <c r="NCQ1" s="109"/>
      <c r="NCR1" s="109"/>
      <c r="NCS1" s="109"/>
      <c r="NCT1" s="109"/>
      <c r="NCU1" s="109"/>
      <c r="NCV1" s="109"/>
      <c r="NCW1" s="109"/>
      <c r="NCX1" s="109"/>
      <c r="NCY1" s="109"/>
      <c r="NCZ1" s="109"/>
      <c r="NDA1" s="109"/>
      <c r="NDB1" s="109"/>
      <c r="NDC1" s="109"/>
      <c r="NDD1" s="109"/>
      <c r="NDE1" s="109"/>
      <c r="NDF1" s="109"/>
      <c r="NDG1" s="109"/>
      <c r="NDH1" s="109"/>
      <c r="NDI1" s="109"/>
      <c r="NDJ1" s="109"/>
      <c r="NDK1" s="109"/>
      <c r="NDL1" s="109"/>
      <c r="NDM1" s="109"/>
      <c r="NDN1" s="109"/>
      <c r="NDO1" s="109"/>
      <c r="NDP1" s="109"/>
      <c r="NDQ1" s="109"/>
      <c r="NDR1" s="109"/>
      <c r="NDS1" s="109"/>
      <c r="NDT1" s="109"/>
      <c r="NDU1" s="109"/>
      <c r="NDV1" s="109"/>
      <c r="NDW1" s="109"/>
      <c r="NDX1" s="109"/>
      <c r="NDY1" s="109"/>
      <c r="NDZ1" s="109"/>
      <c r="NEA1" s="109"/>
      <c r="NEB1" s="109"/>
      <c r="NEC1" s="109"/>
      <c r="NED1" s="109"/>
      <c r="NEE1" s="109"/>
      <c r="NEF1" s="109"/>
      <c r="NEG1" s="109"/>
      <c r="NEH1" s="109"/>
      <c r="NEI1" s="109"/>
      <c r="NEJ1" s="109"/>
      <c r="NEK1" s="109"/>
      <c r="NEL1" s="109"/>
      <c r="NEM1" s="109"/>
      <c r="NEN1" s="109"/>
      <c r="NEO1" s="109"/>
      <c r="NEP1" s="109"/>
      <c r="NEQ1" s="109"/>
      <c r="NER1" s="109"/>
      <c r="NES1" s="109"/>
      <c r="NET1" s="109"/>
      <c r="NEU1" s="109"/>
      <c r="NEV1" s="109"/>
      <c r="NEW1" s="109"/>
      <c r="NEX1" s="109"/>
      <c r="NEY1" s="109"/>
      <c r="NEZ1" s="109"/>
      <c r="NFA1" s="109"/>
      <c r="NFB1" s="109"/>
      <c r="NFC1" s="109"/>
      <c r="NFD1" s="109"/>
      <c r="NFE1" s="109"/>
      <c r="NFF1" s="109"/>
      <c r="NFG1" s="109"/>
      <c r="NFH1" s="109"/>
      <c r="NFI1" s="109"/>
      <c r="NFJ1" s="109"/>
      <c r="NFK1" s="109"/>
      <c r="NFL1" s="109"/>
      <c r="NFM1" s="109"/>
      <c r="NFN1" s="109"/>
      <c r="NFO1" s="109"/>
      <c r="NFP1" s="109"/>
      <c r="NFQ1" s="109"/>
      <c r="NFR1" s="109"/>
      <c r="NFS1" s="109"/>
      <c r="NFT1" s="109"/>
      <c r="NFU1" s="109"/>
      <c r="NFV1" s="109"/>
      <c r="NFW1" s="109"/>
      <c r="NFX1" s="109"/>
      <c r="NFY1" s="109"/>
      <c r="NFZ1" s="109"/>
      <c r="NGA1" s="109"/>
      <c r="NGB1" s="109"/>
      <c r="NGC1" s="109"/>
      <c r="NGD1" s="109"/>
      <c r="NGE1" s="109"/>
      <c r="NGF1" s="109"/>
      <c r="NGG1" s="109"/>
      <c r="NGH1" s="109"/>
      <c r="NGI1" s="109"/>
      <c r="NGJ1" s="109"/>
      <c r="NGK1" s="109"/>
      <c r="NGL1" s="109"/>
      <c r="NGM1" s="109"/>
      <c r="NGN1" s="109"/>
      <c r="NGO1" s="109"/>
      <c r="NGP1" s="109"/>
      <c r="NGQ1" s="109"/>
      <c r="NGR1" s="109"/>
      <c r="NGS1" s="109"/>
      <c r="NGT1" s="109"/>
      <c r="NGU1" s="109"/>
      <c r="NGV1" s="109"/>
      <c r="NGW1" s="109"/>
      <c r="NGX1" s="109"/>
      <c r="NGY1" s="109"/>
      <c r="NGZ1" s="109"/>
      <c r="NHA1" s="109"/>
      <c r="NHB1" s="109"/>
      <c r="NHC1" s="109"/>
      <c r="NHD1" s="109"/>
      <c r="NHE1" s="109"/>
      <c r="NHF1" s="109"/>
      <c r="NHG1" s="109"/>
      <c r="NHH1" s="109"/>
      <c r="NHI1" s="109"/>
      <c r="NHJ1" s="109"/>
      <c r="NHK1" s="109"/>
      <c r="NHL1" s="109"/>
      <c r="NHM1" s="109"/>
      <c r="NHN1" s="109"/>
      <c r="NHO1" s="109"/>
      <c r="NHP1" s="109"/>
      <c r="NHQ1" s="109"/>
      <c r="NHR1" s="109"/>
      <c r="NHS1" s="109"/>
      <c r="NHT1" s="109"/>
      <c r="NHU1" s="109"/>
      <c r="NHV1" s="109"/>
      <c r="NHW1" s="109"/>
      <c r="NHX1" s="109"/>
      <c r="NHY1" s="109"/>
      <c r="NHZ1" s="109"/>
      <c r="NIA1" s="109"/>
      <c r="NIB1" s="109"/>
      <c r="NIC1" s="109"/>
      <c r="NID1" s="109"/>
      <c r="NIE1" s="109"/>
      <c r="NIF1" s="109"/>
      <c r="NIG1" s="109"/>
      <c r="NIH1" s="109"/>
      <c r="NII1" s="109"/>
      <c r="NIJ1" s="109"/>
      <c r="NIK1" s="109"/>
      <c r="NIL1" s="109"/>
      <c r="NIM1" s="109"/>
      <c r="NIN1" s="109"/>
      <c r="NIO1" s="109"/>
      <c r="NIP1" s="109"/>
      <c r="NIQ1" s="109"/>
      <c r="NIR1" s="109"/>
      <c r="NIS1" s="109"/>
      <c r="NIT1" s="109"/>
      <c r="NIU1" s="109"/>
      <c r="NIV1" s="109"/>
      <c r="NIW1" s="109"/>
      <c r="NIX1" s="109"/>
      <c r="NIY1" s="109"/>
      <c r="NIZ1" s="109"/>
      <c r="NJA1" s="109"/>
      <c r="NJB1" s="109"/>
      <c r="NJC1" s="109"/>
      <c r="NJD1" s="109"/>
      <c r="NJE1" s="109"/>
      <c r="NJF1" s="109"/>
      <c r="NJG1" s="109"/>
      <c r="NJH1" s="109"/>
      <c r="NJI1" s="109"/>
      <c r="NJJ1" s="109"/>
      <c r="NJK1" s="109"/>
      <c r="NJL1" s="109"/>
      <c r="NJM1" s="109"/>
      <c r="NJN1" s="109"/>
      <c r="NJO1" s="109"/>
      <c r="NJP1" s="109"/>
      <c r="NJQ1" s="109"/>
      <c r="NJR1" s="109"/>
      <c r="NJS1" s="109"/>
      <c r="NJT1" s="109"/>
      <c r="NJU1" s="109"/>
      <c r="NJV1" s="109"/>
      <c r="NJW1" s="109"/>
      <c r="NJX1" s="109"/>
      <c r="NJY1" s="109"/>
      <c r="NJZ1" s="109"/>
      <c r="NKA1" s="109"/>
      <c r="NKB1" s="109"/>
      <c r="NKC1" s="109"/>
      <c r="NKD1" s="109"/>
      <c r="NKE1" s="109"/>
      <c r="NKF1" s="109"/>
      <c r="NKG1" s="109"/>
      <c r="NKH1" s="109"/>
      <c r="NKI1" s="109"/>
      <c r="NKJ1" s="109"/>
      <c r="NKK1" s="109"/>
      <c r="NKL1" s="109"/>
      <c r="NKM1" s="109"/>
      <c r="NKN1" s="109"/>
      <c r="NKO1" s="109"/>
      <c r="NKP1" s="109"/>
      <c r="NKQ1" s="109"/>
      <c r="NKR1" s="109"/>
      <c r="NKS1" s="109"/>
      <c r="NKT1" s="109"/>
      <c r="NKU1" s="109"/>
      <c r="NKV1" s="109"/>
      <c r="NKW1" s="109"/>
      <c r="NKX1" s="109"/>
      <c r="NKY1" s="109"/>
      <c r="NKZ1" s="109"/>
      <c r="NLA1" s="109"/>
      <c r="NLB1" s="109"/>
      <c r="NLC1" s="109"/>
      <c r="NLD1" s="109"/>
      <c r="NLE1" s="109"/>
      <c r="NLF1" s="109"/>
      <c r="NLG1" s="109"/>
      <c r="NLH1" s="109"/>
      <c r="NLI1" s="109"/>
      <c r="NLJ1" s="109"/>
      <c r="NLK1" s="109"/>
      <c r="NLL1" s="109"/>
      <c r="NLM1" s="109"/>
      <c r="NLN1" s="109"/>
      <c r="NLO1" s="109"/>
      <c r="NLP1" s="109"/>
      <c r="NLQ1" s="109"/>
      <c r="NLR1" s="109"/>
      <c r="NLS1" s="109"/>
      <c r="NLT1" s="109"/>
      <c r="NLU1" s="109"/>
      <c r="NLV1" s="109"/>
      <c r="NLW1" s="109"/>
      <c r="NLX1" s="109"/>
      <c r="NLY1" s="109"/>
      <c r="NLZ1" s="109"/>
      <c r="NMA1" s="109"/>
      <c r="NMB1" s="109"/>
      <c r="NMC1" s="109"/>
      <c r="NMD1" s="109"/>
      <c r="NME1" s="109"/>
      <c r="NMF1" s="109"/>
      <c r="NMG1" s="109"/>
      <c r="NMH1" s="109"/>
      <c r="NMI1" s="109"/>
      <c r="NMJ1" s="109"/>
      <c r="NMK1" s="109"/>
      <c r="NML1" s="109"/>
      <c r="NMM1" s="109"/>
      <c r="NMN1" s="109"/>
      <c r="NMO1" s="109"/>
      <c r="NMP1" s="109"/>
      <c r="NMQ1" s="109"/>
      <c r="NMR1" s="109"/>
      <c r="NMS1" s="109"/>
      <c r="NMT1" s="109"/>
      <c r="NMU1" s="109"/>
      <c r="NMV1" s="109"/>
      <c r="NMW1" s="109"/>
      <c r="NMX1" s="109"/>
      <c r="NMY1" s="109"/>
      <c r="NMZ1" s="109"/>
      <c r="NNA1" s="109"/>
      <c r="NNB1" s="109"/>
      <c r="NNC1" s="109"/>
      <c r="NND1" s="109"/>
      <c r="NNE1" s="109"/>
      <c r="NNF1" s="109"/>
      <c r="NNG1" s="109"/>
      <c r="NNH1" s="109"/>
      <c r="NNI1" s="109"/>
      <c r="NNJ1" s="109"/>
      <c r="NNK1" s="109"/>
      <c r="NNL1" s="109"/>
      <c r="NNM1" s="109"/>
      <c r="NNN1" s="109"/>
      <c r="NNO1" s="109"/>
      <c r="NNP1" s="109"/>
      <c r="NNQ1" s="109"/>
      <c r="NNR1" s="109"/>
      <c r="NNS1" s="109"/>
      <c r="NNT1" s="109"/>
      <c r="NNU1" s="109"/>
      <c r="NNV1" s="109"/>
      <c r="NNW1" s="109"/>
      <c r="NNX1" s="109"/>
      <c r="NNY1" s="109"/>
      <c r="NNZ1" s="109"/>
      <c r="NOA1" s="109"/>
      <c r="NOB1" s="109"/>
      <c r="NOC1" s="109"/>
      <c r="NOD1" s="109"/>
      <c r="NOE1" s="109"/>
      <c r="NOF1" s="109"/>
      <c r="NOG1" s="109"/>
      <c r="NOH1" s="109"/>
      <c r="NOI1" s="109"/>
      <c r="NOJ1" s="109"/>
      <c r="NOK1" s="109"/>
      <c r="NOL1" s="109"/>
      <c r="NOM1" s="109"/>
      <c r="NON1" s="109"/>
      <c r="NOO1" s="109"/>
      <c r="NOP1" s="109"/>
      <c r="NOQ1" s="109"/>
      <c r="NOR1" s="109"/>
      <c r="NOS1" s="109"/>
      <c r="NOT1" s="109"/>
      <c r="NOU1" s="109"/>
      <c r="NOV1" s="109"/>
      <c r="NOW1" s="109"/>
      <c r="NOX1" s="109"/>
      <c r="NOY1" s="109"/>
      <c r="NOZ1" s="109"/>
      <c r="NPA1" s="109"/>
      <c r="NPB1" s="109"/>
      <c r="NPC1" s="109"/>
      <c r="NPD1" s="109"/>
      <c r="NPE1" s="109"/>
      <c r="NPF1" s="109"/>
      <c r="NPG1" s="109"/>
      <c r="NPH1" s="109"/>
      <c r="NPI1" s="109"/>
      <c r="NPJ1" s="109"/>
      <c r="NPK1" s="109"/>
      <c r="NPL1" s="109"/>
      <c r="NPM1" s="109"/>
      <c r="NPN1" s="109"/>
      <c r="NPO1" s="109"/>
      <c r="NPP1" s="109"/>
      <c r="NPQ1" s="109"/>
      <c r="NPR1" s="109"/>
      <c r="NPS1" s="109"/>
      <c r="NPT1" s="109"/>
      <c r="NPU1" s="109"/>
      <c r="NPV1" s="109"/>
      <c r="NPW1" s="109"/>
      <c r="NPX1" s="109"/>
      <c r="NPY1" s="109"/>
      <c r="NPZ1" s="109"/>
      <c r="NQA1" s="109"/>
      <c r="NQB1" s="109"/>
      <c r="NQC1" s="109"/>
      <c r="NQD1" s="109"/>
      <c r="NQE1" s="109"/>
      <c r="NQF1" s="109"/>
      <c r="NQG1" s="109"/>
      <c r="NQH1" s="109"/>
      <c r="NQI1" s="109"/>
      <c r="NQJ1" s="109"/>
      <c r="NQK1" s="109"/>
      <c r="NQL1" s="109"/>
      <c r="NQM1" s="109"/>
      <c r="NQN1" s="109"/>
      <c r="NQO1" s="109"/>
      <c r="NQP1" s="109"/>
      <c r="NQQ1" s="109"/>
      <c r="NQR1" s="109"/>
      <c r="NQS1" s="109"/>
      <c r="NQT1" s="109"/>
      <c r="NQU1" s="109"/>
      <c r="NQV1" s="109"/>
      <c r="NQW1" s="109"/>
      <c r="NQX1" s="109"/>
      <c r="NQY1" s="109"/>
      <c r="NQZ1" s="109"/>
      <c r="NRA1" s="109"/>
      <c r="NRB1" s="109"/>
      <c r="NRC1" s="109"/>
      <c r="NRD1" s="109"/>
      <c r="NRE1" s="109"/>
      <c r="NRF1" s="109"/>
      <c r="NRG1" s="109"/>
      <c r="NRH1" s="109"/>
      <c r="NRI1" s="109"/>
      <c r="NRJ1" s="109"/>
      <c r="NRK1" s="109"/>
      <c r="NRL1" s="109"/>
      <c r="NRM1" s="109"/>
      <c r="NRN1" s="109"/>
      <c r="NRO1" s="109"/>
      <c r="NRP1" s="109"/>
      <c r="NRQ1" s="109"/>
      <c r="NRR1" s="109"/>
      <c r="NRS1" s="109"/>
      <c r="NRT1" s="109"/>
      <c r="NRU1" s="109"/>
      <c r="NRV1" s="109"/>
      <c r="NRW1" s="109"/>
      <c r="NRX1" s="109"/>
      <c r="NRY1" s="109"/>
      <c r="NRZ1" s="109"/>
      <c r="NSA1" s="109"/>
      <c r="NSB1" s="109"/>
      <c r="NSC1" s="109"/>
      <c r="NSD1" s="109"/>
      <c r="NSE1" s="109"/>
      <c r="NSF1" s="109"/>
      <c r="NSG1" s="109"/>
      <c r="NSH1" s="109"/>
      <c r="NSI1" s="109"/>
      <c r="NSJ1" s="109"/>
      <c r="NSK1" s="109"/>
      <c r="NSL1" s="109"/>
      <c r="NSM1" s="109"/>
      <c r="NSN1" s="109"/>
      <c r="NSO1" s="109"/>
      <c r="NSP1" s="109"/>
      <c r="NSQ1" s="109"/>
      <c r="NSR1" s="109"/>
      <c r="NSS1" s="109"/>
      <c r="NST1" s="109"/>
      <c r="NSU1" s="109"/>
      <c r="NSV1" s="109"/>
      <c r="NSW1" s="109"/>
      <c r="NSX1" s="109"/>
      <c r="NSY1" s="109"/>
      <c r="NSZ1" s="109"/>
      <c r="NTA1" s="109"/>
      <c r="NTB1" s="109"/>
      <c r="NTC1" s="109"/>
      <c r="NTD1" s="109"/>
      <c r="NTE1" s="109"/>
      <c r="NTF1" s="109"/>
      <c r="NTG1" s="109"/>
      <c r="NTH1" s="109"/>
      <c r="NTI1" s="109"/>
      <c r="NTJ1" s="109"/>
      <c r="NTK1" s="109"/>
      <c r="NTL1" s="109"/>
      <c r="NTM1" s="109"/>
      <c r="NTN1" s="109"/>
      <c r="NTO1" s="109"/>
      <c r="NTP1" s="109"/>
      <c r="NTQ1" s="109"/>
      <c r="NTR1" s="109"/>
      <c r="NTS1" s="109"/>
      <c r="NTT1" s="109"/>
      <c r="NTU1" s="109"/>
      <c r="NTV1" s="109"/>
      <c r="NTW1" s="109"/>
      <c r="NTX1" s="109"/>
      <c r="NTY1" s="109"/>
      <c r="NTZ1" s="109"/>
      <c r="NUA1" s="109"/>
      <c r="NUB1" s="109"/>
      <c r="NUC1" s="109"/>
      <c r="NUD1" s="109"/>
      <c r="NUE1" s="109"/>
      <c r="NUF1" s="109"/>
      <c r="NUG1" s="109"/>
      <c r="NUH1" s="109"/>
      <c r="NUI1" s="109"/>
      <c r="NUJ1" s="109"/>
      <c r="NUK1" s="109"/>
      <c r="NUL1" s="109"/>
      <c r="NUM1" s="109"/>
      <c r="NUN1" s="109"/>
      <c r="NUO1" s="109"/>
      <c r="NUP1" s="109"/>
      <c r="NUQ1" s="109"/>
      <c r="NUR1" s="109"/>
      <c r="NUS1" s="109"/>
      <c r="NUT1" s="109"/>
      <c r="NUU1" s="109"/>
      <c r="NUV1" s="109"/>
      <c r="NUW1" s="109"/>
      <c r="NUX1" s="109"/>
      <c r="NUY1" s="109"/>
      <c r="NUZ1" s="109"/>
      <c r="NVA1" s="109"/>
      <c r="NVB1" s="109"/>
      <c r="NVC1" s="109"/>
      <c r="NVD1" s="109"/>
      <c r="NVE1" s="109"/>
      <c r="NVF1" s="109"/>
      <c r="NVG1" s="109"/>
      <c r="NVH1" s="109"/>
      <c r="NVI1" s="109"/>
      <c r="NVJ1" s="109"/>
      <c r="NVK1" s="109"/>
      <c r="NVL1" s="109"/>
      <c r="NVM1" s="109"/>
      <c r="NVN1" s="109"/>
      <c r="NVO1" s="109"/>
      <c r="NVP1" s="109"/>
      <c r="NVQ1" s="109"/>
      <c r="NVR1" s="109"/>
      <c r="NVS1" s="109"/>
      <c r="NVT1" s="109"/>
      <c r="NVU1" s="109"/>
      <c r="NVV1" s="109"/>
      <c r="NVW1" s="109"/>
      <c r="NVX1" s="109"/>
      <c r="NVY1" s="109"/>
      <c r="NVZ1" s="109"/>
      <c r="NWA1" s="109"/>
      <c r="NWB1" s="109"/>
      <c r="NWC1" s="109"/>
      <c r="NWD1" s="109"/>
      <c r="NWE1" s="109"/>
      <c r="NWF1" s="109"/>
      <c r="NWG1" s="109"/>
      <c r="NWH1" s="109"/>
      <c r="NWI1" s="109"/>
      <c r="NWJ1" s="109"/>
      <c r="NWK1" s="109"/>
      <c r="NWL1" s="109"/>
      <c r="NWM1" s="109"/>
      <c r="NWN1" s="109"/>
      <c r="NWO1" s="109"/>
      <c r="NWP1" s="109"/>
      <c r="NWQ1" s="109"/>
      <c r="NWR1" s="109"/>
      <c r="NWS1" s="109"/>
      <c r="NWT1" s="109"/>
      <c r="NWU1" s="109"/>
      <c r="NWV1" s="109"/>
      <c r="NWW1" s="109"/>
      <c r="NWX1" s="109"/>
      <c r="NWY1" s="109"/>
      <c r="NWZ1" s="109"/>
      <c r="NXA1" s="109"/>
      <c r="NXB1" s="109"/>
      <c r="NXC1" s="109"/>
      <c r="NXD1" s="109"/>
      <c r="NXE1" s="109"/>
      <c r="NXF1" s="109"/>
      <c r="NXG1" s="109"/>
      <c r="NXH1" s="109"/>
      <c r="NXI1" s="109"/>
      <c r="NXJ1" s="109"/>
      <c r="NXK1" s="109"/>
      <c r="NXL1" s="109"/>
      <c r="NXM1" s="109"/>
      <c r="NXN1" s="109"/>
      <c r="NXO1" s="109"/>
      <c r="NXP1" s="109"/>
      <c r="NXQ1" s="109"/>
      <c r="NXR1" s="109"/>
      <c r="NXS1" s="109"/>
      <c r="NXT1" s="109"/>
      <c r="NXU1" s="109"/>
      <c r="NXV1" s="109"/>
      <c r="NXW1" s="109"/>
      <c r="NXX1" s="109"/>
      <c r="NXY1" s="109"/>
      <c r="NXZ1" s="109"/>
      <c r="NYA1" s="109"/>
      <c r="NYB1" s="109"/>
      <c r="NYC1" s="109"/>
      <c r="NYD1" s="109"/>
      <c r="NYE1" s="109"/>
      <c r="NYF1" s="109"/>
      <c r="NYG1" s="109"/>
      <c r="NYH1" s="109"/>
      <c r="NYI1" s="109"/>
      <c r="NYJ1" s="109"/>
      <c r="NYK1" s="109"/>
      <c r="NYL1" s="109"/>
      <c r="NYM1" s="109"/>
      <c r="NYN1" s="109"/>
      <c r="NYO1" s="109"/>
      <c r="NYP1" s="109"/>
      <c r="NYQ1" s="109"/>
      <c r="NYR1" s="109"/>
      <c r="NYS1" s="109"/>
      <c r="NYT1" s="109"/>
      <c r="NYU1" s="109"/>
      <c r="NYV1" s="109"/>
      <c r="NYW1" s="109"/>
      <c r="NYX1" s="109"/>
      <c r="NYY1" s="109"/>
      <c r="NYZ1" s="109"/>
      <c r="NZA1" s="109"/>
      <c r="NZB1" s="109"/>
      <c r="NZC1" s="109"/>
      <c r="NZD1" s="109"/>
      <c r="NZE1" s="109"/>
      <c r="NZF1" s="109"/>
      <c r="NZG1" s="109"/>
      <c r="NZH1" s="109"/>
      <c r="NZI1" s="109"/>
      <c r="NZJ1" s="109"/>
      <c r="NZK1" s="109"/>
      <c r="NZL1" s="109"/>
      <c r="NZM1" s="109"/>
      <c r="NZN1" s="109"/>
      <c r="NZO1" s="109"/>
      <c r="NZP1" s="109"/>
      <c r="NZQ1" s="109"/>
      <c r="NZR1" s="109"/>
      <c r="NZS1" s="109"/>
      <c r="NZT1" s="109"/>
      <c r="NZU1" s="109"/>
      <c r="NZV1" s="109"/>
      <c r="NZW1" s="109"/>
      <c r="NZX1" s="109"/>
      <c r="NZY1" s="109"/>
      <c r="NZZ1" s="109"/>
      <c r="OAA1" s="109"/>
      <c r="OAB1" s="109"/>
      <c r="OAC1" s="109"/>
      <c r="OAD1" s="109"/>
      <c r="OAE1" s="109"/>
      <c r="OAF1" s="109"/>
      <c r="OAG1" s="109"/>
      <c r="OAH1" s="109"/>
      <c r="OAI1" s="109"/>
      <c r="OAJ1" s="109"/>
      <c r="OAK1" s="109"/>
      <c r="OAL1" s="109"/>
      <c r="OAM1" s="109"/>
      <c r="OAN1" s="109"/>
      <c r="OAO1" s="109"/>
      <c r="OAP1" s="109"/>
      <c r="OAQ1" s="109"/>
      <c r="OAR1" s="109"/>
      <c r="OAS1" s="109"/>
      <c r="OAT1" s="109"/>
      <c r="OAU1" s="109"/>
      <c r="OAV1" s="109"/>
      <c r="OAW1" s="109"/>
      <c r="OAX1" s="109"/>
      <c r="OAY1" s="109"/>
      <c r="OAZ1" s="109"/>
      <c r="OBA1" s="109"/>
      <c r="OBB1" s="109"/>
      <c r="OBC1" s="109"/>
      <c r="OBD1" s="109"/>
      <c r="OBE1" s="109"/>
      <c r="OBF1" s="109"/>
      <c r="OBG1" s="109"/>
      <c r="OBH1" s="109"/>
      <c r="OBI1" s="109"/>
      <c r="OBJ1" s="109"/>
      <c r="OBK1" s="109"/>
      <c r="OBL1" s="109"/>
      <c r="OBM1" s="109"/>
      <c r="OBN1" s="109"/>
      <c r="OBO1" s="109"/>
      <c r="OBP1" s="109"/>
      <c r="OBQ1" s="109"/>
      <c r="OBR1" s="109"/>
      <c r="OBS1" s="109"/>
      <c r="OBT1" s="109"/>
      <c r="OBU1" s="109"/>
      <c r="OBV1" s="109"/>
      <c r="OBW1" s="109"/>
      <c r="OBX1" s="109"/>
      <c r="OBY1" s="109"/>
      <c r="OBZ1" s="109"/>
      <c r="OCA1" s="109"/>
      <c r="OCB1" s="109"/>
      <c r="OCC1" s="109"/>
      <c r="OCD1" s="109"/>
      <c r="OCE1" s="109"/>
      <c r="OCF1" s="109"/>
      <c r="OCG1" s="109"/>
      <c r="OCH1" s="109"/>
      <c r="OCI1" s="109"/>
      <c r="OCJ1" s="109"/>
      <c r="OCK1" s="109"/>
      <c r="OCL1" s="109"/>
      <c r="OCM1" s="109"/>
      <c r="OCN1" s="109"/>
      <c r="OCO1" s="109"/>
      <c r="OCP1" s="109"/>
      <c r="OCQ1" s="109"/>
      <c r="OCR1" s="109"/>
      <c r="OCS1" s="109"/>
      <c r="OCT1" s="109"/>
      <c r="OCU1" s="109"/>
      <c r="OCV1" s="109"/>
      <c r="OCW1" s="109"/>
      <c r="OCX1" s="109"/>
      <c r="OCY1" s="109"/>
      <c r="OCZ1" s="109"/>
      <c r="ODA1" s="109"/>
      <c r="ODB1" s="109"/>
      <c r="ODC1" s="109"/>
      <c r="ODD1" s="109"/>
      <c r="ODE1" s="109"/>
      <c r="ODF1" s="109"/>
      <c r="ODG1" s="109"/>
      <c r="ODH1" s="109"/>
      <c r="ODI1" s="109"/>
      <c r="ODJ1" s="109"/>
      <c r="ODK1" s="109"/>
      <c r="ODL1" s="109"/>
      <c r="ODM1" s="109"/>
      <c r="ODN1" s="109"/>
      <c r="ODO1" s="109"/>
      <c r="ODP1" s="109"/>
      <c r="ODQ1" s="109"/>
      <c r="ODR1" s="109"/>
      <c r="ODS1" s="109"/>
      <c r="ODT1" s="109"/>
      <c r="ODU1" s="109"/>
      <c r="ODV1" s="109"/>
      <c r="ODW1" s="109"/>
      <c r="ODX1" s="109"/>
      <c r="ODY1" s="109"/>
      <c r="ODZ1" s="109"/>
      <c r="OEA1" s="109"/>
      <c r="OEB1" s="109"/>
      <c r="OEC1" s="109"/>
      <c r="OED1" s="109"/>
      <c r="OEE1" s="109"/>
      <c r="OEF1" s="109"/>
      <c r="OEG1" s="109"/>
      <c r="OEH1" s="109"/>
      <c r="OEI1" s="109"/>
      <c r="OEJ1" s="109"/>
      <c r="OEK1" s="109"/>
      <c r="OEL1" s="109"/>
      <c r="OEM1" s="109"/>
      <c r="OEN1" s="109"/>
      <c r="OEO1" s="109"/>
      <c r="OEP1" s="109"/>
      <c r="OEQ1" s="109"/>
      <c r="OER1" s="109"/>
      <c r="OES1" s="109"/>
      <c r="OET1" s="109"/>
      <c r="OEU1" s="109"/>
      <c r="OEV1" s="109"/>
      <c r="OEW1" s="109"/>
      <c r="OEX1" s="109"/>
      <c r="OEY1" s="109"/>
      <c r="OEZ1" s="109"/>
      <c r="OFA1" s="109"/>
      <c r="OFB1" s="109"/>
      <c r="OFC1" s="109"/>
      <c r="OFD1" s="109"/>
      <c r="OFE1" s="109"/>
      <c r="OFF1" s="109"/>
      <c r="OFG1" s="109"/>
      <c r="OFH1" s="109"/>
      <c r="OFI1" s="109"/>
      <c r="OFJ1" s="109"/>
      <c r="OFK1" s="109"/>
      <c r="OFL1" s="109"/>
      <c r="OFM1" s="109"/>
      <c r="OFN1" s="109"/>
      <c r="OFO1" s="109"/>
      <c r="OFP1" s="109"/>
      <c r="OFQ1" s="109"/>
      <c r="OFR1" s="109"/>
      <c r="OFS1" s="109"/>
      <c r="OFT1" s="109"/>
      <c r="OFU1" s="109"/>
      <c r="OFV1" s="109"/>
      <c r="OFW1" s="109"/>
      <c r="OFX1" s="109"/>
      <c r="OFY1" s="109"/>
      <c r="OFZ1" s="109"/>
      <c r="OGA1" s="109"/>
      <c r="OGB1" s="109"/>
      <c r="OGC1" s="109"/>
      <c r="OGD1" s="109"/>
      <c r="OGE1" s="109"/>
      <c r="OGF1" s="109"/>
      <c r="OGG1" s="109"/>
      <c r="OGH1" s="109"/>
      <c r="OGI1" s="109"/>
      <c r="OGJ1" s="109"/>
      <c r="OGK1" s="109"/>
      <c r="OGL1" s="109"/>
      <c r="OGM1" s="109"/>
      <c r="OGN1" s="109"/>
      <c r="OGO1" s="109"/>
      <c r="OGP1" s="109"/>
      <c r="OGQ1" s="109"/>
      <c r="OGR1" s="109"/>
      <c r="OGS1" s="109"/>
      <c r="OGT1" s="109"/>
      <c r="OGU1" s="109"/>
      <c r="OGV1" s="109"/>
      <c r="OGW1" s="109"/>
      <c r="OGX1" s="109"/>
      <c r="OGY1" s="109"/>
      <c r="OGZ1" s="109"/>
      <c r="OHA1" s="109"/>
      <c r="OHB1" s="109"/>
      <c r="OHC1" s="109"/>
      <c r="OHD1" s="109"/>
      <c r="OHE1" s="109"/>
      <c r="OHF1" s="109"/>
      <c r="OHG1" s="109"/>
      <c r="OHH1" s="109"/>
      <c r="OHI1" s="109"/>
      <c r="OHJ1" s="109"/>
      <c r="OHK1" s="109"/>
      <c r="OHL1" s="109"/>
      <c r="OHM1" s="109"/>
      <c r="OHN1" s="109"/>
      <c r="OHO1" s="109"/>
      <c r="OHP1" s="109"/>
      <c r="OHQ1" s="109"/>
      <c r="OHR1" s="109"/>
      <c r="OHS1" s="109"/>
      <c r="OHT1" s="109"/>
      <c r="OHU1" s="109"/>
      <c r="OHV1" s="109"/>
      <c r="OHW1" s="109"/>
      <c r="OHX1" s="109"/>
      <c r="OHY1" s="109"/>
      <c r="OHZ1" s="109"/>
      <c r="OIA1" s="109"/>
      <c r="OIB1" s="109"/>
      <c r="OIC1" s="109"/>
      <c r="OID1" s="109"/>
      <c r="OIE1" s="109"/>
      <c r="OIF1" s="109"/>
      <c r="OIG1" s="109"/>
      <c r="OIH1" s="109"/>
      <c r="OII1" s="109"/>
      <c r="OIJ1" s="109"/>
      <c r="OIK1" s="109"/>
      <c r="OIL1" s="109"/>
      <c r="OIM1" s="109"/>
      <c r="OIN1" s="109"/>
      <c r="OIO1" s="109"/>
      <c r="OIP1" s="109"/>
      <c r="OIQ1" s="109"/>
      <c r="OIR1" s="109"/>
      <c r="OIS1" s="109"/>
      <c r="OIT1" s="109"/>
      <c r="OIU1" s="109"/>
      <c r="OIV1" s="109"/>
      <c r="OIW1" s="109"/>
      <c r="OIX1" s="109"/>
      <c r="OIY1" s="109"/>
      <c r="OIZ1" s="109"/>
      <c r="OJA1" s="109"/>
      <c r="OJB1" s="109"/>
      <c r="OJC1" s="109"/>
      <c r="OJD1" s="109"/>
      <c r="OJE1" s="109"/>
      <c r="OJF1" s="109"/>
      <c r="OJG1" s="109"/>
      <c r="OJH1" s="109"/>
      <c r="OJI1" s="109"/>
      <c r="OJJ1" s="109"/>
      <c r="OJK1" s="109"/>
      <c r="OJL1" s="109"/>
      <c r="OJM1" s="109"/>
      <c r="OJN1" s="109"/>
      <c r="OJO1" s="109"/>
      <c r="OJP1" s="109"/>
      <c r="OJQ1" s="109"/>
      <c r="OJR1" s="109"/>
      <c r="OJS1" s="109"/>
      <c r="OJT1" s="109"/>
      <c r="OJU1" s="109"/>
      <c r="OJV1" s="109"/>
      <c r="OJW1" s="109"/>
      <c r="OJX1" s="109"/>
      <c r="OJY1" s="109"/>
      <c r="OJZ1" s="109"/>
      <c r="OKA1" s="109"/>
      <c r="OKB1" s="109"/>
      <c r="OKC1" s="109"/>
      <c r="OKD1" s="109"/>
      <c r="OKE1" s="109"/>
      <c r="OKF1" s="109"/>
      <c r="OKG1" s="109"/>
      <c r="OKH1" s="109"/>
      <c r="OKI1" s="109"/>
      <c r="OKJ1" s="109"/>
      <c r="OKK1" s="109"/>
      <c r="OKL1" s="109"/>
      <c r="OKM1" s="109"/>
      <c r="OKN1" s="109"/>
      <c r="OKO1" s="109"/>
      <c r="OKP1" s="109"/>
      <c r="OKQ1" s="109"/>
      <c r="OKR1" s="109"/>
      <c r="OKS1" s="109"/>
      <c r="OKT1" s="109"/>
      <c r="OKU1" s="109"/>
      <c r="OKV1" s="109"/>
      <c r="OKW1" s="109"/>
      <c r="OKX1" s="109"/>
      <c r="OKY1" s="109"/>
      <c r="OKZ1" s="109"/>
      <c r="OLA1" s="109"/>
      <c r="OLB1" s="109"/>
      <c r="OLC1" s="109"/>
      <c r="OLD1" s="109"/>
      <c r="OLE1" s="109"/>
      <c r="OLF1" s="109"/>
      <c r="OLG1" s="109"/>
      <c r="OLH1" s="109"/>
      <c r="OLI1" s="109"/>
      <c r="OLJ1" s="109"/>
      <c r="OLK1" s="109"/>
      <c r="OLL1" s="109"/>
      <c r="OLM1" s="109"/>
      <c r="OLN1" s="109"/>
      <c r="OLO1" s="109"/>
      <c r="OLP1" s="109"/>
      <c r="OLQ1" s="109"/>
      <c r="OLR1" s="109"/>
      <c r="OLS1" s="109"/>
      <c r="OLT1" s="109"/>
      <c r="OLU1" s="109"/>
      <c r="OLV1" s="109"/>
      <c r="OLW1" s="109"/>
      <c r="OLX1" s="109"/>
      <c r="OLY1" s="109"/>
      <c r="OLZ1" s="109"/>
      <c r="OMA1" s="109"/>
      <c r="OMB1" s="109"/>
      <c r="OMC1" s="109"/>
      <c r="OMD1" s="109"/>
      <c r="OME1" s="109"/>
      <c r="OMF1" s="109"/>
      <c r="OMG1" s="109"/>
      <c r="OMH1" s="109"/>
      <c r="OMI1" s="109"/>
      <c r="OMJ1" s="109"/>
      <c r="OMK1" s="109"/>
      <c r="OML1" s="109"/>
      <c r="OMM1" s="109"/>
      <c r="OMN1" s="109"/>
      <c r="OMO1" s="109"/>
      <c r="OMP1" s="109"/>
      <c r="OMQ1" s="109"/>
      <c r="OMR1" s="109"/>
      <c r="OMS1" s="109"/>
      <c r="OMT1" s="109"/>
      <c r="OMU1" s="109"/>
      <c r="OMV1" s="109"/>
      <c r="OMW1" s="109"/>
      <c r="OMX1" s="109"/>
      <c r="OMY1" s="109"/>
      <c r="OMZ1" s="109"/>
      <c r="ONA1" s="109"/>
      <c r="ONB1" s="109"/>
      <c r="ONC1" s="109"/>
      <c r="OND1" s="109"/>
      <c r="ONE1" s="109"/>
      <c r="ONF1" s="109"/>
      <c r="ONG1" s="109"/>
      <c r="ONH1" s="109"/>
      <c r="ONI1" s="109"/>
      <c r="ONJ1" s="109"/>
      <c r="ONK1" s="109"/>
      <c r="ONL1" s="109"/>
      <c r="ONM1" s="109"/>
      <c r="ONN1" s="109"/>
      <c r="ONO1" s="109"/>
      <c r="ONP1" s="109"/>
      <c r="ONQ1" s="109"/>
      <c r="ONR1" s="109"/>
      <c r="ONS1" s="109"/>
      <c r="ONT1" s="109"/>
      <c r="ONU1" s="109"/>
      <c r="ONV1" s="109"/>
      <c r="ONW1" s="109"/>
      <c r="ONX1" s="109"/>
      <c r="ONY1" s="109"/>
      <c r="ONZ1" s="109"/>
      <c r="OOA1" s="109"/>
      <c r="OOB1" s="109"/>
      <c r="OOC1" s="109"/>
      <c r="OOD1" s="109"/>
      <c r="OOE1" s="109"/>
      <c r="OOF1" s="109"/>
      <c r="OOG1" s="109"/>
      <c r="OOH1" s="109"/>
      <c r="OOI1" s="109"/>
      <c r="OOJ1" s="109"/>
      <c r="OOK1" s="109"/>
      <c r="OOL1" s="109"/>
      <c r="OOM1" s="109"/>
      <c r="OON1" s="109"/>
      <c r="OOO1" s="109"/>
      <c r="OOP1" s="109"/>
      <c r="OOQ1" s="109"/>
      <c r="OOR1" s="109"/>
      <c r="OOS1" s="109"/>
      <c r="OOT1" s="109"/>
      <c r="OOU1" s="109"/>
      <c r="OOV1" s="109"/>
      <c r="OOW1" s="109"/>
      <c r="OOX1" s="109"/>
      <c r="OOY1" s="109"/>
      <c r="OOZ1" s="109"/>
      <c r="OPA1" s="109"/>
      <c r="OPB1" s="109"/>
      <c r="OPC1" s="109"/>
      <c r="OPD1" s="109"/>
      <c r="OPE1" s="109"/>
      <c r="OPF1" s="109"/>
      <c r="OPG1" s="109"/>
      <c r="OPH1" s="109"/>
      <c r="OPI1" s="109"/>
      <c r="OPJ1" s="109"/>
      <c r="OPK1" s="109"/>
      <c r="OPL1" s="109"/>
      <c r="OPM1" s="109"/>
      <c r="OPN1" s="109"/>
      <c r="OPO1" s="109"/>
      <c r="OPP1" s="109"/>
      <c r="OPQ1" s="109"/>
      <c r="OPR1" s="109"/>
      <c r="OPS1" s="109"/>
      <c r="OPT1" s="109"/>
      <c r="OPU1" s="109"/>
      <c r="OPV1" s="109"/>
      <c r="OPW1" s="109"/>
      <c r="OPX1" s="109"/>
      <c r="OPY1" s="109"/>
      <c r="OPZ1" s="109"/>
      <c r="OQA1" s="109"/>
      <c r="OQB1" s="109"/>
      <c r="OQC1" s="109"/>
      <c r="OQD1" s="109"/>
      <c r="OQE1" s="109"/>
      <c r="OQF1" s="109"/>
      <c r="OQG1" s="109"/>
      <c r="OQH1" s="109"/>
      <c r="OQI1" s="109"/>
      <c r="OQJ1" s="109"/>
      <c r="OQK1" s="109"/>
      <c r="OQL1" s="109"/>
      <c r="OQM1" s="109"/>
      <c r="OQN1" s="109"/>
      <c r="OQO1" s="109"/>
      <c r="OQP1" s="109"/>
      <c r="OQQ1" s="109"/>
      <c r="OQR1" s="109"/>
      <c r="OQS1" s="109"/>
      <c r="OQT1" s="109"/>
      <c r="OQU1" s="109"/>
      <c r="OQV1" s="109"/>
      <c r="OQW1" s="109"/>
      <c r="OQX1" s="109"/>
      <c r="OQY1" s="109"/>
      <c r="OQZ1" s="109"/>
      <c r="ORA1" s="109"/>
      <c r="ORB1" s="109"/>
      <c r="ORC1" s="109"/>
      <c r="ORD1" s="109"/>
      <c r="ORE1" s="109"/>
      <c r="ORF1" s="109"/>
      <c r="ORG1" s="109"/>
      <c r="ORH1" s="109"/>
      <c r="ORI1" s="109"/>
      <c r="ORJ1" s="109"/>
      <c r="ORK1" s="109"/>
      <c r="ORL1" s="109"/>
      <c r="ORM1" s="109"/>
      <c r="ORN1" s="109"/>
      <c r="ORO1" s="109"/>
      <c r="ORP1" s="109"/>
      <c r="ORQ1" s="109"/>
      <c r="ORR1" s="109"/>
      <c r="ORS1" s="109"/>
      <c r="ORT1" s="109"/>
      <c r="ORU1" s="109"/>
      <c r="ORV1" s="109"/>
      <c r="ORW1" s="109"/>
      <c r="ORX1" s="109"/>
      <c r="ORY1" s="109"/>
      <c r="ORZ1" s="109"/>
      <c r="OSA1" s="109"/>
      <c r="OSB1" s="109"/>
      <c r="OSC1" s="109"/>
      <c r="OSD1" s="109"/>
      <c r="OSE1" s="109"/>
      <c r="OSF1" s="109"/>
      <c r="OSG1" s="109"/>
      <c r="OSH1" s="109"/>
      <c r="OSI1" s="109"/>
      <c r="OSJ1" s="109"/>
      <c r="OSK1" s="109"/>
      <c r="OSL1" s="109"/>
      <c r="OSM1" s="109"/>
      <c r="OSN1" s="109"/>
      <c r="OSO1" s="109"/>
      <c r="OSP1" s="109"/>
      <c r="OSQ1" s="109"/>
      <c r="OSR1" s="109"/>
      <c r="OSS1" s="109"/>
      <c r="OST1" s="109"/>
      <c r="OSU1" s="109"/>
      <c r="OSV1" s="109"/>
      <c r="OSW1" s="109"/>
      <c r="OSX1" s="109"/>
      <c r="OSY1" s="109"/>
      <c r="OSZ1" s="109"/>
      <c r="OTA1" s="109"/>
      <c r="OTB1" s="109"/>
      <c r="OTC1" s="109"/>
      <c r="OTD1" s="109"/>
      <c r="OTE1" s="109"/>
      <c r="OTF1" s="109"/>
      <c r="OTG1" s="109"/>
      <c r="OTH1" s="109"/>
      <c r="OTI1" s="109"/>
      <c r="OTJ1" s="109"/>
      <c r="OTK1" s="109"/>
      <c r="OTL1" s="109"/>
      <c r="OTM1" s="109"/>
      <c r="OTN1" s="109"/>
      <c r="OTO1" s="109"/>
      <c r="OTP1" s="109"/>
      <c r="OTQ1" s="109"/>
      <c r="OTR1" s="109"/>
      <c r="OTS1" s="109"/>
      <c r="OTT1" s="109"/>
      <c r="OTU1" s="109"/>
      <c r="OTV1" s="109"/>
      <c r="OTW1" s="109"/>
      <c r="OTX1" s="109"/>
      <c r="OTY1" s="109"/>
      <c r="OTZ1" s="109"/>
      <c r="OUA1" s="109"/>
      <c r="OUB1" s="109"/>
      <c r="OUC1" s="109"/>
      <c r="OUD1" s="109"/>
      <c r="OUE1" s="109"/>
      <c r="OUF1" s="109"/>
      <c r="OUG1" s="109"/>
      <c r="OUH1" s="109"/>
      <c r="OUI1" s="109"/>
      <c r="OUJ1" s="109"/>
      <c r="OUK1" s="109"/>
      <c r="OUL1" s="109"/>
      <c r="OUM1" s="109"/>
      <c r="OUN1" s="109"/>
      <c r="OUO1" s="109"/>
      <c r="OUP1" s="109"/>
      <c r="OUQ1" s="109"/>
      <c r="OUR1" s="109"/>
      <c r="OUS1" s="109"/>
      <c r="OUT1" s="109"/>
      <c r="OUU1" s="109"/>
      <c r="OUV1" s="109"/>
      <c r="OUW1" s="109"/>
      <c r="OUX1" s="109"/>
      <c r="OUY1" s="109"/>
      <c r="OUZ1" s="109"/>
      <c r="OVA1" s="109"/>
      <c r="OVB1" s="109"/>
      <c r="OVC1" s="109"/>
      <c r="OVD1" s="109"/>
      <c r="OVE1" s="109"/>
      <c r="OVF1" s="109"/>
      <c r="OVG1" s="109"/>
      <c r="OVH1" s="109"/>
      <c r="OVI1" s="109"/>
      <c r="OVJ1" s="109"/>
      <c r="OVK1" s="109"/>
      <c r="OVL1" s="109"/>
      <c r="OVM1" s="109"/>
      <c r="OVN1" s="109"/>
      <c r="OVO1" s="109"/>
      <c r="OVP1" s="109"/>
      <c r="OVQ1" s="109"/>
      <c r="OVR1" s="109"/>
      <c r="OVS1" s="109"/>
      <c r="OVT1" s="109"/>
      <c r="OVU1" s="109"/>
      <c r="OVV1" s="109"/>
      <c r="OVW1" s="109"/>
      <c r="OVX1" s="109"/>
      <c r="OVY1" s="109"/>
      <c r="OVZ1" s="109"/>
      <c r="OWA1" s="109"/>
      <c r="OWB1" s="109"/>
      <c r="OWC1" s="109"/>
      <c r="OWD1" s="109"/>
      <c r="OWE1" s="109"/>
      <c r="OWF1" s="109"/>
      <c r="OWG1" s="109"/>
      <c r="OWH1" s="109"/>
      <c r="OWI1" s="109"/>
      <c r="OWJ1" s="109"/>
      <c r="OWK1" s="109"/>
      <c r="OWL1" s="109"/>
      <c r="OWM1" s="109"/>
      <c r="OWN1" s="109"/>
      <c r="OWO1" s="109"/>
      <c r="OWP1" s="109"/>
      <c r="OWQ1" s="109"/>
      <c r="OWR1" s="109"/>
      <c r="OWS1" s="109"/>
      <c r="OWT1" s="109"/>
      <c r="OWU1" s="109"/>
      <c r="OWV1" s="109"/>
      <c r="OWW1" s="109"/>
      <c r="OWX1" s="109"/>
      <c r="OWY1" s="109"/>
      <c r="OWZ1" s="109"/>
      <c r="OXA1" s="109"/>
      <c r="OXB1" s="109"/>
      <c r="OXC1" s="109"/>
      <c r="OXD1" s="109"/>
      <c r="OXE1" s="109"/>
      <c r="OXF1" s="109"/>
      <c r="OXG1" s="109"/>
      <c r="OXH1" s="109"/>
      <c r="OXI1" s="109"/>
      <c r="OXJ1" s="109"/>
      <c r="OXK1" s="109"/>
      <c r="OXL1" s="109"/>
      <c r="OXM1" s="109"/>
      <c r="OXN1" s="109"/>
      <c r="OXO1" s="109"/>
      <c r="OXP1" s="109"/>
      <c r="OXQ1" s="109"/>
      <c r="OXR1" s="109"/>
      <c r="OXS1" s="109"/>
      <c r="OXT1" s="109"/>
      <c r="OXU1" s="109"/>
      <c r="OXV1" s="109"/>
      <c r="OXW1" s="109"/>
      <c r="OXX1" s="109"/>
      <c r="OXY1" s="109"/>
      <c r="OXZ1" s="109"/>
      <c r="OYA1" s="109"/>
      <c r="OYB1" s="109"/>
      <c r="OYC1" s="109"/>
      <c r="OYD1" s="109"/>
      <c r="OYE1" s="109"/>
      <c r="OYF1" s="109"/>
      <c r="OYG1" s="109"/>
      <c r="OYH1" s="109"/>
      <c r="OYI1" s="109"/>
      <c r="OYJ1" s="109"/>
      <c r="OYK1" s="109"/>
      <c r="OYL1" s="109"/>
      <c r="OYM1" s="109"/>
      <c r="OYN1" s="109"/>
      <c r="OYO1" s="109"/>
      <c r="OYP1" s="109"/>
      <c r="OYQ1" s="109"/>
      <c r="OYR1" s="109"/>
      <c r="OYS1" s="109"/>
      <c r="OYT1" s="109"/>
      <c r="OYU1" s="109"/>
      <c r="OYV1" s="109"/>
      <c r="OYW1" s="109"/>
      <c r="OYX1" s="109"/>
      <c r="OYY1" s="109"/>
      <c r="OYZ1" s="109"/>
      <c r="OZA1" s="109"/>
      <c r="OZB1" s="109"/>
      <c r="OZC1" s="109"/>
      <c r="OZD1" s="109"/>
      <c r="OZE1" s="109"/>
      <c r="OZF1" s="109"/>
      <c r="OZG1" s="109"/>
      <c r="OZH1" s="109"/>
      <c r="OZI1" s="109"/>
      <c r="OZJ1" s="109"/>
      <c r="OZK1" s="109"/>
      <c r="OZL1" s="109"/>
      <c r="OZM1" s="109"/>
      <c r="OZN1" s="109"/>
      <c r="OZO1" s="109"/>
      <c r="OZP1" s="109"/>
      <c r="OZQ1" s="109"/>
      <c r="OZR1" s="109"/>
      <c r="OZS1" s="109"/>
      <c r="OZT1" s="109"/>
      <c r="OZU1" s="109"/>
      <c r="OZV1" s="109"/>
      <c r="OZW1" s="109"/>
      <c r="OZX1" s="109"/>
      <c r="OZY1" s="109"/>
      <c r="OZZ1" s="109"/>
      <c r="PAA1" s="109"/>
      <c r="PAB1" s="109"/>
      <c r="PAC1" s="109"/>
      <c r="PAD1" s="109"/>
      <c r="PAE1" s="109"/>
      <c r="PAF1" s="109"/>
      <c r="PAG1" s="109"/>
      <c r="PAH1" s="109"/>
      <c r="PAI1" s="109"/>
      <c r="PAJ1" s="109"/>
      <c r="PAK1" s="109"/>
      <c r="PAL1" s="109"/>
      <c r="PAM1" s="109"/>
      <c r="PAN1" s="109"/>
      <c r="PAO1" s="109"/>
      <c r="PAP1" s="109"/>
      <c r="PAQ1" s="109"/>
      <c r="PAR1" s="109"/>
      <c r="PAS1" s="109"/>
      <c r="PAT1" s="109"/>
      <c r="PAU1" s="109"/>
      <c r="PAV1" s="109"/>
      <c r="PAW1" s="109"/>
      <c r="PAX1" s="109"/>
      <c r="PAY1" s="109"/>
      <c r="PAZ1" s="109"/>
      <c r="PBA1" s="109"/>
      <c r="PBB1" s="109"/>
      <c r="PBC1" s="109"/>
      <c r="PBD1" s="109"/>
      <c r="PBE1" s="109"/>
      <c r="PBF1" s="109"/>
      <c r="PBG1" s="109"/>
      <c r="PBH1" s="109"/>
      <c r="PBI1" s="109"/>
      <c r="PBJ1" s="109"/>
      <c r="PBK1" s="109"/>
      <c r="PBL1" s="109"/>
      <c r="PBM1" s="109"/>
      <c r="PBN1" s="109"/>
      <c r="PBO1" s="109"/>
      <c r="PBP1" s="109"/>
      <c r="PBQ1" s="109"/>
      <c r="PBR1" s="109"/>
      <c r="PBS1" s="109"/>
      <c r="PBT1" s="109"/>
      <c r="PBU1" s="109"/>
      <c r="PBV1" s="109"/>
      <c r="PBW1" s="109"/>
      <c r="PBX1" s="109"/>
      <c r="PBY1" s="109"/>
      <c r="PBZ1" s="109"/>
      <c r="PCA1" s="109"/>
      <c r="PCB1" s="109"/>
      <c r="PCC1" s="109"/>
      <c r="PCD1" s="109"/>
      <c r="PCE1" s="109"/>
      <c r="PCF1" s="109"/>
      <c r="PCG1" s="109"/>
      <c r="PCH1" s="109"/>
      <c r="PCI1" s="109"/>
      <c r="PCJ1" s="109"/>
      <c r="PCK1" s="109"/>
      <c r="PCL1" s="109"/>
      <c r="PCM1" s="109"/>
      <c r="PCN1" s="109"/>
      <c r="PCO1" s="109"/>
      <c r="PCP1" s="109"/>
      <c r="PCQ1" s="109"/>
      <c r="PCR1" s="109"/>
      <c r="PCS1" s="109"/>
      <c r="PCT1" s="109"/>
      <c r="PCU1" s="109"/>
      <c r="PCV1" s="109"/>
      <c r="PCW1" s="109"/>
      <c r="PCX1" s="109"/>
      <c r="PCY1" s="109"/>
      <c r="PCZ1" s="109"/>
      <c r="PDA1" s="109"/>
      <c r="PDB1" s="109"/>
      <c r="PDC1" s="109"/>
      <c r="PDD1" s="109"/>
      <c r="PDE1" s="109"/>
      <c r="PDF1" s="109"/>
      <c r="PDG1" s="109"/>
      <c r="PDH1" s="109"/>
      <c r="PDI1" s="109"/>
      <c r="PDJ1" s="109"/>
      <c r="PDK1" s="109"/>
      <c r="PDL1" s="109"/>
      <c r="PDM1" s="109"/>
      <c r="PDN1" s="109"/>
      <c r="PDO1" s="109"/>
      <c r="PDP1" s="109"/>
      <c r="PDQ1" s="109"/>
      <c r="PDR1" s="109"/>
      <c r="PDS1" s="109"/>
      <c r="PDT1" s="109"/>
      <c r="PDU1" s="109"/>
      <c r="PDV1" s="109"/>
      <c r="PDW1" s="109"/>
      <c r="PDX1" s="109"/>
      <c r="PDY1" s="109"/>
      <c r="PDZ1" s="109"/>
      <c r="PEA1" s="109"/>
      <c r="PEB1" s="109"/>
      <c r="PEC1" s="109"/>
      <c r="PED1" s="109"/>
      <c r="PEE1" s="109"/>
      <c r="PEF1" s="109"/>
      <c r="PEG1" s="109"/>
      <c r="PEH1" s="109"/>
      <c r="PEI1" s="109"/>
      <c r="PEJ1" s="109"/>
      <c r="PEK1" s="109"/>
      <c r="PEL1" s="109"/>
      <c r="PEM1" s="109"/>
      <c r="PEN1" s="109"/>
      <c r="PEO1" s="109"/>
      <c r="PEP1" s="109"/>
      <c r="PEQ1" s="109"/>
      <c r="PER1" s="109"/>
      <c r="PES1" s="109"/>
      <c r="PET1" s="109"/>
      <c r="PEU1" s="109"/>
      <c r="PEV1" s="109"/>
      <c r="PEW1" s="109"/>
      <c r="PEX1" s="109"/>
      <c r="PEY1" s="109"/>
      <c r="PEZ1" s="109"/>
      <c r="PFA1" s="109"/>
      <c r="PFB1" s="109"/>
      <c r="PFC1" s="109"/>
      <c r="PFD1" s="109"/>
      <c r="PFE1" s="109"/>
      <c r="PFF1" s="109"/>
      <c r="PFG1" s="109"/>
      <c r="PFH1" s="109"/>
      <c r="PFI1" s="109"/>
      <c r="PFJ1" s="109"/>
      <c r="PFK1" s="109"/>
      <c r="PFL1" s="109"/>
      <c r="PFM1" s="109"/>
      <c r="PFN1" s="109"/>
      <c r="PFO1" s="109"/>
      <c r="PFP1" s="109"/>
      <c r="PFQ1" s="109"/>
      <c r="PFR1" s="109"/>
      <c r="PFS1" s="109"/>
      <c r="PFT1" s="109"/>
      <c r="PFU1" s="109"/>
      <c r="PFV1" s="109"/>
      <c r="PFW1" s="109"/>
      <c r="PFX1" s="109"/>
      <c r="PFY1" s="109"/>
      <c r="PFZ1" s="109"/>
      <c r="PGA1" s="109"/>
      <c r="PGB1" s="109"/>
      <c r="PGC1" s="109"/>
      <c r="PGD1" s="109"/>
      <c r="PGE1" s="109"/>
      <c r="PGF1" s="109"/>
      <c r="PGG1" s="109"/>
      <c r="PGH1" s="109"/>
      <c r="PGI1" s="109"/>
      <c r="PGJ1" s="109"/>
      <c r="PGK1" s="109"/>
      <c r="PGL1" s="109"/>
      <c r="PGM1" s="109"/>
      <c r="PGN1" s="109"/>
      <c r="PGO1" s="109"/>
      <c r="PGP1" s="109"/>
      <c r="PGQ1" s="109"/>
      <c r="PGR1" s="109"/>
      <c r="PGS1" s="109"/>
      <c r="PGT1" s="109"/>
      <c r="PGU1" s="109"/>
      <c r="PGV1" s="109"/>
      <c r="PGW1" s="109"/>
      <c r="PGX1" s="109"/>
      <c r="PGY1" s="109"/>
      <c r="PGZ1" s="109"/>
      <c r="PHA1" s="109"/>
      <c r="PHB1" s="109"/>
      <c r="PHC1" s="109"/>
      <c r="PHD1" s="109"/>
      <c r="PHE1" s="109"/>
      <c r="PHF1" s="109"/>
      <c r="PHG1" s="109"/>
      <c r="PHH1" s="109"/>
      <c r="PHI1" s="109"/>
      <c r="PHJ1" s="109"/>
      <c r="PHK1" s="109"/>
      <c r="PHL1" s="109"/>
      <c r="PHM1" s="109"/>
      <c r="PHN1" s="109"/>
      <c r="PHO1" s="109"/>
      <c r="PHP1" s="109"/>
      <c r="PHQ1" s="109"/>
      <c r="PHR1" s="109"/>
      <c r="PHS1" s="109"/>
      <c r="PHT1" s="109"/>
      <c r="PHU1" s="109"/>
      <c r="PHV1" s="109"/>
      <c r="PHW1" s="109"/>
      <c r="PHX1" s="109"/>
      <c r="PHY1" s="109"/>
      <c r="PHZ1" s="109"/>
      <c r="PIA1" s="109"/>
      <c r="PIB1" s="109"/>
      <c r="PIC1" s="109"/>
      <c r="PID1" s="109"/>
      <c r="PIE1" s="109"/>
      <c r="PIF1" s="109"/>
      <c r="PIG1" s="109"/>
      <c r="PIH1" s="109"/>
      <c r="PII1" s="109"/>
      <c r="PIJ1" s="109"/>
      <c r="PIK1" s="109"/>
      <c r="PIL1" s="109"/>
      <c r="PIM1" s="109"/>
      <c r="PIN1" s="109"/>
      <c r="PIO1" s="109"/>
      <c r="PIP1" s="109"/>
      <c r="PIQ1" s="109"/>
      <c r="PIR1" s="109"/>
      <c r="PIS1" s="109"/>
      <c r="PIT1" s="109"/>
      <c r="PIU1" s="109"/>
      <c r="PIV1" s="109"/>
      <c r="PIW1" s="109"/>
      <c r="PIX1" s="109"/>
      <c r="PIY1" s="109"/>
      <c r="PIZ1" s="109"/>
      <c r="PJA1" s="109"/>
      <c r="PJB1" s="109"/>
      <c r="PJC1" s="109"/>
      <c r="PJD1" s="109"/>
      <c r="PJE1" s="109"/>
      <c r="PJF1" s="109"/>
      <c r="PJG1" s="109"/>
      <c r="PJH1" s="109"/>
      <c r="PJI1" s="109"/>
      <c r="PJJ1" s="109"/>
      <c r="PJK1" s="109"/>
      <c r="PJL1" s="109"/>
      <c r="PJM1" s="109"/>
      <c r="PJN1" s="109"/>
      <c r="PJO1" s="109"/>
      <c r="PJP1" s="109"/>
      <c r="PJQ1" s="109"/>
      <c r="PJR1" s="109"/>
      <c r="PJS1" s="109"/>
      <c r="PJT1" s="109"/>
      <c r="PJU1" s="109"/>
      <c r="PJV1" s="109"/>
      <c r="PJW1" s="109"/>
      <c r="PJX1" s="109"/>
      <c r="PJY1" s="109"/>
      <c r="PJZ1" s="109"/>
      <c r="PKA1" s="109"/>
      <c r="PKB1" s="109"/>
      <c r="PKC1" s="109"/>
      <c r="PKD1" s="109"/>
      <c r="PKE1" s="109"/>
      <c r="PKF1" s="109"/>
      <c r="PKG1" s="109"/>
      <c r="PKH1" s="109"/>
      <c r="PKI1" s="109"/>
      <c r="PKJ1" s="109"/>
      <c r="PKK1" s="109"/>
      <c r="PKL1" s="109"/>
      <c r="PKM1" s="109"/>
      <c r="PKN1" s="109"/>
      <c r="PKO1" s="109"/>
      <c r="PKP1" s="109"/>
      <c r="PKQ1" s="109"/>
      <c r="PKR1" s="109"/>
      <c r="PKS1" s="109"/>
      <c r="PKT1" s="109"/>
      <c r="PKU1" s="109"/>
      <c r="PKV1" s="109"/>
      <c r="PKW1" s="109"/>
      <c r="PKX1" s="109"/>
      <c r="PKY1" s="109"/>
      <c r="PKZ1" s="109"/>
      <c r="PLA1" s="109"/>
      <c r="PLB1" s="109"/>
      <c r="PLC1" s="109"/>
      <c r="PLD1" s="109"/>
      <c r="PLE1" s="109"/>
      <c r="PLF1" s="109"/>
      <c r="PLG1" s="109"/>
      <c r="PLH1" s="109"/>
      <c r="PLI1" s="109"/>
      <c r="PLJ1" s="109"/>
      <c r="PLK1" s="109"/>
      <c r="PLL1" s="109"/>
      <c r="PLM1" s="109"/>
      <c r="PLN1" s="109"/>
      <c r="PLO1" s="109"/>
      <c r="PLP1" s="109"/>
      <c r="PLQ1" s="109"/>
      <c r="PLR1" s="109"/>
      <c r="PLS1" s="109"/>
      <c r="PLT1" s="109"/>
      <c r="PLU1" s="109"/>
      <c r="PLV1" s="109"/>
      <c r="PLW1" s="109"/>
      <c r="PLX1" s="109"/>
      <c r="PLY1" s="109"/>
      <c r="PLZ1" s="109"/>
      <c r="PMA1" s="109"/>
      <c r="PMB1" s="109"/>
      <c r="PMC1" s="109"/>
      <c r="PMD1" s="109"/>
      <c r="PME1" s="109"/>
      <c r="PMF1" s="109"/>
      <c r="PMG1" s="109"/>
      <c r="PMH1" s="109"/>
      <c r="PMI1" s="109"/>
      <c r="PMJ1" s="109"/>
      <c r="PMK1" s="109"/>
      <c r="PML1" s="109"/>
      <c r="PMM1" s="109"/>
      <c r="PMN1" s="109"/>
      <c r="PMO1" s="109"/>
      <c r="PMP1" s="109"/>
      <c r="PMQ1" s="109"/>
      <c r="PMR1" s="109"/>
      <c r="PMS1" s="109"/>
      <c r="PMT1" s="109"/>
      <c r="PMU1" s="109"/>
      <c r="PMV1" s="109"/>
      <c r="PMW1" s="109"/>
      <c r="PMX1" s="109"/>
      <c r="PMY1" s="109"/>
      <c r="PMZ1" s="109"/>
      <c r="PNA1" s="109"/>
      <c r="PNB1" s="109"/>
      <c r="PNC1" s="109"/>
      <c r="PND1" s="109"/>
      <c r="PNE1" s="109"/>
      <c r="PNF1" s="109"/>
      <c r="PNG1" s="109"/>
      <c r="PNH1" s="109"/>
      <c r="PNI1" s="109"/>
      <c r="PNJ1" s="109"/>
      <c r="PNK1" s="109"/>
      <c r="PNL1" s="109"/>
      <c r="PNM1" s="109"/>
      <c r="PNN1" s="109"/>
      <c r="PNO1" s="109"/>
      <c r="PNP1" s="109"/>
      <c r="PNQ1" s="109"/>
      <c r="PNR1" s="109"/>
      <c r="PNS1" s="109"/>
      <c r="PNT1" s="109"/>
      <c r="PNU1" s="109"/>
      <c r="PNV1" s="109"/>
      <c r="PNW1" s="109"/>
      <c r="PNX1" s="109"/>
      <c r="PNY1" s="109"/>
      <c r="PNZ1" s="109"/>
      <c r="POA1" s="109"/>
      <c r="POB1" s="109"/>
      <c r="POC1" s="109"/>
      <c r="POD1" s="109"/>
      <c r="POE1" s="109"/>
      <c r="POF1" s="109"/>
      <c r="POG1" s="109"/>
      <c r="POH1" s="109"/>
      <c r="POI1" s="109"/>
      <c r="POJ1" s="109"/>
      <c r="POK1" s="109"/>
      <c r="POL1" s="109"/>
      <c r="POM1" s="109"/>
      <c r="PON1" s="109"/>
      <c r="POO1" s="109"/>
      <c r="POP1" s="109"/>
      <c r="POQ1" s="109"/>
      <c r="POR1" s="109"/>
      <c r="POS1" s="109"/>
      <c r="POT1" s="109"/>
      <c r="POU1" s="109"/>
      <c r="POV1" s="109"/>
      <c r="POW1" s="109"/>
      <c r="POX1" s="109"/>
      <c r="POY1" s="109"/>
      <c r="POZ1" s="109"/>
      <c r="PPA1" s="109"/>
      <c r="PPB1" s="109"/>
      <c r="PPC1" s="109"/>
      <c r="PPD1" s="109"/>
      <c r="PPE1" s="109"/>
      <c r="PPF1" s="109"/>
      <c r="PPG1" s="109"/>
      <c r="PPH1" s="109"/>
      <c r="PPI1" s="109"/>
      <c r="PPJ1" s="109"/>
      <c r="PPK1" s="109"/>
      <c r="PPL1" s="109"/>
      <c r="PPM1" s="109"/>
      <c r="PPN1" s="109"/>
      <c r="PPO1" s="109"/>
      <c r="PPP1" s="109"/>
      <c r="PPQ1" s="109"/>
      <c r="PPR1" s="109"/>
      <c r="PPS1" s="109"/>
      <c r="PPT1" s="109"/>
      <c r="PPU1" s="109"/>
      <c r="PPV1" s="109"/>
      <c r="PPW1" s="109"/>
      <c r="PPX1" s="109"/>
      <c r="PPY1" s="109"/>
      <c r="PPZ1" s="109"/>
      <c r="PQA1" s="109"/>
      <c r="PQB1" s="109"/>
      <c r="PQC1" s="109"/>
      <c r="PQD1" s="109"/>
      <c r="PQE1" s="109"/>
      <c r="PQF1" s="109"/>
      <c r="PQG1" s="109"/>
      <c r="PQH1" s="109"/>
      <c r="PQI1" s="109"/>
      <c r="PQJ1" s="109"/>
      <c r="PQK1" s="109"/>
      <c r="PQL1" s="109"/>
      <c r="PQM1" s="109"/>
      <c r="PQN1" s="109"/>
      <c r="PQO1" s="109"/>
      <c r="PQP1" s="109"/>
      <c r="PQQ1" s="109"/>
      <c r="PQR1" s="109"/>
      <c r="PQS1" s="109"/>
      <c r="PQT1" s="109"/>
      <c r="PQU1" s="109"/>
      <c r="PQV1" s="109"/>
      <c r="PQW1" s="109"/>
      <c r="PQX1" s="109"/>
      <c r="PQY1" s="109"/>
      <c r="PQZ1" s="109"/>
      <c r="PRA1" s="109"/>
      <c r="PRB1" s="109"/>
      <c r="PRC1" s="109"/>
      <c r="PRD1" s="109"/>
      <c r="PRE1" s="109"/>
      <c r="PRF1" s="109"/>
      <c r="PRG1" s="109"/>
      <c r="PRH1" s="109"/>
      <c r="PRI1" s="109"/>
      <c r="PRJ1" s="109"/>
      <c r="PRK1" s="109"/>
      <c r="PRL1" s="109"/>
      <c r="PRM1" s="109"/>
      <c r="PRN1" s="109"/>
      <c r="PRO1" s="109"/>
      <c r="PRP1" s="109"/>
      <c r="PRQ1" s="109"/>
      <c r="PRR1" s="109"/>
      <c r="PRS1" s="109"/>
      <c r="PRT1" s="109"/>
      <c r="PRU1" s="109"/>
      <c r="PRV1" s="109"/>
      <c r="PRW1" s="109"/>
      <c r="PRX1" s="109"/>
      <c r="PRY1" s="109"/>
      <c r="PRZ1" s="109"/>
      <c r="PSA1" s="109"/>
      <c r="PSB1" s="109"/>
      <c r="PSC1" s="109"/>
      <c r="PSD1" s="109"/>
      <c r="PSE1" s="109"/>
      <c r="PSF1" s="109"/>
      <c r="PSG1" s="109"/>
      <c r="PSH1" s="109"/>
      <c r="PSI1" s="109"/>
      <c r="PSJ1" s="109"/>
      <c r="PSK1" s="109"/>
      <c r="PSL1" s="109"/>
      <c r="PSM1" s="109"/>
      <c r="PSN1" s="109"/>
      <c r="PSO1" s="109"/>
      <c r="PSP1" s="109"/>
      <c r="PSQ1" s="109"/>
      <c r="PSR1" s="109"/>
      <c r="PSS1" s="109"/>
      <c r="PST1" s="109"/>
      <c r="PSU1" s="109"/>
      <c r="PSV1" s="109"/>
      <c r="PSW1" s="109"/>
      <c r="PSX1" s="109"/>
      <c r="PSY1" s="109"/>
      <c r="PSZ1" s="109"/>
      <c r="PTA1" s="109"/>
      <c r="PTB1" s="109"/>
      <c r="PTC1" s="109"/>
      <c r="PTD1" s="109"/>
      <c r="PTE1" s="109"/>
      <c r="PTF1" s="109"/>
      <c r="PTG1" s="109"/>
      <c r="PTH1" s="109"/>
      <c r="PTI1" s="109"/>
      <c r="PTJ1" s="109"/>
      <c r="PTK1" s="109"/>
      <c r="PTL1" s="109"/>
      <c r="PTM1" s="109"/>
      <c r="PTN1" s="109"/>
      <c r="PTO1" s="109"/>
      <c r="PTP1" s="109"/>
      <c r="PTQ1" s="109"/>
      <c r="PTR1" s="109"/>
      <c r="PTS1" s="109"/>
      <c r="PTT1" s="109"/>
      <c r="PTU1" s="109"/>
      <c r="PTV1" s="109"/>
      <c r="PTW1" s="109"/>
      <c r="PTX1" s="109"/>
      <c r="PTY1" s="109"/>
      <c r="PTZ1" s="109"/>
      <c r="PUA1" s="109"/>
      <c r="PUB1" s="109"/>
      <c r="PUC1" s="109"/>
      <c r="PUD1" s="109"/>
      <c r="PUE1" s="109"/>
      <c r="PUF1" s="109"/>
      <c r="PUG1" s="109"/>
      <c r="PUH1" s="109"/>
      <c r="PUI1" s="109"/>
      <c r="PUJ1" s="109"/>
      <c r="PUK1" s="109"/>
      <c r="PUL1" s="109"/>
      <c r="PUM1" s="109"/>
      <c r="PUN1" s="109"/>
      <c r="PUO1" s="109"/>
      <c r="PUP1" s="109"/>
      <c r="PUQ1" s="109"/>
      <c r="PUR1" s="109"/>
      <c r="PUS1" s="109"/>
      <c r="PUT1" s="109"/>
      <c r="PUU1" s="109"/>
      <c r="PUV1" s="109"/>
      <c r="PUW1" s="109"/>
      <c r="PUX1" s="109"/>
      <c r="PUY1" s="109"/>
      <c r="PUZ1" s="109"/>
      <c r="PVA1" s="109"/>
      <c r="PVB1" s="109"/>
      <c r="PVC1" s="109"/>
      <c r="PVD1" s="109"/>
      <c r="PVE1" s="109"/>
      <c r="PVF1" s="109"/>
      <c r="PVG1" s="109"/>
      <c r="PVH1" s="109"/>
      <c r="PVI1" s="109"/>
      <c r="PVJ1" s="109"/>
      <c r="PVK1" s="109"/>
      <c r="PVL1" s="109"/>
      <c r="PVM1" s="109"/>
      <c r="PVN1" s="109"/>
      <c r="PVO1" s="109"/>
      <c r="PVP1" s="109"/>
      <c r="PVQ1" s="109"/>
      <c r="PVR1" s="109"/>
      <c r="PVS1" s="109"/>
      <c r="PVT1" s="109"/>
      <c r="PVU1" s="109"/>
      <c r="PVV1" s="109"/>
      <c r="PVW1" s="109"/>
      <c r="PVX1" s="109"/>
      <c r="PVY1" s="109"/>
      <c r="PVZ1" s="109"/>
      <c r="PWA1" s="109"/>
      <c r="PWB1" s="109"/>
      <c r="PWC1" s="109"/>
      <c r="PWD1" s="109"/>
      <c r="PWE1" s="109"/>
      <c r="PWF1" s="109"/>
      <c r="PWG1" s="109"/>
      <c r="PWH1" s="109"/>
      <c r="PWI1" s="109"/>
      <c r="PWJ1" s="109"/>
      <c r="PWK1" s="109"/>
      <c r="PWL1" s="109"/>
      <c r="PWM1" s="109"/>
      <c r="PWN1" s="109"/>
      <c r="PWO1" s="109"/>
      <c r="PWP1" s="109"/>
      <c r="PWQ1" s="109"/>
      <c r="PWR1" s="109"/>
      <c r="PWS1" s="109"/>
      <c r="PWT1" s="109"/>
      <c r="PWU1" s="109"/>
      <c r="PWV1" s="109"/>
      <c r="PWW1" s="109"/>
      <c r="PWX1" s="109"/>
      <c r="PWY1" s="109"/>
      <c r="PWZ1" s="109"/>
      <c r="PXA1" s="109"/>
      <c r="PXB1" s="109"/>
      <c r="PXC1" s="109"/>
      <c r="PXD1" s="109"/>
      <c r="PXE1" s="109"/>
      <c r="PXF1" s="109"/>
      <c r="PXG1" s="109"/>
      <c r="PXH1" s="109"/>
      <c r="PXI1" s="109"/>
      <c r="PXJ1" s="109"/>
      <c r="PXK1" s="109"/>
      <c r="PXL1" s="109"/>
      <c r="PXM1" s="109"/>
      <c r="PXN1" s="109"/>
      <c r="PXO1" s="109"/>
      <c r="PXP1" s="109"/>
      <c r="PXQ1" s="109"/>
      <c r="PXR1" s="109"/>
      <c r="PXS1" s="109"/>
      <c r="PXT1" s="109"/>
      <c r="PXU1" s="109"/>
      <c r="PXV1" s="109"/>
      <c r="PXW1" s="109"/>
      <c r="PXX1" s="109"/>
      <c r="PXY1" s="109"/>
      <c r="PXZ1" s="109"/>
      <c r="PYA1" s="109"/>
      <c r="PYB1" s="109"/>
      <c r="PYC1" s="109"/>
      <c r="PYD1" s="109"/>
      <c r="PYE1" s="109"/>
      <c r="PYF1" s="109"/>
      <c r="PYG1" s="109"/>
      <c r="PYH1" s="109"/>
      <c r="PYI1" s="109"/>
      <c r="PYJ1" s="109"/>
      <c r="PYK1" s="109"/>
      <c r="PYL1" s="109"/>
      <c r="PYM1" s="109"/>
      <c r="PYN1" s="109"/>
      <c r="PYO1" s="109"/>
      <c r="PYP1" s="109"/>
      <c r="PYQ1" s="109"/>
      <c r="PYR1" s="109"/>
      <c r="PYS1" s="109"/>
      <c r="PYT1" s="109"/>
      <c r="PYU1" s="109"/>
      <c r="PYV1" s="109"/>
      <c r="PYW1" s="109"/>
      <c r="PYX1" s="109"/>
      <c r="PYY1" s="109"/>
      <c r="PYZ1" s="109"/>
      <c r="PZA1" s="109"/>
      <c r="PZB1" s="109"/>
      <c r="PZC1" s="109"/>
      <c r="PZD1" s="109"/>
      <c r="PZE1" s="109"/>
      <c r="PZF1" s="109"/>
      <c r="PZG1" s="109"/>
      <c r="PZH1" s="109"/>
      <c r="PZI1" s="109"/>
      <c r="PZJ1" s="109"/>
      <c r="PZK1" s="109"/>
      <c r="PZL1" s="109"/>
      <c r="PZM1" s="109"/>
      <c r="PZN1" s="109"/>
      <c r="PZO1" s="109"/>
      <c r="PZP1" s="109"/>
      <c r="PZQ1" s="109"/>
      <c r="PZR1" s="109"/>
      <c r="PZS1" s="109"/>
      <c r="PZT1" s="109"/>
      <c r="PZU1" s="109"/>
      <c r="PZV1" s="109"/>
      <c r="PZW1" s="109"/>
      <c r="PZX1" s="109"/>
      <c r="PZY1" s="109"/>
      <c r="PZZ1" s="109"/>
      <c r="QAA1" s="109"/>
      <c r="QAB1" s="109"/>
      <c r="QAC1" s="109"/>
      <c r="QAD1" s="109"/>
      <c r="QAE1" s="109"/>
      <c r="QAF1" s="109"/>
      <c r="QAG1" s="109"/>
      <c r="QAH1" s="109"/>
      <c r="QAI1" s="109"/>
      <c r="QAJ1" s="109"/>
      <c r="QAK1" s="109"/>
      <c r="QAL1" s="109"/>
      <c r="QAM1" s="109"/>
      <c r="QAN1" s="109"/>
      <c r="QAO1" s="109"/>
      <c r="QAP1" s="109"/>
      <c r="QAQ1" s="109"/>
      <c r="QAR1" s="109"/>
      <c r="QAS1" s="109"/>
      <c r="QAT1" s="109"/>
      <c r="QAU1" s="109"/>
      <c r="QAV1" s="109"/>
      <c r="QAW1" s="109"/>
      <c r="QAX1" s="109"/>
      <c r="QAY1" s="109"/>
      <c r="QAZ1" s="109"/>
      <c r="QBA1" s="109"/>
      <c r="QBB1" s="109"/>
      <c r="QBC1" s="109"/>
      <c r="QBD1" s="109"/>
      <c r="QBE1" s="109"/>
      <c r="QBF1" s="109"/>
      <c r="QBG1" s="109"/>
      <c r="QBH1" s="109"/>
      <c r="QBI1" s="109"/>
      <c r="QBJ1" s="109"/>
      <c r="QBK1" s="109"/>
      <c r="QBL1" s="109"/>
      <c r="QBM1" s="109"/>
      <c r="QBN1" s="109"/>
      <c r="QBO1" s="109"/>
      <c r="QBP1" s="109"/>
      <c r="QBQ1" s="109"/>
      <c r="QBR1" s="109"/>
      <c r="QBS1" s="109"/>
      <c r="QBT1" s="109"/>
      <c r="QBU1" s="109"/>
      <c r="QBV1" s="109"/>
      <c r="QBW1" s="109"/>
      <c r="QBX1" s="109"/>
      <c r="QBY1" s="109"/>
      <c r="QBZ1" s="109"/>
      <c r="QCA1" s="109"/>
      <c r="QCB1" s="109"/>
      <c r="QCC1" s="109"/>
      <c r="QCD1" s="109"/>
      <c r="QCE1" s="109"/>
      <c r="QCF1" s="109"/>
      <c r="QCG1" s="109"/>
      <c r="QCH1" s="109"/>
      <c r="QCI1" s="109"/>
      <c r="QCJ1" s="109"/>
      <c r="QCK1" s="109"/>
      <c r="QCL1" s="109"/>
      <c r="QCM1" s="109"/>
      <c r="QCN1" s="109"/>
      <c r="QCO1" s="109"/>
      <c r="QCP1" s="109"/>
      <c r="QCQ1" s="109"/>
      <c r="QCR1" s="109"/>
      <c r="QCS1" s="109"/>
      <c r="QCT1" s="109"/>
      <c r="QCU1" s="109"/>
      <c r="QCV1" s="109"/>
      <c r="QCW1" s="109"/>
      <c r="QCX1" s="109"/>
      <c r="QCY1" s="109"/>
      <c r="QCZ1" s="109"/>
      <c r="QDA1" s="109"/>
      <c r="QDB1" s="109"/>
      <c r="QDC1" s="109"/>
      <c r="QDD1" s="109"/>
      <c r="QDE1" s="109"/>
      <c r="QDF1" s="109"/>
      <c r="QDG1" s="109"/>
      <c r="QDH1" s="109"/>
      <c r="QDI1" s="109"/>
      <c r="QDJ1" s="109"/>
      <c r="QDK1" s="109"/>
      <c r="QDL1" s="109"/>
      <c r="QDM1" s="109"/>
      <c r="QDN1" s="109"/>
      <c r="QDO1" s="109"/>
      <c r="QDP1" s="109"/>
      <c r="QDQ1" s="109"/>
      <c r="QDR1" s="109"/>
      <c r="QDS1" s="109"/>
      <c r="QDT1" s="109"/>
      <c r="QDU1" s="109"/>
      <c r="QDV1" s="109"/>
      <c r="QDW1" s="109"/>
      <c r="QDX1" s="109"/>
      <c r="QDY1" s="109"/>
      <c r="QDZ1" s="109"/>
      <c r="QEA1" s="109"/>
      <c r="QEB1" s="109"/>
      <c r="QEC1" s="109"/>
      <c r="QED1" s="109"/>
      <c r="QEE1" s="109"/>
      <c r="QEF1" s="109"/>
      <c r="QEG1" s="109"/>
      <c r="QEH1" s="109"/>
      <c r="QEI1" s="109"/>
      <c r="QEJ1" s="109"/>
      <c r="QEK1" s="109"/>
      <c r="QEL1" s="109"/>
      <c r="QEM1" s="109"/>
      <c r="QEN1" s="109"/>
      <c r="QEO1" s="109"/>
      <c r="QEP1" s="109"/>
      <c r="QEQ1" s="109"/>
      <c r="QER1" s="109"/>
      <c r="QES1" s="109"/>
      <c r="QET1" s="109"/>
      <c r="QEU1" s="109"/>
      <c r="QEV1" s="109"/>
      <c r="QEW1" s="109"/>
      <c r="QEX1" s="109"/>
      <c r="QEY1" s="109"/>
      <c r="QEZ1" s="109"/>
      <c r="QFA1" s="109"/>
      <c r="QFB1" s="109"/>
      <c r="QFC1" s="109"/>
      <c r="QFD1" s="109"/>
      <c r="QFE1" s="109"/>
      <c r="QFF1" s="109"/>
      <c r="QFG1" s="109"/>
      <c r="QFH1" s="109"/>
      <c r="QFI1" s="109"/>
      <c r="QFJ1" s="109"/>
      <c r="QFK1" s="109"/>
      <c r="QFL1" s="109"/>
      <c r="QFM1" s="109"/>
      <c r="QFN1" s="109"/>
      <c r="QFO1" s="109"/>
      <c r="QFP1" s="109"/>
      <c r="QFQ1" s="109"/>
      <c r="QFR1" s="109"/>
      <c r="QFS1" s="109"/>
      <c r="QFT1" s="109"/>
      <c r="QFU1" s="109"/>
      <c r="QFV1" s="109"/>
      <c r="QFW1" s="109"/>
      <c r="QFX1" s="109"/>
      <c r="QFY1" s="109"/>
      <c r="QFZ1" s="109"/>
      <c r="QGA1" s="109"/>
      <c r="QGB1" s="109"/>
      <c r="QGC1" s="109"/>
      <c r="QGD1" s="109"/>
      <c r="QGE1" s="109"/>
      <c r="QGF1" s="109"/>
      <c r="QGG1" s="109"/>
      <c r="QGH1" s="109"/>
      <c r="QGI1" s="109"/>
      <c r="QGJ1" s="109"/>
      <c r="QGK1" s="109"/>
      <c r="QGL1" s="109"/>
      <c r="QGM1" s="109"/>
      <c r="QGN1" s="109"/>
      <c r="QGO1" s="109"/>
      <c r="QGP1" s="109"/>
      <c r="QGQ1" s="109"/>
      <c r="QGR1" s="109"/>
      <c r="QGS1" s="109"/>
      <c r="QGT1" s="109"/>
      <c r="QGU1" s="109"/>
      <c r="QGV1" s="109"/>
      <c r="QGW1" s="109"/>
      <c r="QGX1" s="109"/>
      <c r="QGY1" s="109"/>
      <c r="QGZ1" s="109"/>
      <c r="QHA1" s="109"/>
      <c r="QHB1" s="109"/>
      <c r="QHC1" s="109"/>
      <c r="QHD1" s="109"/>
      <c r="QHE1" s="109"/>
      <c r="QHF1" s="109"/>
      <c r="QHG1" s="109"/>
      <c r="QHH1" s="109"/>
      <c r="QHI1" s="109"/>
      <c r="QHJ1" s="109"/>
      <c r="QHK1" s="109"/>
      <c r="QHL1" s="109"/>
      <c r="QHM1" s="109"/>
      <c r="QHN1" s="109"/>
      <c r="QHO1" s="109"/>
      <c r="QHP1" s="109"/>
      <c r="QHQ1" s="109"/>
      <c r="QHR1" s="109"/>
      <c r="QHS1" s="109"/>
      <c r="QHT1" s="109"/>
      <c r="QHU1" s="109"/>
      <c r="QHV1" s="109"/>
      <c r="QHW1" s="109"/>
      <c r="QHX1" s="109"/>
      <c r="QHY1" s="109"/>
      <c r="QHZ1" s="109"/>
      <c r="QIA1" s="109"/>
      <c r="QIB1" s="109"/>
      <c r="QIC1" s="109"/>
      <c r="QID1" s="109"/>
      <c r="QIE1" s="109"/>
      <c r="QIF1" s="109"/>
      <c r="QIG1" s="109"/>
      <c r="QIH1" s="109"/>
      <c r="QII1" s="109"/>
      <c r="QIJ1" s="109"/>
      <c r="QIK1" s="109"/>
      <c r="QIL1" s="109"/>
      <c r="QIM1" s="109"/>
      <c r="QIN1" s="109"/>
      <c r="QIO1" s="109"/>
      <c r="QIP1" s="109"/>
      <c r="QIQ1" s="109"/>
      <c r="QIR1" s="109"/>
      <c r="QIS1" s="109"/>
      <c r="QIT1" s="109"/>
      <c r="QIU1" s="109"/>
      <c r="QIV1" s="109"/>
      <c r="QIW1" s="109"/>
      <c r="QIX1" s="109"/>
      <c r="QIY1" s="109"/>
      <c r="QIZ1" s="109"/>
      <c r="QJA1" s="109"/>
      <c r="QJB1" s="109"/>
      <c r="QJC1" s="109"/>
      <c r="QJD1" s="109"/>
      <c r="QJE1" s="109"/>
      <c r="QJF1" s="109"/>
      <c r="QJG1" s="109"/>
      <c r="QJH1" s="109"/>
      <c r="QJI1" s="109"/>
      <c r="QJJ1" s="109"/>
      <c r="QJK1" s="109"/>
      <c r="QJL1" s="109"/>
      <c r="QJM1" s="109"/>
      <c r="QJN1" s="109"/>
      <c r="QJO1" s="109"/>
      <c r="QJP1" s="109"/>
      <c r="QJQ1" s="109"/>
      <c r="QJR1" s="109"/>
      <c r="QJS1" s="109"/>
      <c r="QJT1" s="109"/>
      <c r="QJU1" s="109"/>
      <c r="QJV1" s="109"/>
      <c r="QJW1" s="109"/>
      <c r="QJX1" s="109"/>
      <c r="QJY1" s="109"/>
      <c r="QJZ1" s="109"/>
      <c r="QKA1" s="109"/>
      <c r="QKB1" s="109"/>
      <c r="QKC1" s="109"/>
      <c r="QKD1" s="109"/>
      <c r="QKE1" s="109"/>
      <c r="QKF1" s="109"/>
      <c r="QKG1" s="109"/>
      <c r="QKH1" s="109"/>
      <c r="QKI1" s="109"/>
      <c r="QKJ1" s="109"/>
      <c r="QKK1" s="109"/>
      <c r="QKL1" s="109"/>
      <c r="QKM1" s="109"/>
      <c r="QKN1" s="109"/>
      <c r="QKO1" s="109"/>
      <c r="QKP1" s="109"/>
      <c r="QKQ1" s="109"/>
      <c r="QKR1" s="109"/>
      <c r="QKS1" s="109"/>
      <c r="QKT1" s="109"/>
      <c r="QKU1" s="109"/>
      <c r="QKV1" s="109"/>
      <c r="QKW1" s="109"/>
      <c r="QKX1" s="109"/>
      <c r="QKY1" s="109"/>
      <c r="QKZ1" s="109"/>
      <c r="QLA1" s="109"/>
      <c r="QLB1" s="109"/>
      <c r="QLC1" s="109"/>
      <c r="QLD1" s="109"/>
      <c r="QLE1" s="109"/>
      <c r="QLF1" s="109"/>
      <c r="QLG1" s="109"/>
      <c r="QLH1" s="109"/>
      <c r="QLI1" s="109"/>
      <c r="QLJ1" s="109"/>
      <c r="QLK1" s="109"/>
      <c r="QLL1" s="109"/>
      <c r="QLM1" s="109"/>
      <c r="QLN1" s="109"/>
      <c r="QLO1" s="109"/>
      <c r="QLP1" s="109"/>
      <c r="QLQ1" s="109"/>
      <c r="QLR1" s="109"/>
      <c r="QLS1" s="109"/>
      <c r="QLT1" s="109"/>
      <c r="QLU1" s="109"/>
      <c r="QLV1" s="109"/>
      <c r="QLW1" s="109"/>
      <c r="QLX1" s="109"/>
      <c r="QLY1" s="109"/>
      <c r="QLZ1" s="109"/>
      <c r="QMA1" s="109"/>
      <c r="QMB1" s="109"/>
      <c r="QMC1" s="109"/>
      <c r="QMD1" s="109"/>
      <c r="QME1" s="109"/>
      <c r="QMF1" s="109"/>
      <c r="QMG1" s="109"/>
      <c r="QMH1" s="109"/>
      <c r="QMI1" s="109"/>
      <c r="QMJ1" s="109"/>
      <c r="QMK1" s="109"/>
      <c r="QML1" s="109"/>
      <c r="QMM1" s="109"/>
      <c r="QMN1" s="109"/>
      <c r="QMO1" s="109"/>
      <c r="QMP1" s="109"/>
      <c r="QMQ1" s="109"/>
      <c r="QMR1" s="109"/>
      <c r="QMS1" s="109"/>
      <c r="QMT1" s="109"/>
      <c r="QMU1" s="109"/>
      <c r="QMV1" s="109"/>
      <c r="QMW1" s="109"/>
      <c r="QMX1" s="109"/>
      <c r="QMY1" s="109"/>
      <c r="QMZ1" s="109"/>
      <c r="QNA1" s="109"/>
      <c r="QNB1" s="109"/>
      <c r="QNC1" s="109"/>
      <c r="QND1" s="109"/>
      <c r="QNE1" s="109"/>
      <c r="QNF1" s="109"/>
      <c r="QNG1" s="109"/>
      <c r="QNH1" s="109"/>
      <c r="QNI1" s="109"/>
      <c r="QNJ1" s="109"/>
      <c r="QNK1" s="109"/>
      <c r="QNL1" s="109"/>
      <c r="QNM1" s="109"/>
      <c r="QNN1" s="109"/>
      <c r="QNO1" s="109"/>
      <c r="QNP1" s="109"/>
      <c r="QNQ1" s="109"/>
      <c r="QNR1" s="109"/>
      <c r="QNS1" s="109"/>
      <c r="QNT1" s="109"/>
      <c r="QNU1" s="109"/>
      <c r="QNV1" s="109"/>
      <c r="QNW1" s="109"/>
      <c r="QNX1" s="109"/>
      <c r="QNY1" s="109"/>
      <c r="QNZ1" s="109"/>
      <c r="QOA1" s="109"/>
      <c r="QOB1" s="109"/>
      <c r="QOC1" s="109"/>
      <c r="QOD1" s="109"/>
      <c r="QOE1" s="109"/>
      <c r="QOF1" s="109"/>
      <c r="QOG1" s="109"/>
      <c r="QOH1" s="109"/>
      <c r="QOI1" s="109"/>
      <c r="QOJ1" s="109"/>
      <c r="QOK1" s="109"/>
      <c r="QOL1" s="109"/>
      <c r="QOM1" s="109"/>
      <c r="QON1" s="109"/>
      <c r="QOO1" s="109"/>
      <c r="QOP1" s="109"/>
      <c r="QOQ1" s="109"/>
      <c r="QOR1" s="109"/>
      <c r="QOS1" s="109"/>
      <c r="QOT1" s="109"/>
      <c r="QOU1" s="109"/>
      <c r="QOV1" s="109"/>
      <c r="QOW1" s="109"/>
      <c r="QOX1" s="109"/>
      <c r="QOY1" s="109"/>
      <c r="QOZ1" s="109"/>
      <c r="QPA1" s="109"/>
      <c r="QPB1" s="109"/>
      <c r="QPC1" s="109"/>
      <c r="QPD1" s="109"/>
      <c r="QPE1" s="109"/>
      <c r="QPF1" s="109"/>
      <c r="QPG1" s="109"/>
      <c r="QPH1" s="109"/>
      <c r="QPI1" s="109"/>
      <c r="QPJ1" s="109"/>
      <c r="QPK1" s="109"/>
      <c r="QPL1" s="109"/>
      <c r="QPM1" s="109"/>
      <c r="QPN1" s="109"/>
      <c r="QPO1" s="109"/>
      <c r="QPP1" s="109"/>
      <c r="QPQ1" s="109"/>
      <c r="QPR1" s="109"/>
      <c r="QPS1" s="109"/>
      <c r="QPT1" s="109"/>
      <c r="QPU1" s="109"/>
      <c r="QPV1" s="109"/>
      <c r="QPW1" s="109"/>
      <c r="QPX1" s="109"/>
      <c r="QPY1" s="109"/>
      <c r="QPZ1" s="109"/>
      <c r="QQA1" s="109"/>
      <c r="QQB1" s="109"/>
      <c r="QQC1" s="109"/>
      <c r="QQD1" s="109"/>
      <c r="QQE1" s="109"/>
      <c r="QQF1" s="109"/>
      <c r="QQG1" s="109"/>
      <c r="QQH1" s="109"/>
      <c r="QQI1" s="109"/>
      <c r="QQJ1" s="109"/>
      <c r="QQK1" s="109"/>
      <c r="QQL1" s="109"/>
      <c r="QQM1" s="109"/>
      <c r="QQN1" s="109"/>
      <c r="QQO1" s="109"/>
      <c r="QQP1" s="109"/>
      <c r="QQQ1" s="109"/>
      <c r="QQR1" s="109"/>
      <c r="QQS1" s="109"/>
      <c r="QQT1" s="109"/>
      <c r="QQU1" s="109"/>
      <c r="QQV1" s="109"/>
      <c r="QQW1" s="109"/>
      <c r="QQX1" s="109"/>
      <c r="QQY1" s="109"/>
      <c r="QQZ1" s="109"/>
      <c r="QRA1" s="109"/>
      <c r="QRB1" s="109"/>
      <c r="QRC1" s="109"/>
      <c r="QRD1" s="109"/>
      <c r="QRE1" s="109"/>
      <c r="QRF1" s="109"/>
      <c r="QRG1" s="109"/>
      <c r="QRH1" s="109"/>
      <c r="QRI1" s="109"/>
      <c r="QRJ1" s="109"/>
      <c r="QRK1" s="109"/>
      <c r="QRL1" s="109"/>
      <c r="QRM1" s="109"/>
      <c r="QRN1" s="109"/>
      <c r="QRO1" s="109"/>
      <c r="QRP1" s="109"/>
      <c r="QRQ1" s="109"/>
      <c r="QRR1" s="109"/>
      <c r="QRS1" s="109"/>
      <c r="QRT1" s="109"/>
      <c r="QRU1" s="109"/>
      <c r="QRV1" s="109"/>
      <c r="QRW1" s="109"/>
      <c r="QRX1" s="109"/>
      <c r="QRY1" s="109"/>
      <c r="QRZ1" s="109"/>
      <c r="QSA1" s="109"/>
      <c r="QSB1" s="109"/>
      <c r="QSC1" s="109"/>
      <c r="QSD1" s="109"/>
      <c r="QSE1" s="109"/>
      <c r="QSF1" s="109"/>
      <c r="QSG1" s="109"/>
      <c r="QSH1" s="109"/>
      <c r="QSI1" s="109"/>
      <c r="QSJ1" s="109"/>
      <c r="QSK1" s="109"/>
      <c r="QSL1" s="109"/>
      <c r="QSM1" s="109"/>
      <c r="QSN1" s="109"/>
      <c r="QSO1" s="109"/>
      <c r="QSP1" s="109"/>
      <c r="QSQ1" s="109"/>
      <c r="QSR1" s="109"/>
      <c r="QSS1" s="109"/>
      <c r="QST1" s="109"/>
      <c r="QSU1" s="109"/>
      <c r="QSV1" s="109"/>
      <c r="QSW1" s="109"/>
      <c r="QSX1" s="109"/>
      <c r="QSY1" s="109"/>
      <c r="QSZ1" s="109"/>
      <c r="QTA1" s="109"/>
      <c r="QTB1" s="109"/>
      <c r="QTC1" s="109"/>
      <c r="QTD1" s="109"/>
      <c r="QTE1" s="109"/>
      <c r="QTF1" s="109"/>
      <c r="QTG1" s="109"/>
      <c r="QTH1" s="109"/>
      <c r="QTI1" s="109"/>
      <c r="QTJ1" s="109"/>
      <c r="QTK1" s="109"/>
      <c r="QTL1" s="109"/>
      <c r="QTM1" s="109"/>
      <c r="QTN1" s="109"/>
      <c r="QTO1" s="109"/>
      <c r="QTP1" s="109"/>
      <c r="QTQ1" s="109"/>
      <c r="QTR1" s="109"/>
      <c r="QTS1" s="109"/>
      <c r="QTT1" s="109"/>
      <c r="QTU1" s="109"/>
      <c r="QTV1" s="109"/>
      <c r="QTW1" s="109"/>
      <c r="QTX1" s="109"/>
      <c r="QTY1" s="109"/>
      <c r="QTZ1" s="109"/>
      <c r="QUA1" s="109"/>
      <c r="QUB1" s="109"/>
      <c r="QUC1" s="109"/>
      <c r="QUD1" s="109"/>
      <c r="QUE1" s="109"/>
      <c r="QUF1" s="109"/>
      <c r="QUG1" s="109"/>
      <c r="QUH1" s="109"/>
      <c r="QUI1" s="109"/>
      <c r="QUJ1" s="109"/>
      <c r="QUK1" s="109"/>
      <c r="QUL1" s="109"/>
      <c r="QUM1" s="109"/>
      <c r="QUN1" s="109"/>
      <c r="QUO1" s="109"/>
      <c r="QUP1" s="109"/>
      <c r="QUQ1" s="109"/>
      <c r="QUR1" s="109"/>
      <c r="QUS1" s="109"/>
      <c r="QUT1" s="109"/>
      <c r="QUU1" s="109"/>
      <c r="QUV1" s="109"/>
      <c r="QUW1" s="109"/>
      <c r="QUX1" s="109"/>
      <c r="QUY1" s="109"/>
      <c r="QUZ1" s="109"/>
      <c r="QVA1" s="109"/>
      <c r="QVB1" s="109"/>
      <c r="QVC1" s="109"/>
      <c r="QVD1" s="109"/>
      <c r="QVE1" s="109"/>
      <c r="QVF1" s="109"/>
      <c r="QVG1" s="109"/>
      <c r="QVH1" s="109"/>
      <c r="QVI1" s="109"/>
      <c r="QVJ1" s="109"/>
      <c r="QVK1" s="109"/>
      <c r="QVL1" s="109"/>
      <c r="QVM1" s="109"/>
      <c r="QVN1" s="109"/>
      <c r="QVO1" s="109"/>
      <c r="QVP1" s="109"/>
      <c r="QVQ1" s="109"/>
      <c r="QVR1" s="109"/>
      <c r="QVS1" s="109"/>
      <c r="QVT1" s="109"/>
      <c r="QVU1" s="109"/>
      <c r="QVV1" s="109"/>
      <c r="QVW1" s="109"/>
      <c r="QVX1" s="109"/>
      <c r="QVY1" s="109"/>
      <c r="QVZ1" s="109"/>
      <c r="QWA1" s="109"/>
      <c r="QWB1" s="109"/>
      <c r="QWC1" s="109"/>
      <c r="QWD1" s="109"/>
      <c r="QWE1" s="109"/>
      <c r="QWF1" s="109"/>
      <c r="QWG1" s="109"/>
      <c r="QWH1" s="109"/>
      <c r="QWI1" s="109"/>
      <c r="QWJ1" s="109"/>
      <c r="QWK1" s="109"/>
      <c r="QWL1" s="109"/>
      <c r="QWM1" s="109"/>
      <c r="QWN1" s="109"/>
      <c r="QWO1" s="109"/>
      <c r="QWP1" s="109"/>
      <c r="QWQ1" s="109"/>
      <c r="QWR1" s="109"/>
      <c r="QWS1" s="109"/>
      <c r="QWT1" s="109"/>
      <c r="QWU1" s="109"/>
      <c r="QWV1" s="109"/>
      <c r="QWW1" s="109"/>
      <c r="QWX1" s="109"/>
      <c r="QWY1" s="109"/>
      <c r="QWZ1" s="109"/>
      <c r="QXA1" s="109"/>
      <c r="QXB1" s="109"/>
      <c r="QXC1" s="109"/>
      <c r="QXD1" s="109"/>
      <c r="QXE1" s="109"/>
      <c r="QXF1" s="109"/>
      <c r="QXG1" s="109"/>
      <c r="QXH1" s="109"/>
      <c r="QXI1" s="109"/>
      <c r="QXJ1" s="109"/>
      <c r="QXK1" s="109"/>
      <c r="QXL1" s="109"/>
      <c r="QXM1" s="109"/>
      <c r="QXN1" s="109"/>
      <c r="QXO1" s="109"/>
      <c r="QXP1" s="109"/>
      <c r="QXQ1" s="109"/>
      <c r="QXR1" s="109"/>
      <c r="QXS1" s="109"/>
      <c r="QXT1" s="109"/>
      <c r="QXU1" s="109"/>
      <c r="QXV1" s="109"/>
      <c r="QXW1" s="109"/>
      <c r="QXX1" s="109"/>
      <c r="QXY1" s="109"/>
      <c r="QXZ1" s="109"/>
      <c r="QYA1" s="109"/>
      <c r="QYB1" s="109"/>
      <c r="QYC1" s="109"/>
      <c r="QYD1" s="109"/>
      <c r="QYE1" s="109"/>
      <c r="QYF1" s="109"/>
      <c r="QYG1" s="109"/>
      <c r="QYH1" s="109"/>
      <c r="QYI1" s="109"/>
      <c r="QYJ1" s="109"/>
      <c r="QYK1" s="109"/>
      <c r="QYL1" s="109"/>
      <c r="QYM1" s="109"/>
      <c r="QYN1" s="109"/>
      <c r="QYO1" s="109"/>
      <c r="QYP1" s="109"/>
      <c r="QYQ1" s="109"/>
      <c r="QYR1" s="109"/>
      <c r="QYS1" s="109"/>
      <c r="QYT1" s="109"/>
      <c r="QYU1" s="109"/>
      <c r="QYV1" s="109"/>
      <c r="QYW1" s="109"/>
      <c r="QYX1" s="109"/>
      <c r="QYY1" s="109"/>
      <c r="QYZ1" s="109"/>
      <c r="QZA1" s="109"/>
      <c r="QZB1" s="109"/>
      <c r="QZC1" s="109"/>
      <c r="QZD1" s="109"/>
      <c r="QZE1" s="109"/>
      <c r="QZF1" s="109"/>
      <c r="QZG1" s="109"/>
      <c r="QZH1" s="109"/>
      <c r="QZI1" s="109"/>
      <c r="QZJ1" s="109"/>
      <c r="QZK1" s="109"/>
      <c r="QZL1" s="109"/>
      <c r="QZM1" s="109"/>
      <c r="QZN1" s="109"/>
      <c r="QZO1" s="109"/>
      <c r="QZP1" s="109"/>
      <c r="QZQ1" s="109"/>
      <c r="QZR1" s="109"/>
      <c r="QZS1" s="109"/>
      <c r="QZT1" s="109"/>
      <c r="QZU1" s="109"/>
      <c r="QZV1" s="109"/>
      <c r="QZW1" s="109"/>
      <c r="QZX1" s="109"/>
      <c r="QZY1" s="109"/>
      <c r="QZZ1" s="109"/>
      <c r="RAA1" s="109"/>
      <c r="RAB1" s="109"/>
      <c r="RAC1" s="109"/>
      <c r="RAD1" s="109"/>
      <c r="RAE1" s="109"/>
      <c r="RAF1" s="109"/>
      <c r="RAG1" s="109"/>
      <c r="RAH1" s="109"/>
      <c r="RAI1" s="109"/>
      <c r="RAJ1" s="109"/>
      <c r="RAK1" s="109"/>
      <c r="RAL1" s="109"/>
      <c r="RAM1" s="109"/>
      <c r="RAN1" s="109"/>
      <c r="RAO1" s="109"/>
      <c r="RAP1" s="109"/>
      <c r="RAQ1" s="109"/>
      <c r="RAR1" s="109"/>
      <c r="RAS1" s="109"/>
      <c r="RAT1" s="109"/>
      <c r="RAU1" s="109"/>
      <c r="RAV1" s="109"/>
      <c r="RAW1" s="109"/>
      <c r="RAX1" s="109"/>
      <c r="RAY1" s="109"/>
      <c r="RAZ1" s="109"/>
      <c r="RBA1" s="109"/>
      <c r="RBB1" s="109"/>
      <c r="RBC1" s="109"/>
      <c r="RBD1" s="109"/>
      <c r="RBE1" s="109"/>
      <c r="RBF1" s="109"/>
      <c r="RBG1" s="109"/>
      <c r="RBH1" s="109"/>
      <c r="RBI1" s="109"/>
      <c r="RBJ1" s="109"/>
      <c r="RBK1" s="109"/>
      <c r="RBL1" s="109"/>
      <c r="RBM1" s="109"/>
      <c r="RBN1" s="109"/>
      <c r="RBO1" s="109"/>
      <c r="RBP1" s="109"/>
      <c r="RBQ1" s="109"/>
      <c r="RBR1" s="109"/>
      <c r="RBS1" s="109"/>
      <c r="RBT1" s="109"/>
      <c r="RBU1" s="109"/>
      <c r="RBV1" s="109"/>
      <c r="RBW1" s="109"/>
      <c r="RBX1" s="109"/>
      <c r="RBY1" s="109"/>
      <c r="RBZ1" s="109"/>
      <c r="RCA1" s="109"/>
      <c r="RCB1" s="109"/>
      <c r="RCC1" s="109"/>
      <c r="RCD1" s="109"/>
      <c r="RCE1" s="109"/>
      <c r="RCF1" s="109"/>
      <c r="RCG1" s="109"/>
      <c r="RCH1" s="109"/>
      <c r="RCI1" s="109"/>
      <c r="RCJ1" s="109"/>
      <c r="RCK1" s="109"/>
      <c r="RCL1" s="109"/>
      <c r="RCM1" s="109"/>
      <c r="RCN1" s="109"/>
      <c r="RCO1" s="109"/>
      <c r="RCP1" s="109"/>
      <c r="RCQ1" s="109"/>
      <c r="RCR1" s="109"/>
      <c r="RCS1" s="109"/>
      <c r="RCT1" s="109"/>
      <c r="RCU1" s="109"/>
      <c r="RCV1" s="109"/>
      <c r="RCW1" s="109"/>
      <c r="RCX1" s="109"/>
      <c r="RCY1" s="109"/>
      <c r="RCZ1" s="109"/>
      <c r="RDA1" s="109"/>
      <c r="RDB1" s="109"/>
      <c r="RDC1" s="109"/>
      <c r="RDD1" s="109"/>
      <c r="RDE1" s="109"/>
      <c r="RDF1" s="109"/>
      <c r="RDG1" s="109"/>
      <c r="RDH1" s="109"/>
      <c r="RDI1" s="109"/>
      <c r="RDJ1" s="109"/>
      <c r="RDK1" s="109"/>
      <c r="RDL1" s="109"/>
      <c r="RDM1" s="109"/>
      <c r="RDN1" s="109"/>
      <c r="RDO1" s="109"/>
      <c r="RDP1" s="109"/>
      <c r="RDQ1" s="109"/>
      <c r="RDR1" s="109"/>
      <c r="RDS1" s="109"/>
      <c r="RDT1" s="109"/>
      <c r="RDU1" s="109"/>
      <c r="RDV1" s="109"/>
      <c r="RDW1" s="109"/>
      <c r="RDX1" s="109"/>
      <c r="RDY1" s="109"/>
      <c r="RDZ1" s="109"/>
      <c r="REA1" s="109"/>
      <c r="REB1" s="109"/>
      <c r="REC1" s="109"/>
      <c r="RED1" s="109"/>
      <c r="REE1" s="109"/>
      <c r="REF1" s="109"/>
      <c r="REG1" s="109"/>
      <c r="REH1" s="109"/>
      <c r="REI1" s="109"/>
      <c r="REJ1" s="109"/>
      <c r="REK1" s="109"/>
      <c r="REL1" s="109"/>
      <c r="REM1" s="109"/>
      <c r="REN1" s="109"/>
      <c r="REO1" s="109"/>
      <c r="REP1" s="109"/>
      <c r="REQ1" s="109"/>
      <c r="RER1" s="109"/>
      <c r="RES1" s="109"/>
      <c r="RET1" s="109"/>
      <c r="REU1" s="109"/>
      <c r="REV1" s="109"/>
      <c r="REW1" s="109"/>
      <c r="REX1" s="109"/>
      <c r="REY1" s="109"/>
      <c r="REZ1" s="109"/>
      <c r="RFA1" s="109"/>
      <c r="RFB1" s="109"/>
      <c r="RFC1" s="109"/>
      <c r="RFD1" s="109"/>
      <c r="RFE1" s="109"/>
      <c r="RFF1" s="109"/>
      <c r="RFG1" s="109"/>
      <c r="RFH1" s="109"/>
      <c r="RFI1" s="109"/>
      <c r="RFJ1" s="109"/>
      <c r="RFK1" s="109"/>
      <c r="RFL1" s="109"/>
      <c r="RFM1" s="109"/>
      <c r="RFN1" s="109"/>
      <c r="RFO1" s="109"/>
      <c r="RFP1" s="109"/>
      <c r="RFQ1" s="109"/>
      <c r="RFR1" s="109"/>
      <c r="RFS1" s="109"/>
      <c r="RFT1" s="109"/>
      <c r="RFU1" s="109"/>
      <c r="RFV1" s="109"/>
      <c r="RFW1" s="109"/>
      <c r="RFX1" s="109"/>
      <c r="RFY1" s="109"/>
      <c r="RFZ1" s="109"/>
      <c r="RGA1" s="109"/>
      <c r="RGB1" s="109"/>
      <c r="RGC1" s="109"/>
      <c r="RGD1" s="109"/>
      <c r="RGE1" s="109"/>
      <c r="RGF1" s="109"/>
      <c r="RGG1" s="109"/>
      <c r="RGH1" s="109"/>
      <c r="RGI1" s="109"/>
      <c r="RGJ1" s="109"/>
      <c r="RGK1" s="109"/>
      <c r="RGL1" s="109"/>
      <c r="RGM1" s="109"/>
      <c r="RGN1" s="109"/>
      <c r="RGO1" s="109"/>
      <c r="RGP1" s="109"/>
      <c r="RGQ1" s="109"/>
      <c r="RGR1" s="109"/>
      <c r="RGS1" s="109"/>
      <c r="RGT1" s="109"/>
      <c r="RGU1" s="109"/>
      <c r="RGV1" s="109"/>
      <c r="RGW1" s="109"/>
      <c r="RGX1" s="109"/>
      <c r="RGY1" s="109"/>
      <c r="RGZ1" s="109"/>
      <c r="RHA1" s="109"/>
      <c r="RHB1" s="109"/>
      <c r="RHC1" s="109"/>
      <c r="RHD1" s="109"/>
      <c r="RHE1" s="109"/>
      <c r="RHF1" s="109"/>
      <c r="RHG1" s="109"/>
      <c r="RHH1" s="109"/>
      <c r="RHI1" s="109"/>
      <c r="RHJ1" s="109"/>
      <c r="RHK1" s="109"/>
      <c r="RHL1" s="109"/>
      <c r="RHM1" s="109"/>
      <c r="RHN1" s="109"/>
      <c r="RHO1" s="109"/>
      <c r="RHP1" s="109"/>
      <c r="RHQ1" s="109"/>
      <c r="RHR1" s="109"/>
      <c r="RHS1" s="109"/>
      <c r="RHT1" s="109"/>
      <c r="RHU1" s="109"/>
      <c r="RHV1" s="109"/>
      <c r="RHW1" s="109"/>
      <c r="RHX1" s="109"/>
      <c r="RHY1" s="109"/>
      <c r="RHZ1" s="109"/>
      <c r="RIA1" s="109"/>
      <c r="RIB1" s="109"/>
      <c r="RIC1" s="109"/>
      <c r="RID1" s="109"/>
      <c r="RIE1" s="109"/>
      <c r="RIF1" s="109"/>
      <c r="RIG1" s="109"/>
      <c r="RIH1" s="109"/>
      <c r="RII1" s="109"/>
      <c r="RIJ1" s="109"/>
      <c r="RIK1" s="109"/>
      <c r="RIL1" s="109"/>
      <c r="RIM1" s="109"/>
      <c r="RIN1" s="109"/>
      <c r="RIO1" s="109"/>
      <c r="RIP1" s="109"/>
      <c r="RIQ1" s="109"/>
      <c r="RIR1" s="109"/>
      <c r="RIS1" s="109"/>
      <c r="RIT1" s="109"/>
      <c r="RIU1" s="109"/>
      <c r="RIV1" s="109"/>
      <c r="RIW1" s="109"/>
      <c r="RIX1" s="109"/>
      <c r="RIY1" s="109"/>
      <c r="RIZ1" s="109"/>
      <c r="RJA1" s="109"/>
      <c r="RJB1" s="109"/>
      <c r="RJC1" s="109"/>
      <c r="RJD1" s="109"/>
      <c r="RJE1" s="109"/>
      <c r="RJF1" s="109"/>
      <c r="RJG1" s="109"/>
      <c r="RJH1" s="109"/>
      <c r="RJI1" s="109"/>
      <c r="RJJ1" s="109"/>
      <c r="RJK1" s="109"/>
      <c r="RJL1" s="109"/>
      <c r="RJM1" s="109"/>
      <c r="RJN1" s="109"/>
      <c r="RJO1" s="109"/>
      <c r="RJP1" s="109"/>
      <c r="RJQ1" s="109"/>
      <c r="RJR1" s="109"/>
      <c r="RJS1" s="109"/>
      <c r="RJT1" s="109"/>
      <c r="RJU1" s="109"/>
      <c r="RJV1" s="109"/>
      <c r="RJW1" s="109"/>
      <c r="RJX1" s="109"/>
      <c r="RJY1" s="109"/>
      <c r="RJZ1" s="109"/>
      <c r="RKA1" s="109"/>
      <c r="RKB1" s="109"/>
      <c r="RKC1" s="109"/>
      <c r="RKD1" s="109"/>
      <c r="RKE1" s="109"/>
      <c r="RKF1" s="109"/>
      <c r="RKG1" s="109"/>
      <c r="RKH1" s="109"/>
      <c r="RKI1" s="109"/>
      <c r="RKJ1" s="109"/>
      <c r="RKK1" s="109"/>
      <c r="RKL1" s="109"/>
      <c r="RKM1" s="109"/>
      <c r="RKN1" s="109"/>
      <c r="RKO1" s="109"/>
      <c r="RKP1" s="109"/>
      <c r="RKQ1" s="109"/>
      <c r="RKR1" s="109"/>
      <c r="RKS1" s="109"/>
      <c r="RKT1" s="109"/>
      <c r="RKU1" s="109"/>
      <c r="RKV1" s="109"/>
      <c r="RKW1" s="109"/>
      <c r="RKX1" s="109"/>
      <c r="RKY1" s="109"/>
      <c r="RKZ1" s="109"/>
      <c r="RLA1" s="109"/>
      <c r="RLB1" s="109"/>
      <c r="RLC1" s="109"/>
      <c r="RLD1" s="109"/>
      <c r="RLE1" s="109"/>
      <c r="RLF1" s="109"/>
      <c r="RLG1" s="109"/>
      <c r="RLH1" s="109"/>
      <c r="RLI1" s="109"/>
      <c r="RLJ1" s="109"/>
      <c r="RLK1" s="109"/>
      <c r="RLL1" s="109"/>
      <c r="RLM1" s="109"/>
      <c r="RLN1" s="109"/>
      <c r="RLO1" s="109"/>
      <c r="RLP1" s="109"/>
      <c r="RLQ1" s="109"/>
      <c r="RLR1" s="109"/>
      <c r="RLS1" s="109"/>
      <c r="RLT1" s="109"/>
      <c r="RLU1" s="109"/>
      <c r="RLV1" s="109"/>
      <c r="RLW1" s="109"/>
      <c r="RLX1" s="109"/>
      <c r="RLY1" s="109"/>
      <c r="RLZ1" s="109"/>
      <c r="RMA1" s="109"/>
      <c r="RMB1" s="109"/>
      <c r="RMC1" s="109"/>
      <c r="RMD1" s="109"/>
      <c r="RME1" s="109"/>
      <c r="RMF1" s="109"/>
      <c r="RMG1" s="109"/>
      <c r="RMH1" s="109"/>
      <c r="RMI1" s="109"/>
      <c r="RMJ1" s="109"/>
      <c r="RMK1" s="109"/>
      <c r="RML1" s="109"/>
      <c r="RMM1" s="109"/>
      <c r="RMN1" s="109"/>
      <c r="RMO1" s="109"/>
      <c r="RMP1" s="109"/>
      <c r="RMQ1" s="109"/>
      <c r="RMR1" s="109"/>
      <c r="RMS1" s="109"/>
      <c r="RMT1" s="109"/>
      <c r="RMU1" s="109"/>
      <c r="RMV1" s="109"/>
      <c r="RMW1" s="109"/>
      <c r="RMX1" s="109"/>
      <c r="RMY1" s="109"/>
      <c r="RMZ1" s="109"/>
      <c r="RNA1" s="109"/>
      <c r="RNB1" s="109"/>
      <c r="RNC1" s="109"/>
      <c r="RND1" s="109"/>
      <c r="RNE1" s="109"/>
      <c r="RNF1" s="109"/>
      <c r="RNG1" s="109"/>
      <c r="RNH1" s="109"/>
      <c r="RNI1" s="109"/>
      <c r="RNJ1" s="109"/>
      <c r="RNK1" s="109"/>
      <c r="RNL1" s="109"/>
      <c r="RNM1" s="109"/>
      <c r="RNN1" s="109"/>
      <c r="RNO1" s="109"/>
      <c r="RNP1" s="109"/>
      <c r="RNQ1" s="109"/>
      <c r="RNR1" s="109"/>
      <c r="RNS1" s="109"/>
      <c r="RNT1" s="109"/>
      <c r="RNU1" s="109"/>
      <c r="RNV1" s="109"/>
      <c r="RNW1" s="109"/>
      <c r="RNX1" s="109"/>
      <c r="RNY1" s="109"/>
      <c r="RNZ1" s="109"/>
      <c r="ROA1" s="109"/>
      <c r="ROB1" s="109"/>
      <c r="ROC1" s="109"/>
      <c r="ROD1" s="109"/>
      <c r="ROE1" s="109"/>
      <c r="ROF1" s="109"/>
      <c r="ROG1" s="109"/>
      <c r="ROH1" s="109"/>
      <c r="ROI1" s="109"/>
      <c r="ROJ1" s="109"/>
      <c r="ROK1" s="109"/>
      <c r="ROL1" s="109"/>
      <c r="ROM1" s="109"/>
      <c r="RON1" s="109"/>
      <c r="ROO1" s="109"/>
      <c r="ROP1" s="109"/>
      <c r="ROQ1" s="109"/>
      <c r="ROR1" s="109"/>
      <c r="ROS1" s="109"/>
      <c r="ROT1" s="109"/>
      <c r="ROU1" s="109"/>
      <c r="ROV1" s="109"/>
      <c r="ROW1" s="109"/>
      <c r="ROX1" s="109"/>
      <c r="ROY1" s="109"/>
      <c r="ROZ1" s="109"/>
      <c r="RPA1" s="109"/>
      <c r="RPB1" s="109"/>
      <c r="RPC1" s="109"/>
      <c r="RPD1" s="109"/>
      <c r="RPE1" s="109"/>
      <c r="RPF1" s="109"/>
      <c r="RPG1" s="109"/>
      <c r="RPH1" s="109"/>
      <c r="RPI1" s="109"/>
      <c r="RPJ1" s="109"/>
      <c r="RPK1" s="109"/>
      <c r="RPL1" s="109"/>
      <c r="RPM1" s="109"/>
      <c r="RPN1" s="109"/>
      <c r="RPO1" s="109"/>
      <c r="RPP1" s="109"/>
      <c r="RPQ1" s="109"/>
      <c r="RPR1" s="109"/>
      <c r="RPS1" s="109"/>
      <c r="RPT1" s="109"/>
      <c r="RPU1" s="109"/>
      <c r="RPV1" s="109"/>
      <c r="RPW1" s="109"/>
      <c r="RPX1" s="109"/>
      <c r="RPY1" s="109"/>
      <c r="RPZ1" s="109"/>
      <c r="RQA1" s="109"/>
      <c r="RQB1" s="109"/>
      <c r="RQC1" s="109"/>
      <c r="RQD1" s="109"/>
      <c r="RQE1" s="109"/>
      <c r="RQF1" s="109"/>
      <c r="RQG1" s="109"/>
      <c r="RQH1" s="109"/>
      <c r="RQI1" s="109"/>
      <c r="RQJ1" s="109"/>
      <c r="RQK1" s="109"/>
      <c r="RQL1" s="109"/>
      <c r="RQM1" s="109"/>
      <c r="RQN1" s="109"/>
      <c r="RQO1" s="109"/>
      <c r="RQP1" s="109"/>
      <c r="RQQ1" s="109"/>
      <c r="RQR1" s="109"/>
      <c r="RQS1" s="109"/>
      <c r="RQT1" s="109"/>
      <c r="RQU1" s="109"/>
      <c r="RQV1" s="109"/>
      <c r="RQW1" s="109"/>
      <c r="RQX1" s="109"/>
      <c r="RQY1" s="109"/>
      <c r="RQZ1" s="109"/>
      <c r="RRA1" s="109"/>
      <c r="RRB1" s="109"/>
      <c r="RRC1" s="109"/>
      <c r="RRD1" s="109"/>
      <c r="RRE1" s="109"/>
      <c r="RRF1" s="109"/>
      <c r="RRG1" s="109"/>
      <c r="RRH1" s="109"/>
      <c r="RRI1" s="109"/>
      <c r="RRJ1" s="109"/>
      <c r="RRK1" s="109"/>
      <c r="RRL1" s="109"/>
      <c r="RRM1" s="109"/>
      <c r="RRN1" s="109"/>
      <c r="RRO1" s="109"/>
      <c r="RRP1" s="109"/>
      <c r="RRQ1" s="109"/>
      <c r="RRR1" s="109"/>
      <c r="RRS1" s="109"/>
      <c r="RRT1" s="109"/>
      <c r="RRU1" s="109"/>
      <c r="RRV1" s="109"/>
      <c r="RRW1" s="109"/>
      <c r="RRX1" s="109"/>
      <c r="RRY1" s="109"/>
      <c r="RRZ1" s="109"/>
      <c r="RSA1" s="109"/>
      <c r="RSB1" s="109"/>
      <c r="RSC1" s="109"/>
      <c r="RSD1" s="109"/>
      <c r="RSE1" s="109"/>
      <c r="RSF1" s="109"/>
      <c r="RSG1" s="109"/>
      <c r="RSH1" s="109"/>
      <c r="RSI1" s="109"/>
      <c r="RSJ1" s="109"/>
      <c r="RSK1" s="109"/>
      <c r="RSL1" s="109"/>
      <c r="RSM1" s="109"/>
      <c r="RSN1" s="109"/>
      <c r="RSO1" s="109"/>
      <c r="RSP1" s="109"/>
      <c r="RSQ1" s="109"/>
      <c r="RSR1" s="109"/>
      <c r="RSS1" s="109"/>
      <c r="RST1" s="109"/>
      <c r="RSU1" s="109"/>
      <c r="RSV1" s="109"/>
      <c r="RSW1" s="109"/>
      <c r="RSX1" s="109"/>
      <c r="RSY1" s="109"/>
      <c r="RSZ1" s="109"/>
      <c r="RTA1" s="109"/>
      <c r="RTB1" s="109"/>
      <c r="RTC1" s="109"/>
      <c r="RTD1" s="109"/>
      <c r="RTE1" s="109"/>
      <c r="RTF1" s="109"/>
      <c r="RTG1" s="109"/>
      <c r="RTH1" s="109"/>
      <c r="RTI1" s="109"/>
      <c r="RTJ1" s="109"/>
      <c r="RTK1" s="109"/>
      <c r="RTL1" s="109"/>
      <c r="RTM1" s="109"/>
      <c r="RTN1" s="109"/>
      <c r="RTO1" s="109"/>
      <c r="RTP1" s="109"/>
      <c r="RTQ1" s="109"/>
      <c r="RTR1" s="109"/>
      <c r="RTS1" s="109"/>
      <c r="RTT1" s="109"/>
      <c r="RTU1" s="109"/>
      <c r="RTV1" s="109"/>
      <c r="RTW1" s="109"/>
      <c r="RTX1" s="109"/>
      <c r="RTY1" s="109"/>
      <c r="RTZ1" s="109"/>
      <c r="RUA1" s="109"/>
      <c r="RUB1" s="109"/>
      <c r="RUC1" s="109"/>
      <c r="RUD1" s="109"/>
      <c r="RUE1" s="109"/>
      <c r="RUF1" s="109"/>
      <c r="RUG1" s="109"/>
      <c r="RUH1" s="109"/>
      <c r="RUI1" s="109"/>
      <c r="RUJ1" s="109"/>
      <c r="RUK1" s="109"/>
      <c r="RUL1" s="109"/>
      <c r="RUM1" s="109"/>
      <c r="RUN1" s="109"/>
      <c r="RUO1" s="109"/>
      <c r="RUP1" s="109"/>
      <c r="RUQ1" s="109"/>
      <c r="RUR1" s="109"/>
      <c r="RUS1" s="109"/>
      <c r="RUT1" s="109"/>
      <c r="RUU1" s="109"/>
      <c r="RUV1" s="109"/>
      <c r="RUW1" s="109"/>
      <c r="RUX1" s="109"/>
      <c r="RUY1" s="109"/>
      <c r="RUZ1" s="109"/>
      <c r="RVA1" s="109"/>
      <c r="RVB1" s="109"/>
      <c r="RVC1" s="109"/>
      <c r="RVD1" s="109"/>
      <c r="RVE1" s="109"/>
      <c r="RVF1" s="109"/>
      <c r="RVG1" s="109"/>
      <c r="RVH1" s="109"/>
      <c r="RVI1" s="109"/>
      <c r="RVJ1" s="109"/>
      <c r="RVK1" s="109"/>
      <c r="RVL1" s="109"/>
      <c r="RVM1" s="109"/>
      <c r="RVN1" s="109"/>
      <c r="RVO1" s="109"/>
      <c r="RVP1" s="109"/>
      <c r="RVQ1" s="109"/>
      <c r="RVR1" s="109"/>
      <c r="RVS1" s="109"/>
      <c r="RVT1" s="109"/>
      <c r="RVU1" s="109"/>
      <c r="RVV1" s="109"/>
      <c r="RVW1" s="109"/>
      <c r="RVX1" s="109"/>
      <c r="RVY1" s="109"/>
      <c r="RVZ1" s="109"/>
      <c r="RWA1" s="109"/>
      <c r="RWB1" s="109"/>
      <c r="RWC1" s="109"/>
      <c r="RWD1" s="109"/>
      <c r="RWE1" s="109"/>
      <c r="RWF1" s="109"/>
      <c r="RWG1" s="109"/>
      <c r="RWH1" s="109"/>
      <c r="RWI1" s="109"/>
      <c r="RWJ1" s="109"/>
      <c r="RWK1" s="109"/>
      <c r="RWL1" s="109"/>
      <c r="RWM1" s="109"/>
      <c r="RWN1" s="109"/>
      <c r="RWO1" s="109"/>
      <c r="RWP1" s="109"/>
      <c r="RWQ1" s="109"/>
      <c r="RWR1" s="109"/>
      <c r="RWS1" s="109"/>
      <c r="RWT1" s="109"/>
      <c r="RWU1" s="109"/>
      <c r="RWV1" s="109"/>
      <c r="RWW1" s="109"/>
      <c r="RWX1" s="109"/>
      <c r="RWY1" s="109"/>
      <c r="RWZ1" s="109"/>
      <c r="RXA1" s="109"/>
      <c r="RXB1" s="109"/>
      <c r="RXC1" s="109"/>
      <c r="RXD1" s="109"/>
      <c r="RXE1" s="109"/>
      <c r="RXF1" s="109"/>
      <c r="RXG1" s="109"/>
      <c r="RXH1" s="109"/>
      <c r="RXI1" s="109"/>
      <c r="RXJ1" s="109"/>
      <c r="RXK1" s="109"/>
      <c r="RXL1" s="109"/>
      <c r="RXM1" s="109"/>
      <c r="RXN1" s="109"/>
      <c r="RXO1" s="109"/>
      <c r="RXP1" s="109"/>
      <c r="RXQ1" s="109"/>
      <c r="RXR1" s="109"/>
      <c r="RXS1" s="109"/>
      <c r="RXT1" s="109"/>
      <c r="RXU1" s="109"/>
      <c r="RXV1" s="109"/>
      <c r="RXW1" s="109"/>
      <c r="RXX1" s="109"/>
      <c r="RXY1" s="109"/>
      <c r="RXZ1" s="109"/>
      <c r="RYA1" s="109"/>
      <c r="RYB1" s="109"/>
      <c r="RYC1" s="109"/>
      <c r="RYD1" s="109"/>
      <c r="RYE1" s="109"/>
      <c r="RYF1" s="109"/>
      <c r="RYG1" s="109"/>
      <c r="RYH1" s="109"/>
      <c r="RYI1" s="109"/>
      <c r="RYJ1" s="109"/>
      <c r="RYK1" s="109"/>
      <c r="RYL1" s="109"/>
      <c r="RYM1" s="109"/>
      <c r="RYN1" s="109"/>
      <c r="RYO1" s="109"/>
      <c r="RYP1" s="109"/>
      <c r="RYQ1" s="109"/>
      <c r="RYR1" s="109"/>
      <c r="RYS1" s="109"/>
      <c r="RYT1" s="109"/>
      <c r="RYU1" s="109"/>
      <c r="RYV1" s="109"/>
      <c r="RYW1" s="109"/>
      <c r="RYX1" s="109"/>
      <c r="RYY1" s="109"/>
      <c r="RYZ1" s="109"/>
      <c r="RZA1" s="109"/>
      <c r="RZB1" s="109"/>
      <c r="RZC1" s="109"/>
      <c r="RZD1" s="109"/>
      <c r="RZE1" s="109"/>
      <c r="RZF1" s="109"/>
      <c r="RZG1" s="109"/>
      <c r="RZH1" s="109"/>
      <c r="RZI1" s="109"/>
      <c r="RZJ1" s="109"/>
      <c r="RZK1" s="109"/>
      <c r="RZL1" s="109"/>
      <c r="RZM1" s="109"/>
      <c r="RZN1" s="109"/>
      <c r="RZO1" s="109"/>
      <c r="RZP1" s="109"/>
      <c r="RZQ1" s="109"/>
      <c r="RZR1" s="109"/>
      <c r="RZS1" s="109"/>
      <c r="RZT1" s="109"/>
      <c r="RZU1" s="109"/>
      <c r="RZV1" s="109"/>
      <c r="RZW1" s="109"/>
      <c r="RZX1" s="109"/>
      <c r="RZY1" s="109"/>
      <c r="RZZ1" s="109"/>
      <c r="SAA1" s="109"/>
      <c r="SAB1" s="109"/>
      <c r="SAC1" s="109"/>
      <c r="SAD1" s="109"/>
      <c r="SAE1" s="109"/>
      <c r="SAF1" s="109"/>
      <c r="SAG1" s="109"/>
      <c r="SAH1" s="109"/>
      <c r="SAI1" s="109"/>
      <c r="SAJ1" s="109"/>
      <c r="SAK1" s="109"/>
      <c r="SAL1" s="109"/>
      <c r="SAM1" s="109"/>
      <c r="SAN1" s="109"/>
      <c r="SAO1" s="109"/>
      <c r="SAP1" s="109"/>
      <c r="SAQ1" s="109"/>
      <c r="SAR1" s="109"/>
      <c r="SAS1" s="109"/>
      <c r="SAT1" s="109"/>
      <c r="SAU1" s="109"/>
      <c r="SAV1" s="109"/>
      <c r="SAW1" s="109"/>
      <c r="SAX1" s="109"/>
      <c r="SAY1" s="109"/>
      <c r="SAZ1" s="109"/>
      <c r="SBA1" s="109"/>
      <c r="SBB1" s="109"/>
      <c r="SBC1" s="109"/>
      <c r="SBD1" s="109"/>
      <c r="SBE1" s="109"/>
      <c r="SBF1" s="109"/>
      <c r="SBG1" s="109"/>
      <c r="SBH1" s="109"/>
      <c r="SBI1" s="109"/>
      <c r="SBJ1" s="109"/>
      <c r="SBK1" s="109"/>
      <c r="SBL1" s="109"/>
      <c r="SBM1" s="109"/>
      <c r="SBN1" s="109"/>
      <c r="SBO1" s="109"/>
      <c r="SBP1" s="109"/>
      <c r="SBQ1" s="109"/>
      <c r="SBR1" s="109"/>
      <c r="SBS1" s="109"/>
      <c r="SBT1" s="109"/>
      <c r="SBU1" s="109"/>
      <c r="SBV1" s="109"/>
      <c r="SBW1" s="109"/>
      <c r="SBX1" s="109"/>
      <c r="SBY1" s="109"/>
      <c r="SBZ1" s="109"/>
      <c r="SCA1" s="109"/>
      <c r="SCB1" s="109"/>
      <c r="SCC1" s="109"/>
      <c r="SCD1" s="109"/>
      <c r="SCE1" s="109"/>
      <c r="SCF1" s="109"/>
      <c r="SCG1" s="109"/>
      <c r="SCH1" s="109"/>
      <c r="SCI1" s="109"/>
      <c r="SCJ1" s="109"/>
      <c r="SCK1" s="109"/>
      <c r="SCL1" s="109"/>
      <c r="SCM1" s="109"/>
      <c r="SCN1" s="109"/>
      <c r="SCO1" s="109"/>
      <c r="SCP1" s="109"/>
      <c r="SCQ1" s="109"/>
      <c r="SCR1" s="109"/>
      <c r="SCS1" s="109"/>
      <c r="SCT1" s="109"/>
      <c r="SCU1" s="109"/>
      <c r="SCV1" s="109"/>
      <c r="SCW1" s="109"/>
      <c r="SCX1" s="109"/>
      <c r="SCY1" s="109"/>
      <c r="SCZ1" s="109"/>
      <c r="SDA1" s="109"/>
      <c r="SDB1" s="109"/>
      <c r="SDC1" s="109"/>
      <c r="SDD1" s="109"/>
      <c r="SDE1" s="109"/>
      <c r="SDF1" s="109"/>
      <c r="SDG1" s="109"/>
      <c r="SDH1" s="109"/>
      <c r="SDI1" s="109"/>
      <c r="SDJ1" s="109"/>
      <c r="SDK1" s="109"/>
      <c r="SDL1" s="109"/>
      <c r="SDM1" s="109"/>
      <c r="SDN1" s="109"/>
      <c r="SDO1" s="109"/>
      <c r="SDP1" s="109"/>
      <c r="SDQ1" s="109"/>
      <c r="SDR1" s="109"/>
      <c r="SDS1" s="109"/>
      <c r="SDT1" s="109"/>
      <c r="SDU1" s="109"/>
      <c r="SDV1" s="109"/>
      <c r="SDW1" s="109"/>
      <c r="SDX1" s="109"/>
      <c r="SDY1" s="109"/>
      <c r="SDZ1" s="109"/>
      <c r="SEA1" s="109"/>
      <c r="SEB1" s="109"/>
      <c r="SEC1" s="109"/>
      <c r="SED1" s="109"/>
      <c r="SEE1" s="109"/>
      <c r="SEF1" s="109"/>
      <c r="SEG1" s="109"/>
      <c r="SEH1" s="109"/>
      <c r="SEI1" s="109"/>
      <c r="SEJ1" s="109"/>
      <c r="SEK1" s="109"/>
      <c r="SEL1" s="109"/>
      <c r="SEM1" s="109"/>
      <c r="SEN1" s="109"/>
      <c r="SEO1" s="109"/>
      <c r="SEP1" s="109"/>
      <c r="SEQ1" s="109"/>
      <c r="SER1" s="109"/>
      <c r="SES1" s="109"/>
      <c r="SET1" s="109"/>
      <c r="SEU1" s="109"/>
      <c r="SEV1" s="109"/>
      <c r="SEW1" s="109"/>
      <c r="SEX1" s="109"/>
      <c r="SEY1" s="109"/>
      <c r="SEZ1" s="109"/>
      <c r="SFA1" s="109"/>
      <c r="SFB1" s="109"/>
      <c r="SFC1" s="109"/>
      <c r="SFD1" s="109"/>
      <c r="SFE1" s="109"/>
      <c r="SFF1" s="109"/>
      <c r="SFG1" s="109"/>
      <c r="SFH1" s="109"/>
      <c r="SFI1" s="109"/>
      <c r="SFJ1" s="109"/>
      <c r="SFK1" s="109"/>
      <c r="SFL1" s="109"/>
      <c r="SFM1" s="109"/>
      <c r="SFN1" s="109"/>
      <c r="SFO1" s="109"/>
      <c r="SFP1" s="109"/>
      <c r="SFQ1" s="109"/>
      <c r="SFR1" s="109"/>
      <c r="SFS1" s="109"/>
      <c r="SFT1" s="109"/>
      <c r="SFU1" s="109"/>
      <c r="SFV1" s="109"/>
      <c r="SFW1" s="109"/>
      <c r="SFX1" s="109"/>
      <c r="SFY1" s="109"/>
      <c r="SFZ1" s="109"/>
      <c r="SGA1" s="109"/>
      <c r="SGB1" s="109"/>
      <c r="SGC1" s="109"/>
      <c r="SGD1" s="109"/>
      <c r="SGE1" s="109"/>
      <c r="SGF1" s="109"/>
      <c r="SGG1" s="109"/>
      <c r="SGH1" s="109"/>
      <c r="SGI1" s="109"/>
      <c r="SGJ1" s="109"/>
      <c r="SGK1" s="109"/>
      <c r="SGL1" s="109"/>
      <c r="SGM1" s="109"/>
      <c r="SGN1" s="109"/>
      <c r="SGO1" s="109"/>
      <c r="SGP1" s="109"/>
      <c r="SGQ1" s="109"/>
      <c r="SGR1" s="109"/>
      <c r="SGS1" s="109"/>
      <c r="SGT1" s="109"/>
      <c r="SGU1" s="109"/>
      <c r="SGV1" s="109"/>
      <c r="SGW1" s="109"/>
      <c r="SGX1" s="109"/>
      <c r="SGY1" s="109"/>
      <c r="SGZ1" s="109"/>
      <c r="SHA1" s="109"/>
      <c r="SHB1" s="109"/>
      <c r="SHC1" s="109"/>
      <c r="SHD1" s="109"/>
      <c r="SHE1" s="109"/>
      <c r="SHF1" s="109"/>
      <c r="SHG1" s="109"/>
      <c r="SHH1" s="109"/>
      <c r="SHI1" s="109"/>
      <c r="SHJ1" s="109"/>
      <c r="SHK1" s="109"/>
      <c r="SHL1" s="109"/>
      <c r="SHM1" s="109"/>
      <c r="SHN1" s="109"/>
      <c r="SHO1" s="109"/>
      <c r="SHP1" s="109"/>
      <c r="SHQ1" s="109"/>
      <c r="SHR1" s="109"/>
      <c r="SHS1" s="109"/>
      <c r="SHT1" s="109"/>
      <c r="SHU1" s="109"/>
      <c r="SHV1" s="109"/>
      <c r="SHW1" s="109"/>
      <c r="SHX1" s="109"/>
      <c r="SHY1" s="109"/>
      <c r="SHZ1" s="109"/>
      <c r="SIA1" s="109"/>
      <c r="SIB1" s="109"/>
      <c r="SIC1" s="109"/>
      <c r="SID1" s="109"/>
      <c r="SIE1" s="109"/>
      <c r="SIF1" s="109"/>
      <c r="SIG1" s="109"/>
      <c r="SIH1" s="109"/>
      <c r="SII1" s="109"/>
      <c r="SIJ1" s="109"/>
      <c r="SIK1" s="109"/>
      <c r="SIL1" s="109"/>
      <c r="SIM1" s="109"/>
      <c r="SIN1" s="109"/>
      <c r="SIO1" s="109"/>
      <c r="SIP1" s="109"/>
      <c r="SIQ1" s="109"/>
      <c r="SIR1" s="109"/>
      <c r="SIS1" s="109"/>
      <c r="SIT1" s="109"/>
      <c r="SIU1" s="109"/>
      <c r="SIV1" s="109"/>
      <c r="SIW1" s="109"/>
      <c r="SIX1" s="109"/>
      <c r="SIY1" s="109"/>
      <c r="SIZ1" s="109"/>
      <c r="SJA1" s="109"/>
      <c r="SJB1" s="109"/>
      <c r="SJC1" s="109"/>
      <c r="SJD1" s="109"/>
      <c r="SJE1" s="109"/>
      <c r="SJF1" s="109"/>
      <c r="SJG1" s="109"/>
      <c r="SJH1" s="109"/>
      <c r="SJI1" s="109"/>
      <c r="SJJ1" s="109"/>
      <c r="SJK1" s="109"/>
      <c r="SJL1" s="109"/>
      <c r="SJM1" s="109"/>
      <c r="SJN1" s="109"/>
      <c r="SJO1" s="109"/>
      <c r="SJP1" s="109"/>
      <c r="SJQ1" s="109"/>
      <c r="SJR1" s="109"/>
      <c r="SJS1" s="109"/>
      <c r="SJT1" s="109"/>
      <c r="SJU1" s="109"/>
      <c r="SJV1" s="109"/>
      <c r="SJW1" s="109"/>
      <c r="SJX1" s="109"/>
      <c r="SJY1" s="109"/>
      <c r="SJZ1" s="109"/>
      <c r="SKA1" s="109"/>
      <c r="SKB1" s="109"/>
      <c r="SKC1" s="109"/>
      <c r="SKD1" s="109"/>
      <c r="SKE1" s="109"/>
      <c r="SKF1" s="109"/>
      <c r="SKG1" s="109"/>
      <c r="SKH1" s="109"/>
      <c r="SKI1" s="109"/>
      <c r="SKJ1" s="109"/>
      <c r="SKK1" s="109"/>
      <c r="SKL1" s="109"/>
      <c r="SKM1" s="109"/>
      <c r="SKN1" s="109"/>
      <c r="SKO1" s="109"/>
      <c r="SKP1" s="109"/>
      <c r="SKQ1" s="109"/>
      <c r="SKR1" s="109"/>
      <c r="SKS1" s="109"/>
      <c r="SKT1" s="109"/>
      <c r="SKU1" s="109"/>
      <c r="SKV1" s="109"/>
      <c r="SKW1" s="109"/>
      <c r="SKX1" s="109"/>
      <c r="SKY1" s="109"/>
      <c r="SKZ1" s="109"/>
      <c r="SLA1" s="109"/>
      <c r="SLB1" s="109"/>
      <c r="SLC1" s="109"/>
      <c r="SLD1" s="109"/>
      <c r="SLE1" s="109"/>
      <c r="SLF1" s="109"/>
      <c r="SLG1" s="109"/>
      <c r="SLH1" s="109"/>
      <c r="SLI1" s="109"/>
      <c r="SLJ1" s="109"/>
      <c r="SLK1" s="109"/>
      <c r="SLL1" s="109"/>
      <c r="SLM1" s="109"/>
      <c r="SLN1" s="109"/>
      <c r="SLO1" s="109"/>
      <c r="SLP1" s="109"/>
      <c r="SLQ1" s="109"/>
      <c r="SLR1" s="109"/>
      <c r="SLS1" s="109"/>
      <c r="SLT1" s="109"/>
      <c r="SLU1" s="109"/>
      <c r="SLV1" s="109"/>
      <c r="SLW1" s="109"/>
      <c r="SLX1" s="109"/>
      <c r="SLY1" s="109"/>
      <c r="SLZ1" s="109"/>
      <c r="SMA1" s="109"/>
      <c r="SMB1" s="109"/>
      <c r="SMC1" s="109"/>
      <c r="SMD1" s="109"/>
      <c r="SME1" s="109"/>
      <c r="SMF1" s="109"/>
      <c r="SMG1" s="109"/>
      <c r="SMH1" s="109"/>
      <c r="SMI1" s="109"/>
      <c r="SMJ1" s="109"/>
      <c r="SMK1" s="109"/>
      <c r="SML1" s="109"/>
      <c r="SMM1" s="109"/>
      <c r="SMN1" s="109"/>
      <c r="SMO1" s="109"/>
      <c r="SMP1" s="109"/>
      <c r="SMQ1" s="109"/>
      <c r="SMR1" s="109"/>
      <c r="SMS1" s="109"/>
      <c r="SMT1" s="109"/>
      <c r="SMU1" s="109"/>
      <c r="SMV1" s="109"/>
      <c r="SMW1" s="109"/>
      <c r="SMX1" s="109"/>
      <c r="SMY1" s="109"/>
      <c r="SMZ1" s="109"/>
      <c r="SNA1" s="109"/>
      <c r="SNB1" s="109"/>
      <c r="SNC1" s="109"/>
      <c r="SND1" s="109"/>
      <c r="SNE1" s="109"/>
      <c r="SNF1" s="109"/>
      <c r="SNG1" s="109"/>
      <c r="SNH1" s="109"/>
      <c r="SNI1" s="109"/>
      <c r="SNJ1" s="109"/>
      <c r="SNK1" s="109"/>
      <c r="SNL1" s="109"/>
      <c r="SNM1" s="109"/>
      <c r="SNN1" s="109"/>
      <c r="SNO1" s="109"/>
      <c r="SNP1" s="109"/>
      <c r="SNQ1" s="109"/>
      <c r="SNR1" s="109"/>
      <c r="SNS1" s="109"/>
      <c r="SNT1" s="109"/>
      <c r="SNU1" s="109"/>
      <c r="SNV1" s="109"/>
      <c r="SNW1" s="109"/>
      <c r="SNX1" s="109"/>
      <c r="SNY1" s="109"/>
      <c r="SNZ1" s="109"/>
      <c r="SOA1" s="109"/>
      <c r="SOB1" s="109"/>
      <c r="SOC1" s="109"/>
      <c r="SOD1" s="109"/>
      <c r="SOE1" s="109"/>
      <c r="SOF1" s="109"/>
      <c r="SOG1" s="109"/>
      <c r="SOH1" s="109"/>
      <c r="SOI1" s="109"/>
      <c r="SOJ1" s="109"/>
      <c r="SOK1" s="109"/>
      <c r="SOL1" s="109"/>
      <c r="SOM1" s="109"/>
      <c r="SON1" s="109"/>
      <c r="SOO1" s="109"/>
      <c r="SOP1" s="109"/>
      <c r="SOQ1" s="109"/>
      <c r="SOR1" s="109"/>
      <c r="SOS1" s="109"/>
      <c r="SOT1" s="109"/>
      <c r="SOU1" s="109"/>
      <c r="SOV1" s="109"/>
      <c r="SOW1" s="109"/>
      <c r="SOX1" s="109"/>
      <c r="SOY1" s="109"/>
      <c r="SOZ1" s="109"/>
      <c r="SPA1" s="109"/>
      <c r="SPB1" s="109"/>
      <c r="SPC1" s="109"/>
      <c r="SPD1" s="109"/>
      <c r="SPE1" s="109"/>
      <c r="SPF1" s="109"/>
      <c r="SPG1" s="109"/>
      <c r="SPH1" s="109"/>
      <c r="SPI1" s="109"/>
      <c r="SPJ1" s="109"/>
      <c r="SPK1" s="109"/>
      <c r="SPL1" s="109"/>
      <c r="SPM1" s="109"/>
      <c r="SPN1" s="109"/>
      <c r="SPO1" s="109"/>
      <c r="SPP1" s="109"/>
      <c r="SPQ1" s="109"/>
      <c r="SPR1" s="109"/>
      <c r="SPS1" s="109"/>
      <c r="SPT1" s="109"/>
      <c r="SPU1" s="109"/>
      <c r="SPV1" s="109"/>
      <c r="SPW1" s="109"/>
      <c r="SPX1" s="109"/>
      <c r="SPY1" s="109"/>
      <c r="SPZ1" s="109"/>
      <c r="SQA1" s="109"/>
      <c r="SQB1" s="109"/>
      <c r="SQC1" s="109"/>
      <c r="SQD1" s="109"/>
      <c r="SQE1" s="109"/>
      <c r="SQF1" s="109"/>
      <c r="SQG1" s="109"/>
      <c r="SQH1" s="109"/>
      <c r="SQI1" s="109"/>
      <c r="SQJ1" s="109"/>
      <c r="SQK1" s="109"/>
      <c r="SQL1" s="109"/>
      <c r="SQM1" s="109"/>
      <c r="SQN1" s="109"/>
      <c r="SQO1" s="109"/>
      <c r="SQP1" s="109"/>
      <c r="SQQ1" s="109"/>
      <c r="SQR1" s="109"/>
      <c r="SQS1" s="109"/>
      <c r="SQT1" s="109"/>
      <c r="SQU1" s="109"/>
      <c r="SQV1" s="109"/>
      <c r="SQW1" s="109"/>
      <c r="SQX1" s="109"/>
      <c r="SQY1" s="109"/>
      <c r="SQZ1" s="109"/>
      <c r="SRA1" s="109"/>
      <c r="SRB1" s="109"/>
      <c r="SRC1" s="109"/>
      <c r="SRD1" s="109"/>
      <c r="SRE1" s="109"/>
      <c r="SRF1" s="109"/>
      <c r="SRG1" s="109"/>
      <c r="SRH1" s="109"/>
      <c r="SRI1" s="109"/>
      <c r="SRJ1" s="109"/>
      <c r="SRK1" s="109"/>
      <c r="SRL1" s="109"/>
      <c r="SRM1" s="109"/>
      <c r="SRN1" s="109"/>
      <c r="SRO1" s="109"/>
      <c r="SRP1" s="109"/>
      <c r="SRQ1" s="109"/>
      <c r="SRR1" s="109"/>
      <c r="SRS1" s="109"/>
      <c r="SRT1" s="109"/>
      <c r="SRU1" s="109"/>
      <c r="SRV1" s="109"/>
      <c r="SRW1" s="109"/>
      <c r="SRX1" s="109"/>
      <c r="SRY1" s="109"/>
      <c r="SRZ1" s="109"/>
      <c r="SSA1" s="109"/>
      <c r="SSB1" s="109"/>
      <c r="SSC1" s="109"/>
      <c r="SSD1" s="109"/>
      <c r="SSE1" s="109"/>
      <c r="SSF1" s="109"/>
      <c r="SSG1" s="109"/>
      <c r="SSH1" s="109"/>
      <c r="SSI1" s="109"/>
      <c r="SSJ1" s="109"/>
      <c r="SSK1" s="109"/>
      <c r="SSL1" s="109"/>
      <c r="SSM1" s="109"/>
      <c r="SSN1" s="109"/>
      <c r="SSO1" s="109"/>
      <c r="SSP1" s="109"/>
      <c r="SSQ1" s="109"/>
      <c r="SSR1" s="109"/>
      <c r="SSS1" s="109"/>
      <c r="SST1" s="109"/>
      <c r="SSU1" s="109"/>
      <c r="SSV1" s="109"/>
      <c r="SSW1" s="109"/>
      <c r="SSX1" s="109"/>
      <c r="SSY1" s="109"/>
      <c r="SSZ1" s="109"/>
      <c r="STA1" s="109"/>
      <c r="STB1" s="109"/>
      <c r="STC1" s="109"/>
      <c r="STD1" s="109"/>
      <c r="STE1" s="109"/>
      <c r="STF1" s="109"/>
      <c r="STG1" s="109"/>
      <c r="STH1" s="109"/>
      <c r="STI1" s="109"/>
      <c r="STJ1" s="109"/>
      <c r="STK1" s="109"/>
      <c r="STL1" s="109"/>
      <c r="STM1" s="109"/>
      <c r="STN1" s="109"/>
      <c r="STO1" s="109"/>
      <c r="STP1" s="109"/>
      <c r="STQ1" s="109"/>
      <c r="STR1" s="109"/>
      <c r="STS1" s="109"/>
      <c r="STT1" s="109"/>
      <c r="STU1" s="109"/>
      <c r="STV1" s="109"/>
      <c r="STW1" s="109"/>
      <c r="STX1" s="109"/>
      <c r="STY1" s="109"/>
      <c r="STZ1" s="109"/>
      <c r="SUA1" s="109"/>
      <c r="SUB1" s="109"/>
      <c r="SUC1" s="109"/>
      <c r="SUD1" s="109"/>
      <c r="SUE1" s="109"/>
      <c r="SUF1" s="109"/>
      <c r="SUG1" s="109"/>
      <c r="SUH1" s="109"/>
      <c r="SUI1" s="109"/>
      <c r="SUJ1" s="109"/>
      <c r="SUK1" s="109"/>
      <c r="SUL1" s="109"/>
      <c r="SUM1" s="109"/>
      <c r="SUN1" s="109"/>
      <c r="SUO1" s="109"/>
      <c r="SUP1" s="109"/>
      <c r="SUQ1" s="109"/>
      <c r="SUR1" s="109"/>
      <c r="SUS1" s="109"/>
      <c r="SUT1" s="109"/>
      <c r="SUU1" s="109"/>
      <c r="SUV1" s="109"/>
      <c r="SUW1" s="109"/>
      <c r="SUX1" s="109"/>
      <c r="SUY1" s="109"/>
      <c r="SUZ1" s="109"/>
      <c r="SVA1" s="109"/>
      <c r="SVB1" s="109"/>
      <c r="SVC1" s="109"/>
      <c r="SVD1" s="109"/>
      <c r="SVE1" s="109"/>
      <c r="SVF1" s="109"/>
      <c r="SVG1" s="109"/>
      <c r="SVH1" s="109"/>
      <c r="SVI1" s="109"/>
      <c r="SVJ1" s="109"/>
      <c r="SVK1" s="109"/>
      <c r="SVL1" s="109"/>
      <c r="SVM1" s="109"/>
      <c r="SVN1" s="109"/>
      <c r="SVO1" s="109"/>
      <c r="SVP1" s="109"/>
      <c r="SVQ1" s="109"/>
      <c r="SVR1" s="109"/>
      <c r="SVS1" s="109"/>
      <c r="SVT1" s="109"/>
      <c r="SVU1" s="109"/>
      <c r="SVV1" s="109"/>
      <c r="SVW1" s="109"/>
      <c r="SVX1" s="109"/>
      <c r="SVY1" s="109"/>
      <c r="SVZ1" s="109"/>
      <c r="SWA1" s="109"/>
      <c r="SWB1" s="109"/>
      <c r="SWC1" s="109"/>
      <c r="SWD1" s="109"/>
      <c r="SWE1" s="109"/>
      <c r="SWF1" s="109"/>
      <c r="SWG1" s="109"/>
      <c r="SWH1" s="109"/>
      <c r="SWI1" s="109"/>
      <c r="SWJ1" s="109"/>
      <c r="SWK1" s="109"/>
      <c r="SWL1" s="109"/>
      <c r="SWM1" s="109"/>
      <c r="SWN1" s="109"/>
      <c r="SWO1" s="109"/>
      <c r="SWP1" s="109"/>
      <c r="SWQ1" s="109"/>
      <c r="SWR1" s="109"/>
      <c r="SWS1" s="109"/>
      <c r="SWT1" s="109"/>
      <c r="SWU1" s="109"/>
      <c r="SWV1" s="109"/>
      <c r="SWW1" s="109"/>
      <c r="SWX1" s="109"/>
      <c r="SWY1" s="109"/>
      <c r="SWZ1" s="109"/>
      <c r="SXA1" s="109"/>
      <c r="SXB1" s="109"/>
      <c r="SXC1" s="109"/>
      <c r="SXD1" s="109"/>
      <c r="SXE1" s="109"/>
      <c r="SXF1" s="109"/>
      <c r="SXG1" s="109"/>
      <c r="SXH1" s="109"/>
      <c r="SXI1" s="109"/>
      <c r="SXJ1" s="109"/>
      <c r="SXK1" s="109"/>
      <c r="SXL1" s="109"/>
      <c r="SXM1" s="109"/>
      <c r="SXN1" s="109"/>
      <c r="SXO1" s="109"/>
      <c r="SXP1" s="109"/>
      <c r="SXQ1" s="109"/>
      <c r="SXR1" s="109"/>
      <c r="SXS1" s="109"/>
      <c r="SXT1" s="109"/>
      <c r="SXU1" s="109"/>
      <c r="SXV1" s="109"/>
      <c r="SXW1" s="109"/>
      <c r="SXX1" s="109"/>
      <c r="SXY1" s="109"/>
      <c r="SXZ1" s="109"/>
      <c r="SYA1" s="109"/>
      <c r="SYB1" s="109"/>
      <c r="SYC1" s="109"/>
      <c r="SYD1" s="109"/>
      <c r="SYE1" s="109"/>
      <c r="SYF1" s="109"/>
      <c r="SYG1" s="109"/>
      <c r="SYH1" s="109"/>
      <c r="SYI1" s="109"/>
      <c r="SYJ1" s="109"/>
      <c r="SYK1" s="109"/>
      <c r="SYL1" s="109"/>
      <c r="SYM1" s="109"/>
      <c r="SYN1" s="109"/>
      <c r="SYO1" s="109"/>
      <c r="SYP1" s="109"/>
      <c r="SYQ1" s="109"/>
      <c r="SYR1" s="109"/>
      <c r="SYS1" s="109"/>
      <c r="SYT1" s="109"/>
      <c r="SYU1" s="109"/>
      <c r="SYV1" s="109"/>
      <c r="SYW1" s="109"/>
      <c r="SYX1" s="109"/>
      <c r="SYY1" s="109"/>
      <c r="SYZ1" s="109"/>
      <c r="SZA1" s="109"/>
      <c r="SZB1" s="109"/>
      <c r="SZC1" s="109"/>
      <c r="SZD1" s="109"/>
      <c r="SZE1" s="109"/>
      <c r="SZF1" s="109"/>
      <c r="SZG1" s="109"/>
      <c r="SZH1" s="109"/>
      <c r="SZI1" s="109"/>
      <c r="SZJ1" s="109"/>
      <c r="SZK1" s="109"/>
      <c r="SZL1" s="109"/>
      <c r="SZM1" s="109"/>
      <c r="SZN1" s="109"/>
      <c r="SZO1" s="109"/>
      <c r="SZP1" s="109"/>
      <c r="SZQ1" s="109"/>
      <c r="SZR1" s="109"/>
      <c r="SZS1" s="109"/>
      <c r="SZT1" s="109"/>
      <c r="SZU1" s="109"/>
      <c r="SZV1" s="109"/>
      <c r="SZW1" s="109"/>
      <c r="SZX1" s="109"/>
      <c r="SZY1" s="109"/>
      <c r="SZZ1" s="109"/>
      <c r="TAA1" s="109"/>
      <c r="TAB1" s="109"/>
      <c r="TAC1" s="109"/>
      <c r="TAD1" s="109"/>
      <c r="TAE1" s="109"/>
      <c r="TAF1" s="109"/>
      <c r="TAG1" s="109"/>
      <c r="TAH1" s="109"/>
      <c r="TAI1" s="109"/>
      <c r="TAJ1" s="109"/>
      <c r="TAK1" s="109"/>
      <c r="TAL1" s="109"/>
      <c r="TAM1" s="109"/>
      <c r="TAN1" s="109"/>
      <c r="TAO1" s="109"/>
      <c r="TAP1" s="109"/>
      <c r="TAQ1" s="109"/>
      <c r="TAR1" s="109"/>
      <c r="TAS1" s="109"/>
      <c r="TAT1" s="109"/>
      <c r="TAU1" s="109"/>
      <c r="TAV1" s="109"/>
      <c r="TAW1" s="109"/>
      <c r="TAX1" s="109"/>
      <c r="TAY1" s="109"/>
      <c r="TAZ1" s="109"/>
      <c r="TBA1" s="109"/>
      <c r="TBB1" s="109"/>
      <c r="TBC1" s="109"/>
      <c r="TBD1" s="109"/>
      <c r="TBE1" s="109"/>
      <c r="TBF1" s="109"/>
      <c r="TBG1" s="109"/>
      <c r="TBH1" s="109"/>
      <c r="TBI1" s="109"/>
      <c r="TBJ1" s="109"/>
      <c r="TBK1" s="109"/>
      <c r="TBL1" s="109"/>
      <c r="TBM1" s="109"/>
      <c r="TBN1" s="109"/>
      <c r="TBO1" s="109"/>
      <c r="TBP1" s="109"/>
      <c r="TBQ1" s="109"/>
      <c r="TBR1" s="109"/>
      <c r="TBS1" s="109"/>
      <c r="TBT1" s="109"/>
      <c r="TBU1" s="109"/>
      <c r="TBV1" s="109"/>
      <c r="TBW1" s="109"/>
      <c r="TBX1" s="109"/>
      <c r="TBY1" s="109"/>
      <c r="TBZ1" s="109"/>
      <c r="TCA1" s="109"/>
      <c r="TCB1" s="109"/>
      <c r="TCC1" s="109"/>
      <c r="TCD1" s="109"/>
      <c r="TCE1" s="109"/>
      <c r="TCF1" s="109"/>
      <c r="TCG1" s="109"/>
      <c r="TCH1" s="109"/>
      <c r="TCI1" s="109"/>
      <c r="TCJ1" s="109"/>
      <c r="TCK1" s="109"/>
      <c r="TCL1" s="109"/>
      <c r="TCM1" s="109"/>
      <c r="TCN1" s="109"/>
      <c r="TCO1" s="109"/>
      <c r="TCP1" s="109"/>
      <c r="TCQ1" s="109"/>
      <c r="TCR1" s="109"/>
      <c r="TCS1" s="109"/>
      <c r="TCT1" s="109"/>
      <c r="TCU1" s="109"/>
      <c r="TCV1" s="109"/>
      <c r="TCW1" s="109"/>
      <c r="TCX1" s="109"/>
      <c r="TCY1" s="109"/>
      <c r="TCZ1" s="109"/>
      <c r="TDA1" s="109"/>
      <c r="TDB1" s="109"/>
      <c r="TDC1" s="109"/>
      <c r="TDD1" s="109"/>
      <c r="TDE1" s="109"/>
      <c r="TDF1" s="109"/>
      <c r="TDG1" s="109"/>
      <c r="TDH1" s="109"/>
      <c r="TDI1" s="109"/>
      <c r="TDJ1" s="109"/>
      <c r="TDK1" s="109"/>
      <c r="TDL1" s="109"/>
      <c r="TDM1" s="109"/>
      <c r="TDN1" s="109"/>
      <c r="TDO1" s="109"/>
      <c r="TDP1" s="109"/>
      <c r="TDQ1" s="109"/>
      <c r="TDR1" s="109"/>
      <c r="TDS1" s="109"/>
      <c r="TDT1" s="109"/>
      <c r="TDU1" s="109"/>
      <c r="TDV1" s="109"/>
      <c r="TDW1" s="109"/>
      <c r="TDX1" s="109"/>
      <c r="TDY1" s="109"/>
      <c r="TDZ1" s="109"/>
      <c r="TEA1" s="109"/>
      <c r="TEB1" s="109"/>
      <c r="TEC1" s="109"/>
      <c r="TED1" s="109"/>
      <c r="TEE1" s="109"/>
      <c r="TEF1" s="109"/>
      <c r="TEG1" s="109"/>
      <c r="TEH1" s="109"/>
      <c r="TEI1" s="109"/>
      <c r="TEJ1" s="109"/>
      <c r="TEK1" s="109"/>
      <c r="TEL1" s="109"/>
      <c r="TEM1" s="109"/>
      <c r="TEN1" s="109"/>
      <c r="TEO1" s="109"/>
      <c r="TEP1" s="109"/>
      <c r="TEQ1" s="109"/>
      <c r="TER1" s="109"/>
      <c r="TES1" s="109"/>
      <c r="TET1" s="109"/>
      <c r="TEU1" s="109"/>
      <c r="TEV1" s="109"/>
      <c r="TEW1" s="109"/>
      <c r="TEX1" s="109"/>
      <c r="TEY1" s="109"/>
      <c r="TEZ1" s="109"/>
      <c r="TFA1" s="109"/>
      <c r="TFB1" s="109"/>
      <c r="TFC1" s="109"/>
      <c r="TFD1" s="109"/>
      <c r="TFE1" s="109"/>
      <c r="TFF1" s="109"/>
      <c r="TFG1" s="109"/>
      <c r="TFH1" s="109"/>
      <c r="TFI1" s="109"/>
      <c r="TFJ1" s="109"/>
      <c r="TFK1" s="109"/>
      <c r="TFL1" s="109"/>
      <c r="TFM1" s="109"/>
      <c r="TFN1" s="109"/>
      <c r="TFO1" s="109"/>
      <c r="TFP1" s="109"/>
      <c r="TFQ1" s="109"/>
      <c r="TFR1" s="109"/>
      <c r="TFS1" s="109"/>
      <c r="TFT1" s="109"/>
      <c r="TFU1" s="109"/>
      <c r="TFV1" s="109"/>
      <c r="TFW1" s="109"/>
      <c r="TFX1" s="109"/>
      <c r="TFY1" s="109"/>
      <c r="TFZ1" s="109"/>
      <c r="TGA1" s="109"/>
      <c r="TGB1" s="109"/>
      <c r="TGC1" s="109"/>
      <c r="TGD1" s="109"/>
      <c r="TGE1" s="109"/>
      <c r="TGF1" s="109"/>
      <c r="TGG1" s="109"/>
      <c r="TGH1" s="109"/>
      <c r="TGI1" s="109"/>
      <c r="TGJ1" s="109"/>
      <c r="TGK1" s="109"/>
      <c r="TGL1" s="109"/>
      <c r="TGM1" s="109"/>
      <c r="TGN1" s="109"/>
      <c r="TGO1" s="109"/>
      <c r="TGP1" s="109"/>
      <c r="TGQ1" s="109"/>
      <c r="TGR1" s="109"/>
      <c r="TGS1" s="109"/>
      <c r="TGT1" s="109"/>
      <c r="TGU1" s="109"/>
      <c r="TGV1" s="109"/>
      <c r="TGW1" s="109"/>
      <c r="TGX1" s="109"/>
      <c r="TGY1" s="109"/>
      <c r="TGZ1" s="109"/>
      <c r="THA1" s="109"/>
      <c r="THB1" s="109"/>
      <c r="THC1" s="109"/>
      <c r="THD1" s="109"/>
      <c r="THE1" s="109"/>
      <c r="THF1" s="109"/>
      <c r="THG1" s="109"/>
      <c r="THH1" s="109"/>
      <c r="THI1" s="109"/>
      <c r="THJ1" s="109"/>
      <c r="THK1" s="109"/>
      <c r="THL1" s="109"/>
      <c r="THM1" s="109"/>
      <c r="THN1" s="109"/>
      <c r="THO1" s="109"/>
      <c r="THP1" s="109"/>
      <c r="THQ1" s="109"/>
      <c r="THR1" s="109"/>
      <c r="THS1" s="109"/>
      <c r="THT1" s="109"/>
      <c r="THU1" s="109"/>
      <c r="THV1" s="109"/>
      <c r="THW1" s="109"/>
      <c r="THX1" s="109"/>
      <c r="THY1" s="109"/>
      <c r="THZ1" s="109"/>
      <c r="TIA1" s="109"/>
      <c r="TIB1" s="109"/>
      <c r="TIC1" s="109"/>
      <c r="TID1" s="109"/>
      <c r="TIE1" s="109"/>
      <c r="TIF1" s="109"/>
      <c r="TIG1" s="109"/>
      <c r="TIH1" s="109"/>
      <c r="TII1" s="109"/>
      <c r="TIJ1" s="109"/>
      <c r="TIK1" s="109"/>
      <c r="TIL1" s="109"/>
      <c r="TIM1" s="109"/>
      <c r="TIN1" s="109"/>
      <c r="TIO1" s="109"/>
      <c r="TIP1" s="109"/>
      <c r="TIQ1" s="109"/>
      <c r="TIR1" s="109"/>
      <c r="TIS1" s="109"/>
      <c r="TIT1" s="109"/>
      <c r="TIU1" s="109"/>
      <c r="TIV1" s="109"/>
      <c r="TIW1" s="109"/>
      <c r="TIX1" s="109"/>
      <c r="TIY1" s="109"/>
      <c r="TIZ1" s="109"/>
      <c r="TJA1" s="109"/>
      <c r="TJB1" s="109"/>
      <c r="TJC1" s="109"/>
      <c r="TJD1" s="109"/>
      <c r="TJE1" s="109"/>
      <c r="TJF1" s="109"/>
      <c r="TJG1" s="109"/>
      <c r="TJH1" s="109"/>
      <c r="TJI1" s="109"/>
      <c r="TJJ1" s="109"/>
      <c r="TJK1" s="109"/>
      <c r="TJL1" s="109"/>
      <c r="TJM1" s="109"/>
      <c r="TJN1" s="109"/>
      <c r="TJO1" s="109"/>
      <c r="TJP1" s="109"/>
      <c r="TJQ1" s="109"/>
      <c r="TJR1" s="109"/>
      <c r="TJS1" s="109"/>
      <c r="TJT1" s="109"/>
      <c r="TJU1" s="109"/>
      <c r="TJV1" s="109"/>
      <c r="TJW1" s="109"/>
      <c r="TJX1" s="109"/>
      <c r="TJY1" s="109"/>
      <c r="TJZ1" s="109"/>
      <c r="TKA1" s="109"/>
      <c r="TKB1" s="109"/>
      <c r="TKC1" s="109"/>
      <c r="TKD1" s="109"/>
      <c r="TKE1" s="109"/>
      <c r="TKF1" s="109"/>
      <c r="TKG1" s="109"/>
      <c r="TKH1" s="109"/>
      <c r="TKI1" s="109"/>
      <c r="TKJ1" s="109"/>
      <c r="TKK1" s="109"/>
      <c r="TKL1" s="109"/>
      <c r="TKM1" s="109"/>
      <c r="TKN1" s="109"/>
      <c r="TKO1" s="109"/>
      <c r="TKP1" s="109"/>
      <c r="TKQ1" s="109"/>
      <c r="TKR1" s="109"/>
      <c r="TKS1" s="109"/>
      <c r="TKT1" s="109"/>
      <c r="TKU1" s="109"/>
      <c r="TKV1" s="109"/>
      <c r="TKW1" s="109"/>
      <c r="TKX1" s="109"/>
      <c r="TKY1" s="109"/>
      <c r="TKZ1" s="109"/>
      <c r="TLA1" s="109"/>
      <c r="TLB1" s="109"/>
      <c r="TLC1" s="109"/>
      <c r="TLD1" s="109"/>
      <c r="TLE1" s="109"/>
      <c r="TLF1" s="109"/>
      <c r="TLG1" s="109"/>
      <c r="TLH1" s="109"/>
      <c r="TLI1" s="109"/>
      <c r="TLJ1" s="109"/>
      <c r="TLK1" s="109"/>
      <c r="TLL1" s="109"/>
      <c r="TLM1" s="109"/>
      <c r="TLN1" s="109"/>
      <c r="TLO1" s="109"/>
      <c r="TLP1" s="109"/>
      <c r="TLQ1" s="109"/>
      <c r="TLR1" s="109"/>
      <c r="TLS1" s="109"/>
      <c r="TLT1" s="109"/>
      <c r="TLU1" s="109"/>
      <c r="TLV1" s="109"/>
      <c r="TLW1" s="109"/>
      <c r="TLX1" s="109"/>
      <c r="TLY1" s="109"/>
      <c r="TLZ1" s="109"/>
      <c r="TMA1" s="109"/>
      <c r="TMB1" s="109"/>
      <c r="TMC1" s="109"/>
      <c r="TMD1" s="109"/>
      <c r="TME1" s="109"/>
      <c r="TMF1" s="109"/>
      <c r="TMG1" s="109"/>
      <c r="TMH1" s="109"/>
      <c r="TMI1" s="109"/>
      <c r="TMJ1" s="109"/>
      <c r="TMK1" s="109"/>
      <c r="TML1" s="109"/>
      <c r="TMM1" s="109"/>
      <c r="TMN1" s="109"/>
      <c r="TMO1" s="109"/>
      <c r="TMP1" s="109"/>
      <c r="TMQ1" s="109"/>
      <c r="TMR1" s="109"/>
      <c r="TMS1" s="109"/>
      <c r="TMT1" s="109"/>
      <c r="TMU1" s="109"/>
      <c r="TMV1" s="109"/>
      <c r="TMW1" s="109"/>
      <c r="TMX1" s="109"/>
      <c r="TMY1" s="109"/>
      <c r="TMZ1" s="109"/>
      <c r="TNA1" s="109"/>
      <c r="TNB1" s="109"/>
      <c r="TNC1" s="109"/>
      <c r="TND1" s="109"/>
      <c r="TNE1" s="109"/>
      <c r="TNF1" s="109"/>
      <c r="TNG1" s="109"/>
      <c r="TNH1" s="109"/>
      <c r="TNI1" s="109"/>
      <c r="TNJ1" s="109"/>
      <c r="TNK1" s="109"/>
      <c r="TNL1" s="109"/>
      <c r="TNM1" s="109"/>
      <c r="TNN1" s="109"/>
      <c r="TNO1" s="109"/>
      <c r="TNP1" s="109"/>
      <c r="TNQ1" s="109"/>
      <c r="TNR1" s="109"/>
      <c r="TNS1" s="109"/>
      <c r="TNT1" s="109"/>
      <c r="TNU1" s="109"/>
      <c r="TNV1" s="109"/>
      <c r="TNW1" s="109"/>
      <c r="TNX1" s="109"/>
      <c r="TNY1" s="109"/>
      <c r="TNZ1" s="109"/>
      <c r="TOA1" s="109"/>
      <c r="TOB1" s="109"/>
      <c r="TOC1" s="109"/>
      <c r="TOD1" s="109"/>
      <c r="TOE1" s="109"/>
      <c r="TOF1" s="109"/>
      <c r="TOG1" s="109"/>
      <c r="TOH1" s="109"/>
      <c r="TOI1" s="109"/>
      <c r="TOJ1" s="109"/>
      <c r="TOK1" s="109"/>
      <c r="TOL1" s="109"/>
      <c r="TOM1" s="109"/>
      <c r="TON1" s="109"/>
      <c r="TOO1" s="109"/>
      <c r="TOP1" s="109"/>
      <c r="TOQ1" s="109"/>
      <c r="TOR1" s="109"/>
      <c r="TOS1" s="109"/>
      <c r="TOT1" s="109"/>
      <c r="TOU1" s="109"/>
      <c r="TOV1" s="109"/>
      <c r="TOW1" s="109"/>
      <c r="TOX1" s="109"/>
      <c r="TOY1" s="109"/>
      <c r="TOZ1" s="109"/>
      <c r="TPA1" s="109"/>
      <c r="TPB1" s="109"/>
      <c r="TPC1" s="109"/>
      <c r="TPD1" s="109"/>
      <c r="TPE1" s="109"/>
      <c r="TPF1" s="109"/>
      <c r="TPG1" s="109"/>
      <c r="TPH1" s="109"/>
      <c r="TPI1" s="109"/>
      <c r="TPJ1" s="109"/>
      <c r="TPK1" s="109"/>
      <c r="TPL1" s="109"/>
      <c r="TPM1" s="109"/>
      <c r="TPN1" s="109"/>
      <c r="TPO1" s="109"/>
      <c r="TPP1" s="109"/>
      <c r="TPQ1" s="109"/>
      <c r="TPR1" s="109"/>
      <c r="TPS1" s="109"/>
      <c r="TPT1" s="109"/>
      <c r="TPU1" s="109"/>
      <c r="TPV1" s="109"/>
      <c r="TPW1" s="109"/>
      <c r="TPX1" s="109"/>
      <c r="TPY1" s="109"/>
      <c r="TPZ1" s="109"/>
      <c r="TQA1" s="109"/>
      <c r="TQB1" s="109"/>
      <c r="TQC1" s="109"/>
      <c r="TQD1" s="109"/>
      <c r="TQE1" s="109"/>
      <c r="TQF1" s="109"/>
      <c r="TQG1" s="109"/>
      <c r="TQH1" s="109"/>
      <c r="TQI1" s="109"/>
      <c r="TQJ1" s="109"/>
      <c r="TQK1" s="109"/>
      <c r="TQL1" s="109"/>
      <c r="TQM1" s="109"/>
      <c r="TQN1" s="109"/>
      <c r="TQO1" s="109"/>
      <c r="TQP1" s="109"/>
      <c r="TQQ1" s="109"/>
      <c r="TQR1" s="109"/>
      <c r="TQS1" s="109"/>
      <c r="TQT1" s="109"/>
      <c r="TQU1" s="109"/>
      <c r="TQV1" s="109"/>
      <c r="TQW1" s="109"/>
      <c r="TQX1" s="109"/>
      <c r="TQY1" s="109"/>
      <c r="TQZ1" s="109"/>
      <c r="TRA1" s="109"/>
      <c r="TRB1" s="109"/>
      <c r="TRC1" s="109"/>
      <c r="TRD1" s="109"/>
      <c r="TRE1" s="109"/>
      <c r="TRF1" s="109"/>
      <c r="TRG1" s="109"/>
      <c r="TRH1" s="109"/>
      <c r="TRI1" s="109"/>
      <c r="TRJ1" s="109"/>
      <c r="TRK1" s="109"/>
      <c r="TRL1" s="109"/>
      <c r="TRM1" s="109"/>
      <c r="TRN1" s="109"/>
      <c r="TRO1" s="109"/>
      <c r="TRP1" s="109"/>
      <c r="TRQ1" s="109"/>
      <c r="TRR1" s="109"/>
      <c r="TRS1" s="109"/>
      <c r="TRT1" s="109"/>
      <c r="TRU1" s="109"/>
      <c r="TRV1" s="109"/>
      <c r="TRW1" s="109"/>
      <c r="TRX1" s="109"/>
      <c r="TRY1" s="109"/>
      <c r="TRZ1" s="109"/>
      <c r="TSA1" s="109"/>
      <c r="TSB1" s="109"/>
      <c r="TSC1" s="109"/>
      <c r="TSD1" s="109"/>
      <c r="TSE1" s="109"/>
      <c r="TSF1" s="109"/>
      <c r="TSG1" s="109"/>
      <c r="TSH1" s="109"/>
      <c r="TSI1" s="109"/>
      <c r="TSJ1" s="109"/>
      <c r="TSK1" s="109"/>
      <c r="TSL1" s="109"/>
      <c r="TSM1" s="109"/>
      <c r="TSN1" s="109"/>
      <c r="TSO1" s="109"/>
      <c r="TSP1" s="109"/>
      <c r="TSQ1" s="109"/>
      <c r="TSR1" s="109"/>
      <c r="TSS1" s="109"/>
      <c r="TST1" s="109"/>
      <c r="TSU1" s="109"/>
      <c r="TSV1" s="109"/>
      <c r="TSW1" s="109"/>
      <c r="TSX1" s="109"/>
      <c r="TSY1" s="109"/>
      <c r="TSZ1" s="109"/>
      <c r="TTA1" s="109"/>
      <c r="TTB1" s="109"/>
      <c r="TTC1" s="109"/>
      <c r="TTD1" s="109"/>
      <c r="TTE1" s="109"/>
      <c r="TTF1" s="109"/>
      <c r="TTG1" s="109"/>
      <c r="TTH1" s="109"/>
      <c r="TTI1" s="109"/>
      <c r="TTJ1" s="109"/>
      <c r="TTK1" s="109"/>
      <c r="TTL1" s="109"/>
      <c r="TTM1" s="109"/>
      <c r="TTN1" s="109"/>
      <c r="TTO1" s="109"/>
      <c r="TTP1" s="109"/>
      <c r="TTQ1" s="109"/>
      <c r="TTR1" s="109"/>
      <c r="TTS1" s="109"/>
      <c r="TTT1" s="109"/>
      <c r="TTU1" s="109"/>
      <c r="TTV1" s="109"/>
      <c r="TTW1" s="109"/>
      <c r="TTX1" s="109"/>
      <c r="TTY1" s="109"/>
      <c r="TTZ1" s="109"/>
      <c r="TUA1" s="109"/>
      <c r="TUB1" s="109"/>
      <c r="TUC1" s="109"/>
      <c r="TUD1" s="109"/>
      <c r="TUE1" s="109"/>
      <c r="TUF1" s="109"/>
      <c r="TUG1" s="109"/>
      <c r="TUH1" s="109"/>
      <c r="TUI1" s="109"/>
      <c r="TUJ1" s="109"/>
      <c r="TUK1" s="109"/>
      <c r="TUL1" s="109"/>
      <c r="TUM1" s="109"/>
      <c r="TUN1" s="109"/>
      <c r="TUO1" s="109"/>
      <c r="TUP1" s="109"/>
      <c r="TUQ1" s="109"/>
      <c r="TUR1" s="109"/>
      <c r="TUS1" s="109"/>
      <c r="TUT1" s="109"/>
      <c r="TUU1" s="109"/>
      <c r="TUV1" s="109"/>
      <c r="TUW1" s="109"/>
      <c r="TUX1" s="109"/>
      <c r="TUY1" s="109"/>
      <c r="TUZ1" s="109"/>
      <c r="TVA1" s="109"/>
      <c r="TVB1" s="109"/>
      <c r="TVC1" s="109"/>
      <c r="TVD1" s="109"/>
      <c r="TVE1" s="109"/>
      <c r="TVF1" s="109"/>
      <c r="TVG1" s="109"/>
      <c r="TVH1" s="109"/>
      <c r="TVI1" s="109"/>
      <c r="TVJ1" s="109"/>
      <c r="TVK1" s="109"/>
      <c r="TVL1" s="109"/>
      <c r="TVM1" s="109"/>
      <c r="TVN1" s="109"/>
      <c r="TVO1" s="109"/>
      <c r="TVP1" s="109"/>
      <c r="TVQ1" s="109"/>
      <c r="TVR1" s="109"/>
      <c r="TVS1" s="109"/>
      <c r="TVT1" s="109"/>
      <c r="TVU1" s="109"/>
      <c r="TVV1" s="109"/>
      <c r="TVW1" s="109"/>
      <c r="TVX1" s="109"/>
      <c r="TVY1" s="109"/>
      <c r="TVZ1" s="109"/>
      <c r="TWA1" s="109"/>
      <c r="TWB1" s="109"/>
      <c r="TWC1" s="109"/>
      <c r="TWD1" s="109"/>
      <c r="TWE1" s="109"/>
      <c r="TWF1" s="109"/>
      <c r="TWG1" s="109"/>
      <c r="TWH1" s="109"/>
      <c r="TWI1" s="109"/>
      <c r="TWJ1" s="109"/>
      <c r="TWK1" s="109"/>
      <c r="TWL1" s="109"/>
      <c r="TWM1" s="109"/>
      <c r="TWN1" s="109"/>
      <c r="TWO1" s="109"/>
      <c r="TWP1" s="109"/>
      <c r="TWQ1" s="109"/>
      <c r="TWR1" s="109"/>
      <c r="TWS1" s="109"/>
      <c r="TWT1" s="109"/>
      <c r="TWU1" s="109"/>
      <c r="TWV1" s="109"/>
      <c r="TWW1" s="109"/>
      <c r="TWX1" s="109"/>
      <c r="TWY1" s="109"/>
      <c r="TWZ1" s="109"/>
      <c r="TXA1" s="109"/>
      <c r="TXB1" s="109"/>
      <c r="TXC1" s="109"/>
      <c r="TXD1" s="109"/>
      <c r="TXE1" s="109"/>
      <c r="TXF1" s="109"/>
      <c r="TXG1" s="109"/>
      <c r="TXH1" s="109"/>
      <c r="TXI1" s="109"/>
      <c r="TXJ1" s="109"/>
      <c r="TXK1" s="109"/>
      <c r="TXL1" s="109"/>
      <c r="TXM1" s="109"/>
      <c r="TXN1" s="109"/>
      <c r="TXO1" s="109"/>
      <c r="TXP1" s="109"/>
      <c r="TXQ1" s="109"/>
      <c r="TXR1" s="109"/>
      <c r="TXS1" s="109"/>
      <c r="TXT1" s="109"/>
      <c r="TXU1" s="109"/>
      <c r="TXV1" s="109"/>
      <c r="TXW1" s="109"/>
      <c r="TXX1" s="109"/>
      <c r="TXY1" s="109"/>
      <c r="TXZ1" s="109"/>
      <c r="TYA1" s="109"/>
      <c r="TYB1" s="109"/>
      <c r="TYC1" s="109"/>
      <c r="TYD1" s="109"/>
      <c r="TYE1" s="109"/>
      <c r="TYF1" s="109"/>
      <c r="TYG1" s="109"/>
      <c r="TYH1" s="109"/>
      <c r="TYI1" s="109"/>
      <c r="TYJ1" s="109"/>
      <c r="TYK1" s="109"/>
      <c r="TYL1" s="109"/>
      <c r="TYM1" s="109"/>
      <c r="TYN1" s="109"/>
      <c r="TYO1" s="109"/>
      <c r="TYP1" s="109"/>
      <c r="TYQ1" s="109"/>
      <c r="TYR1" s="109"/>
      <c r="TYS1" s="109"/>
      <c r="TYT1" s="109"/>
      <c r="TYU1" s="109"/>
      <c r="TYV1" s="109"/>
      <c r="TYW1" s="109"/>
      <c r="TYX1" s="109"/>
      <c r="TYY1" s="109"/>
      <c r="TYZ1" s="109"/>
      <c r="TZA1" s="109"/>
      <c r="TZB1" s="109"/>
      <c r="TZC1" s="109"/>
      <c r="TZD1" s="109"/>
      <c r="TZE1" s="109"/>
      <c r="TZF1" s="109"/>
      <c r="TZG1" s="109"/>
      <c r="TZH1" s="109"/>
      <c r="TZI1" s="109"/>
      <c r="TZJ1" s="109"/>
      <c r="TZK1" s="109"/>
      <c r="TZL1" s="109"/>
      <c r="TZM1" s="109"/>
      <c r="TZN1" s="109"/>
      <c r="TZO1" s="109"/>
      <c r="TZP1" s="109"/>
      <c r="TZQ1" s="109"/>
      <c r="TZR1" s="109"/>
      <c r="TZS1" s="109"/>
      <c r="TZT1" s="109"/>
      <c r="TZU1" s="109"/>
      <c r="TZV1" s="109"/>
      <c r="TZW1" s="109"/>
      <c r="TZX1" s="109"/>
      <c r="TZY1" s="109"/>
      <c r="TZZ1" s="109"/>
      <c r="UAA1" s="109"/>
      <c r="UAB1" s="109"/>
      <c r="UAC1" s="109"/>
      <c r="UAD1" s="109"/>
      <c r="UAE1" s="109"/>
      <c r="UAF1" s="109"/>
      <c r="UAG1" s="109"/>
      <c r="UAH1" s="109"/>
      <c r="UAI1" s="109"/>
      <c r="UAJ1" s="109"/>
      <c r="UAK1" s="109"/>
      <c r="UAL1" s="109"/>
      <c r="UAM1" s="109"/>
      <c r="UAN1" s="109"/>
      <c r="UAO1" s="109"/>
      <c r="UAP1" s="109"/>
      <c r="UAQ1" s="109"/>
      <c r="UAR1" s="109"/>
      <c r="UAS1" s="109"/>
      <c r="UAT1" s="109"/>
      <c r="UAU1" s="109"/>
      <c r="UAV1" s="109"/>
      <c r="UAW1" s="109"/>
      <c r="UAX1" s="109"/>
      <c r="UAY1" s="109"/>
      <c r="UAZ1" s="109"/>
      <c r="UBA1" s="109"/>
      <c r="UBB1" s="109"/>
      <c r="UBC1" s="109"/>
      <c r="UBD1" s="109"/>
      <c r="UBE1" s="109"/>
      <c r="UBF1" s="109"/>
      <c r="UBG1" s="109"/>
      <c r="UBH1" s="109"/>
      <c r="UBI1" s="109"/>
      <c r="UBJ1" s="109"/>
      <c r="UBK1" s="109"/>
      <c r="UBL1" s="109"/>
      <c r="UBM1" s="109"/>
      <c r="UBN1" s="109"/>
      <c r="UBO1" s="109"/>
      <c r="UBP1" s="109"/>
      <c r="UBQ1" s="109"/>
      <c r="UBR1" s="109"/>
      <c r="UBS1" s="109"/>
      <c r="UBT1" s="109"/>
      <c r="UBU1" s="109"/>
      <c r="UBV1" s="109"/>
      <c r="UBW1" s="109"/>
      <c r="UBX1" s="109"/>
      <c r="UBY1" s="109"/>
      <c r="UBZ1" s="109"/>
      <c r="UCA1" s="109"/>
      <c r="UCB1" s="109"/>
      <c r="UCC1" s="109"/>
      <c r="UCD1" s="109"/>
      <c r="UCE1" s="109"/>
      <c r="UCF1" s="109"/>
      <c r="UCG1" s="109"/>
      <c r="UCH1" s="109"/>
      <c r="UCI1" s="109"/>
      <c r="UCJ1" s="109"/>
      <c r="UCK1" s="109"/>
      <c r="UCL1" s="109"/>
      <c r="UCM1" s="109"/>
      <c r="UCN1" s="109"/>
      <c r="UCO1" s="109"/>
      <c r="UCP1" s="109"/>
      <c r="UCQ1" s="109"/>
      <c r="UCR1" s="109"/>
      <c r="UCS1" s="109"/>
      <c r="UCT1" s="109"/>
      <c r="UCU1" s="109"/>
      <c r="UCV1" s="109"/>
      <c r="UCW1" s="109"/>
      <c r="UCX1" s="109"/>
      <c r="UCY1" s="109"/>
      <c r="UCZ1" s="109"/>
      <c r="UDA1" s="109"/>
      <c r="UDB1" s="109"/>
      <c r="UDC1" s="109"/>
      <c r="UDD1" s="109"/>
      <c r="UDE1" s="109"/>
      <c r="UDF1" s="109"/>
      <c r="UDG1" s="109"/>
      <c r="UDH1" s="109"/>
      <c r="UDI1" s="109"/>
      <c r="UDJ1" s="109"/>
      <c r="UDK1" s="109"/>
      <c r="UDL1" s="109"/>
      <c r="UDM1" s="109"/>
      <c r="UDN1" s="109"/>
      <c r="UDO1" s="109"/>
      <c r="UDP1" s="109"/>
      <c r="UDQ1" s="109"/>
      <c r="UDR1" s="109"/>
      <c r="UDS1" s="109"/>
      <c r="UDT1" s="109"/>
      <c r="UDU1" s="109"/>
      <c r="UDV1" s="109"/>
      <c r="UDW1" s="109"/>
      <c r="UDX1" s="109"/>
      <c r="UDY1" s="109"/>
      <c r="UDZ1" s="109"/>
      <c r="UEA1" s="109"/>
      <c r="UEB1" s="109"/>
      <c r="UEC1" s="109"/>
      <c r="UED1" s="109"/>
      <c r="UEE1" s="109"/>
      <c r="UEF1" s="109"/>
      <c r="UEG1" s="109"/>
      <c r="UEH1" s="109"/>
      <c r="UEI1" s="109"/>
      <c r="UEJ1" s="109"/>
      <c r="UEK1" s="109"/>
      <c r="UEL1" s="109"/>
      <c r="UEM1" s="109"/>
      <c r="UEN1" s="109"/>
      <c r="UEO1" s="109"/>
      <c r="UEP1" s="109"/>
      <c r="UEQ1" s="109"/>
      <c r="UER1" s="109"/>
      <c r="UES1" s="109"/>
      <c r="UET1" s="109"/>
      <c r="UEU1" s="109"/>
      <c r="UEV1" s="109"/>
      <c r="UEW1" s="109"/>
      <c r="UEX1" s="109"/>
      <c r="UEY1" s="109"/>
      <c r="UEZ1" s="109"/>
      <c r="UFA1" s="109"/>
      <c r="UFB1" s="109"/>
      <c r="UFC1" s="109"/>
      <c r="UFD1" s="109"/>
      <c r="UFE1" s="109"/>
      <c r="UFF1" s="109"/>
      <c r="UFG1" s="109"/>
      <c r="UFH1" s="109"/>
      <c r="UFI1" s="109"/>
      <c r="UFJ1" s="109"/>
      <c r="UFK1" s="109"/>
      <c r="UFL1" s="109"/>
      <c r="UFM1" s="109"/>
      <c r="UFN1" s="109"/>
      <c r="UFO1" s="109"/>
      <c r="UFP1" s="109"/>
      <c r="UFQ1" s="109"/>
      <c r="UFR1" s="109"/>
      <c r="UFS1" s="109"/>
      <c r="UFT1" s="109"/>
      <c r="UFU1" s="109"/>
      <c r="UFV1" s="109"/>
      <c r="UFW1" s="109"/>
      <c r="UFX1" s="109"/>
      <c r="UFY1" s="109"/>
      <c r="UFZ1" s="109"/>
      <c r="UGA1" s="109"/>
      <c r="UGB1" s="109"/>
      <c r="UGC1" s="109"/>
      <c r="UGD1" s="109"/>
      <c r="UGE1" s="109"/>
      <c r="UGF1" s="109"/>
      <c r="UGG1" s="109"/>
      <c r="UGH1" s="109"/>
      <c r="UGI1" s="109"/>
      <c r="UGJ1" s="109"/>
      <c r="UGK1" s="109"/>
      <c r="UGL1" s="109"/>
      <c r="UGM1" s="109"/>
      <c r="UGN1" s="109"/>
      <c r="UGO1" s="109"/>
      <c r="UGP1" s="109"/>
      <c r="UGQ1" s="109"/>
      <c r="UGR1" s="109"/>
      <c r="UGS1" s="109"/>
      <c r="UGT1" s="109"/>
      <c r="UGU1" s="109"/>
      <c r="UGV1" s="109"/>
      <c r="UGW1" s="109"/>
      <c r="UGX1" s="109"/>
      <c r="UGY1" s="109"/>
      <c r="UGZ1" s="109"/>
      <c r="UHA1" s="109"/>
      <c r="UHB1" s="109"/>
      <c r="UHC1" s="109"/>
      <c r="UHD1" s="109"/>
      <c r="UHE1" s="109"/>
      <c r="UHF1" s="109"/>
      <c r="UHG1" s="109"/>
      <c r="UHH1" s="109"/>
      <c r="UHI1" s="109"/>
      <c r="UHJ1" s="109"/>
      <c r="UHK1" s="109"/>
      <c r="UHL1" s="109"/>
      <c r="UHM1" s="109"/>
      <c r="UHN1" s="109"/>
      <c r="UHO1" s="109"/>
      <c r="UHP1" s="109"/>
      <c r="UHQ1" s="109"/>
      <c r="UHR1" s="109"/>
      <c r="UHS1" s="109"/>
      <c r="UHT1" s="109"/>
      <c r="UHU1" s="109"/>
      <c r="UHV1" s="109"/>
      <c r="UHW1" s="109"/>
      <c r="UHX1" s="109"/>
      <c r="UHY1" s="109"/>
      <c r="UHZ1" s="109"/>
      <c r="UIA1" s="109"/>
      <c r="UIB1" s="109"/>
      <c r="UIC1" s="109"/>
      <c r="UID1" s="109"/>
      <c r="UIE1" s="109"/>
      <c r="UIF1" s="109"/>
      <c r="UIG1" s="109"/>
      <c r="UIH1" s="109"/>
      <c r="UII1" s="109"/>
      <c r="UIJ1" s="109"/>
      <c r="UIK1" s="109"/>
      <c r="UIL1" s="109"/>
      <c r="UIM1" s="109"/>
      <c r="UIN1" s="109"/>
      <c r="UIO1" s="109"/>
      <c r="UIP1" s="109"/>
      <c r="UIQ1" s="109"/>
      <c r="UIR1" s="109"/>
      <c r="UIS1" s="109"/>
      <c r="UIT1" s="109"/>
      <c r="UIU1" s="109"/>
      <c r="UIV1" s="109"/>
      <c r="UIW1" s="109"/>
      <c r="UIX1" s="109"/>
      <c r="UIY1" s="109"/>
      <c r="UIZ1" s="109"/>
      <c r="UJA1" s="109"/>
      <c r="UJB1" s="109"/>
      <c r="UJC1" s="109"/>
      <c r="UJD1" s="109"/>
      <c r="UJE1" s="109"/>
      <c r="UJF1" s="109"/>
      <c r="UJG1" s="109"/>
      <c r="UJH1" s="109"/>
      <c r="UJI1" s="109"/>
      <c r="UJJ1" s="109"/>
      <c r="UJK1" s="109"/>
      <c r="UJL1" s="109"/>
      <c r="UJM1" s="109"/>
      <c r="UJN1" s="109"/>
      <c r="UJO1" s="109"/>
      <c r="UJP1" s="109"/>
      <c r="UJQ1" s="109"/>
      <c r="UJR1" s="109"/>
      <c r="UJS1" s="109"/>
      <c r="UJT1" s="109"/>
      <c r="UJU1" s="109"/>
      <c r="UJV1" s="109"/>
      <c r="UJW1" s="109"/>
      <c r="UJX1" s="109"/>
      <c r="UJY1" s="109"/>
      <c r="UJZ1" s="109"/>
      <c r="UKA1" s="109"/>
      <c r="UKB1" s="109"/>
      <c r="UKC1" s="109"/>
      <c r="UKD1" s="109"/>
      <c r="UKE1" s="109"/>
      <c r="UKF1" s="109"/>
      <c r="UKG1" s="109"/>
      <c r="UKH1" s="109"/>
      <c r="UKI1" s="109"/>
      <c r="UKJ1" s="109"/>
      <c r="UKK1" s="109"/>
      <c r="UKL1" s="109"/>
      <c r="UKM1" s="109"/>
      <c r="UKN1" s="109"/>
      <c r="UKO1" s="109"/>
      <c r="UKP1" s="109"/>
      <c r="UKQ1" s="109"/>
      <c r="UKR1" s="109"/>
      <c r="UKS1" s="109"/>
      <c r="UKT1" s="109"/>
      <c r="UKU1" s="109"/>
      <c r="UKV1" s="109"/>
      <c r="UKW1" s="109"/>
      <c r="UKX1" s="109"/>
      <c r="UKY1" s="109"/>
      <c r="UKZ1" s="109"/>
      <c r="ULA1" s="109"/>
      <c r="ULB1" s="109"/>
      <c r="ULC1" s="109"/>
      <c r="ULD1" s="109"/>
      <c r="ULE1" s="109"/>
      <c r="ULF1" s="109"/>
      <c r="ULG1" s="109"/>
      <c r="ULH1" s="109"/>
      <c r="ULI1" s="109"/>
      <c r="ULJ1" s="109"/>
      <c r="ULK1" s="109"/>
      <c r="ULL1" s="109"/>
      <c r="ULM1" s="109"/>
      <c r="ULN1" s="109"/>
      <c r="ULO1" s="109"/>
      <c r="ULP1" s="109"/>
      <c r="ULQ1" s="109"/>
      <c r="ULR1" s="109"/>
      <c r="ULS1" s="109"/>
      <c r="ULT1" s="109"/>
      <c r="ULU1" s="109"/>
      <c r="ULV1" s="109"/>
      <c r="ULW1" s="109"/>
      <c r="ULX1" s="109"/>
      <c r="ULY1" s="109"/>
      <c r="ULZ1" s="109"/>
      <c r="UMA1" s="109"/>
      <c r="UMB1" s="109"/>
      <c r="UMC1" s="109"/>
      <c r="UMD1" s="109"/>
      <c r="UME1" s="109"/>
      <c r="UMF1" s="109"/>
      <c r="UMG1" s="109"/>
      <c r="UMH1" s="109"/>
      <c r="UMI1" s="109"/>
      <c r="UMJ1" s="109"/>
      <c r="UMK1" s="109"/>
      <c r="UML1" s="109"/>
      <c r="UMM1" s="109"/>
      <c r="UMN1" s="109"/>
      <c r="UMO1" s="109"/>
      <c r="UMP1" s="109"/>
      <c r="UMQ1" s="109"/>
      <c r="UMR1" s="109"/>
      <c r="UMS1" s="109"/>
      <c r="UMT1" s="109"/>
      <c r="UMU1" s="109"/>
      <c r="UMV1" s="109"/>
      <c r="UMW1" s="109"/>
      <c r="UMX1" s="109"/>
      <c r="UMY1" s="109"/>
      <c r="UMZ1" s="109"/>
      <c r="UNA1" s="109"/>
      <c r="UNB1" s="109"/>
      <c r="UNC1" s="109"/>
      <c r="UND1" s="109"/>
      <c r="UNE1" s="109"/>
      <c r="UNF1" s="109"/>
      <c r="UNG1" s="109"/>
      <c r="UNH1" s="109"/>
      <c r="UNI1" s="109"/>
      <c r="UNJ1" s="109"/>
      <c r="UNK1" s="109"/>
      <c r="UNL1" s="109"/>
      <c r="UNM1" s="109"/>
      <c r="UNN1" s="109"/>
      <c r="UNO1" s="109"/>
      <c r="UNP1" s="109"/>
      <c r="UNQ1" s="109"/>
      <c r="UNR1" s="109"/>
      <c r="UNS1" s="109"/>
      <c r="UNT1" s="109"/>
      <c r="UNU1" s="109"/>
      <c r="UNV1" s="109"/>
      <c r="UNW1" s="109"/>
      <c r="UNX1" s="109"/>
      <c r="UNY1" s="109"/>
      <c r="UNZ1" s="109"/>
      <c r="UOA1" s="109"/>
      <c r="UOB1" s="109"/>
      <c r="UOC1" s="109"/>
      <c r="UOD1" s="109"/>
      <c r="UOE1" s="109"/>
      <c r="UOF1" s="109"/>
      <c r="UOG1" s="109"/>
      <c r="UOH1" s="109"/>
      <c r="UOI1" s="109"/>
      <c r="UOJ1" s="109"/>
      <c r="UOK1" s="109"/>
      <c r="UOL1" s="109"/>
      <c r="UOM1" s="109"/>
      <c r="UON1" s="109"/>
      <c r="UOO1" s="109"/>
      <c r="UOP1" s="109"/>
      <c r="UOQ1" s="109"/>
      <c r="UOR1" s="109"/>
      <c r="UOS1" s="109"/>
      <c r="UOT1" s="109"/>
      <c r="UOU1" s="109"/>
      <c r="UOV1" s="109"/>
      <c r="UOW1" s="109"/>
      <c r="UOX1" s="109"/>
      <c r="UOY1" s="109"/>
      <c r="UOZ1" s="109"/>
      <c r="UPA1" s="109"/>
      <c r="UPB1" s="109"/>
      <c r="UPC1" s="109"/>
      <c r="UPD1" s="109"/>
      <c r="UPE1" s="109"/>
      <c r="UPF1" s="109"/>
      <c r="UPG1" s="109"/>
      <c r="UPH1" s="109"/>
      <c r="UPI1" s="109"/>
      <c r="UPJ1" s="109"/>
      <c r="UPK1" s="109"/>
      <c r="UPL1" s="109"/>
      <c r="UPM1" s="109"/>
      <c r="UPN1" s="109"/>
      <c r="UPO1" s="109"/>
      <c r="UPP1" s="109"/>
      <c r="UPQ1" s="109"/>
      <c r="UPR1" s="109"/>
      <c r="UPS1" s="109"/>
      <c r="UPT1" s="109"/>
      <c r="UPU1" s="109"/>
      <c r="UPV1" s="109"/>
      <c r="UPW1" s="109"/>
      <c r="UPX1" s="109"/>
      <c r="UPY1" s="109"/>
      <c r="UPZ1" s="109"/>
      <c r="UQA1" s="109"/>
      <c r="UQB1" s="109"/>
      <c r="UQC1" s="109"/>
      <c r="UQD1" s="109"/>
      <c r="UQE1" s="109"/>
      <c r="UQF1" s="109"/>
      <c r="UQG1" s="109"/>
      <c r="UQH1" s="109"/>
      <c r="UQI1" s="109"/>
      <c r="UQJ1" s="109"/>
      <c r="UQK1" s="109"/>
      <c r="UQL1" s="109"/>
      <c r="UQM1" s="109"/>
      <c r="UQN1" s="109"/>
      <c r="UQO1" s="109"/>
      <c r="UQP1" s="109"/>
      <c r="UQQ1" s="109"/>
      <c r="UQR1" s="109"/>
      <c r="UQS1" s="109"/>
      <c r="UQT1" s="109"/>
      <c r="UQU1" s="109"/>
      <c r="UQV1" s="109"/>
      <c r="UQW1" s="109"/>
      <c r="UQX1" s="109"/>
      <c r="UQY1" s="109"/>
      <c r="UQZ1" s="109"/>
      <c r="URA1" s="109"/>
      <c r="URB1" s="109"/>
      <c r="URC1" s="109"/>
      <c r="URD1" s="109"/>
      <c r="URE1" s="109"/>
      <c r="URF1" s="109"/>
      <c r="URG1" s="109"/>
      <c r="URH1" s="109"/>
      <c r="URI1" s="109"/>
      <c r="URJ1" s="109"/>
      <c r="URK1" s="109"/>
      <c r="URL1" s="109"/>
      <c r="URM1" s="109"/>
      <c r="URN1" s="109"/>
      <c r="URO1" s="109"/>
      <c r="URP1" s="109"/>
      <c r="URQ1" s="109"/>
      <c r="URR1" s="109"/>
      <c r="URS1" s="109"/>
      <c r="URT1" s="109"/>
      <c r="URU1" s="109"/>
      <c r="URV1" s="109"/>
      <c r="URW1" s="109"/>
      <c r="URX1" s="109"/>
      <c r="URY1" s="109"/>
      <c r="URZ1" s="109"/>
      <c r="USA1" s="109"/>
      <c r="USB1" s="109"/>
      <c r="USC1" s="109"/>
      <c r="USD1" s="109"/>
      <c r="USE1" s="109"/>
      <c r="USF1" s="109"/>
      <c r="USG1" s="109"/>
      <c r="USH1" s="109"/>
      <c r="USI1" s="109"/>
      <c r="USJ1" s="109"/>
      <c r="USK1" s="109"/>
      <c r="USL1" s="109"/>
      <c r="USM1" s="109"/>
      <c r="USN1" s="109"/>
      <c r="USO1" s="109"/>
      <c r="USP1" s="109"/>
      <c r="USQ1" s="109"/>
      <c r="USR1" s="109"/>
      <c r="USS1" s="109"/>
      <c r="UST1" s="109"/>
      <c r="USU1" s="109"/>
      <c r="USV1" s="109"/>
      <c r="USW1" s="109"/>
      <c r="USX1" s="109"/>
      <c r="USY1" s="109"/>
      <c r="USZ1" s="109"/>
      <c r="UTA1" s="109"/>
      <c r="UTB1" s="109"/>
      <c r="UTC1" s="109"/>
      <c r="UTD1" s="109"/>
      <c r="UTE1" s="109"/>
      <c r="UTF1" s="109"/>
      <c r="UTG1" s="109"/>
      <c r="UTH1" s="109"/>
      <c r="UTI1" s="109"/>
      <c r="UTJ1" s="109"/>
      <c r="UTK1" s="109"/>
      <c r="UTL1" s="109"/>
      <c r="UTM1" s="109"/>
      <c r="UTN1" s="109"/>
      <c r="UTO1" s="109"/>
      <c r="UTP1" s="109"/>
      <c r="UTQ1" s="109"/>
      <c r="UTR1" s="109"/>
      <c r="UTS1" s="109"/>
      <c r="UTT1" s="109"/>
      <c r="UTU1" s="109"/>
      <c r="UTV1" s="109"/>
      <c r="UTW1" s="109"/>
      <c r="UTX1" s="109"/>
      <c r="UTY1" s="109"/>
      <c r="UTZ1" s="109"/>
      <c r="UUA1" s="109"/>
      <c r="UUB1" s="109"/>
      <c r="UUC1" s="109"/>
      <c r="UUD1" s="109"/>
      <c r="UUE1" s="109"/>
      <c r="UUF1" s="109"/>
      <c r="UUG1" s="109"/>
      <c r="UUH1" s="109"/>
      <c r="UUI1" s="109"/>
      <c r="UUJ1" s="109"/>
      <c r="UUK1" s="109"/>
      <c r="UUL1" s="109"/>
      <c r="UUM1" s="109"/>
      <c r="UUN1" s="109"/>
      <c r="UUO1" s="109"/>
      <c r="UUP1" s="109"/>
      <c r="UUQ1" s="109"/>
      <c r="UUR1" s="109"/>
      <c r="UUS1" s="109"/>
      <c r="UUT1" s="109"/>
      <c r="UUU1" s="109"/>
      <c r="UUV1" s="109"/>
      <c r="UUW1" s="109"/>
      <c r="UUX1" s="109"/>
      <c r="UUY1" s="109"/>
      <c r="UUZ1" s="109"/>
      <c r="UVA1" s="109"/>
      <c r="UVB1" s="109"/>
      <c r="UVC1" s="109"/>
      <c r="UVD1" s="109"/>
      <c r="UVE1" s="109"/>
      <c r="UVF1" s="109"/>
      <c r="UVG1" s="109"/>
      <c r="UVH1" s="109"/>
      <c r="UVI1" s="109"/>
      <c r="UVJ1" s="109"/>
      <c r="UVK1" s="109"/>
      <c r="UVL1" s="109"/>
      <c r="UVM1" s="109"/>
      <c r="UVN1" s="109"/>
      <c r="UVO1" s="109"/>
      <c r="UVP1" s="109"/>
      <c r="UVQ1" s="109"/>
      <c r="UVR1" s="109"/>
      <c r="UVS1" s="109"/>
      <c r="UVT1" s="109"/>
      <c r="UVU1" s="109"/>
      <c r="UVV1" s="109"/>
      <c r="UVW1" s="109"/>
      <c r="UVX1" s="109"/>
      <c r="UVY1" s="109"/>
      <c r="UVZ1" s="109"/>
      <c r="UWA1" s="109"/>
      <c r="UWB1" s="109"/>
      <c r="UWC1" s="109"/>
      <c r="UWD1" s="109"/>
      <c r="UWE1" s="109"/>
      <c r="UWF1" s="109"/>
      <c r="UWG1" s="109"/>
      <c r="UWH1" s="109"/>
      <c r="UWI1" s="109"/>
      <c r="UWJ1" s="109"/>
      <c r="UWK1" s="109"/>
      <c r="UWL1" s="109"/>
      <c r="UWM1" s="109"/>
      <c r="UWN1" s="109"/>
      <c r="UWO1" s="109"/>
      <c r="UWP1" s="109"/>
      <c r="UWQ1" s="109"/>
      <c r="UWR1" s="109"/>
      <c r="UWS1" s="109"/>
      <c r="UWT1" s="109"/>
      <c r="UWU1" s="109"/>
      <c r="UWV1" s="109"/>
      <c r="UWW1" s="109"/>
      <c r="UWX1" s="109"/>
      <c r="UWY1" s="109"/>
      <c r="UWZ1" s="109"/>
      <c r="UXA1" s="109"/>
      <c r="UXB1" s="109"/>
      <c r="UXC1" s="109"/>
      <c r="UXD1" s="109"/>
      <c r="UXE1" s="109"/>
      <c r="UXF1" s="109"/>
      <c r="UXG1" s="109"/>
      <c r="UXH1" s="109"/>
      <c r="UXI1" s="109"/>
      <c r="UXJ1" s="109"/>
      <c r="UXK1" s="109"/>
      <c r="UXL1" s="109"/>
      <c r="UXM1" s="109"/>
      <c r="UXN1" s="109"/>
      <c r="UXO1" s="109"/>
      <c r="UXP1" s="109"/>
      <c r="UXQ1" s="109"/>
      <c r="UXR1" s="109"/>
      <c r="UXS1" s="109"/>
      <c r="UXT1" s="109"/>
      <c r="UXU1" s="109"/>
      <c r="UXV1" s="109"/>
      <c r="UXW1" s="109"/>
      <c r="UXX1" s="109"/>
      <c r="UXY1" s="109"/>
      <c r="UXZ1" s="109"/>
      <c r="UYA1" s="109"/>
      <c r="UYB1" s="109"/>
      <c r="UYC1" s="109"/>
      <c r="UYD1" s="109"/>
      <c r="UYE1" s="109"/>
      <c r="UYF1" s="109"/>
      <c r="UYG1" s="109"/>
      <c r="UYH1" s="109"/>
      <c r="UYI1" s="109"/>
      <c r="UYJ1" s="109"/>
      <c r="UYK1" s="109"/>
      <c r="UYL1" s="109"/>
      <c r="UYM1" s="109"/>
      <c r="UYN1" s="109"/>
      <c r="UYO1" s="109"/>
      <c r="UYP1" s="109"/>
      <c r="UYQ1" s="109"/>
      <c r="UYR1" s="109"/>
      <c r="UYS1" s="109"/>
      <c r="UYT1" s="109"/>
      <c r="UYU1" s="109"/>
      <c r="UYV1" s="109"/>
      <c r="UYW1" s="109"/>
      <c r="UYX1" s="109"/>
      <c r="UYY1" s="109"/>
      <c r="UYZ1" s="109"/>
      <c r="UZA1" s="109"/>
      <c r="UZB1" s="109"/>
      <c r="UZC1" s="109"/>
      <c r="UZD1" s="109"/>
      <c r="UZE1" s="109"/>
      <c r="UZF1" s="109"/>
      <c r="UZG1" s="109"/>
      <c r="UZH1" s="109"/>
      <c r="UZI1" s="109"/>
      <c r="UZJ1" s="109"/>
      <c r="UZK1" s="109"/>
      <c r="UZL1" s="109"/>
      <c r="UZM1" s="109"/>
      <c r="UZN1" s="109"/>
      <c r="UZO1" s="109"/>
      <c r="UZP1" s="109"/>
      <c r="UZQ1" s="109"/>
      <c r="UZR1" s="109"/>
      <c r="UZS1" s="109"/>
      <c r="UZT1" s="109"/>
      <c r="UZU1" s="109"/>
      <c r="UZV1" s="109"/>
      <c r="UZW1" s="109"/>
      <c r="UZX1" s="109"/>
      <c r="UZY1" s="109"/>
      <c r="UZZ1" s="109"/>
      <c r="VAA1" s="109"/>
      <c r="VAB1" s="109"/>
      <c r="VAC1" s="109"/>
      <c r="VAD1" s="109"/>
      <c r="VAE1" s="109"/>
      <c r="VAF1" s="109"/>
      <c r="VAG1" s="109"/>
      <c r="VAH1" s="109"/>
      <c r="VAI1" s="109"/>
      <c r="VAJ1" s="109"/>
      <c r="VAK1" s="109"/>
      <c r="VAL1" s="109"/>
      <c r="VAM1" s="109"/>
      <c r="VAN1" s="109"/>
      <c r="VAO1" s="109"/>
      <c r="VAP1" s="109"/>
      <c r="VAQ1" s="109"/>
      <c r="VAR1" s="109"/>
      <c r="VAS1" s="109"/>
      <c r="VAT1" s="109"/>
      <c r="VAU1" s="109"/>
      <c r="VAV1" s="109"/>
      <c r="VAW1" s="109"/>
      <c r="VAX1" s="109"/>
      <c r="VAY1" s="109"/>
      <c r="VAZ1" s="109"/>
      <c r="VBA1" s="109"/>
      <c r="VBB1" s="109"/>
      <c r="VBC1" s="109"/>
      <c r="VBD1" s="109"/>
      <c r="VBE1" s="109"/>
      <c r="VBF1" s="109"/>
      <c r="VBG1" s="109"/>
      <c r="VBH1" s="109"/>
      <c r="VBI1" s="109"/>
      <c r="VBJ1" s="109"/>
      <c r="VBK1" s="109"/>
      <c r="VBL1" s="109"/>
      <c r="VBM1" s="109"/>
      <c r="VBN1" s="109"/>
      <c r="VBO1" s="109"/>
      <c r="VBP1" s="109"/>
      <c r="VBQ1" s="109"/>
      <c r="VBR1" s="109"/>
      <c r="VBS1" s="109"/>
      <c r="VBT1" s="109"/>
      <c r="VBU1" s="109"/>
      <c r="VBV1" s="109"/>
      <c r="VBW1" s="109"/>
      <c r="VBX1" s="109"/>
      <c r="VBY1" s="109"/>
      <c r="VBZ1" s="109"/>
      <c r="VCA1" s="109"/>
      <c r="VCB1" s="109"/>
      <c r="VCC1" s="109"/>
      <c r="VCD1" s="109"/>
      <c r="VCE1" s="109"/>
      <c r="VCF1" s="109"/>
      <c r="VCG1" s="109"/>
      <c r="VCH1" s="109"/>
      <c r="VCI1" s="109"/>
      <c r="VCJ1" s="109"/>
      <c r="VCK1" s="109"/>
      <c r="VCL1" s="109"/>
      <c r="VCM1" s="109"/>
      <c r="VCN1" s="109"/>
      <c r="VCO1" s="109"/>
      <c r="VCP1" s="109"/>
      <c r="VCQ1" s="109"/>
      <c r="VCR1" s="109"/>
      <c r="VCS1" s="109"/>
      <c r="VCT1" s="109"/>
      <c r="VCU1" s="109"/>
      <c r="VCV1" s="109"/>
      <c r="VCW1" s="109"/>
      <c r="VCX1" s="109"/>
      <c r="VCY1" s="109"/>
      <c r="VCZ1" s="109"/>
      <c r="VDA1" s="109"/>
      <c r="VDB1" s="109"/>
      <c r="VDC1" s="109"/>
      <c r="VDD1" s="109"/>
      <c r="VDE1" s="109"/>
      <c r="VDF1" s="109"/>
      <c r="VDG1" s="109"/>
      <c r="VDH1" s="109"/>
      <c r="VDI1" s="109"/>
      <c r="VDJ1" s="109"/>
      <c r="VDK1" s="109"/>
      <c r="VDL1" s="109"/>
      <c r="VDM1" s="109"/>
      <c r="VDN1" s="109"/>
      <c r="VDO1" s="109"/>
      <c r="VDP1" s="109"/>
      <c r="VDQ1" s="109"/>
      <c r="VDR1" s="109"/>
      <c r="VDS1" s="109"/>
      <c r="VDT1" s="109"/>
      <c r="VDU1" s="109"/>
      <c r="VDV1" s="109"/>
      <c r="VDW1" s="109"/>
      <c r="VDX1" s="109"/>
      <c r="VDY1" s="109"/>
      <c r="VDZ1" s="109"/>
      <c r="VEA1" s="109"/>
      <c r="VEB1" s="109"/>
      <c r="VEC1" s="109"/>
      <c r="VED1" s="109"/>
      <c r="VEE1" s="109"/>
      <c r="VEF1" s="109"/>
      <c r="VEG1" s="109"/>
      <c r="VEH1" s="109"/>
      <c r="VEI1" s="109"/>
      <c r="VEJ1" s="109"/>
      <c r="VEK1" s="109"/>
      <c r="VEL1" s="109"/>
      <c r="VEM1" s="109"/>
      <c r="VEN1" s="109"/>
      <c r="VEO1" s="109"/>
      <c r="VEP1" s="109"/>
      <c r="VEQ1" s="109"/>
      <c r="VER1" s="109"/>
      <c r="VES1" s="109"/>
      <c r="VET1" s="109"/>
      <c r="VEU1" s="109"/>
      <c r="VEV1" s="109"/>
      <c r="VEW1" s="109"/>
      <c r="VEX1" s="109"/>
      <c r="VEY1" s="109"/>
      <c r="VEZ1" s="109"/>
      <c r="VFA1" s="109"/>
      <c r="VFB1" s="109"/>
      <c r="VFC1" s="109"/>
      <c r="VFD1" s="109"/>
      <c r="VFE1" s="109"/>
      <c r="VFF1" s="109"/>
      <c r="VFG1" s="109"/>
      <c r="VFH1" s="109"/>
      <c r="VFI1" s="109"/>
      <c r="VFJ1" s="109"/>
      <c r="VFK1" s="109"/>
      <c r="VFL1" s="109"/>
      <c r="VFM1" s="109"/>
      <c r="VFN1" s="109"/>
      <c r="VFO1" s="109"/>
      <c r="VFP1" s="109"/>
      <c r="VFQ1" s="109"/>
      <c r="VFR1" s="109"/>
      <c r="VFS1" s="109"/>
      <c r="VFT1" s="109"/>
      <c r="VFU1" s="109"/>
      <c r="VFV1" s="109"/>
      <c r="VFW1" s="109"/>
      <c r="VFX1" s="109"/>
      <c r="VFY1" s="109"/>
      <c r="VFZ1" s="109"/>
      <c r="VGA1" s="109"/>
      <c r="VGB1" s="109"/>
      <c r="VGC1" s="109"/>
      <c r="VGD1" s="109"/>
      <c r="VGE1" s="109"/>
      <c r="VGF1" s="109"/>
      <c r="VGG1" s="109"/>
      <c r="VGH1" s="109"/>
      <c r="VGI1" s="109"/>
      <c r="VGJ1" s="109"/>
      <c r="VGK1" s="109"/>
      <c r="VGL1" s="109"/>
      <c r="VGM1" s="109"/>
      <c r="VGN1" s="109"/>
      <c r="VGO1" s="109"/>
      <c r="VGP1" s="109"/>
      <c r="VGQ1" s="109"/>
      <c r="VGR1" s="109"/>
      <c r="VGS1" s="109"/>
      <c r="VGT1" s="109"/>
      <c r="VGU1" s="109"/>
      <c r="VGV1" s="109"/>
      <c r="VGW1" s="109"/>
      <c r="VGX1" s="109"/>
      <c r="VGY1" s="109"/>
      <c r="VGZ1" s="109"/>
      <c r="VHA1" s="109"/>
      <c r="VHB1" s="109"/>
      <c r="VHC1" s="109"/>
      <c r="VHD1" s="109"/>
      <c r="VHE1" s="109"/>
      <c r="VHF1" s="109"/>
      <c r="VHG1" s="109"/>
      <c r="VHH1" s="109"/>
      <c r="VHI1" s="109"/>
      <c r="VHJ1" s="109"/>
      <c r="VHK1" s="109"/>
      <c r="VHL1" s="109"/>
      <c r="VHM1" s="109"/>
      <c r="VHN1" s="109"/>
      <c r="VHO1" s="109"/>
      <c r="VHP1" s="109"/>
      <c r="VHQ1" s="109"/>
      <c r="VHR1" s="109"/>
      <c r="VHS1" s="109"/>
      <c r="VHT1" s="109"/>
      <c r="VHU1" s="109"/>
      <c r="VHV1" s="109"/>
      <c r="VHW1" s="109"/>
      <c r="VHX1" s="109"/>
      <c r="VHY1" s="109"/>
      <c r="VHZ1" s="109"/>
      <c r="VIA1" s="109"/>
      <c r="VIB1" s="109"/>
      <c r="VIC1" s="109"/>
      <c r="VID1" s="109"/>
      <c r="VIE1" s="109"/>
      <c r="VIF1" s="109"/>
      <c r="VIG1" s="109"/>
      <c r="VIH1" s="109"/>
      <c r="VII1" s="109"/>
      <c r="VIJ1" s="109"/>
      <c r="VIK1" s="109"/>
      <c r="VIL1" s="109"/>
      <c r="VIM1" s="109"/>
      <c r="VIN1" s="109"/>
      <c r="VIO1" s="109"/>
      <c r="VIP1" s="109"/>
      <c r="VIQ1" s="109"/>
      <c r="VIR1" s="109"/>
      <c r="VIS1" s="109"/>
      <c r="VIT1" s="109"/>
      <c r="VIU1" s="109"/>
      <c r="VIV1" s="109"/>
      <c r="VIW1" s="109"/>
      <c r="VIX1" s="109"/>
      <c r="VIY1" s="109"/>
      <c r="VIZ1" s="109"/>
      <c r="VJA1" s="109"/>
      <c r="VJB1" s="109"/>
      <c r="VJC1" s="109"/>
      <c r="VJD1" s="109"/>
      <c r="VJE1" s="109"/>
      <c r="VJF1" s="109"/>
      <c r="VJG1" s="109"/>
      <c r="VJH1" s="109"/>
      <c r="VJI1" s="109"/>
      <c r="VJJ1" s="109"/>
      <c r="VJK1" s="109"/>
      <c r="VJL1" s="109"/>
      <c r="VJM1" s="109"/>
      <c r="VJN1" s="109"/>
      <c r="VJO1" s="109"/>
      <c r="VJP1" s="109"/>
      <c r="VJQ1" s="109"/>
      <c r="VJR1" s="109"/>
      <c r="VJS1" s="109"/>
      <c r="VJT1" s="109"/>
      <c r="VJU1" s="109"/>
      <c r="VJV1" s="109"/>
      <c r="VJW1" s="109"/>
      <c r="VJX1" s="109"/>
      <c r="VJY1" s="109"/>
      <c r="VJZ1" s="109"/>
      <c r="VKA1" s="109"/>
      <c r="VKB1" s="109"/>
      <c r="VKC1" s="109"/>
      <c r="VKD1" s="109"/>
      <c r="VKE1" s="109"/>
      <c r="VKF1" s="109"/>
      <c r="VKG1" s="109"/>
      <c r="VKH1" s="109"/>
      <c r="VKI1" s="109"/>
      <c r="VKJ1" s="109"/>
      <c r="VKK1" s="109"/>
      <c r="VKL1" s="109"/>
      <c r="VKM1" s="109"/>
      <c r="VKN1" s="109"/>
      <c r="VKO1" s="109"/>
      <c r="VKP1" s="109"/>
      <c r="VKQ1" s="109"/>
      <c r="VKR1" s="109"/>
      <c r="VKS1" s="109"/>
      <c r="VKT1" s="109"/>
      <c r="VKU1" s="109"/>
      <c r="VKV1" s="109"/>
      <c r="VKW1" s="109"/>
      <c r="VKX1" s="109"/>
      <c r="VKY1" s="109"/>
      <c r="VKZ1" s="109"/>
      <c r="VLA1" s="109"/>
      <c r="VLB1" s="109"/>
      <c r="VLC1" s="109"/>
      <c r="VLD1" s="109"/>
      <c r="VLE1" s="109"/>
      <c r="VLF1" s="109"/>
      <c r="VLG1" s="109"/>
      <c r="VLH1" s="109"/>
      <c r="VLI1" s="109"/>
      <c r="VLJ1" s="109"/>
      <c r="VLK1" s="109"/>
      <c r="VLL1" s="109"/>
      <c r="VLM1" s="109"/>
      <c r="VLN1" s="109"/>
      <c r="VLO1" s="109"/>
      <c r="VLP1" s="109"/>
      <c r="VLQ1" s="109"/>
      <c r="VLR1" s="109"/>
      <c r="VLS1" s="109"/>
      <c r="VLT1" s="109"/>
      <c r="VLU1" s="109"/>
      <c r="VLV1" s="109"/>
      <c r="VLW1" s="109"/>
      <c r="VLX1" s="109"/>
      <c r="VLY1" s="109"/>
      <c r="VLZ1" s="109"/>
      <c r="VMA1" s="109"/>
      <c r="VMB1" s="109"/>
      <c r="VMC1" s="109"/>
      <c r="VMD1" s="109"/>
      <c r="VME1" s="109"/>
      <c r="VMF1" s="109"/>
      <c r="VMG1" s="109"/>
      <c r="VMH1" s="109"/>
      <c r="VMI1" s="109"/>
      <c r="VMJ1" s="109"/>
      <c r="VMK1" s="109"/>
      <c r="VML1" s="109"/>
      <c r="VMM1" s="109"/>
      <c r="VMN1" s="109"/>
      <c r="VMO1" s="109"/>
      <c r="VMP1" s="109"/>
      <c r="VMQ1" s="109"/>
      <c r="VMR1" s="109"/>
      <c r="VMS1" s="109"/>
      <c r="VMT1" s="109"/>
      <c r="VMU1" s="109"/>
      <c r="VMV1" s="109"/>
      <c r="VMW1" s="109"/>
      <c r="VMX1" s="109"/>
      <c r="VMY1" s="109"/>
      <c r="VMZ1" s="109"/>
      <c r="VNA1" s="109"/>
      <c r="VNB1" s="109"/>
      <c r="VNC1" s="109"/>
      <c r="VND1" s="109"/>
      <c r="VNE1" s="109"/>
      <c r="VNF1" s="109"/>
      <c r="VNG1" s="109"/>
      <c r="VNH1" s="109"/>
      <c r="VNI1" s="109"/>
      <c r="VNJ1" s="109"/>
      <c r="VNK1" s="109"/>
      <c r="VNL1" s="109"/>
      <c r="VNM1" s="109"/>
      <c r="VNN1" s="109"/>
      <c r="VNO1" s="109"/>
      <c r="VNP1" s="109"/>
      <c r="VNQ1" s="109"/>
      <c r="VNR1" s="109"/>
      <c r="VNS1" s="109"/>
      <c r="VNT1" s="109"/>
      <c r="VNU1" s="109"/>
      <c r="VNV1" s="109"/>
      <c r="VNW1" s="109"/>
      <c r="VNX1" s="109"/>
      <c r="VNY1" s="109"/>
      <c r="VNZ1" s="109"/>
      <c r="VOA1" s="109"/>
      <c r="VOB1" s="109"/>
      <c r="VOC1" s="109"/>
      <c r="VOD1" s="109"/>
      <c r="VOE1" s="109"/>
      <c r="VOF1" s="109"/>
      <c r="VOG1" s="109"/>
      <c r="VOH1" s="109"/>
      <c r="VOI1" s="109"/>
      <c r="VOJ1" s="109"/>
      <c r="VOK1" s="109"/>
      <c r="VOL1" s="109"/>
      <c r="VOM1" s="109"/>
      <c r="VON1" s="109"/>
      <c r="VOO1" s="109"/>
      <c r="VOP1" s="109"/>
      <c r="VOQ1" s="109"/>
      <c r="VOR1" s="109"/>
      <c r="VOS1" s="109"/>
      <c r="VOT1" s="109"/>
      <c r="VOU1" s="109"/>
      <c r="VOV1" s="109"/>
      <c r="VOW1" s="109"/>
      <c r="VOX1" s="109"/>
      <c r="VOY1" s="109"/>
      <c r="VOZ1" s="109"/>
      <c r="VPA1" s="109"/>
      <c r="VPB1" s="109"/>
      <c r="VPC1" s="109"/>
      <c r="VPD1" s="109"/>
      <c r="VPE1" s="109"/>
      <c r="VPF1" s="109"/>
      <c r="VPG1" s="109"/>
      <c r="VPH1" s="109"/>
      <c r="VPI1" s="109"/>
      <c r="VPJ1" s="109"/>
      <c r="VPK1" s="109"/>
      <c r="VPL1" s="109"/>
      <c r="VPM1" s="109"/>
      <c r="VPN1" s="109"/>
      <c r="VPO1" s="109"/>
      <c r="VPP1" s="109"/>
      <c r="VPQ1" s="109"/>
      <c r="VPR1" s="109"/>
      <c r="VPS1" s="109"/>
      <c r="VPT1" s="109"/>
      <c r="VPU1" s="109"/>
      <c r="VPV1" s="109"/>
      <c r="VPW1" s="109"/>
      <c r="VPX1" s="109"/>
      <c r="VPY1" s="109"/>
      <c r="VPZ1" s="109"/>
      <c r="VQA1" s="109"/>
      <c r="VQB1" s="109"/>
      <c r="VQC1" s="109"/>
      <c r="VQD1" s="109"/>
      <c r="VQE1" s="109"/>
      <c r="VQF1" s="109"/>
      <c r="VQG1" s="109"/>
      <c r="VQH1" s="109"/>
      <c r="VQI1" s="109"/>
      <c r="VQJ1" s="109"/>
      <c r="VQK1" s="109"/>
      <c r="VQL1" s="109"/>
      <c r="VQM1" s="109"/>
      <c r="VQN1" s="109"/>
      <c r="VQO1" s="109"/>
      <c r="VQP1" s="109"/>
      <c r="VQQ1" s="109"/>
      <c r="VQR1" s="109"/>
      <c r="VQS1" s="109"/>
      <c r="VQT1" s="109"/>
      <c r="VQU1" s="109"/>
      <c r="VQV1" s="109"/>
      <c r="VQW1" s="109"/>
      <c r="VQX1" s="109"/>
      <c r="VQY1" s="109"/>
      <c r="VQZ1" s="109"/>
      <c r="VRA1" s="109"/>
      <c r="VRB1" s="109"/>
      <c r="VRC1" s="109"/>
      <c r="VRD1" s="109"/>
      <c r="VRE1" s="109"/>
      <c r="VRF1" s="109"/>
      <c r="VRG1" s="109"/>
      <c r="VRH1" s="109"/>
      <c r="VRI1" s="109"/>
      <c r="VRJ1" s="109"/>
      <c r="VRK1" s="109"/>
      <c r="VRL1" s="109"/>
      <c r="VRM1" s="109"/>
      <c r="VRN1" s="109"/>
      <c r="VRO1" s="109"/>
      <c r="VRP1" s="109"/>
      <c r="VRQ1" s="109"/>
      <c r="VRR1" s="109"/>
      <c r="VRS1" s="109"/>
      <c r="VRT1" s="109"/>
      <c r="VRU1" s="109"/>
      <c r="VRV1" s="109"/>
      <c r="VRW1" s="109"/>
      <c r="VRX1" s="109"/>
      <c r="VRY1" s="109"/>
      <c r="VRZ1" s="109"/>
      <c r="VSA1" s="109"/>
      <c r="VSB1" s="109"/>
      <c r="VSC1" s="109"/>
      <c r="VSD1" s="109"/>
      <c r="VSE1" s="109"/>
      <c r="VSF1" s="109"/>
      <c r="VSG1" s="109"/>
      <c r="VSH1" s="109"/>
      <c r="VSI1" s="109"/>
      <c r="VSJ1" s="109"/>
      <c r="VSK1" s="109"/>
      <c r="VSL1" s="109"/>
      <c r="VSM1" s="109"/>
      <c r="VSN1" s="109"/>
      <c r="VSO1" s="109"/>
      <c r="VSP1" s="109"/>
      <c r="VSQ1" s="109"/>
      <c r="VSR1" s="109"/>
      <c r="VSS1" s="109"/>
      <c r="VST1" s="109"/>
      <c r="VSU1" s="109"/>
      <c r="VSV1" s="109"/>
      <c r="VSW1" s="109"/>
      <c r="VSX1" s="109"/>
      <c r="VSY1" s="109"/>
      <c r="VSZ1" s="109"/>
      <c r="VTA1" s="109"/>
      <c r="VTB1" s="109"/>
      <c r="VTC1" s="109"/>
      <c r="VTD1" s="109"/>
      <c r="VTE1" s="109"/>
      <c r="VTF1" s="109"/>
      <c r="VTG1" s="109"/>
      <c r="VTH1" s="109"/>
      <c r="VTI1" s="109"/>
      <c r="VTJ1" s="109"/>
      <c r="VTK1" s="109"/>
      <c r="VTL1" s="109"/>
      <c r="VTM1" s="109"/>
      <c r="VTN1" s="109"/>
      <c r="VTO1" s="109"/>
      <c r="VTP1" s="109"/>
      <c r="VTQ1" s="109"/>
      <c r="VTR1" s="109"/>
      <c r="VTS1" s="109"/>
      <c r="VTT1" s="109"/>
      <c r="VTU1" s="109"/>
      <c r="VTV1" s="109"/>
      <c r="VTW1" s="109"/>
      <c r="VTX1" s="109"/>
      <c r="VTY1" s="109"/>
      <c r="VTZ1" s="109"/>
      <c r="VUA1" s="109"/>
      <c r="VUB1" s="109"/>
      <c r="VUC1" s="109"/>
      <c r="VUD1" s="109"/>
      <c r="VUE1" s="109"/>
      <c r="VUF1" s="109"/>
      <c r="VUG1" s="109"/>
      <c r="VUH1" s="109"/>
      <c r="VUI1" s="109"/>
      <c r="VUJ1" s="109"/>
      <c r="VUK1" s="109"/>
      <c r="VUL1" s="109"/>
      <c r="VUM1" s="109"/>
      <c r="VUN1" s="109"/>
      <c r="VUO1" s="109"/>
      <c r="VUP1" s="109"/>
      <c r="VUQ1" s="109"/>
      <c r="VUR1" s="109"/>
      <c r="VUS1" s="109"/>
      <c r="VUT1" s="109"/>
      <c r="VUU1" s="109"/>
      <c r="VUV1" s="109"/>
      <c r="VUW1" s="109"/>
      <c r="VUX1" s="109"/>
      <c r="VUY1" s="109"/>
      <c r="VUZ1" s="109"/>
      <c r="VVA1" s="109"/>
      <c r="VVB1" s="109"/>
      <c r="VVC1" s="109"/>
      <c r="VVD1" s="109"/>
      <c r="VVE1" s="109"/>
      <c r="VVF1" s="109"/>
      <c r="VVG1" s="109"/>
      <c r="VVH1" s="109"/>
      <c r="VVI1" s="109"/>
      <c r="VVJ1" s="109"/>
      <c r="VVK1" s="109"/>
      <c r="VVL1" s="109"/>
      <c r="VVM1" s="109"/>
      <c r="VVN1" s="109"/>
      <c r="VVO1" s="109"/>
      <c r="VVP1" s="109"/>
      <c r="VVQ1" s="109"/>
      <c r="VVR1" s="109"/>
      <c r="VVS1" s="109"/>
      <c r="VVT1" s="109"/>
      <c r="VVU1" s="109"/>
      <c r="VVV1" s="109"/>
      <c r="VVW1" s="109"/>
      <c r="VVX1" s="109"/>
      <c r="VVY1" s="109"/>
      <c r="VVZ1" s="109"/>
      <c r="VWA1" s="109"/>
      <c r="VWB1" s="109"/>
      <c r="VWC1" s="109"/>
      <c r="VWD1" s="109"/>
      <c r="VWE1" s="109"/>
      <c r="VWF1" s="109"/>
      <c r="VWG1" s="109"/>
      <c r="VWH1" s="109"/>
      <c r="VWI1" s="109"/>
      <c r="VWJ1" s="109"/>
      <c r="VWK1" s="109"/>
      <c r="VWL1" s="109"/>
      <c r="VWM1" s="109"/>
      <c r="VWN1" s="109"/>
      <c r="VWO1" s="109"/>
      <c r="VWP1" s="109"/>
      <c r="VWQ1" s="109"/>
      <c r="VWR1" s="109"/>
      <c r="VWS1" s="109"/>
      <c r="VWT1" s="109"/>
      <c r="VWU1" s="109"/>
      <c r="VWV1" s="109"/>
      <c r="VWW1" s="109"/>
      <c r="VWX1" s="109"/>
      <c r="VWY1" s="109"/>
      <c r="VWZ1" s="109"/>
      <c r="VXA1" s="109"/>
      <c r="VXB1" s="109"/>
      <c r="VXC1" s="109"/>
      <c r="VXD1" s="109"/>
      <c r="VXE1" s="109"/>
      <c r="VXF1" s="109"/>
      <c r="VXG1" s="109"/>
      <c r="VXH1" s="109"/>
      <c r="VXI1" s="109"/>
      <c r="VXJ1" s="109"/>
      <c r="VXK1" s="109"/>
      <c r="VXL1" s="109"/>
      <c r="VXM1" s="109"/>
      <c r="VXN1" s="109"/>
      <c r="VXO1" s="109"/>
      <c r="VXP1" s="109"/>
      <c r="VXQ1" s="109"/>
      <c r="VXR1" s="109"/>
      <c r="VXS1" s="109"/>
      <c r="VXT1" s="109"/>
      <c r="VXU1" s="109"/>
      <c r="VXV1" s="109"/>
      <c r="VXW1" s="109"/>
      <c r="VXX1" s="109"/>
      <c r="VXY1" s="109"/>
      <c r="VXZ1" s="109"/>
      <c r="VYA1" s="109"/>
      <c r="VYB1" s="109"/>
      <c r="VYC1" s="109"/>
      <c r="VYD1" s="109"/>
      <c r="VYE1" s="109"/>
      <c r="VYF1" s="109"/>
      <c r="VYG1" s="109"/>
      <c r="VYH1" s="109"/>
      <c r="VYI1" s="109"/>
      <c r="VYJ1" s="109"/>
      <c r="VYK1" s="109"/>
      <c r="VYL1" s="109"/>
      <c r="VYM1" s="109"/>
      <c r="VYN1" s="109"/>
      <c r="VYO1" s="109"/>
      <c r="VYP1" s="109"/>
      <c r="VYQ1" s="109"/>
      <c r="VYR1" s="109"/>
      <c r="VYS1" s="109"/>
      <c r="VYT1" s="109"/>
      <c r="VYU1" s="109"/>
      <c r="VYV1" s="109"/>
      <c r="VYW1" s="109"/>
      <c r="VYX1" s="109"/>
      <c r="VYY1" s="109"/>
      <c r="VYZ1" s="109"/>
      <c r="VZA1" s="109"/>
      <c r="VZB1" s="109"/>
      <c r="VZC1" s="109"/>
      <c r="VZD1" s="109"/>
      <c r="VZE1" s="109"/>
      <c r="VZF1" s="109"/>
      <c r="VZG1" s="109"/>
      <c r="VZH1" s="109"/>
      <c r="VZI1" s="109"/>
      <c r="VZJ1" s="109"/>
      <c r="VZK1" s="109"/>
      <c r="VZL1" s="109"/>
      <c r="VZM1" s="109"/>
      <c r="VZN1" s="109"/>
      <c r="VZO1" s="109"/>
      <c r="VZP1" s="109"/>
      <c r="VZQ1" s="109"/>
      <c r="VZR1" s="109"/>
      <c r="VZS1" s="109"/>
      <c r="VZT1" s="109"/>
      <c r="VZU1" s="109"/>
      <c r="VZV1" s="109"/>
      <c r="VZW1" s="109"/>
      <c r="VZX1" s="109"/>
      <c r="VZY1" s="109"/>
      <c r="VZZ1" s="109"/>
      <c r="WAA1" s="109"/>
      <c r="WAB1" s="109"/>
      <c r="WAC1" s="109"/>
      <c r="WAD1" s="109"/>
      <c r="WAE1" s="109"/>
      <c r="WAF1" s="109"/>
      <c r="WAG1" s="109"/>
      <c r="WAH1" s="109"/>
      <c r="WAI1" s="109"/>
      <c r="WAJ1" s="109"/>
      <c r="WAK1" s="109"/>
      <c r="WAL1" s="109"/>
      <c r="WAM1" s="109"/>
      <c r="WAN1" s="109"/>
      <c r="WAO1" s="109"/>
      <c r="WAP1" s="109"/>
      <c r="WAQ1" s="109"/>
      <c r="WAR1" s="109"/>
      <c r="WAS1" s="109"/>
      <c r="WAT1" s="109"/>
      <c r="WAU1" s="109"/>
      <c r="WAV1" s="109"/>
      <c r="WAW1" s="109"/>
      <c r="WAX1" s="109"/>
      <c r="WAY1" s="109"/>
      <c r="WAZ1" s="109"/>
      <c r="WBA1" s="109"/>
      <c r="WBB1" s="109"/>
      <c r="WBC1" s="109"/>
      <c r="WBD1" s="109"/>
      <c r="WBE1" s="109"/>
      <c r="WBF1" s="109"/>
      <c r="WBG1" s="109"/>
      <c r="WBH1" s="109"/>
      <c r="WBI1" s="109"/>
      <c r="WBJ1" s="109"/>
      <c r="WBK1" s="109"/>
      <c r="WBL1" s="109"/>
      <c r="WBM1" s="109"/>
      <c r="WBN1" s="109"/>
      <c r="WBO1" s="109"/>
      <c r="WBP1" s="109"/>
      <c r="WBQ1" s="109"/>
      <c r="WBR1" s="109"/>
      <c r="WBS1" s="109"/>
      <c r="WBT1" s="109"/>
      <c r="WBU1" s="109"/>
      <c r="WBV1" s="109"/>
      <c r="WBW1" s="109"/>
      <c r="WBX1" s="109"/>
      <c r="WBY1" s="109"/>
      <c r="WBZ1" s="109"/>
      <c r="WCA1" s="109"/>
      <c r="WCB1" s="109"/>
      <c r="WCC1" s="109"/>
      <c r="WCD1" s="109"/>
      <c r="WCE1" s="109"/>
      <c r="WCF1" s="109"/>
      <c r="WCG1" s="109"/>
      <c r="WCH1" s="109"/>
      <c r="WCI1" s="109"/>
      <c r="WCJ1" s="109"/>
      <c r="WCK1" s="109"/>
      <c r="WCL1" s="109"/>
      <c r="WCM1" s="109"/>
      <c r="WCN1" s="109"/>
      <c r="WCO1" s="109"/>
      <c r="WCP1" s="109"/>
      <c r="WCQ1" s="109"/>
      <c r="WCR1" s="109"/>
      <c r="WCS1" s="109"/>
      <c r="WCT1" s="109"/>
      <c r="WCU1" s="109"/>
      <c r="WCV1" s="109"/>
      <c r="WCW1" s="109"/>
      <c r="WCX1" s="109"/>
      <c r="WCY1" s="109"/>
      <c r="WCZ1" s="109"/>
      <c r="WDA1" s="109"/>
      <c r="WDB1" s="109"/>
      <c r="WDC1" s="109"/>
      <c r="WDD1" s="109"/>
      <c r="WDE1" s="109"/>
      <c r="WDF1" s="109"/>
      <c r="WDG1" s="109"/>
      <c r="WDH1" s="109"/>
      <c r="WDI1" s="109"/>
      <c r="WDJ1" s="109"/>
      <c r="WDK1" s="109"/>
      <c r="WDL1" s="109"/>
      <c r="WDM1" s="109"/>
      <c r="WDN1" s="109"/>
      <c r="WDO1" s="109"/>
      <c r="WDP1" s="109"/>
      <c r="WDQ1" s="109"/>
      <c r="WDR1" s="109"/>
      <c r="WDS1" s="109"/>
      <c r="WDT1" s="109"/>
      <c r="WDU1" s="109"/>
      <c r="WDV1" s="109"/>
      <c r="WDW1" s="109"/>
      <c r="WDX1" s="109"/>
      <c r="WDY1" s="109"/>
      <c r="WDZ1" s="109"/>
      <c r="WEA1" s="109"/>
      <c r="WEB1" s="109"/>
      <c r="WEC1" s="109"/>
      <c r="WED1" s="109"/>
      <c r="WEE1" s="109"/>
      <c r="WEF1" s="109"/>
      <c r="WEG1" s="109"/>
      <c r="WEH1" s="109"/>
      <c r="WEI1" s="109"/>
      <c r="WEJ1" s="109"/>
      <c r="WEK1" s="109"/>
      <c r="WEL1" s="109"/>
      <c r="WEM1" s="109"/>
      <c r="WEN1" s="109"/>
      <c r="WEO1" s="109"/>
      <c r="WEP1" s="109"/>
      <c r="WEQ1" s="109"/>
      <c r="WER1" s="109"/>
      <c r="WES1" s="109"/>
      <c r="WET1" s="109"/>
      <c r="WEU1" s="109"/>
      <c r="WEV1" s="109"/>
      <c r="WEW1" s="109"/>
      <c r="WEX1" s="109"/>
      <c r="WEY1" s="109"/>
      <c r="WEZ1" s="109"/>
      <c r="WFA1" s="109"/>
      <c r="WFB1" s="109"/>
      <c r="WFC1" s="109"/>
      <c r="WFD1" s="109"/>
      <c r="WFE1" s="109"/>
      <c r="WFF1" s="109"/>
      <c r="WFG1" s="109"/>
      <c r="WFH1" s="109"/>
      <c r="WFI1" s="109"/>
      <c r="WFJ1" s="109"/>
      <c r="WFK1" s="109"/>
      <c r="WFL1" s="109"/>
      <c r="WFM1" s="109"/>
      <c r="WFN1" s="109"/>
      <c r="WFO1" s="109"/>
      <c r="WFP1" s="109"/>
      <c r="WFQ1" s="109"/>
      <c r="WFR1" s="109"/>
      <c r="WFS1" s="109"/>
      <c r="WFT1" s="109"/>
      <c r="WFU1" s="109"/>
      <c r="WFV1" s="109"/>
      <c r="WFW1" s="109"/>
      <c r="WFX1" s="109"/>
      <c r="WFY1" s="109"/>
      <c r="WFZ1" s="109"/>
      <c r="WGA1" s="109"/>
      <c r="WGB1" s="109"/>
      <c r="WGC1" s="109"/>
      <c r="WGD1" s="109"/>
      <c r="WGE1" s="109"/>
      <c r="WGF1" s="109"/>
      <c r="WGG1" s="109"/>
      <c r="WGH1" s="109"/>
      <c r="WGI1" s="109"/>
      <c r="WGJ1" s="109"/>
      <c r="WGK1" s="109"/>
      <c r="WGL1" s="109"/>
      <c r="WGM1" s="109"/>
      <c r="WGN1" s="109"/>
      <c r="WGO1" s="109"/>
      <c r="WGP1" s="109"/>
      <c r="WGQ1" s="109"/>
      <c r="WGR1" s="109"/>
      <c r="WGS1" s="109"/>
      <c r="WGT1" s="109"/>
      <c r="WGU1" s="109"/>
      <c r="WGV1" s="109"/>
      <c r="WGW1" s="109"/>
      <c r="WGX1" s="109"/>
      <c r="WGY1" s="109"/>
      <c r="WGZ1" s="109"/>
      <c r="WHA1" s="109"/>
      <c r="WHB1" s="109"/>
      <c r="WHC1" s="109"/>
      <c r="WHD1" s="109"/>
      <c r="WHE1" s="109"/>
      <c r="WHF1" s="109"/>
      <c r="WHG1" s="109"/>
      <c r="WHH1" s="109"/>
      <c r="WHI1" s="109"/>
      <c r="WHJ1" s="109"/>
      <c r="WHK1" s="109"/>
      <c r="WHL1" s="109"/>
      <c r="WHM1" s="109"/>
      <c r="WHN1" s="109"/>
      <c r="WHO1" s="109"/>
      <c r="WHP1" s="109"/>
      <c r="WHQ1" s="109"/>
      <c r="WHR1" s="109"/>
      <c r="WHS1" s="109"/>
      <c r="WHT1" s="109"/>
      <c r="WHU1" s="109"/>
      <c r="WHV1" s="109"/>
      <c r="WHW1" s="109"/>
      <c r="WHX1" s="109"/>
      <c r="WHY1" s="109"/>
      <c r="WHZ1" s="109"/>
      <c r="WIA1" s="109"/>
      <c r="WIB1" s="109"/>
      <c r="WIC1" s="109"/>
      <c r="WID1" s="109"/>
      <c r="WIE1" s="109"/>
      <c r="WIF1" s="109"/>
      <c r="WIG1" s="109"/>
      <c r="WIH1" s="109"/>
      <c r="WII1" s="109"/>
      <c r="WIJ1" s="109"/>
      <c r="WIK1" s="109"/>
      <c r="WIL1" s="109"/>
      <c r="WIM1" s="109"/>
      <c r="WIN1" s="109"/>
      <c r="WIO1" s="109"/>
      <c r="WIP1" s="109"/>
      <c r="WIQ1" s="109"/>
      <c r="WIR1" s="109"/>
      <c r="WIS1" s="109"/>
      <c r="WIT1" s="109"/>
      <c r="WIU1" s="109"/>
      <c r="WIV1" s="109"/>
      <c r="WIW1" s="109"/>
      <c r="WIX1" s="109"/>
      <c r="WIY1" s="109"/>
      <c r="WIZ1" s="109"/>
      <c r="WJA1" s="109"/>
      <c r="WJB1" s="109"/>
      <c r="WJC1" s="109"/>
      <c r="WJD1" s="109"/>
      <c r="WJE1" s="109"/>
      <c r="WJF1" s="109"/>
      <c r="WJG1" s="109"/>
      <c r="WJH1" s="109"/>
      <c r="WJI1" s="109"/>
      <c r="WJJ1" s="109"/>
      <c r="WJK1" s="109"/>
      <c r="WJL1" s="109"/>
      <c r="WJM1" s="109"/>
      <c r="WJN1" s="109"/>
      <c r="WJO1" s="109"/>
      <c r="WJP1" s="109"/>
      <c r="WJQ1" s="109"/>
      <c r="WJR1" s="109"/>
      <c r="WJS1" s="109"/>
      <c r="WJT1" s="109"/>
      <c r="WJU1" s="109"/>
      <c r="WJV1" s="109"/>
      <c r="WJW1" s="109"/>
      <c r="WJX1" s="109"/>
      <c r="WJY1" s="109"/>
      <c r="WJZ1" s="109"/>
      <c r="WKA1" s="109"/>
      <c r="WKB1" s="109"/>
      <c r="WKC1" s="109"/>
      <c r="WKD1" s="109"/>
      <c r="WKE1" s="109"/>
      <c r="WKF1" s="109"/>
      <c r="WKG1" s="109"/>
      <c r="WKH1" s="109"/>
      <c r="WKI1" s="109"/>
      <c r="WKJ1" s="109"/>
      <c r="WKK1" s="109"/>
      <c r="WKL1" s="109"/>
      <c r="WKM1" s="109"/>
      <c r="WKN1" s="109"/>
      <c r="WKO1" s="109"/>
      <c r="WKP1" s="109"/>
      <c r="WKQ1" s="109"/>
      <c r="WKR1" s="109"/>
      <c r="WKS1" s="109"/>
      <c r="WKT1" s="109"/>
      <c r="WKU1" s="109"/>
      <c r="WKV1" s="109"/>
      <c r="WKW1" s="109"/>
      <c r="WKX1" s="109"/>
      <c r="WKY1" s="109"/>
      <c r="WKZ1" s="109"/>
      <c r="WLA1" s="109"/>
      <c r="WLB1" s="109"/>
      <c r="WLC1" s="109"/>
      <c r="WLD1" s="109"/>
      <c r="WLE1" s="109"/>
      <c r="WLF1" s="109"/>
      <c r="WLG1" s="109"/>
      <c r="WLH1" s="109"/>
      <c r="WLI1" s="109"/>
      <c r="WLJ1" s="109"/>
      <c r="WLK1" s="109"/>
      <c r="WLL1" s="109"/>
      <c r="WLM1" s="109"/>
      <c r="WLN1" s="109"/>
      <c r="WLO1" s="109"/>
      <c r="WLP1" s="109"/>
      <c r="WLQ1" s="109"/>
      <c r="WLR1" s="109"/>
      <c r="WLS1" s="109"/>
      <c r="WLT1" s="109"/>
      <c r="WLU1" s="109"/>
      <c r="WLV1" s="109"/>
      <c r="WLW1" s="109"/>
      <c r="WLX1" s="109"/>
      <c r="WLY1" s="109"/>
      <c r="WLZ1" s="109"/>
      <c r="WMA1" s="109"/>
      <c r="WMB1" s="109"/>
      <c r="WMC1" s="109"/>
      <c r="WMD1" s="109"/>
      <c r="WME1" s="109"/>
      <c r="WMF1" s="109"/>
      <c r="WMG1" s="109"/>
      <c r="WMH1" s="109"/>
      <c r="WMI1" s="109"/>
      <c r="WMJ1" s="109"/>
      <c r="WMK1" s="109"/>
      <c r="WML1" s="109"/>
      <c r="WMM1" s="109"/>
      <c r="WMN1" s="109"/>
      <c r="WMO1" s="109"/>
      <c r="WMP1" s="109"/>
      <c r="WMQ1" s="109"/>
      <c r="WMR1" s="109"/>
      <c r="WMS1" s="109"/>
      <c r="WMT1" s="109"/>
      <c r="WMU1" s="109"/>
      <c r="WMV1" s="109"/>
      <c r="WMW1" s="109"/>
      <c r="WMX1" s="109"/>
      <c r="WMY1" s="109"/>
      <c r="WMZ1" s="109"/>
      <c r="WNA1" s="109"/>
      <c r="WNB1" s="109"/>
      <c r="WNC1" s="109"/>
      <c r="WND1" s="109"/>
      <c r="WNE1" s="109"/>
      <c r="WNF1" s="109"/>
      <c r="WNG1" s="109"/>
      <c r="WNH1" s="109"/>
      <c r="WNI1" s="109"/>
      <c r="WNJ1" s="109"/>
      <c r="WNK1" s="109"/>
      <c r="WNL1" s="109"/>
      <c r="WNM1" s="109"/>
      <c r="WNN1" s="109"/>
      <c r="WNO1" s="109"/>
      <c r="WNP1" s="109"/>
      <c r="WNQ1" s="109"/>
      <c r="WNR1" s="109"/>
      <c r="WNS1" s="109"/>
      <c r="WNT1" s="109"/>
      <c r="WNU1" s="109"/>
      <c r="WNV1" s="109"/>
      <c r="WNW1" s="109"/>
      <c r="WNX1" s="109"/>
      <c r="WNY1" s="109"/>
      <c r="WNZ1" s="109"/>
      <c r="WOA1" s="109"/>
      <c r="WOB1" s="109"/>
      <c r="WOC1" s="109"/>
      <c r="WOD1" s="109"/>
      <c r="WOE1" s="109"/>
      <c r="WOF1" s="109"/>
      <c r="WOG1" s="109"/>
      <c r="WOH1" s="109"/>
      <c r="WOI1" s="109"/>
      <c r="WOJ1" s="109"/>
      <c r="WOK1" s="109"/>
      <c r="WOL1" s="109"/>
      <c r="WOM1" s="109"/>
      <c r="WON1" s="109"/>
      <c r="WOO1" s="109"/>
      <c r="WOP1" s="109"/>
      <c r="WOQ1" s="109"/>
      <c r="WOR1" s="109"/>
      <c r="WOS1" s="109"/>
      <c r="WOT1" s="109"/>
      <c r="WOU1" s="109"/>
      <c r="WOV1" s="109"/>
      <c r="WOW1" s="109"/>
      <c r="WOX1" s="109"/>
      <c r="WOY1" s="109"/>
      <c r="WOZ1" s="109"/>
      <c r="WPA1" s="109"/>
      <c r="WPB1" s="109"/>
      <c r="WPC1" s="109"/>
      <c r="WPD1" s="109"/>
      <c r="WPE1" s="109"/>
      <c r="WPF1" s="109"/>
      <c r="WPG1" s="109"/>
      <c r="WPH1" s="109"/>
      <c r="WPI1" s="109"/>
      <c r="WPJ1" s="109"/>
      <c r="WPK1" s="109"/>
      <c r="WPL1" s="109"/>
      <c r="WPM1" s="109"/>
      <c r="WPN1" s="109"/>
      <c r="WPO1" s="109"/>
      <c r="WPP1" s="109"/>
      <c r="WPQ1" s="109"/>
      <c r="WPR1" s="109"/>
      <c r="WPS1" s="109"/>
      <c r="WPT1" s="109"/>
      <c r="WPU1" s="109"/>
      <c r="WPV1" s="109"/>
      <c r="WPW1" s="109"/>
      <c r="WPX1" s="109"/>
      <c r="WPY1" s="109"/>
      <c r="WPZ1" s="109"/>
      <c r="WQA1" s="109"/>
      <c r="WQB1" s="109"/>
      <c r="WQC1" s="109"/>
      <c r="WQD1" s="109"/>
      <c r="WQE1" s="109"/>
      <c r="WQF1" s="109"/>
      <c r="WQG1" s="109"/>
      <c r="WQH1" s="109"/>
      <c r="WQI1" s="109"/>
      <c r="WQJ1" s="109"/>
      <c r="WQK1" s="109"/>
      <c r="WQL1" s="109"/>
      <c r="WQM1" s="109"/>
      <c r="WQN1" s="109"/>
      <c r="WQO1" s="109"/>
      <c r="WQP1" s="109"/>
      <c r="WQQ1" s="109"/>
      <c r="WQR1" s="109"/>
      <c r="WQS1" s="109"/>
      <c r="WQT1" s="109"/>
      <c r="WQU1" s="109"/>
      <c r="WQV1" s="109"/>
      <c r="WQW1" s="109"/>
      <c r="WQX1" s="109"/>
      <c r="WQY1" s="109"/>
      <c r="WQZ1" s="109"/>
      <c r="WRA1" s="109"/>
      <c r="WRB1" s="109"/>
      <c r="WRC1" s="109"/>
      <c r="WRD1" s="109"/>
      <c r="WRE1" s="109"/>
      <c r="WRF1" s="109"/>
      <c r="WRG1" s="109"/>
      <c r="WRH1" s="109"/>
      <c r="WRI1" s="109"/>
      <c r="WRJ1" s="109"/>
      <c r="WRK1" s="109"/>
      <c r="WRL1" s="109"/>
      <c r="WRM1" s="109"/>
      <c r="WRN1" s="109"/>
      <c r="WRO1" s="109"/>
      <c r="WRP1" s="109"/>
      <c r="WRQ1" s="109"/>
      <c r="WRR1" s="109"/>
      <c r="WRS1" s="109"/>
      <c r="WRT1" s="109"/>
      <c r="WRU1" s="109"/>
      <c r="WRV1" s="109"/>
      <c r="WRW1" s="109"/>
      <c r="WRX1" s="109"/>
      <c r="WRY1" s="109"/>
      <c r="WRZ1" s="109"/>
      <c r="WSA1" s="109"/>
      <c r="WSB1" s="109"/>
      <c r="WSC1" s="109"/>
      <c r="WSD1" s="109"/>
      <c r="WSE1" s="109"/>
      <c r="WSF1" s="109"/>
      <c r="WSG1" s="109"/>
      <c r="WSH1" s="109"/>
      <c r="WSI1" s="109"/>
      <c r="WSJ1" s="109"/>
      <c r="WSK1" s="109"/>
      <c r="WSL1" s="109"/>
      <c r="WSM1" s="109"/>
      <c r="WSN1" s="109"/>
      <c r="WSO1" s="109"/>
      <c r="WSP1" s="109"/>
      <c r="WSQ1" s="109"/>
      <c r="WSR1" s="109"/>
      <c r="WSS1" s="109"/>
      <c r="WST1" s="109"/>
      <c r="WSU1" s="109"/>
      <c r="WSV1" s="109"/>
      <c r="WSW1" s="109"/>
      <c r="WSX1" s="109"/>
      <c r="WSY1" s="109"/>
      <c r="WSZ1" s="109"/>
      <c r="WTA1" s="109"/>
      <c r="WTB1" s="109"/>
      <c r="WTC1" s="109"/>
      <c r="WTD1" s="109"/>
      <c r="WTE1" s="109"/>
      <c r="WTF1" s="109"/>
      <c r="WTG1" s="109"/>
      <c r="WTH1" s="109"/>
      <c r="WTI1" s="109"/>
      <c r="WTJ1" s="109"/>
      <c r="WTK1" s="109"/>
      <c r="WTL1" s="109"/>
      <c r="WTM1" s="109"/>
      <c r="WTN1" s="109"/>
      <c r="WTO1" s="109"/>
      <c r="WTP1" s="109"/>
      <c r="WTQ1" s="109"/>
      <c r="WTR1" s="109"/>
      <c r="WTS1" s="109"/>
      <c r="WTT1" s="109"/>
      <c r="WTU1" s="109"/>
      <c r="WTV1" s="109"/>
      <c r="WTW1" s="109"/>
      <c r="WTX1" s="109"/>
      <c r="WTY1" s="109"/>
      <c r="WTZ1" s="109"/>
      <c r="WUA1" s="109"/>
      <c r="WUB1" s="109"/>
      <c r="WUC1" s="109"/>
      <c r="WUD1" s="109"/>
      <c r="WUE1" s="109"/>
      <c r="WUF1" s="109"/>
      <c r="WUG1" s="109"/>
      <c r="WUH1" s="109"/>
      <c r="WUI1" s="109"/>
      <c r="WUJ1" s="109"/>
      <c r="WUK1" s="109"/>
      <c r="WUL1" s="109"/>
      <c r="WUM1" s="109"/>
      <c r="WUN1" s="109"/>
      <c r="WUO1" s="109"/>
      <c r="WUP1" s="109"/>
      <c r="WUQ1" s="109"/>
      <c r="WUR1" s="109"/>
      <c r="WUS1" s="109"/>
      <c r="WUT1" s="109"/>
      <c r="WUU1" s="109"/>
      <c r="WUV1" s="109"/>
      <c r="WUW1" s="109"/>
      <c r="WUX1" s="109"/>
      <c r="WUY1" s="109"/>
      <c r="WUZ1" s="109"/>
      <c r="WVA1" s="109"/>
      <c r="WVB1" s="109"/>
      <c r="WVC1" s="109"/>
      <c r="WVD1" s="109"/>
      <c r="WVE1" s="109"/>
      <c r="WVF1" s="109"/>
      <c r="WVG1" s="109"/>
      <c r="WVH1" s="109"/>
      <c r="WVI1" s="109"/>
      <c r="WVJ1" s="109"/>
      <c r="WVK1" s="109"/>
      <c r="WVL1" s="109"/>
      <c r="WVM1" s="109"/>
      <c r="WVN1" s="109"/>
      <c r="WVO1" s="109"/>
      <c r="WVP1" s="109"/>
      <c r="WVQ1" s="109"/>
      <c r="WVR1" s="109"/>
      <c r="WVS1" s="109"/>
      <c r="WVT1" s="109"/>
      <c r="WVU1" s="109"/>
      <c r="WVV1" s="109"/>
      <c r="WVW1" s="109"/>
      <c r="WVX1" s="109"/>
      <c r="WVY1" s="109"/>
      <c r="WVZ1" s="109"/>
      <c r="WWA1" s="109"/>
      <c r="WWB1" s="109"/>
      <c r="WWC1" s="109"/>
      <c r="WWD1" s="109"/>
      <c r="WWE1" s="109"/>
      <c r="WWF1" s="109"/>
      <c r="WWG1" s="109"/>
      <c r="WWH1" s="109"/>
      <c r="WWI1" s="109"/>
      <c r="WWJ1" s="109"/>
      <c r="WWK1" s="109"/>
      <c r="WWL1" s="109"/>
      <c r="WWM1" s="109"/>
      <c r="WWN1" s="109"/>
      <c r="WWO1" s="109"/>
      <c r="WWP1" s="109"/>
      <c r="WWQ1" s="109"/>
      <c r="WWR1" s="109"/>
      <c r="WWS1" s="109"/>
      <c r="WWT1" s="109"/>
      <c r="WWU1" s="109"/>
      <c r="WWV1" s="109"/>
      <c r="WWW1" s="109"/>
      <c r="WWX1" s="109"/>
      <c r="WWY1" s="109"/>
      <c r="WWZ1" s="109"/>
      <c r="WXA1" s="109"/>
      <c r="WXB1" s="109"/>
      <c r="WXC1" s="109"/>
      <c r="WXD1" s="109"/>
      <c r="WXE1" s="109"/>
      <c r="WXF1" s="109"/>
      <c r="WXG1" s="109"/>
      <c r="WXH1" s="109"/>
      <c r="WXI1" s="109"/>
      <c r="WXJ1" s="109"/>
      <c r="WXK1" s="109"/>
      <c r="WXL1" s="109"/>
      <c r="WXM1" s="109"/>
      <c r="WXN1" s="109"/>
      <c r="WXO1" s="109"/>
      <c r="WXP1" s="109"/>
      <c r="WXQ1" s="109"/>
      <c r="WXR1" s="109"/>
      <c r="WXS1" s="109"/>
      <c r="WXT1" s="109"/>
      <c r="WXU1" s="109"/>
      <c r="WXV1" s="109"/>
      <c r="WXW1" s="109"/>
      <c r="WXX1" s="109"/>
      <c r="WXY1" s="109"/>
      <c r="WXZ1" s="109"/>
      <c r="WYA1" s="109"/>
      <c r="WYB1" s="109"/>
      <c r="WYC1" s="109"/>
      <c r="WYD1" s="109"/>
      <c r="WYE1" s="109"/>
      <c r="WYF1" s="109"/>
      <c r="WYG1" s="109"/>
      <c r="WYH1" s="109"/>
      <c r="WYI1" s="109"/>
      <c r="WYJ1" s="109"/>
      <c r="WYK1" s="109"/>
      <c r="WYL1" s="109"/>
      <c r="WYM1" s="109"/>
      <c r="WYN1" s="109"/>
      <c r="WYO1" s="109"/>
      <c r="WYP1" s="109"/>
      <c r="WYQ1" s="109"/>
      <c r="WYR1" s="109"/>
      <c r="WYS1" s="109"/>
      <c r="WYT1" s="109"/>
      <c r="WYU1" s="109"/>
      <c r="WYV1" s="109"/>
      <c r="WYW1" s="109"/>
      <c r="WYX1" s="109"/>
      <c r="WYY1" s="109"/>
      <c r="WYZ1" s="109"/>
      <c r="WZA1" s="109"/>
      <c r="WZB1" s="109"/>
      <c r="WZC1" s="109"/>
      <c r="WZD1" s="109"/>
      <c r="WZE1" s="109"/>
      <c r="WZF1" s="109"/>
      <c r="WZG1" s="109"/>
      <c r="WZH1" s="109"/>
      <c r="WZI1" s="109"/>
      <c r="WZJ1" s="109"/>
      <c r="WZK1" s="109"/>
      <c r="WZL1" s="109"/>
      <c r="WZM1" s="109"/>
      <c r="WZN1" s="109"/>
      <c r="WZO1" s="109"/>
      <c r="WZP1" s="109"/>
      <c r="WZQ1" s="109"/>
      <c r="WZR1" s="109"/>
      <c r="WZS1" s="109"/>
      <c r="WZT1" s="109"/>
      <c r="WZU1" s="109"/>
      <c r="WZV1" s="109"/>
      <c r="WZW1" s="109"/>
      <c r="WZX1" s="109"/>
      <c r="WZY1" s="109"/>
      <c r="WZZ1" s="109"/>
      <c r="XAA1" s="109"/>
      <c r="XAB1" s="109"/>
      <c r="XAC1" s="109"/>
      <c r="XAD1" s="109"/>
      <c r="XAE1" s="109"/>
      <c r="XAF1" s="109"/>
      <c r="XAG1" s="109"/>
      <c r="XAH1" s="109"/>
      <c r="XAI1" s="109"/>
      <c r="XAJ1" s="109"/>
      <c r="XAK1" s="109"/>
      <c r="XAL1" s="109"/>
      <c r="XAM1" s="109"/>
      <c r="XAN1" s="109"/>
      <c r="XAO1" s="109"/>
      <c r="XAP1" s="109"/>
      <c r="XAQ1" s="109"/>
      <c r="XAR1" s="109"/>
      <c r="XAS1" s="109"/>
      <c r="XAT1" s="109"/>
      <c r="XAU1" s="109"/>
      <c r="XAV1" s="109"/>
      <c r="XAW1" s="109"/>
      <c r="XAX1" s="109"/>
      <c r="XAY1" s="109"/>
      <c r="XAZ1" s="109"/>
      <c r="XBA1" s="109"/>
      <c r="XBB1" s="109"/>
      <c r="XBC1" s="109"/>
      <c r="XBD1" s="109"/>
      <c r="XBE1" s="109"/>
      <c r="XBF1" s="109"/>
      <c r="XBG1" s="109"/>
      <c r="XBH1" s="109"/>
      <c r="XBI1" s="109"/>
      <c r="XBJ1" s="109"/>
      <c r="XBK1" s="109"/>
      <c r="XBL1" s="109"/>
      <c r="XBM1" s="109"/>
      <c r="XBN1" s="109"/>
      <c r="XBO1" s="109"/>
      <c r="XBP1" s="109"/>
      <c r="XBQ1" s="109"/>
      <c r="XBR1" s="109"/>
      <c r="XBS1" s="109"/>
      <c r="XBT1" s="109"/>
      <c r="XBU1" s="109"/>
      <c r="XBV1" s="109"/>
      <c r="XBW1" s="109"/>
      <c r="XBX1" s="109"/>
      <c r="XBY1" s="109"/>
      <c r="XBZ1" s="109"/>
      <c r="XCA1" s="109"/>
      <c r="XCB1" s="109"/>
      <c r="XCC1" s="109"/>
      <c r="XCD1" s="109"/>
      <c r="XCE1" s="109"/>
      <c r="XCF1" s="109"/>
      <c r="XCG1" s="109"/>
      <c r="XCH1" s="109"/>
      <c r="XCI1" s="109"/>
      <c r="XCJ1" s="109"/>
      <c r="XCK1" s="109"/>
      <c r="XCL1" s="109"/>
      <c r="XCM1" s="109"/>
      <c r="XCN1" s="109"/>
      <c r="XCO1" s="109"/>
      <c r="XCP1" s="109"/>
      <c r="XCQ1" s="109"/>
      <c r="XCR1" s="109"/>
      <c r="XCS1" s="109"/>
      <c r="XCT1" s="109"/>
      <c r="XCU1" s="109"/>
      <c r="XCV1" s="109"/>
      <c r="XCW1" s="109"/>
      <c r="XCX1" s="109"/>
      <c r="XCY1" s="109"/>
      <c r="XCZ1" s="109"/>
      <c r="XDA1" s="109"/>
      <c r="XDB1" s="109"/>
      <c r="XDC1" s="109"/>
      <c r="XDD1" s="109"/>
      <c r="XDE1" s="109"/>
      <c r="XDF1" s="109"/>
      <c r="XDG1" s="109"/>
      <c r="XDH1" s="109"/>
      <c r="XDI1" s="109"/>
      <c r="XDJ1" s="109"/>
      <c r="XDK1" s="109"/>
      <c r="XDL1" s="109"/>
      <c r="XDM1" s="109"/>
      <c r="XDN1" s="109"/>
      <c r="XDO1" s="109"/>
      <c r="XDP1" s="109"/>
      <c r="XDQ1" s="109"/>
      <c r="XDR1" s="109"/>
      <c r="XDS1" s="109"/>
      <c r="XDT1" s="109"/>
      <c r="XDU1" s="109"/>
      <c r="XDV1" s="109"/>
      <c r="XDW1" s="109"/>
      <c r="XDX1" s="109"/>
      <c r="XDY1" s="109"/>
      <c r="XDZ1" s="109"/>
      <c r="XEA1" s="109"/>
      <c r="XEB1" s="109"/>
      <c r="XEC1" s="109"/>
      <c r="XED1" s="109"/>
      <c r="XEE1" s="109"/>
      <c r="XEF1" s="109"/>
      <c r="XEG1" s="109"/>
      <c r="XEH1" s="109"/>
      <c r="XEI1" s="109"/>
      <c r="XEJ1" s="109"/>
      <c r="XEK1" s="109"/>
      <c r="XEL1" s="109"/>
      <c r="XEM1" s="109"/>
      <c r="XEN1" s="109"/>
      <c r="XEO1" s="109"/>
      <c r="XEP1" s="109"/>
      <c r="XEQ1" s="109"/>
      <c r="XER1" s="109"/>
      <c r="XES1" s="109"/>
      <c r="XET1" s="109"/>
      <c r="XEU1" s="109"/>
      <c r="XEV1" s="109"/>
      <c r="XEW1" s="109"/>
      <c r="XEX1" s="109"/>
      <c r="XEY1" s="109"/>
      <c r="XEZ1" s="109"/>
      <c r="XFA1" s="109"/>
      <c r="XFB1" s="109"/>
      <c r="XFC1" s="109"/>
      <c r="XFD1" s="109"/>
    </row>
    <row r="2" spans="1:16384">
      <c r="A2" s="29" t="s">
        <v>0</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c r="BAH2" s="29"/>
      <c r="BAI2" s="29"/>
      <c r="BAJ2" s="29"/>
      <c r="BAK2" s="29"/>
      <c r="BAL2" s="29"/>
      <c r="BAM2" s="29"/>
      <c r="BAN2" s="29"/>
      <c r="BAO2" s="29"/>
      <c r="BAP2" s="29"/>
      <c r="BAQ2" s="29"/>
      <c r="BAR2" s="29"/>
      <c r="BAS2" s="29"/>
      <c r="BAT2" s="29"/>
      <c r="BAU2" s="29"/>
      <c r="BAV2" s="29"/>
      <c r="BAW2" s="29"/>
      <c r="BAX2" s="29"/>
      <c r="BAY2" s="29"/>
      <c r="BAZ2" s="29"/>
      <c r="BBA2" s="29"/>
      <c r="BBB2" s="29"/>
      <c r="BBC2" s="29"/>
      <c r="BBD2" s="29"/>
      <c r="BBE2" s="29"/>
      <c r="BBF2" s="29"/>
      <c r="BBG2" s="29"/>
      <c r="BBH2" s="29"/>
      <c r="BBI2" s="29"/>
      <c r="BBJ2" s="29"/>
      <c r="BBK2" s="29"/>
      <c r="BBL2" s="29"/>
      <c r="BBM2" s="29"/>
      <c r="BBN2" s="29"/>
      <c r="BBO2" s="29"/>
      <c r="BBP2" s="29"/>
      <c r="BBQ2" s="29"/>
      <c r="BBR2" s="29"/>
      <c r="BBS2" s="29"/>
      <c r="BBT2" s="29"/>
      <c r="BBU2" s="29"/>
      <c r="BBV2" s="29"/>
      <c r="BBW2" s="29"/>
      <c r="BBX2" s="29"/>
      <c r="BBY2" s="29"/>
      <c r="BBZ2" s="29"/>
      <c r="BCA2" s="29"/>
      <c r="BCB2" s="29"/>
      <c r="BCC2" s="29"/>
      <c r="BCD2" s="29"/>
      <c r="BCE2" s="29"/>
      <c r="BCF2" s="29"/>
      <c r="BCG2" s="29"/>
      <c r="BCH2" s="29"/>
      <c r="BCI2" s="29"/>
      <c r="BCJ2" s="29"/>
      <c r="BCK2" s="29"/>
      <c r="BCL2" s="29"/>
      <c r="BCM2" s="29"/>
      <c r="BCN2" s="29"/>
      <c r="BCO2" s="29"/>
      <c r="BCP2" s="29"/>
      <c r="BCQ2" s="29"/>
      <c r="BCR2" s="29"/>
      <c r="BCS2" s="29"/>
      <c r="BCT2" s="29"/>
      <c r="BCU2" s="29"/>
      <c r="BCV2" s="29"/>
      <c r="BCW2" s="29"/>
      <c r="BCX2" s="29"/>
      <c r="BCY2" s="29"/>
      <c r="BCZ2" s="29"/>
      <c r="BDA2" s="29"/>
      <c r="BDB2" s="29"/>
      <c r="BDC2" s="29"/>
      <c r="BDD2" s="29"/>
      <c r="BDE2" s="29"/>
      <c r="BDF2" s="29"/>
      <c r="BDG2" s="29"/>
      <c r="BDH2" s="29"/>
      <c r="BDI2" s="29"/>
      <c r="BDJ2" s="29"/>
      <c r="BDK2" s="29"/>
      <c r="BDL2" s="29"/>
      <c r="BDM2" s="29"/>
      <c r="BDN2" s="29"/>
      <c r="BDO2" s="29"/>
      <c r="BDP2" s="29"/>
      <c r="BDQ2" s="29"/>
      <c r="BDR2" s="29"/>
      <c r="BDS2" s="29"/>
      <c r="BDT2" s="29"/>
      <c r="BDU2" s="29"/>
      <c r="BDV2" s="29"/>
      <c r="BDW2" s="29"/>
      <c r="BDX2" s="29"/>
      <c r="BDY2" s="29"/>
      <c r="BDZ2" s="29"/>
      <c r="BEA2" s="29"/>
      <c r="BEB2" s="29"/>
      <c r="BEC2" s="29"/>
      <c r="BED2" s="29"/>
      <c r="BEE2" s="29"/>
      <c r="BEF2" s="29"/>
      <c r="BEG2" s="29"/>
      <c r="BEH2" s="29"/>
      <c r="BEI2" s="29"/>
      <c r="BEJ2" s="29"/>
      <c r="BEK2" s="29"/>
      <c r="BEL2" s="29"/>
      <c r="BEM2" s="29"/>
      <c r="BEN2" s="29"/>
      <c r="BEO2" s="29"/>
      <c r="BEP2" s="29"/>
      <c r="BEQ2" s="29"/>
      <c r="BER2" s="29"/>
      <c r="BES2" s="29"/>
      <c r="BET2" s="29"/>
      <c r="BEU2" s="29"/>
      <c r="BEV2" s="29"/>
      <c r="BEW2" s="29"/>
      <c r="BEX2" s="29"/>
      <c r="BEY2" s="29"/>
      <c r="BEZ2" s="29"/>
      <c r="BFA2" s="29"/>
      <c r="BFB2" s="29"/>
      <c r="BFC2" s="29"/>
      <c r="BFD2" s="29"/>
      <c r="BFE2" s="29"/>
      <c r="BFF2" s="29"/>
      <c r="BFG2" s="29"/>
      <c r="BFH2" s="29"/>
      <c r="BFI2" s="29"/>
      <c r="BFJ2" s="29"/>
      <c r="BFK2" s="29"/>
      <c r="BFL2" s="29"/>
      <c r="BFM2" s="29"/>
      <c r="BFN2" s="29"/>
      <c r="BFO2" s="29"/>
      <c r="BFP2" s="29"/>
      <c r="BFQ2" s="29"/>
      <c r="BFR2" s="29"/>
      <c r="BFS2" s="29"/>
      <c r="BFT2" s="29"/>
      <c r="BFU2" s="29"/>
      <c r="BFV2" s="29"/>
      <c r="BFW2" s="29"/>
      <c r="BFX2" s="29"/>
      <c r="BFY2" s="29"/>
      <c r="BFZ2" s="29"/>
      <c r="BGA2" s="29"/>
      <c r="BGB2" s="29"/>
      <c r="BGC2" s="29"/>
      <c r="BGD2" s="29"/>
      <c r="BGE2" s="29"/>
      <c r="BGF2" s="29"/>
      <c r="BGG2" s="29"/>
      <c r="BGH2" s="29"/>
      <c r="BGI2" s="29"/>
      <c r="BGJ2" s="29"/>
      <c r="BGK2" s="29"/>
      <c r="BGL2" s="29"/>
      <c r="BGM2" s="29"/>
      <c r="BGN2" s="29"/>
      <c r="BGO2" s="29"/>
      <c r="BGP2" s="29"/>
      <c r="BGQ2" s="29"/>
      <c r="BGR2" s="29"/>
      <c r="BGS2" s="29"/>
      <c r="BGT2" s="29"/>
      <c r="BGU2" s="29"/>
      <c r="BGV2" s="29"/>
      <c r="BGW2" s="29"/>
      <c r="BGX2" s="29"/>
      <c r="BGY2" s="29"/>
      <c r="BGZ2" s="29"/>
      <c r="BHA2" s="29"/>
      <c r="BHB2" s="29"/>
      <c r="BHC2" s="29"/>
      <c r="BHD2" s="29"/>
      <c r="BHE2" s="29"/>
      <c r="BHF2" s="29"/>
      <c r="BHG2" s="29"/>
      <c r="BHH2" s="29"/>
      <c r="BHI2" s="29"/>
      <c r="BHJ2" s="29"/>
      <c r="BHK2" s="29"/>
      <c r="BHL2" s="29"/>
      <c r="BHM2" s="29"/>
      <c r="BHN2" s="29"/>
      <c r="BHO2" s="29"/>
      <c r="BHP2" s="29"/>
      <c r="BHQ2" s="29"/>
      <c r="BHR2" s="29"/>
      <c r="BHS2" s="29"/>
      <c r="BHT2" s="29"/>
      <c r="BHU2" s="29"/>
      <c r="BHV2" s="29"/>
      <c r="BHW2" s="29"/>
      <c r="BHX2" s="29"/>
      <c r="BHY2" s="29"/>
      <c r="BHZ2" s="29"/>
      <c r="BIA2" s="29"/>
      <c r="BIB2" s="29"/>
      <c r="BIC2" s="29"/>
      <c r="BID2" s="29"/>
      <c r="BIE2" s="29"/>
      <c r="BIF2" s="29"/>
      <c r="BIG2" s="29"/>
      <c r="BIH2" s="29"/>
      <c r="BII2" s="29"/>
      <c r="BIJ2" s="29"/>
      <c r="BIK2" s="29"/>
      <c r="BIL2" s="29"/>
      <c r="BIM2" s="29"/>
      <c r="BIN2" s="29"/>
      <c r="BIO2" s="29"/>
      <c r="BIP2" s="29"/>
      <c r="BIQ2" s="29"/>
      <c r="BIR2" s="29"/>
      <c r="BIS2" s="29"/>
      <c r="BIT2" s="29"/>
      <c r="BIU2" s="29"/>
      <c r="BIV2" s="29"/>
      <c r="BIW2" s="29"/>
      <c r="BIX2" s="29"/>
      <c r="BIY2" s="29"/>
      <c r="BIZ2" s="29"/>
      <c r="BJA2" s="29"/>
      <c r="BJB2" s="29"/>
      <c r="BJC2" s="29"/>
      <c r="BJD2" s="29"/>
      <c r="BJE2" s="29"/>
      <c r="BJF2" s="29"/>
      <c r="BJG2" s="29"/>
      <c r="BJH2" s="29"/>
      <c r="BJI2" s="29"/>
      <c r="BJJ2" s="29"/>
      <c r="BJK2" s="29"/>
      <c r="BJL2" s="29"/>
      <c r="BJM2" s="29"/>
      <c r="BJN2" s="29"/>
      <c r="BJO2" s="29"/>
      <c r="BJP2" s="29"/>
      <c r="BJQ2" s="29"/>
      <c r="BJR2" s="29"/>
      <c r="BJS2" s="29"/>
      <c r="BJT2" s="29"/>
      <c r="BJU2" s="29"/>
      <c r="BJV2" s="29"/>
      <c r="BJW2" s="29"/>
      <c r="BJX2" s="29"/>
      <c r="BJY2" s="29"/>
      <c r="BJZ2" s="29"/>
      <c r="BKA2" s="29"/>
      <c r="BKB2" s="29"/>
      <c r="BKC2" s="29"/>
      <c r="BKD2" s="29"/>
      <c r="BKE2" s="29"/>
      <c r="BKF2" s="29"/>
      <c r="BKG2" s="29"/>
      <c r="BKH2" s="29"/>
      <c r="BKI2" s="29"/>
      <c r="BKJ2" s="29"/>
      <c r="BKK2" s="29"/>
      <c r="BKL2" s="29"/>
      <c r="BKM2" s="29"/>
      <c r="BKN2" s="29"/>
      <c r="BKO2" s="29"/>
      <c r="BKP2" s="29"/>
      <c r="BKQ2" s="29"/>
      <c r="BKR2" s="29"/>
      <c r="BKS2" s="29"/>
      <c r="BKT2" s="29"/>
      <c r="BKU2" s="29"/>
      <c r="BKV2" s="29"/>
      <c r="BKW2" s="29"/>
      <c r="BKX2" s="29"/>
      <c r="BKY2" s="29"/>
      <c r="BKZ2" s="29"/>
      <c r="BLA2" s="29"/>
      <c r="BLB2" s="29"/>
      <c r="BLC2" s="29"/>
      <c r="BLD2" s="29"/>
      <c r="BLE2" s="29"/>
      <c r="BLF2" s="29"/>
      <c r="BLG2" s="29"/>
      <c r="BLH2" s="29"/>
      <c r="BLI2" s="29"/>
      <c r="BLJ2" s="29"/>
      <c r="BLK2" s="29"/>
      <c r="BLL2" s="29"/>
      <c r="BLM2" s="29"/>
      <c r="BLN2" s="29"/>
      <c r="BLO2" s="29"/>
      <c r="BLP2" s="29"/>
      <c r="BLQ2" s="29"/>
      <c r="BLR2" s="29"/>
      <c r="BLS2" s="29"/>
      <c r="BLT2" s="29"/>
      <c r="BLU2" s="29"/>
      <c r="BLV2" s="29"/>
      <c r="BLW2" s="29"/>
      <c r="BLX2" s="29"/>
      <c r="BLY2" s="29"/>
      <c r="BLZ2" s="29"/>
      <c r="BMA2" s="29"/>
      <c r="BMB2" s="29"/>
      <c r="BMC2" s="29"/>
      <c r="BMD2" s="29"/>
      <c r="BME2" s="29"/>
      <c r="BMF2" s="29"/>
      <c r="BMG2" s="29"/>
      <c r="BMH2" s="29"/>
      <c r="BMI2" s="29"/>
      <c r="BMJ2" s="29"/>
      <c r="BMK2" s="29"/>
      <c r="BML2" s="29"/>
      <c r="BMM2" s="29"/>
      <c r="BMN2" s="29"/>
      <c r="BMO2" s="29"/>
      <c r="BMP2" s="29"/>
      <c r="BMQ2" s="29"/>
      <c r="BMR2" s="29"/>
      <c r="BMS2" s="29"/>
      <c r="BMT2" s="29"/>
      <c r="BMU2" s="29"/>
      <c r="BMV2" s="29"/>
      <c r="BMW2" s="29"/>
      <c r="BMX2" s="29"/>
      <c r="BMY2" s="29"/>
      <c r="BMZ2" s="29"/>
      <c r="BNA2" s="29"/>
      <c r="BNB2" s="29"/>
      <c r="BNC2" s="29"/>
      <c r="BND2" s="29"/>
      <c r="BNE2" s="29"/>
      <c r="BNF2" s="29"/>
      <c r="BNG2" s="29"/>
      <c r="BNH2" s="29"/>
      <c r="BNI2" s="29"/>
      <c r="BNJ2" s="29"/>
      <c r="BNK2" s="29"/>
      <c r="BNL2" s="29"/>
      <c r="BNM2" s="29"/>
      <c r="BNN2" s="29"/>
      <c r="BNO2" s="29"/>
      <c r="BNP2" s="29"/>
      <c r="BNQ2" s="29"/>
      <c r="BNR2" s="29"/>
      <c r="BNS2" s="29"/>
      <c r="BNT2" s="29"/>
      <c r="BNU2" s="29"/>
      <c r="BNV2" s="29"/>
      <c r="BNW2" s="29"/>
      <c r="BNX2" s="29"/>
      <c r="BNY2" s="29"/>
      <c r="BNZ2" s="29"/>
      <c r="BOA2" s="29"/>
      <c r="BOB2" s="29"/>
      <c r="BOC2" s="29"/>
      <c r="BOD2" s="29"/>
      <c r="BOE2" s="29"/>
      <c r="BOF2" s="29"/>
      <c r="BOG2" s="29"/>
      <c r="BOH2" s="29"/>
      <c r="BOI2" s="29"/>
      <c r="BOJ2" s="29"/>
      <c r="BOK2" s="29"/>
      <c r="BOL2" s="29"/>
      <c r="BOM2" s="29"/>
      <c r="BON2" s="29"/>
      <c r="BOO2" s="29"/>
      <c r="BOP2" s="29"/>
      <c r="BOQ2" s="29"/>
      <c r="BOR2" s="29"/>
      <c r="BOS2" s="29"/>
      <c r="BOT2" s="29"/>
      <c r="BOU2" s="29"/>
      <c r="BOV2" s="29"/>
      <c r="BOW2" s="29"/>
      <c r="BOX2" s="29"/>
      <c r="BOY2" s="29"/>
      <c r="BOZ2" s="29"/>
      <c r="BPA2" s="29"/>
      <c r="BPB2" s="29"/>
      <c r="BPC2" s="29"/>
      <c r="BPD2" s="29"/>
      <c r="BPE2" s="29"/>
      <c r="BPF2" s="29"/>
      <c r="BPG2" s="29"/>
      <c r="BPH2" s="29"/>
      <c r="BPI2" s="29"/>
      <c r="BPJ2" s="29"/>
      <c r="BPK2" s="29"/>
      <c r="BPL2" s="29"/>
      <c r="BPM2" s="29"/>
      <c r="BPN2" s="29"/>
      <c r="BPO2" s="29"/>
      <c r="BPP2" s="29"/>
      <c r="BPQ2" s="29"/>
      <c r="BPR2" s="29"/>
      <c r="BPS2" s="29"/>
      <c r="BPT2" s="29"/>
      <c r="BPU2" s="29"/>
      <c r="BPV2" s="29"/>
      <c r="BPW2" s="29"/>
      <c r="BPX2" s="29"/>
      <c r="BPY2" s="29"/>
      <c r="BPZ2" s="29"/>
      <c r="BQA2" s="29"/>
      <c r="BQB2" s="29"/>
      <c r="BQC2" s="29"/>
      <c r="BQD2" s="29"/>
      <c r="BQE2" s="29"/>
      <c r="BQF2" s="29"/>
      <c r="BQG2" s="29"/>
      <c r="BQH2" s="29"/>
      <c r="BQI2" s="29"/>
      <c r="BQJ2" s="29"/>
      <c r="BQK2" s="29"/>
      <c r="BQL2" s="29"/>
      <c r="BQM2" s="29"/>
      <c r="BQN2" s="29"/>
      <c r="BQO2" s="29"/>
      <c r="BQP2" s="29"/>
      <c r="BQQ2" s="29"/>
      <c r="BQR2" s="29"/>
      <c r="BQS2" s="29"/>
      <c r="BQT2" s="29"/>
      <c r="BQU2" s="29"/>
      <c r="BQV2" s="29"/>
      <c r="BQW2" s="29"/>
      <c r="BQX2" s="29"/>
      <c r="BQY2" s="29"/>
      <c r="BQZ2" s="29"/>
      <c r="BRA2" s="29"/>
      <c r="BRB2" s="29"/>
      <c r="BRC2" s="29"/>
      <c r="BRD2" s="29"/>
      <c r="BRE2" s="29"/>
      <c r="BRF2" s="29"/>
      <c r="BRG2" s="29"/>
      <c r="BRH2" s="29"/>
      <c r="BRI2" s="29"/>
      <c r="BRJ2" s="29"/>
      <c r="BRK2" s="29"/>
      <c r="BRL2" s="29"/>
      <c r="BRM2" s="29"/>
      <c r="BRN2" s="29"/>
      <c r="BRO2" s="29"/>
      <c r="BRP2" s="29"/>
      <c r="BRQ2" s="29"/>
      <c r="BRR2" s="29"/>
      <c r="BRS2" s="29"/>
      <c r="BRT2" s="29"/>
      <c r="BRU2" s="29"/>
      <c r="BRV2" s="29"/>
      <c r="BRW2" s="29"/>
      <c r="BRX2" s="29"/>
      <c r="BRY2" s="29"/>
      <c r="BRZ2" s="29"/>
      <c r="BSA2" s="29"/>
      <c r="BSB2" s="29"/>
      <c r="BSC2" s="29"/>
      <c r="BSD2" s="29"/>
      <c r="BSE2" s="29"/>
      <c r="BSF2" s="29"/>
      <c r="BSG2" s="29"/>
      <c r="BSH2" s="29"/>
      <c r="BSI2" s="29"/>
      <c r="BSJ2" s="29"/>
      <c r="BSK2" s="29"/>
      <c r="BSL2" s="29"/>
      <c r="BSM2" s="29"/>
      <c r="BSN2" s="29"/>
      <c r="BSO2" s="29"/>
      <c r="BSP2" s="29"/>
      <c r="BSQ2" s="29"/>
      <c r="BSR2" s="29"/>
      <c r="BSS2" s="29"/>
      <c r="BST2" s="29"/>
      <c r="BSU2" s="29"/>
      <c r="BSV2" s="29"/>
      <c r="BSW2" s="29"/>
      <c r="BSX2" s="29"/>
      <c r="BSY2" s="29"/>
      <c r="BSZ2" s="29"/>
      <c r="BTA2" s="29"/>
      <c r="BTB2" s="29"/>
      <c r="BTC2" s="29"/>
      <c r="BTD2" s="29"/>
      <c r="BTE2" s="29"/>
      <c r="BTF2" s="29"/>
      <c r="BTG2" s="29"/>
      <c r="BTH2" s="29"/>
      <c r="BTI2" s="29"/>
      <c r="BTJ2" s="29"/>
      <c r="BTK2" s="29"/>
      <c r="BTL2" s="29"/>
      <c r="BTM2" s="29"/>
      <c r="BTN2" s="29"/>
      <c r="BTO2" s="29"/>
      <c r="BTP2" s="29"/>
      <c r="BTQ2" s="29"/>
      <c r="BTR2" s="29"/>
      <c r="BTS2" s="29"/>
      <c r="BTT2" s="29"/>
      <c r="BTU2" s="29"/>
      <c r="BTV2" s="29"/>
      <c r="BTW2" s="29"/>
      <c r="BTX2" s="29"/>
      <c r="BTY2" s="29"/>
      <c r="BTZ2" s="29"/>
      <c r="BUA2" s="29"/>
      <c r="BUB2" s="29"/>
      <c r="BUC2" s="29"/>
      <c r="BUD2" s="29"/>
      <c r="BUE2" s="29"/>
      <c r="BUF2" s="29"/>
      <c r="BUG2" s="29"/>
      <c r="BUH2" s="29"/>
      <c r="BUI2" s="29"/>
      <c r="BUJ2" s="29"/>
      <c r="BUK2" s="29"/>
      <c r="BUL2" s="29"/>
      <c r="BUM2" s="29"/>
      <c r="BUN2" s="29"/>
      <c r="BUO2" s="29"/>
      <c r="BUP2" s="29"/>
      <c r="BUQ2" s="29"/>
      <c r="BUR2" s="29"/>
      <c r="BUS2" s="29"/>
      <c r="BUT2" s="29"/>
      <c r="BUU2" s="29"/>
      <c r="BUV2" s="29"/>
      <c r="BUW2" s="29"/>
      <c r="BUX2" s="29"/>
      <c r="BUY2" s="29"/>
      <c r="BUZ2" s="29"/>
      <c r="BVA2" s="29"/>
      <c r="BVB2" s="29"/>
      <c r="BVC2" s="29"/>
      <c r="BVD2" s="29"/>
      <c r="BVE2" s="29"/>
      <c r="BVF2" s="29"/>
      <c r="BVG2" s="29"/>
      <c r="BVH2" s="29"/>
      <c r="BVI2" s="29"/>
      <c r="BVJ2" s="29"/>
      <c r="BVK2" s="29"/>
      <c r="BVL2" s="29"/>
      <c r="BVM2" s="29"/>
      <c r="BVN2" s="29"/>
      <c r="BVO2" s="29"/>
      <c r="BVP2" s="29"/>
      <c r="BVQ2" s="29"/>
      <c r="BVR2" s="29"/>
      <c r="BVS2" s="29"/>
      <c r="BVT2" s="29"/>
      <c r="BVU2" s="29"/>
      <c r="BVV2" s="29"/>
      <c r="BVW2" s="29"/>
      <c r="BVX2" s="29"/>
      <c r="BVY2" s="29"/>
      <c r="BVZ2" s="29"/>
      <c r="BWA2" s="29"/>
      <c r="BWB2" s="29"/>
      <c r="BWC2" s="29"/>
      <c r="BWD2" s="29"/>
      <c r="BWE2" s="29"/>
      <c r="BWF2" s="29"/>
      <c r="BWG2" s="29"/>
      <c r="BWH2" s="29"/>
      <c r="BWI2" s="29"/>
      <c r="BWJ2" s="29"/>
      <c r="BWK2" s="29"/>
      <c r="BWL2" s="29"/>
      <c r="BWM2" s="29"/>
      <c r="BWN2" s="29"/>
      <c r="BWO2" s="29"/>
      <c r="BWP2" s="29"/>
      <c r="BWQ2" s="29"/>
      <c r="BWR2" s="29"/>
      <c r="BWS2" s="29"/>
      <c r="BWT2" s="29"/>
      <c r="BWU2" s="29"/>
      <c r="BWV2" s="29"/>
      <c r="BWW2" s="29"/>
      <c r="BWX2" s="29"/>
      <c r="BWY2" s="29"/>
      <c r="BWZ2" s="29"/>
      <c r="BXA2" s="29"/>
      <c r="BXB2" s="29"/>
      <c r="BXC2" s="29"/>
      <c r="BXD2" s="29"/>
      <c r="BXE2" s="29"/>
      <c r="BXF2" s="29"/>
      <c r="BXG2" s="29"/>
      <c r="BXH2" s="29"/>
      <c r="BXI2" s="29"/>
      <c r="BXJ2" s="29"/>
      <c r="BXK2" s="29"/>
      <c r="BXL2" s="29"/>
      <c r="BXM2" s="29"/>
      <c r="BXN2" s="29"/>
      <c r="BXO2" s="29"/>
      <c r="BXP2" s="29"/>
      <c r="BXQ2" s="29"/>
      <c r="BXR2" s="29"/>
      <c r="BXS2" s="29"/>
      <c r="BXT2" s="29"/>
      <c r="BXU2" s="29"/>
      <c r="BXV2" s="29"/>
      <c r="BXW2" s="29"/>
      <c r="BXX2" s="29"/>
      <c r="BXY2" s="29"/>
      <c r="BXZ2" s="29"/>
      <c r="BYA2" s="29"/>
      <c r="BYB2" s="29"/>
      <c r="BYC2" s="29"/>
      <c r="BYD2" s="29"/>
      <c r="BYE2" s="29"/>
      <c r="BYF2" s="29"/>
      <c r="BYG2" s="29"/>
      <c r="BYH2" s="29"/>
      <c r="BYI2" s="29"/>
      <c r="BYJ2" s="29"/>
      <c r="BYK2" s="29"/>
      <c r="BYL2" s="29"/>
      <c r="BYM2" s="29"/>
      <c r="BYN2" s="29"/>
      <c r="BYO2" s="29"/>
      <c r="BYP2" s="29"/>
      <c r="BYQ2" s="29"/>
      <c r="BYR2" s="29"/>
      <c r="BYS2" s="29"/>
      <c r="BYT2" s="29"/>
      <c r="BYU2" s="29"/>
      <c r="BYV2" s="29"/>
      <c r="BYW2" s="29"/>
      <c r="BYX2" s="29"/>
      <c r="BYY2" s="29"/>
      <c r="BYZ2" s="29"/>
      <c r="BZA2" s="29"/>
      <c r="BZB2" s="29"/>
      <c r="BZC2" s="29"/>
      <c r="BZD2" s="29"/>
      <c r="BZE2" s="29"/>
      <c r="BZF2" s="29"/>
      <c r="BZG2" s="29"/>
      <c r="BZH2" s="29"/>
      <c r="BZI2" s="29"/>
      <c r="BZJ2" s="29"/>
      <c r="BZK2" s="29"/>
      <c r="BZL2" s="29"/>
      <c r="BZM2" s="29"/>
      <c r="BZN2" s="29"/>
      <c r="BZO2" s="29"/>
      <c r="BZP2" s="29"/>
      <c r="BZQ2" s="29"/>
      <c r="BZR2" s="29"/>
      <c r="BZS2" s="29"/>
      <c r="BZT2" s="29"/>
      <c r="BZU2" s="29"/>
      <c r="BZV2" s="29"/>
      <c r="BZW2" s="29"/>
      <c r="BZX2" s="29"/>
      <c r="BZY2" s="29"/>
      <c r="BZZ2" s="29"/>
      <c r="CAA2" s="29"/>
      <c r="CAB2" s="29"/>
      <c r="CAC2" s="29"/>
      <c r="CAD2" s="29"/>
      <c r="CAE2" s="29"/>
      <c r="CAF2" s="29"/>
      <c r="CAG2" s="29"/>
      <c r="CAH2" s="29"/>
      <c r="CAI2" s="29"/>
      <c r="CAJ2" s="29"/>
      <c r="CAK2" s="29"/>
      <c r="CAL2" s="29"/>
      <c r="CAM2" s="29"/>
      <c r="CAN2" s="29"/>
      <c r="CAO2" s="29"/>
      <c r="CAP2" s="29"/>
      <c r="CAQ2" s="29"/>
      <c r="CAR2" s="29"/>
      <c r="CAS2" s="29"/>
      <c r="CAT2" s="29"/>
      <c r="CAU2" s="29"/>
      <c r="CAV2" s="29"/>
      <c r="CAW2" s="29"/>
      <c r="CAX2" s="29"/>
      <c r="CAY2" s="29"/>
      <c r="CAZ2" s="29"/>
      <c r="CBA2" s="29"/>
      <c r="CBB2" s="29"/>
      <c r="CBC2" s="29"/>
      <c r="CBD2" s="29"/>
      <c r="CBE2" s="29"/>
      <c r="CBF2" s="29"/>
      <c r="CBG2" s="29"/>
      <c r="CBH2" s="29"/>
      <c r="CBI2" s="29"/>
      <c r="CBJ2" s="29"/>
      <c r="CBK2" s="29"/>
      <c r="CBL2" s="29"/>
      <c r="CBM2" s="29"/>
      <c r="CBN2" s="29"/>
      <c r="CBO2" s="29"/>
      <c r="CBP2" s="29"/>
      <c r="CBQ2" s="29"/>
      <c r="CBR2" s="29"/>
      <c r="CBS2" s="29"/>
      <c r="CBT2" s="29"/>
      <c r="CBU2" s="29"/>
      <c r="CBV2" s="29"/>
      <c r="CBW2" s="29"/>
      <c r="CBX2" s="29"/>
      <c r="CBY2" s="29"/>
      <c r="CBZ2" s="29"/>
      <c r="CCA2" s="29"/>
      <c r="CCB2" s="29"/>
      <c r="CCC2" s="29"/>
      <c r="CCD2" s="29"/>
      <c r="CCE2" s="29"/>
      <c r="CCF2" s="29"/>
      <c r="CCG2" s="29"/>
      <c r="CCH2" s="29"/>
      <c r="CCI2" s="29"/>
      <c r="CCJ2" s="29"/>
      <c r="CCK2" s="29"/>
      <c r="CCL2" s="29"/>
      <c r="CCM2" s="29"/>
      <c r="CCN2" s="29"/>
      <c r="CCO2" s="29"/>
      <c r="CCP2" s="29"/>
      <c r="CCQ2" s="29"/>
      <c r="CCR2" s="29"/>
      <c r="CCS2" s="29"/>
      <c r="CCT2" s="29"/>
      <c r="CCU2" s="29"/>
      <c r="CCV2" s="29"/>
      <c r="CCW2" s="29"/>
      <c r="CCX2" s="29"/>
      <c r="CCY2" s="29"/>
      <c r="CCZ2" s="29"/>
      <c r="CDA2" s="29"/>
      <c r="CDB2" s="29"/>
      <c r="CDC2" s="29"/>
      <c r="CDD2" s="29"/>
      <c r="CDE2" s="29"/>
      <c r="CDF2" s="29"/>
      <c r="CDG2" s="29"/>
      <c r="CDH2" s="29"/>
      <c r="CDI2" s="29"/>
      <c r="CDJ2" s="29"/>
      <c r="CDK2" s="29"/>
      <c r="CDL2" s="29"/>
      <c r="CDM2" s="29"/>
      <c r="CDN2" s="29"/>
      <c r="CDO2" s="29"/>
      <c r="CDP2" s="29"/>
      <c r="CDQ2" s="29"/>
      <c r="CDR2" s="29"/>
      <c r="CDS2" s="29"/>
      <c r="CDT2" s="29"/>
      <c r="CDU2" s="29"/>
      <c r="CDV2" s="29"/>
      <c r="CDW2" s="29"/>
      <c r="CDX2" s="29"/>
      <c r="CDY2" s="29"/>
      <c r="CDZ2" s="29"/>
      <c r="CEA2" s="29"/>
      <c r="CEB2" s="29"/>
      <c r="CEC2" s="29"/>
      <c r="CED2" s="29"/>
      <c r="CEE2" s="29"/>
      <c r="CEF2" s="29"/>
      <c r="CEG2" s="29"/>
      <c r="CEH2" s="29"/>
      <c r="CEI2" s="29"/>
      <c r="CEJ2" s="29"/>
      <c r="CEK2" s="29"/>
      <c r="CEL2" s="29"/>
      <c r="CEM2" s="29"/>
      <c r="CEN2" s="29"/>
      <c r="CEO2" s="29"/>
      <c r="CEP2" s="29"/>
      <c r="CEQ2" s="29"/>
      <c r="CER2" s="29"/>
      <c r="CES2" s="29"/>
      <c r="CET2" s="29"/>
      <c r="CEU2" s="29"/>
      <c r="CEV2" s="29"/>
      <c r="CEW2" s="29"/>
      <c r="CEX2" s="29"/>
      <c r="CEY2" s="29"/>
      <c r="CEZ2" s="29"/>
      <c r="CFA2" s="29"/>
      <c r="CFB2" s="29"/>
      <c r="CFC2" s="29"/>
      <c r="CFD2" s="29"/>
      <c r="CFE2" s="29"/>
      <c r="CFF2" s="29"/>
      <c r="CFG2" s="29"/>
      <c r="CFH2" s="29"/>
      <c r="CFI2" s="29"/>
      <c r="CFJ2" s="29"/>
      <c r="CFK2" s="29"/>
      <c r="CFL2" s="29"/>
      <c r="CFM2" s="29"/>
      <c r="CFN2" s="29"/>
      <c r="CFO2" s="29"/>
      <c r="CFP2" s="29"/>
      <c r="CFQ2" s="29"/>
      <c r="CFR2" s="29"/>
      <c r="CFS2" s="29"/>
      <c r="CFT2" s="29"/>
      <c r="CFU2" s="29"/>
      <c r="CFV2" s="29"/>
      <c r="CFW2" s="29"/>
      <c r="CFX2" s="29"/>
      <c r="CFY2" s="29"/>
      <c r="CFZ2" s="29"/>
      <c r="CGA2" s="29"/>
      <c r="CGB2" s="29"/>
      <c r="CGC2" s="29"/>
      <c r="CGD2" s="29"/>
      <c r="CGE2" s="29"/>
      <c r="CGF2" s="29"/>
      <c r="CGG2" s="29"/>
      <c r="CGH2" s="29"/>
      <c r="CGI2" s="29"/>
      <c r="CGJ2" s="29"/>
      <c r="CGK2" s="29"/>
      <c r="CGL2" s="29"/>
      <c r="CGM2" s="29"/>
      <c r="CGN2" s="29"/>
      <c r="CGO2" s="29"/>
      <c r="CGP2" s="29"/>
      <c r="CGQ2" s="29"/>
      <c r="CGR2" s="29"/>
      <c r="CGS2" s="29"/>
      <c r="CGT2" s="29"/>
      <c r="CGU2" s="29"/>
      <c r="CGV2" s="29"/>
      <c r="CGW2" s="29"/>
      <c r="CGX2" s="29"/>
      <c r="CGY2" s="29"/>
      <c r="CGZ2" s="29"/>
      <c r="CHA2" s="29"/>
      <c r="CHB2" s="29"/>
      <c r="CHC2" s="29"/>
      <c r="CHD2" s="29"/>
      <c r="CHE2" s="29"/>
      <c r="CHF2" s="29"/>
      <c r="CHG2" s="29"/>
      <c r="CHH2" s="29"/>
      <c r="CHI2" s="29"/>
      <c r="CHJ2" s="29"/>
      <c r="CHK2" s="29"/>
      <c r="CHL2" s="29"/>
      <c r="CHM2" s="29"/>
      <c r="CHN2" s="29"/>
      <c r="CHO2" s="29"/>
      <c r="CHP2" s="29"/>
      <c r="CHQ2" s="29"/>
      <c r="CHR2" s="29"/>
      <c r="CHS2" s="29"/>
      <c r="CHT2" s="29"/>
      <c r="CHU2" s="29"/>
      <c r="CHV2" s="29"/>
      <c r="CHW2" s="29"/>
      <c r="CHX2" s="29"/>
      <c r="CHY2" s="29"/>
      <c r="CHZ2" s="29"/>
      <c r="CIA2" s="29"/>
      <c r="CIB2" s="29"/>
      <c r="CIC2" s="29"/>
      <c r="CID2" s="29"/>
      <c r="CIE2" s="29"/>
      <c r="CIF2" s="29"/>
      <c r="CIG2" s="29"/>
      <c r="CIH2" s="29"/>
      <c r="CII2" s="29"/>
      <c r="CIJ2" s="29"/>
      <c r="CIK2" s="29"/>
      <c r="CIL2" s="29"/>
      <c r="CIM2" s="29"/>
      <c r="CIN2" s="29"/>
      <c r="CIO2" s="29"/>
      <c r="CIP2" s="29"/>
      <c r="CIQ2" s="29"/>
      <c r="CIR2" s="29"/>
      <c r="CIS2" s="29"/>
      <c r="CIT2" s="29"/>
      <c r="CIU2" s="29"/>
      <c r="CIV2" s="29"/>
      <c r="CIW2" s="29"/>
      <c r="CIX2" s="29"/>
      <c r="CIY2" s="29"/>
      <c r="CIZ2" s="29"/>
      <c r="CJA2" s="29"/>
      <c r="CJB2" s="29"/>
      <c r="CJC2" s="29"/>
      <c r="CJD2" s="29"/>
      <c r="CJE2" s="29"/>
      <c r="CJF2" s="29"/>
      <c r="CJG2" s="29"/>
      <c r="CJH2" s="29"/>
      <c r="CJI2" s="29"/>
      <c r="CJJ2" s="29"/>
      <c r="CJK2" s="29"/>
      <c r="CJL2" s="29"/>
      <c r="CJM2" s="29"/>
      <c r="CJN2" s="29"/>
      <c r="CJO2" s="29"/>
      <c r="CJP2" s="29"/>
      <c r="CJQ2" s="29"/>
      <c r="CJR2" s="29"/>
      <c r="CJS2" s="29"/>
      <c r="CJT2" s="29"/>
      <c r="CJU2" s="29"/>
      <c r="CJV2" s="29"/>
      <c r="CJW2" s="29"/>
      <c r="CJX2" s="29"/>
      <c r="CJY2" s="29"/>
      <c r="CJZ2" s="29"/>
      <c r="CKA2" s="29"/>
      <c r="CKB2" s="29"/>
      <c r="CKC2" s="29"/>
      <c r="CKD2" s="29"/>
      <c r="CKE2" s="29"/>
      <c r="CKF2" s="29"/>
      <c r="CKG2" s="29"/>
      <c r="CKH2" s="29"/>
      <c r="CKI2" s="29"/>
      <c r="CKJ2" s="29"/>
      <c r="CKK2" s="29"/>
      <c r="CKL2" s="29"/>
      <c r="CKM2" s="29"/>
      <c r="CKN2" s="29"/>
      <c r="CKO2" s="29"/>
      <c r="CKP2" s="29"/>
      <c r="CKQ2" s="29"/>
      <c r="CKR2" s="29"/>
      <c r="CKS2" s="29"/>
      <c r="CKT2" s="29"/>
      <c r="CKU2" s="29"/>
      <c r="CKV2" s="29"/>
      <c r="CKW2" s="29"/>
      <c r="CKX2" s="29"/>
      <c r="CKY2" s="29"/>
      <c r="CKZ2" s="29"/>
      <c r="CLA2" s="29"/>
      <c r="CLB2" s="29"/>
      <c r="CLC2" s="29"/>
      <c r="CLD2" s="29"/>
      <c r="CLE2" s="29"/>
      <c r="CLF2" s="29"/>
      <c r="CLG2" s="29"/>
      <c r="CLH2" s="29"/>
      <c r="CLI2" s="29"/>
      <c r="CLJ2" s="29"/>
      <c r="CLK2" s="29"/>
      <c r="CLL2" s="29"/>
      <c r="CLM2" s="29"/>
      <c r="CLN2" s="29"/>
      <c r="CLO2" s="29"/>
      <c r="CLP2" s="29"/>
      <c r="CLQ2" s="29"/>
      <c r="CLR2" s="29"/>
      <c r="CLS2" s="29"/>
      <c r="CLT2" s="29"/>
      <c r="CLU2" s="29"/>
      <c r="CLV2" s="29"/>
      <c r="CLW2" s="29"/>
      <c r="CLX2" s="29"/>
      <c r="CLY2" s="29"/>
      <c r="CLZ2" s="29"/>
      <c r="CMA2" s="29"/>
      <c r="CMB2" s="29"/>
      <c r="CMC2" s="29"/>
      <c r="CMD2" s="29"/>
      <c r="CME2" s="29"/>
      <c r="CMF2" s="29"/>
      <c r="CMG2" s="29"/>
      <c r="CMH2" s="29"/>
      <c r="CMI2" s="29"/>
      <c r="CMJ2" s="29"/>
      <c r="CMK2" s="29"/>
      <c r="CML2" s="29"/>
      <c r="CMM2" s="29"/>
      <c r="CMN2" s="29"/>
      <c r="CMO2" s="29"/>
      <c r="CMP2" s="29"/>
      <c r="CMQ2" s="29"/>
      <c r="CMR2" s="29"/>
      <c r="CMS2" s="29"/>
      <c r="CMT2" s="29"/>
      <c r="CMU2" s="29"/>
      <c r="CMV2" s="29"/>
      <c r="CMW2" s="29"/>
      <c r="CMX2" s="29"/>
      <c r="CMY2" s="29"/>
      <c r="CMZ2" s="29"/>
      <c r="CNA2" s="29"/>
      <c r="CNB2" s="29"/>
      <c r="CNC2" s="29"/>
      <c r="CND2" s="29"/>
      <c r="CNE2" s="29"/>
      <c r="CNF2" s="29"/>
      <c r="CNG2" s="29"/>
      <c r="CNH2" s="29"/>
      <c r="CNI2" s="29"/>
      <c r="CNJ2" s="29"/>
      <c r="CNK2" s="29"/>
      <c r="CNL2" s="29"/>
      <c r="CNM2" s="29"/>
      <c r="CNN2" s="29"/>
      <c r="CNO2" s="29"/>
      <c r="CNP2" s="29"/>
      <c r="CNQ2" s="29"/>
      <c r="CNR2" s="29"/>
      <c r="CNS2" s="29"/>
      <c r="CNT2" s="29"/>
      <c r="CNU2" s="29"/>
      <c r="CNV2" s="29"/>
      <c r="CNW2" s="29"/>
      <c r="CNX2" s="29"/>
      <c r="CNY2" s="29"/>
      <c r="CNZ2" s="29"/>
      <c r="COA2" s="29"/>
      <c r="COB2" s="29"/>
      <c r="COC2" s="29"/>
      <c r="COD2" s="29"/>
      <c r="COE2" s="29"/>
      <c r="COF2" s="29"/>
      <c r="COG2" s="29"/>
      <c r="COH2" s="29"/>
      <c r="COI2" s="29"/>
      <c r="COJ2" s="29"/>
      <c r="COK2" s="29"/>
      <c r="COL2" s="29"/>
      <c r="COM2" s="29"/>
      <c r="CON2" s="29"/>
      <c r="COO2" s="29"/>
      <c r="COP2" s="29"/>
      <c r="COQ2" s="29"/>
      <c r="COR2" s="29"/>
      <c r="COS2" s="29"/>
      <c r="COT2" s="29"/>
      <c r="COU2" s="29"/>
      <c r="COV2" s="29"/>
      <c r="COW2" s="29"/>
      <c r="COX2" s="29"/>
      <c r="COY2" s="29"/>
      <c r="COZ2" s="29"/>
      <c r="CPA2" s="29"/>
      <c r="CPB2" s="29"/>
      <c r="CPC2" s="29"/>
      <c r="CPD2" s="29"/>
      <c r="CPE2" s="29"/>
      <c r="CPF2" s="29"/>
      <c r="CPG2" s="29"/>
      <c r="CPH2" s="29"/>
      <c r="CPI2" s="29"/>
      <c r="CPJ2" s="29"/>
      <c r="CPK2" s="29"/>
      <c r="CPL2" s="29"/>
      <c r="CPM2" s="29"/>
      <c r="CPN2" s="29"/>
      <c r="CPO2" s="29"/>
      <c r="CPP2" s="29"/>
      <c r="CPQ2" s="29"/>
      <c r="CPR2" s="29"/>
      <c r="CPS2" s="29"/>
      <c r="CPT2" s="29"/>
      <c r="CPU2" s="29"/>
      <c r="CPV2" s="29"/>
      <c r="CPW2" s="29"/>
      <c r="CPX2" s="29"/>
      <c r="CPY2" s="29"/>
      <c r="CPZ2" s="29"/>
      <c r="CQA2" s="29"/>
      <c r="CQB2" s="29"/>
      <c r="CQC2" s="29"/>
      <c r="CQD2" s="29"/>
      <c r="CQE2" s="29"/>
      <c r="CQF2" s="29"/>
      <c r="CQG2" s="29"/>
      <c r="CQH2" s="29"/>
      <c r="CQI2" s="29"/>
      <c r="CQJ2" s="29"/>
      <c r="CQK2" s="29"/>
      <c r="CQL2" s="29"/>
      <c r="CQM2" s="29"/>
      <c r="CQN2" s="29"/>
      <c r="CQO2" s="29"/>
      <c r="CQP2" s="29"/>
      <c r="CQQ2" s="29"/>
      <c r="CQR2" s="29"/>
      <c r="CQS2" s="29"/>
      <c r="CQT2" s="29"/>
      <c r="CQU2" s="29"/>
      <c r="CQV2" s="29"/>
      <c r="CQW2" s="29"/>
      <c r="CQX2" s="29"/>
      <c r="CQY2" s="29"/>
      <c r="CQZ2" s="29"/>
      <c r="CRA2" s="29"/>
      <c r="CRB2" s="29"/>
      <c r="CRC2" s="29"/>
      <c r="CRD2" s="29"/>
      <c r="CRE2" s="29"/>
      <c r="CRF2" s="29"/>
      <c r="CRG2" s="29"/>
      <c r="CRH2" s="29"/>
      <c r="CRI2" s="29"/>
      <c r="CRJ2" s="29"/>
      <c r="CRK2" s="29"/>
      <c r="CRL2" s="29"/>
      <c r="CRM2" s="29"/>
      <c r="CRN2" s="29"/>
      <c r="CRO2" s="29"/>
      <c r="CRP2" s="29"/>
      <c r="CRQ2" s="29"/>
      <c r="CRR2" s="29"/>
      <c r="CRS2" s="29"/>
      <c r="CRT2" s="29"/>
      <c r="CRU2" s="29"/>
      <c r="CRV2" s="29"/>
      <c r="CRW2" s="29"/>
      <c r="CRX2" s="29"/>
      <c r="CRY2" s="29"/>
      <c r="CRZ2" s="29"/>
      <c r="CSA2" s="29"/>
      <c r="CSB2" s="29"/>
      <c r="CSC2" s="29"/>
      <c r="CSD2" s="29"/>
      <c r="CSE2" s="29"/>
      <c r="CSF2" s="29"/>
      <c r="CSG2" s="29"/>
      <c r="CSH2" s="29"/>
      <c r="CSI2" s="29"/>
      <c r="CSJ2" s="29"/>
      <c r="CSK2" s="29"/>
      <c r="CSL2" s="29"/>
      <c r="CSM2" s="29"/>
      <c r="CSN2" s="29"/>
      <c r="CSO2" s="29"/>
      <c r="CSP2" s="29"/>
      <c r="CSQ2" s="29"/>
      <c r="CSR2" s="29"/>
      <c r="CSS2" s="29"/>
      <c r="CST2" s="29"/>
      <c r="CSU2" s="29"/>
      <c r="CSV2" s="29"/>
      <c r="CSW2" s="29"/>
      <c r="CSX2" s="29"/>
      <c r="CSY2" s="29"/>
      <c r="CSZ2" s="29"/>
      <c r="CTA2" s="29"/>
      <c r="CTB2" s="29"/>
      <c r="CTC2" s="29"/>
      <c r="CTD2" s="29"/>
      <c r="CTE2" s="29"/>
      <c r="CTF2" s="29"/>
      <c r="CTG2" s="29"/>
      <c r="CTH2" s="29"/>
      <c r="CTI2" s="29"/>
      <c r="CTJ2" s="29"/>
      <c r="CTK2" s="29"/>
      <c r="CTL2" s="29"/>
      <c r="CTM2" s="29"/>
      <c r="CTN2" s="29"/>
      <c r="CTO2" s="29"/>
      <c r="CTP2" s="29"/>
      <c r="CTQ2" s="29"/>
      <c r="CTR2" s="29"/>
      <c r="CTS2" s="29"/>
      <c r="CTT2" s="29"/>
      <c r="CTU2" s="29"/>
      <c r="CTV2" s="29"/>
      <c r="CTW2" s="29"/>
      <c r="CTX2" s="29"/>
      <c r="CTY2" s="29"/>
      <c r="CTZ2" s="29"/>
      <c r="CUA2" s="29"/>
      <c r="CUB2" s="29"/>
      <c r="CUC2" s="29"/>
      <c r="CUD2" s="29"/>
      <c r="CUE2" s="29"/>
      <c r="CUF2" s="29"/>
      <c r="CUG2" s="29"/>
      <c r="CUH2" s="29"/>
      <c r="CUI2" s="29"/>
      <c r="CUJ2" s="29"/>
      <c r="CUK2" s="29"/>
      <c r="CUL2" s="29"/>
      <c r="CUM2" s="29"/>
      <c r="CUN2" s="29"/>
      <c r="CUO2" s="29"/>
      <c r="CUP2" s="29"/>
      <c r="CUQ2" s="29"/>
      <c r="CUR2" s="29"/>
      <c r="CUS2" s="29"/>
      <c r="CUT2" s="29"/>
      <c r="CUU2" s="29"/>
      <c r="CUV2" s="29"/>
      <c r="CUW2" s="29"/>
      <c r="CUX2" s="29"/>
      <c r="CUY2" s="29"/>
      <c r="CUZ2" s="29"/>
      <c r="CVA2" s="29"/>
      <c r="CVB2" s="29"/>
      <c r="CVC2" s="29"/>
      <c r="CVD2" s="29"/>
      <c r="CVE2" s="29"/>
      <c r="CVF2" s="29"/>
      <c r="CVG2" s="29"/>
      <c r="CVH2" s="29"/>
      <c r="CVI2" s="29"/>
      <c r="CVJ2" s="29"/>
      <c r="CVK2" s="29"/>
      <c r="CVL2" s="29"/>
      <c r="CVM2" s="29"/>
      <c r="CVN2" s="29"/>
      <c r="CVO2" s="29"/>
      <c r="CVP2" s="29"/>
      <c r="CVQ2" s="29"/>
      <c r="CVR2" s="29"/>
      <c r="CVS2" s="29"/>
      <c r="CVT2" s="29"/>
      <c r="CVU2" s="29"/>
      <c r="CVV2" s="29"/>
      <c r="CVW2" s="29"/>
      <c r="CVX2" s="29"/>
      <c r="CVY2" s="29"/>
      <c r="CVZ2" s="29"/>
      <c r="CWA2" s="29"/>
      <c r="CWB2" s="29"/>
      <c r="CWC2" s="29"/>
      <c r="CWD2" s="29"/>
      <c r="CWE2" s="29"/>
      <c r="CWF2" s="29"/>
      <c r="CWG2" s="29"/>
      <c r="CWH2" s="29"/>
      <c r="CWI2" s="29"/>
      <c r="CWJ2" s="29"/>
      <c r="CWK2" s="29"/>
      <c r="CWL2" s="29"/>
      <c r="CWM2" s="29"/>
      <c r="CWN2" s="29"/>
      <c r="CWO2" s="29"/>
      <c r="CWP2" s="29"/>
      <c r="CWQ2" s="29"/>
      <c r="CWR2" s="29"/>
      <c r="CWS2" s="29"/>
      <c r="CWT2" s="29"/>
      <c r="CWU2" s="29"/>
      <c r="CWV2" s="29"/>
      <c r="CWW2" s="29"/>
      <c r="CWX2" s="29"/>
      <c r="CWY2" s="29"/>
      <c r="CWZ2" s="29"/>
      <c r="CXA2" s="29"/>
      <c r="CXB2" s="29"/>
      <c r="CXC2" s="29"/>
      <c r="CXD2" s="29"/>
      <c r="CXE2" s="29"/>
      <c r="CXF2" s="29"/>
      <c r="CXG2" s="29"/>
      <c r="CXH2" s="29"/>
      <c r="CXI2" s="29"/>
      <c r="CXJ2" s="29"/>
      <c r="CXK2" s="29"/>
      <c r="CXL2" s="29"/>
      <c r="CXM2" s="29"/>
      <c r="CXN2" s="29"/>
      <c r="CXO2" s="29"/>
      <c r="CXP2" s="29"/>
      <c r="CXQ2" s="29"/>
      <c r="CXR2" s="29"/>
      <c r="CXS2" s="29"/>
      <c r="CXT2" s="29"/>
      <c r="CXU2" s="29"/>
      <c r="CXV2" s="29"/>
      <c r="CXW2" s="29"/>
      <c r="CXX2" s="29"/>
      <c r="CXY2" s="29"/>
      <c r="CXZ2" s="29"/>
      <c r="CYA2" s="29"/>
      <c r="CYB2" s="29"/>
      <c r="CYC2" s="29"/>
      <c r="CYD2" s="29"/>
      <c r="CYE2" s="29"/>
      <c r="CYF2" s="29"/>
      <c r="CYG2" s="29"/>
      <c r="CYH2" s="29"/>
      <c r="CYI2" s="29"/>
      <c r="CYJ2" s="29"/>
      <c r="CYK2" s="29"/>
      <c r="CYL2" s="29"/>
      <c r="CYM2" s="29"/>
      <c r="CYN2" s="29"/>
      <c r="CYO2" s="29"/>
      <c r="CYP2" s="29"/>
      <c r="CYQ2" s="29"/>
      <c r="CYR2" s="29"/>
      <c r="CYS2" s="29"/>
      <c r="CYT2" s="29"/>
      <c r="CYU2" s="29"/>
      <c r="CYV2" s="29"/>
      <c r="CYW2" s="29"/>
      <c r="CYX2" s="29"/>
      <c r="CYY2" s="29"/>
      <c r="CYZ2" s="29"/>
      <c r="CZA2" s="29"/>
      <c r="CZB2" s="29"/>
      <c r="CZC2" s="29"/>
      <c r="CZD2" s="29"/>
      <c r="CZE2" s="29"/>
      <c r="CZF2" s="29"/>
      <c r="CZG2" s="29"/>
      <c r="CZH2" s="29"/>
      <c r="CZI2" s="29"/>
      <c r="CZJ2" s="29"/>
      <c r="CZK2" s="29"/>
      <c r="CZL2" s="29"/>
      <c r="CZM2" s="29"/>
      <c r="CZN2" s="29"/>
      <c r="CZO2" s="29"/>
      <c r="CZP2" s="29"/>
      <c r="CZQ2" s="29"/>
      <c r="CZR2" s="29"/>
      <c r="CZS2" s="29"/>
      <c r="CZT2" s="29"/>
      <c r="CZU2" s="29"/>
      <c r="CZV2" s="29"/>
      <c r="CZW2" s="29"/>
      <c r="CZX2" s="29"/>
      <c r="CZY2" s="29"/>
      <c r="CZZ2" s="29"/>
      <c r="DAA2" s="29"/>
      <c r="DAB2" s="29"/>
      <c r="DAC2" s="29"/>
      <c r="DAD2" s="29"/>
      <c r="DAE2" s="29"/>
      <c r="DAF2" s="29"/>
      <c r="DAG2" s="29"/>
      <c r="DAH2" s="29"/>
      <c r="DAI2" s="29"/>
      <c r="DAJ2" s="29"/>
      <c r="DAK2" s="29"/>
      <c r="DAL2" s="29"/>
      <c r="DAM2" s="29"/>
      <c r="DAN2" s="29"/>
      <c r="DAO2" s="29"/>
      <c r="DAP2" s="29"/>
      <c r="DAQ2" s="29"/>
      <c r="DAR2" s="29"/>
      <c r="DAS2" s="29"/>
      <c r="DAT2" s="29"/>
      <c r="DAU2" s="29"/>
      <c r="DAV2" s="29"/>
      <c r="DAW2" s="29"/>
      <c r="DAX2" s="29"/>
      <c r="DAY2" s="29"/>
      <c r="DAZ2" s="29"/>
      <c r="DBA2" s="29"/>
      <c r="DBB2" s="29"/>
      <c r="DBC2" s="29"/>
      <c r="DBD2" s="29"/>
      <c r="DBE2" s="29"/>
      <c r="DBF2" s="29"/>
      <c r="DBG2" s="29"/>
      <c r="DBH2" s="29"/>
      <c r="DBI2" s="29"/>
      <c r="DBJ2" s="29"/>
      <c r="DBK2" s="29"/>
      <c r="DBL2" s="29"/>
      <c r="DBM2" s="29"/>
      <c r="DBN2" s="29"/>
      <c r="DBO2" s="29"/>
      <c r="DBP2" s="29"/>
      <c r="DBQ2" s="29"/>
      <c r="DBR2" s="29"/>
      <c r="DBS2" s="29"/>
      <c r="DBT2" s="29"/>
      <c r="DBU2" s="29"/>
      <c r="DBV2" s="29"/>
      <c r="DBW2" s="29"/>
      <c r="DBX2" s="29"/>
      <c r="DBY2" s="29"/>
      <c r="DBZ2" s="29"/>
      <c r="DCA2" s="29"/>
      <c r="DCB2" s="29"/>
      <c r="DCC2" s="29"/>
      <c r="DCD2" s="29"/>
      <c r="DCE2" s="29"/>
      <c r="DCF2" s="29"/>
      <c r="DCG2" s="29"/>
      <c r="DCH2" s="29"/>
      <c r="DCI2" s="29"/>
      <c r="DCJ2" s="29"/>
      <c r="DCK2" s="29"/>
      <c r="DCL2" s="29"/>
      <c r="DCM2" s="29"/>
      <c r="DCN2" s="29"/>
      <c r="DCO2" s="29"/>
      <c r="DCP2" s="29"/>
      <c r="DCQ2" s="29"/>
      <c r="DCR2" s="29"/>
      <c r="DCS2" s="29"/>
      <c r="DCT2" s="29"/>
      <c r="DCU2" s="29"/>
      <c r="DCV2" s="29"/>
      <c r="DCW2" s="29"/>
      <c r="DCX2" s="29"/>
      <c r="DCY2" s="29"/>
      <c r="DCZ2" s="29"/>
      <c r="DDA2" s="29"/>
      <c r="DDB2" s="29"/>
      <c r="DDC2" s="29"/>
      <c r="DDD2" s="29"/>
      <c r="DDE2" s="29"/>
      <c r="DDF2" s="29"/>
      <c r="DDG2" s="29"/>
      <c r="DDH2" s="29"/>
      <c r="DDI2" s="29"/>
      <c r="DDJ2" s="29"/>
      <c r="DDK2" s="29"/>
      <c r="DDL2" s="29"/>
      <c r="DDM2" s="29"/>
      <c r="DDN2" s="29"/>
      <c r="DDO2" s="29"/>
      <c r="DDP2" s="29"/>
      <c r="DDQ2" s="29"/>
      <c r="DDR2" s="29"/>
      <c r="DDS2" s="29"/>
      <c r="DDT2" s="29"/>
      <c r="DDU2" s="29"/>
      <c r="DDV2" s="29"/>
      <c r="DDW2" s="29"/>
      <c r="DDX2" s="29"/>
      <c r="DDY2" s="29"/>
      <c r="DDZ2" s="29"/>
      <c r="DEA2" s="29"/>
      <c r="DEB2" s="29"/>
      <c r="DEC2" s="29"/>
      <c r="DED2" s="29"/>
      <c r="DEE2" s="29"/>
      <c r="DEF2" s="29"/>
      <c r="DEG2" s="29"/>
      <c r="DEH2" s="29"/>
      <c r="DEI2" s="29"/>
      <c r="DEJ2" s="29"/>
      <c r="DEK2" s="29"/>
      <c r="DEL2" s="29"/>
      <c r="DEM2" s="29"/>
      <c r="DEN2" s="29"/>
      <c r="DEO2" s="29"/>
      <c r="DEP2" s="29"/>
      <c r="DEQ2" s="29"/>
      <c r="DER2" s="29"/>
      <c r="DES2" s="29"/>
      <c r="DET2" s="29"/>
      <c r="DEU2" s="29"/>
      <c r="DEV2" s="29"/>
      <c r="DEW2" s="29"/>
      <c r="DEX2" s="29"/>
      <c r="DEY2" s="29"/>
      <c r="DEZ2" s="29"/>
      <c r="DFA2" s="29"/>
      <c r="DFB2" s="29"/>
      <c r="DFC2" s="29"/>
      <c r="DFD2" s="29"/>
      <c r="DFE2" s="29"/>
      <c r="DFF2" s="29"/>
      <c r="DFG2" s="29"/>
      <c r="DFH2" s="29"/>
      <c r="DFI2" s="29"/>
      <c r="DFJ2" s="29"/>
      <c r="DFK2" s="29"/>
      <c r="DFL2" s="29"/>
      <c r="DFM2" s="29"/>
      <c r="DFN2" s="29"/>
      <c r="DFO2" s="29"/>
      <c r="DFP2" s="29"/>
      <c r="DFQ2" s="29"/>
      <c r="DFR2" s="29"/>
      <c r="DFS2" s="29"/>
      <c r="DFT2" s="29"/>
      <c r="DFU2" s="29"/>
      <c r="DFV2" s="29"/>
      <c r="DFW2" s="29"/>
      <c r="DFX2" s="29"/>
      <c r="DFY2" s="29"/>
      <c r="DFZ2" s="29"/>
      <c r="DGA2" s="29"/>
      <c r="DGB2" s="29"/>
      <c r="DGC2" s="29"/>
      <c r="DGD2" s="29"/>
      <c r="DGE2" s="29"/>
      <c r="DGF2" s="29"/>
      <c r="DGG2" s="29"/>
      <c r="DGH2" s="29"/>
      <c r="DGI2" s="29"/>
      <c r="DGJ2" s="29"/>
      <c r="DGK2" s="29"/>
      <c r="DGL2" s="29"/>
      <c r="DGM2" s="29"/>
      <c r="DGN2" s="29"/>
      <c r="DGO2" s="29"/>
      <c r="DGP2" s="29"/>
      <c r="DGQ2" s="29"/>
      <c r="DGR2" s="29"/>
      <c r="DGS2" s="29"/>
      <c r="DGT2" s="29"/>
      <c r="DGU2" s="29"/>
      <c r="DGV2" s="29"/>
      <c r="DGW2" s="29"/>
      <c r="DGX2" s="29"/>
      <c r="DGY2" s="29"/>
      <c r="DGZ2" s="29"/>
      <c r="DHA2" s="29"/>
      <c r="DHB2" s="29"/>
      <c r="DHC2" s="29"/>
      <c r="DHD2" s="29"/>
      <c r="DHE2" s="29"/>
      <c r="DHF2" s="29"/>
      <c r="DHG2" s="29"/>
      <c r="DHH2" s="29"/>
      <c r="DHI2" s="29"/>
      <c r="DHJ2" s="29"/>
      <c r="DHK2" s="29"/>
      <c r="DHL2" s="29"/>
      <c r="DHM2" s="29"/>
      <c r="DHN2" s="29"/>
      <c r="DHO2" s="29"/>
      <c r="DHP2" s="29"/>
      <c r="DHQ2" s="29"/>
      <c r="DHR2" s="29"/>
      <c r="DHS2" s="29"/>
      <c r="DHT2" s="29"/>
      <c r="DHU2" s="29"/>
      <c r="DHV2" s="29"/>
      <c r="DHW2" s="29"/>
      <c r="DHX2" s="29"/>
      <c r="DHY2" s="29"/>
      <c r="DHZ2" s="29"/>
      <c r="DIA2" s="29"/>
      <c r="DIB2" s="29"/>
      <c r="DIC2" s="29"/>
      <c r="DID2" s="29"/>
      <c r="DIE2" s="29"/>
      <c r="DIF2" s="29"/>
      <c r="DIG2" s="29"/>
      <c r="DIH2" s="29"/>
      <c r="DII2" s="29"/>
      <c r="DIJ2" s="29"/>
      <c r="DIK2" s="29"/>
      <c r="DIL2" s="29"/>
      <c r="DIM2" s="29"/>
      <c r="DIN2" s="29"/>
      <c r="DIO2" s="29"/>
      <c r="DIP2" s="29"/>
      <c r="DIQ2" s="29"/>
      <c r="DIR2" s="29"/>
      <c r="DIS2" s="29"/>
      <c r="DIT2" s="29"/>
      <c r="DIU2" s="29"/>
      <c r="DIV2" s="29"/>
      <c r="DIW2" s="29"/>
      <c r="DIX2" s="29"/>
      <c r="DIY2" s="29"/>
      <c r="DIZ2" s="29"/>
      <c r="DJA2" s="29"/>
      <c r="DJB2" s="29"/>
      <c r="DJC2" s="29"/>
      <c r="DJD2" s="29"/>
      <c r="DJE2" s="29"/>
      <c r="DJF2" s="29"/>
      <c r="DJG2" s="29"/>
      <c r="DJH2" s="29"/>
      <c r="DJI2" s="29"/>
      <c r="DJJ2" s="29"/>
      <c r="DJK2" s="29"/>
      <c r="DJL2" s="29"/>
      <c r="DJM2" s="29"/>
      <c r="DJN2" s="29"/>
      <c r="DJO2" s="29"/>
      <c r="DJP2" s="29"/>
      <c r="DJQ2" s="29"/>
      <c r="DJR2" s="29"/>
      <c r="DJS2" s="29"/>
      <c r="DJT2" s="29"/>
      <c r="DJU2" s="29"/>
      <c r="DJV2" s="29"/>
      <c r="DJW2" s="29"/>
      <c r="DJX2" s="29"/>
      <c r="DJY2" s="29"/>
      <c r="DJZ2" s="29"/>
      <c r="DKA2" s="29"/>
      <c r="DKB2" s="29"/>
      <c r="DKC2" s="29"/>
      <c r="DKD2" s="29"/>
      <c r="DKE2" s="29"/>
      <c r="DKF2" s="29"/>
      <c r="DKG2" s="29"/>
      <c r="DKH2" s="29"/>
      <c r="DKI2" s="29"/>
      <c r="DKJ2" s="29"/>
      <c r="DKK2" s="29"/>
      <c r="DKL2" s="29"/>
      <c r="DKM2" s="29"/>
      <c r="DKN2" s="29"/>
      <c r="DKO2" s="29"/>
      <c r="DKP2" s="29"/>
      <c r="DKQ2" s="29"/>
      <c r="DKR2" s="29"/>
      <c r="DKS2" s="29"/>
      <c r="DKT2" s="29"/>
      <c r="DKU2" s="29"/>
      <c r="DKV2" s="29"/>
      <c r="DKW2" s="29"/>
      <c r="DKX2" s="29"/>
      <c r="DKY2" s="29"/>
      <c r="DKZ2" s="29"/>
      <c r="DLA2" s="29"/>
      <c r="DLB2" s="29"/>
      <c r="DLC2" s="29"/>
      <c r="DLD2" s="29"/>
      <c r="DLE2" s="29"/>
      <c r="DLF2" s="29"/>
      <c r="DLG2" s="29"/>
      <c r="DLH2" s="29"/>
      <c r="DLI2" s="29"/>
      <c r="DLJ2" s="29"/>
      <c r="DLK2" s="29"/>
      <c r="DLL2" s="29"/>
      <c r="DLM2" s="29"/>
      <c r="DLN2" s="29"/>
      <c r="DLO2" s="29"/>
      <c r="DLP2" s="29"/>
      <c r="DLQ2" s="29"/>
      <c r="DLR2" s="29"/>
      <c r="DLS2" s="29"/>
      <c r="DLT2" s="29"/>
      <c r="DLU2" s="29"/>
      <c r="DLV2" s="29"/>
      <c r="DLW2" s="29"/>
      <c r="DLX2" s="29"/>
      <c r="DLY2" s="29"/>
      <c r="DLZ2" s="29"/>
      <c r="DMA2" s="29"/>
      <c r="DMB2" s="29"/>
      <c r="DMC2" s="29"/>
      <c r="DMD2" s="29"/>
      <c r="DME2" s="29"/>
      <c r="DMF2" s="29"/>
      <c r="DMG2" s="29"/>
      <c r="DMH2" s="29"/>
      <c r="DMI2" s="29"/>
      <c r="DMJ2" s="29"/>
      <c r="DMK2" s="29"/>
      <c r="DML2" s="29"/>
      <c r="DMM2" s="29"/>
      <c r="DMN2" s="29"/>
      <c r="DMO2" s="29"/>
      <c r="DMP2" s="29"/>
      <c r="DMQ2" s="29"/>
      <c r="DMR2" s="29"/>
      <c r="DMS2" s="29"/>
      <c r="DMT2" s="29"/>
      <c r="DMU2" s="29"/>
      <c r="DMV2" s="29"/>
      <c r="DMW2" s="29"/>
      <c r="DMX2" s="29"/>
      <c r="DMY2" s="29"/>
      <c r="DMZ2" s="29"/>
      <c r="DNA2" s="29"/>
      <c r="DNB2" s="29"/>
      <c r="DNC2" s="29"/>
      <c r="DND2" s="29"/>
      <c r="DNE2" s="29"/>
      <c r="DNF2" s="29"/>
      <c r="DNG2" s="29"/>
      <c r="DNH2" s="29"/>
      <c r="DNI2" s="29"/>
      <c r="DNJ2" s="29"/>
      <c r="DNK2" s="29"/>
      <c r="DNL2" s="29"/>
      <c r="DNM2" s="29"/>
      <c r="DNN2" s="29"/>
      <c r="DNO2" s="29"/>
      <c r="DNP2" s="29"/>
      <c r="DNQ2" s="29"/>
      <c r="DNR2" s="29"/>
      <c r="DNS2" s="29"/>
      <c r="DNT2" s="29"/>
      <c r="DNU2" s="29"/>
      <c r="DNV2" s="29"/>
      <c r="DNW2" s="29"/>
      <c r="DNX2" s="29"/>
      <c r="DNY2" s="29"/>
      <c r="DNZ2" s="29"/>
      <c r="DOA2" s="29"/>
      <c r="DOB2" s="29"/>
      <c r="DOC2" s="29"/>
      <c r="DOD2" s="29"/>
      <c r="DOE2" s="29"/>
      <c r="DOF2" s="29"/>
      <c r="DOG2" s="29"/>
      <c r="DOH2" s="29"/>
      <c r="DOI2" s="29"/>
      <c r="DOJ2" s="29"/>
      <c r="DOK2" s="29"/>
      <c r="DOL2" s="29"/>
      <c r="DOM2" s="29"/>
      <c r="DON2" s="29"/>
      <c r="DOO2" s="29"/>
      <c r="DOP2" s="29"/>
      <c r="DOQ2" s="29"/>
      <c r="DOR2" s="29"/>
      <c r="DOS2" s="29"/>
      <c r="DOT2" s="29"/>
      <c r="DOU2" s="29"/>
      <c r="DOV2" s="29"/>
      <c r="DOW2" s="29"/>
      <c r="DOX2" s="29"/>
      <c r="DOY2" s="29"/>
      <c r="DOZ2" s="29"/>
      <c r="DPA2" s="29"/>
      <c r="DPB2" s="29"/>
      <c r="DPC2" s="29"/>
      <c r="DPD2" s="29"/>
      <c r="DPE2" s="29"/>
      <c r="DPF2" s="29"/>
      <c r="DPG2" s="29"/>
      <c r="DPH2" s="29"/>
      <c r="DPI2" s="29"/>
      <c r="DPJ2" s="29"/>
      <c r="DPK2" s="29"/>
      <c r="DPL2" s="29"/>
      <c r="DPM2" s="29"/>
      <c r="DPN2" s="29"/>
      <c r="DPO2" s="29"/>
      <c r="DPP2" s="29"/>
      <c r="DPQ2" s="29"/>
      <c r="DPR2" s="29"/>
      <c r="DPS2" s="29"/>
      <c r="DPT2" s="29"/>
      <c r="DPU2" s="29"/>
      <c r="DPV2" s="29"/>
      <c r="DPW2" s="29"/>
      <c r="DPX2" s="29"/>
      <c r="DPY2" s="29"/>
      <c r="DPZ2" s="29"/>
      <c r="DQA2" s="29"/>
      <c r="DQB2" s="29"/>
      <c r="DQC2" s="29"/>
      <c r="DQD2" s="29"/>
      <c r="DQE2" s="29"/>
      <c r="DQF2" s="29"/>
      <c r="DQG2" s="29"/>
      <c r="DQH2" s="29"/>
      <c r="DQI2" s="29"/>
      <c r="DQJ2" s="29"/>
      <c r="DQK2" s="29"/>
      <c r="DQL2" s="29"/>
      <c r="DQM2" s="29"/>
      <c r="DQN2" s="29"/>
      <c r="DQO2" s="29"/>
      <c r="DQP2" s="29"/>
      <c r="DQQ2" s="29"/>
      <c r="DQR2" s="29"/>
      <c r="DQS2" s="29"/>
      <c r="DQT2" s="29"/>
      <c r="DQU2" s="29"/>
      <c r="DQV2" s="29"/>
      <c r="DQW2" s="29"/>
      <c r="DQX2" s="29"/>
      <c r="DQY2" s="29"/>
      <c r="DQZ2" s="29"/>
      <c r="DRA2" s="29"/>
      <c r="DRB2" s="29"/>
      <c r="DRC2" s="29"/>
      <c r="DRD2" s="29"/>
      <c r="DRE2" s="29"/>
      <c r="DRF2" s="29"/>
      <c r="DRG2" s="29"/>
      <c r="DRH2" s="29"/>
      <c r="DRI2" s="29"/>
      <c r="DRJ2" s="29"/>
      <c r="DRK2" s="29"/>
      <c r="DRL2" s="29"/>
      <c r="DRM2" s="29"/>
      <c r="DRN2" s="29"/>
      <c r="DRO2" s="29"/>
      <c r="DRP2" s="29"/>
      <c r="DRQ2" s="29"/>
      <c r="DRR2" s="29"/>
      <c r="DRS2" s="29"/>
      <c r="DRT2" s="29"/>
      <c r="DRU2" s="29"/>
      <c r="DRV2" s="29"/>
      <c r="DRW2" s="29"/>
      <c r="DRX2" s="29"/>
      <c r="DRY2" s="29"/>
      <c r="DRZ2" s="29"/>
      <c r="DSA2" s="29"/>
      <c r="DSB2" s="29"/>
      <c r="DSC2" s="29"/>
      <c r="DSD2" s="29"/>
      <c r="DSE2" s="29"/>
      <c r="DSF2" s="29"/>
      <c r="DSG2" s="29"/>
      <c r="DSH2" s="29"/>
      <c r="DSI2" s="29"/>
      <c r="DSJ2" s="29"/>
      <c r="DSK2" s="29"/>
      <c r="DSL2" s="29"/>
      <c r="DSM2" s="29"/>
      <c r="DSN2" s="29"/>
      <c r="DSO2" s="29"/>
      <c r="DSP2" s="29"/>
      <c r="DSQ2" s="29"/>
      <c r="DSR2" s="29"/>
      <c r="DSS2" s="29"/>
      <c r="DST2" s="29"/>
      <c r="DSU2" s="29"/>
      <c r="DSV2" s="29"/>
      <c r="DSW2" s="29"/>
      <c r="DSX2" s="29"/>
      <c r="DSY2" s="29"/>
      <c r="DSZ2" s="29"/>
      <c r="DTA2" s="29"/>
      <c r="DTB2" s="29"/>
      <c r="DTC2" s="29"/>
      <c r="DTD2" s="29"/>
      <c r="DTE2" s="29"/>
      <c r="DTF2" s="29"/>
      <c r="DTG2" s="29"/>
      <c r="DTH2" s="29"/>
      <c r="DTI2" s="29"/>
      <c r="DTJ2" s="29"/>
      <c r="DTK2" s="29"/>
      <c r="DTL2" s="29"/>
      <c r="DTM2" s="29"/>
      <c r="DTN2" s="29"/>
      <c r="DTO2" s="29"/>
      <c r="DTP2" s="29"/>
      <c r="DTQ2" s="29"/>
      <c r="DTR2" s="29"/>
      <c r="DTS2" s="29"/>
      <c r="DTT2" s="29"/>
      <c r="DTU2" s="29"/>
      <c r="DTV2" s="29"/>
      <c r="DTW2" s="29"/>
      <c r="DTX2" s="29"/>
      <c r="DTY2" s="29"/>
      <c r="DTZ2" s="29"/>
      <c r="DUA2" s="29"/>
      <c r="DUB2" s="29"/>
      <c r="DUC2" s="29"/>
      <c r="DUD2" s="29"/>
      <c r="DUE2" s="29"/>
      <c r="DUF2" s="29"/>
      <c r="DUG2" s="29"/>
      <c r="DUH2" s="29"/>
      <c r="DUI2" s="29"/>
      <c r="DUJ2" s="29"/>
      <c r="DUK2" s="29"/>
      <c r="DUL2" s="29"/>
      <c r="DUM2" s="29"/>
      <c r="DUN2" s="29"/>
      <c r="DUO2" s="29"/>
      <c r="DUP2" s="29"/>
      <c r="DUQ2" s="29"/>
      <c r="DUR2" s="29"/>
      <c r="DUS2" s="29"/>
      <c r="DUT2" s="29"/>
      <c r="DUU2" s="29"/>
      <c r="DUV2" s="29"/>
      <c r="DUW2" s="29"/>
      <c r="DUX2" s="29"/>
      <c r="DUY2" s="29"/>
      <c r="DUZ2" s="29"/>
      <c r="DVA2" s="29"/>
      <c r="DVB2" s="29"/>
      <c r="DVC2" s="29"/>
      <c r="DVD2" s="29"/>
      <c r="DVE2" s="29"/>
      <c r="DVF2" s="29"/>
      <c r="DVG2" s="29"/>
      <c r="DVH2" s="29"/>
      <c r="DVI2" s="29"/>
      <c r="DVJ2" s="29"/>
      <c r="DVK2" s="29"/>
      <c r="DVL2" s="29"/>
      <c r="DVM2" s="29"/>
      <c r="DVN2" s="29"/>
      <c r="DVO2" s="29"/>
      <c r="DVP2" s="29"/>
      <c r="DVQ2" s="29"/>
      <c r="DVR2" s="29"/>
      <c r="DVS2" s="29"/>
      <c r="DVT2" s="29"/>
      <c r="DVU2" s="29"/>
      <c r="DVV2" s="29"/>
      <c r="DVW2" s="29"/>
      <c r="DVX2" s="29"/>
      <c r="DVY2" s="29"/>
      <c r="DVZ2" s="29"/>
      <c r="DWA2" s="29"/>
      <c r="DWB2" s="29"/>
      <c r="DWC2" s="29"/>
      <c r="DWD2" s="29"/>
      <c r="DWE2" s="29"/>
      <c r="DWF2" s="29"/>
      <c r="DWG2" s="29"/>
      <c r="DWH2" s="29"/>
      <c r="DWI2" s="29"/>
      <c r="DWJ2" s="29"/>
      <c r="DWK2" s="29"/>
      <c r="DWL2" s="29"/>
      <c r="DWM2" s="29"/>
      <c r="DWN2" s="29"/>
      <c r="DWO2" s="29"/>
      <c r="DWP2" s="29"/>
      <c r="DWQ2" s="29"/>
      <c r="DWR2" s="29"/>
      <c r="DWS2" s="29"/>
      <c r="DWT2" s="29"/>
      <c r="DWU2" s="29"/>
      <c r="DWV2" s="29"/>
      <c r="DWW2" s="29"/>
      <c r="DWX2" s="29"/>
      <c r="DWY2" s="29"/>
      <c r="DWZ2" s="29"/>
      <c r="DXA2" s="29"/>
      <c r="DXB2" s="29"/>
      <c r="DXC2" s="29"/>
      <c r="DXD2" s="29"/>
      <c r="DXE2" s="29"/>
      <c r="DXF2" s="29"/>
      <c r="DXG2" s="29"/>
      <c r="DXH2" s="29"/>
      <c r="DXI2" s="29"/>
      <c r="DXJ2" s="29"/>
      <c r="DXK2" s="29"/>
      <c r="DXL2" s="29"/>
      <c r="DXM2" s="29"/>
      <c r="DXN2" s="29"/>
      <c r="DXO2" s="29"/>
      <c r="DXP2" s="29"/>
      <c r="DXQ2" s="29"/>
      <c r="DXR2" s="29"/>
      <c r="DXS2" s="29"/>
      <c r="DXT2" s="29"/>
      <c r="DXU2" s="29"/>
      <c r="DXV2" s="29"/>
      <c r="DXW2" s="29"/>
      <c r="DXX2" s="29"/>
      <c r="DXY2" s="29"/>
      <c r="DXZ2" s="29"/>
      <c r="DYA2" s="29"/>
      <c r="DYB2" s="29"/>
      <c r="DYC2" s="29"/>
      <c r="DYD2" s="29"/>
      <c r="DYE2" s="29"/>
      <c r="DYF2" s="29"/>
      <c r="DYG2" s="29"/>
      <c r="DYH2" s="29"/>
      <c r="DYI2" s="29"/>
      <c r="DYJ2" s="29"/>
      <c r="DYK2" s="29"/>
      <c r="DYL2" s="29"/>
      <c r="DYM2" s="29"/>
      <c r="DYN2" s="29"/>
      <c r="DYO2" s="29"/>
      <c r="DYP2" s="29"/>
      <c r="DYQ2" s="29"/>
      <c r="DYR2" s="29"/>
      <c r="DYS2" s="29"/>
      <c r="DYT2" s="29"/>
      <c r="DYU2" s="29"/>
      <c r="DYV2" s="29"/>
      <c r="DYW2" s="29"/>
      <c r="DYX2" s="29"/>
      <c r="DYY2" s="29"/>
      <c r="DYZ2" s="29"/>
      <c r="DZA2" s="29"/>
      <c r="DZB2" s="29"/>
      <c r="DZC2" s="29"/>
      <c r="DZD2" s="29"/>
      <c r="DZE2" s="29"/>
      <c r="DZF2" s="29"/>
      <c r="DZG2" s="29"/>
      <c r="DZH2" s="29"/>
      <c r="DZI2" s="29"/>
      <c r="DZJ2" s="29"/>
      <c r="DZK2" s="29"/>
      <c r="DZL2" s="29"/>
      <c r="DZM2" s="29"/>
      <c r="DZN2" s="29"/>
      <c r="DZO2" s="29"/>
      <c r="DZP2" s="29"/>
      <c r="DZQ2" s="29"/>
      <c r="DZR2" s="29"/>
      <c r="DZS2" s="29"/>
      <c r="DZT2" s="29"/>
      <c r="DZU2" s="29"/>
      <c r="DZV2" s="29"/>
      <c r="DZW2" s="29"/>
      <c r="DZX2" s="29"/>
      <c r="DZY2" s="29"/>
      <c r="DZZ2" s="29"/>
      <c r="EAA2" s="29"/>
      <c r="EAB2" s="29"/>
      <c r="EAC2" s="29"/>
      <c r="EAD2" s="29"/>
      <c r="EAE2" s="29"/>
      <c r="EAF2" s="29"/>
      <c r="EAG2" s="29"/>
      <c r="EAH2" s="29"/>
      <c r="EAI2" s="29"/>
      <c r="EAJ2" s="29"/>
      <c r="EAK2" s="29"/>
      <c r="EAL2" s="29"/>
      <c r="EAM2" s="29"/>
      <c r="EAN2" s="29"/>
      <c r="EAO2" s="29"/>
      <c r="EAP2" s="29"/>
      <c r="EAQ2" s="29"/>
      <c r="EAR2" s="29"/>
      <c r="EAS2" s="29"/>
      <c r="EAT2" s="29"/>
      <c r="EAU2" s="29"/>
      <c r="EAV2" s="29"/>
      <c r="EAW2" s="29"/>
      <c r="EAX2" s="29"/>
      <c r="EAY2" s="29"/>
      <c r="EAZ2" s="29"/>
      <c r="EBA2" s="29"/>
      <c r="EBB2" s="29"/>
      <c r="EBC2" s="29"/>
      <c r="EBD2" s="29"/>
      <c r="EBE2" s="29"/>
      <c r="EBF2" s="29"/>
      <c r="EBG2" s="29"/>
      <c r="EBH2" s="29"/>
      <c r="EBI2" s="29"/>
      <c r="EBJ2" s="29"/>
      <c r="EBK2" s="29"/>
      <c r="EBL2" s="29"/>
      <c r="EBM2" s="29"/>
      <c r="EBN2" s="29"/>
      <c r="EBO2" s="29"/>
      <c r="EBP2" s="29"/>
      <c r="EBQ2" s="29"/>
      <c r="EBR2" s="29"/>
      <c r="EBS2" s="29"/>
      <c r="EBT2" s="29"/>
      <c r="EBU2" s="29"/>
      <c r="EBV2" s="29"/>
      <c r="EBW2" s="29"/>
      <c r="EBX2" s="29"/>
      <c r="EBY2" s="29"/>
      <c r="EBZ2" s="29"/>
      <c r="ECA2" s="29"/>
      <c r="ECB2" s="29"/>
      <c r="ECC2" s="29"/>
      <c r="ECD2" s="29"/>
      <c r="ECE2" s="29"/>
      <c r="ECF2" s="29"/>
      <c r="ECG2" s="29"/>
      <c r="ECH2" s="29"/>
      <c r="ECI2" s="29"/>
      <c r="ECJ2" s="29"/>
      <c r="ECK2" s="29"/>
      <c r="ECL2" s="29"/>
      <c r="ECM2" s="29"/>
      <c r="ECN2" s="29"/>
      <c r="ECO2" s="29"/>
      <c r="ECP2" s="29"/>
      <c r="ECQ2" s="29"/>
      <c r="ECR2" s="29"/>
      <c r="ECS2" s="29"/>
      <c r="ECT2" s="29"/>
      <c r="ECU2" s="29"/>
      <c r="ECV2" s="29"/>
      <c r="ECW2" s="29"/>
      <c r="ECX2" s="29"/>
      <c r="ECY2" s="29"/>
      <c r="ECZ2" s="29"/>
      <c r="EDA2" s="29"/>
      <c r="EDB2" s="29"/>
      <c r="EDC2" s="29"/>
      <c r="EDD2" s="29"/>
      <c r="EDE2" s="29"/>
      <c r="EDF2" s="29"/>
      <c r="EDG2" s="29"/>
      <c r="EDH2" s="29"/>
      <c r="EDI2" s="29"/>
      <c r="EDJ2" s="29"/>
      <c r="EDK2" s="29"/>
      <c r="EDL2" s="29"/>
      <c r="EDM2" s="29"/>
      <c r="EDN2" s="29"/>
      <c r="EDO2" s="29"/>
      <c r="EDP2" s="29"/>
      <c r="EDQ2" s="29"/>
      <c r="EDR2" s="29"/>
      <c r="EDS2" s="29"/>
      <c r="EDT2" s="29"/>
      <c r="EDU2" s="29"/>
      <c r="EDV2" s="29"/>
      <c r="EDW2" s="29"/>
      <c r="EDX2" s="29"/>
      <c r="EDY2" s="29"/>
      <c r="EDZ2" s="29"/>
      <c r="EEA2" s="29"/>
      <c r="EEB2" s="29"/>
      <c r="EEC2" s="29"/>
      <c r="EED2" s="29"/>
      <c r="EEE2" s="29"/>
      <c r="EEF2" s="29"/>
      <c r="EEG2" s="29"/>
      <c r="EEH2" s="29"/>
      <c r="EEI2" s="29"/>
      <c r="EEJ2" s="29"/>
      <c r="EEK2" s="29"/>
      <c r="EEL2" s="29"/>
      <c r="EEM2" s="29"/>
      <c r="EEN2" s="29"/>
      <c r="EEO2" s="29"/>
      <c r="EEP2" s="29"/>
      <c r="EEQ2" s="29"/>
      <c r="EER2" s="29"/>
      <c r="EES2" s="29"/>
      <c r="EET2" s="29"/>
      <c r="EEU2" s="29"/>
      <c r="EEV2" s="29"/>
      <c r="EEW2" s="29"/>
      <c r="EEX2" s="29"/>
      <c r="EEY2" s="29"/>
      <c r="EEZ2" s="29"/>
      <c r="EFA2" s="29"/>
      <c r="EFB2" s="29"/>
      <c r="EFC2" s="29"/>
      <c r="EFD2" s="29"/>
      <c r="EFE2" s="29"/>
      <c r="EFF2" s="29"/>
      <c r="EFG2" s="29"/>
      <c r="EFH2" s="29"/>
      <c r="EFI2" s="29"/>
      <c r="EFJ2" s="29"/>
      <c r="EFK2" s="29"/>
      <c r="EFL2" s="29"/>
      <c r="EFM2" s="29"/>
      <c r="EFN2" s="29"/>
      <c r="EFO2" s="29"/>
      <c r="EFP2" s="29"/>
      <c r="EFQ2" s="29"/>
      <c r="EFR2" s="29"/>
      <c r="EFS2" s="29"/>
      <c r="EFT2" s="29"/>
      <c r="EFU2" s="29"/>
      <c r="EFV2" s="29"/>
      <c r="EFW2" s="29"/>
      <c r="EFX2" s="29"/>
      <c r="EFY2" s="29"/>
      <c r="EFZ2" s="29"/>
      <c r="EGA2" s="29"/>
      <c r="EGB2" s="29"/>
      <c r="EGC2" s="29"/>
      <c r="EGD2" s="29"/>
      <c r="EGE2" s="29"/>
      <c r="EGF2" s="29"/>
      <c r="EGG2" s="29"/>
      <c r="EGH2" s="29"/>
      <c r="EGI2" s="29"/>
      <c r="EGJ2" s="29"/>
      <c r="EGK2" s="29"/>
      <c r="EGL2" s="29"/>
      <c r="EGM2" s="29"/>
      <c r="EGN2" s="29"/>
      <c r="EGO2" s="29"/>
      <c r="EGP2" s="29"/>
      <c r="EGQ2" s="29"/>
      <c r="EGR2" s="29"/>
      <c r="EGS2" s="29"/>
      <c r="EGT2" s="29"/>
      <c r="EGU2" s="29"/>
      <c r="EGV2" s="29"/>
      <c r="EGW2" s="29"/>
      <c r="EGX2" s="29"/>
      <c r="EGY2" s="29"/>
      <c r="EGZ2" s="29"/>
      <c r="EHA2" s="29"/>
      <c r="EHB2" s="29"/>
      <c r="EHC2" s="29"/>
      <c r="EHD2" s="29"/>
      <c r="EHE2" s="29"/>
      <c r="EHF2" s="29"/>
      <c r="EHG2" s="29"/>
      <c r="EHH2" s="29"/>
      <c r="EHI2" s="29"/>
      <c r="EHJ2" s="29"/>
      <c r="EHK2" s="29"/>
      <c r="EHL2" s="29"/>
      <c r="EHM2" s="29"/>
      <c r="EHN2" s="29"/>
      <c r="EHO2" s="29"/>
      <c r="EHP2" s="29"/>
      <c r="EHQ2" s="29"/>
      <c r="EHR2" s="29"/>
      <c r="EHS2" s="29"/>
      <c r="EHT2" s="29"/>
      <c r="EHU2" s="29"/>
      <c r="EHV2" s="29"/>
      <c r="EHW2" s="29"/>
      <c r="EHX2" s="29"/>
      <c r="EHY2" s="29"/>
      <c r="EHZ2" s="29"/>
      <c r="EIA2" s="29"/>
      <c r="EIB2" s="29"/>
      <c r="EIC2" s="29"/>
      <c r="EID2" s="29"/>
      <c r="EIE2" s="29"/>
      <c r="EIF2" s="29"/>
      <c r="EIG2" s="29"/>
      <c r="EIH2" s="29"/>
      <c r="EII2" s="29"/>
      <c r="EIJ2" s="29"/>
      <c r="EIK2" s="29"/>
      <c r="EIL2" s="29"/>
      <c r="EIM2" s="29"/>
      <c r="EIN2" s="29"/>
      <c r="EIO2" s="29"/>
      <c r="EIP2" s="29"/>
      <c r="EIQ2" s="29"/>
      <c r="EIR2" s="29"/>
      <c r="EIS2" s="29"/>
      <c r="EIT2" s="29"/>
      <c r="EIU2" s="29"/>
      <c r="EIV2" s="29"/>
      <c r="EIW2" s="29"/>
      <c r="EIX2" s="29"/>
      <c r="EIY2" s="29"/>
      <c r="EIZ2" s="29"/>
      <c r="EJA2" s="29"/>
      <c r="EJB2" s="29"/>
      <c r="EJC2" s="29"/>
      <c r="EJD2" s="29"/>
      <c r="EJE2" s="29"/>
      <c r="EJF2" s="29"/>
      <c r="EJG2" s="29"/>
      <c r="EJH2" s="29"/>
      <c r="EJI2" s="29"/>
      <c r="EJJ2" s="29"/>
      <c r="EJK2" s="29"/>
      <c r="EJL2" s="29"/>
      <c r="EJM2" s="29"/>
      <c r="EJN2" s="29"/>
      <c r="EJO2" s="29"/>
      <c r="EJP2" s="29"/>
      <c r="EJQ2" s="29"/>
      <c r="EJR2" s="29"/>
      <c r="EJS2" s="29"/>
      <c r="EJT2" s="29"/>
      <c r="EJU2" s="29"/>
      <c r="EJV2" s="29"/>
      <c r="EJW2" s="29"/>
      <c r="EJX2" s="29"/>
      <c r="EJY2" s="29"/>
      <c r="EJZ2" s="29"/>
      <c r="EKA2" s="29"/>
      <c r="EKB2" s="29"/>
      <c r="EKC2" s="29"/>
      <c r="EKD2" s="29"/>
      <c r="EKE2" s="29"/>
      <c r="EKF2" s="29"/>
      <c r="EKG2" s="29"/>
      <c r="EKH2" s="29"/>
      <c r="EKI2" s="29"/>
      <c r="EKJ2" s="29"/>
      <c r="EKK2" s="29"/>
      <c r="EKL2" s="29"/>
      <c r="EKM2" s="29"/>
      <c r="EKN2" s="29"/>
      <c r="EKO2" s="29"/>
      <c r="EKP2" s="29"/>
      <c r="EKQ2" s="29"/>
      <c r="EKR2" s="29"/>
      <c r="EKS2" s="29"/>
      <c r="EKT2" s="29"/>
      <c r="EKU2" s="29"/>
      <c r="EKV2" s="29"/>
      <c r="EKW2" s="29"/>
      <c r="EKX2" s="29"/>
      <c r="EKY2" s="29"/>
      <c r="EKZ2" s="29"/>
      <c r="ELA2" s="29"/>
      <c r="ELB2" s="29"/>
      <c r="ELC2" s="29"/>
      <c r="ELD2" s="29"/>
      <c r="ELE2" s="29"/>
      <c r="ELF2" s="29"/>
      <c r="ELG2" s="29"/>
      <c r="ELH2" s="29"/>
      <c r="ELI2" s="29"/>
      <c r="ELJ2" s="29"/>
      <c r="ELK2" s="29"/>
      <c r="ELL2" s="29"/>
      <c r="ELM2" s="29"/>
      <c r="ELN2" s="29"/>
      <c r="ELO2" s="29"/>
      <c r="ELP2" s="29"/>
      <c r="ELQ2" s="29"/>
      <c r="ELR2" s="29"/>
      <c r="ELS2" s="29"/>
      <c r="ELT2" s="29"/>
      <c r="ELU2" s="29"/>
      <c r="ELV2" s="29"/>
      <c r="ELW2" s="29"/>
      <c r="ELX2" s="29"/>
      <c r="ELY2" s="29"/>
      <c r="ELZ2" s="29"/>
      <c r="EMA2" s="29"/>
      <c r="EMB2" s="29"/>
      <c r="EMC2" s="29"/>
      <c r="EMD2" s="29"/>
      <c r="EME2" s="29"/>
      <c r="EMF2" s="29"/>
      <c r="EMG2" s="29"/>
      <c r="EMH2" s="29"/>
      <c r="EMI2" s="29"/>
      <c r="EMJ2" s="29"/>
      <c r="EMK2" s="29"/>
      <c r="EML2" s="29"/>
      <c r="EMM2" s="29"/>
      <c r="EMN2" s="29"/>
      <c r="EMO2" s="29"/>
      <c r="EMP2" s="29"/>
      <c r="EMQ2" s="29"/>
      <c r="EMR2" s="29"/>
      <c r="EMS2" s="29"/>
      <c r="EMT2" s="29"/>
      <c r="EMU2" s="29"/>
      <c r="EMV2" s="29"/>
      <c r="EMW2" s="29"/>
      <c r="EMX2" s="29"/>
      <c r="EMY2" s="29"/>
      <c r="EMZ2" s="29"/>
      <c r="ENA2" s="29"/>
      <c r="ENB2" s="29"/>
      <c r="ENC2" s="29"/>
      <c r="END2" s="29"/>
      <c r="ENE2" s="29"/>
      <c r="ENF2" s="29"/>
      <c r="ENG2" s="29"/>
      <c r="ENH2" s="29"/>
      <c r="ENI2" s="29"/>
      <c r="ENJ2" s="29"/>
      <c r="ENK2" s="29"/>
      <c r="ENL2" s="29"/>
      <c r="ENM2" s="29"/>
      <c r="ENN2" s="29"/>
      <c r="ENO2" s="29"/>
      <c r="ENP2" s="29"/>
      <c r="ENQ2" s="29"/>
      <c r="ENR2" s="29"/>
      <c r="ENS2" s="29"/>
      <c r="ENT2" s="29"/>
      <c r="ENU2" s="29"/>
      <c r="ENV2" s="29"/>
      <c r="ENW2" s="29"/>
      <c r="ENX2" s="29"/>
      <c r="ENY2" s="29"/>
      <c r="ENZ2" s="29"/>
      <c r="EOA2" s="29"/>
      <c r="EOB2" s="29"/>
      <c r="EOC2" s="29"/>
      <c r="EOD2" s="29"/>
      <c r="EOE2" s="29"/>
      <c r="EOF2" s="29"/>
      <c r="EOG2" s="29"/>
      <c r="EOH2" s="29"/>
      <c r="EOI2" s="29"/>
      <c r="EOJ2" s="29"/>
      <c r="EOK2" s="29"/>
      <c r="EOL2" s="29"/>
      <c r="EOM2" s="29"/>
      <c r="EON2" s="29"/>
      <c r="EOO2" s="29"/>
      <c r="EOP2" s="29"/>
      <c r="EOQ2" s="29"/>
      <c r="EOR2" s="29"/>
      <c r="EOS2" s="29"/>
      <c r="EOT2" s="29"/>
      <c r="EOU2" s="29"/>
      <c r="EOV2" s="29"/>
      <c r="EOW2" s="29"/>
      <c r="EOX2" s="29"/>
      <c r="EOY2" s="29"/>
      <c r="EOZ2" s="29"/>
      <c r="EPA2" s="29"/>
      <c r="EPB2" s="29"/>
      <c r="EPC2" s="29"/>
      <c r="EPD2" s="29"/>
      <c r="EPE2" s="29"/>
      <c r="EPF2" s="29"/>
      <c r="EPG2" s="29"/>
      <c r="EPH2" s="29"/>
      <c r="EPI2" s="29"/>
      <c r="EPJ2" s="29"/>
      <c r="EPK2" s="29"/>
      <c r="EPL2" s="29"/>
      <c r="EPM2" s="29"/>
      <c r="EPN2" s="29"/>
      <c r="EPO2" s="29"/>
      <c r="EPP2" s="29"/>
      <c r="EPQ2" s="29"/>
      <c r="EPR2" s="29"/>
      <c r="EPS2" s="29"/>
      <c r="EPT2" s="29"/>
      <c r="EPU2" s="29"/>
      <c r="EPV2" s="29"/>
      <c r="EPW2" s="29"/>
      <c r="EPX2" s="29"/>
      <c r="EPY2" s="29"/>
      <c r="EPZ2" s="29"/>
      <c r="EQA2" s="29"/>
      <c r="EQB2" s="29"/>
      <c r="EQC2" s="29"/>
      <c r="EQD2" s="29"/>
      <c r="EQE2" s="29"/>
      <c r="EQF2" s="29"/>
      <c r="EQG2" s="29"/>
      <c r="EQH2" s="29"/>
      <c r="EQI2" s="29"/>
      <c r="EQJ2" s="29"/>
      <c r="EQK2" s="29"/>
      <c r="EQL2" s="29"/>
      <c r="EQM2" s="29"/>
      <c r="EQN2" s="29"/>
      <c r="EQO2" s="29"/>
      <c r="EQP2" s="29"/>
      <c r="EQQ2" s="29"/>
      <c r="EQR2" s="29"/>
      <c r="EQS2" s="29"/>
      <c r="EQT2" s="29"/>
      <c r="EQU2" s="29"/>
      <c r="EQV2" s="29"/>
      <c r="EQW2" s="29"/>
      <c r="EQX2" s="29"/>
      <c r="EQY2" s="29"/>
      <c r="EQZ2" s="29"/>
      <c r="ERA2" s="29"/>
      <c r="ERB2" s="29"/>
      <c r="ERC2" s="29"/>
      <c r="ERD2" s="29"/>
      <c r="ERE2" s="29"/>
      <c r="ERF2" s="29"/>
      <c r="ERG2" s="29"/>
      <c r="ERH2" s="29"/>
      <c r="ERI2" s="29"/>
      <c r="ERJ2" s="29"/>
      <c r="ERK2" s="29"/>
      <c r="ERL2" s="29"/>
      <c r="ERM2" s="29"/>
      <c r="ERN2" s="29"/>
      <c r="ERO2" s="29"/>
      <c r="ERP2" s="29"/>
      <c r="ERQ2" s="29"/>
      <c r="ERR2" s="29"/>
      <c r="ERS2" s="29"/>
      <c r="ERT2" s="29"/>
      <c r="ERU2" s="29"/>
      <c r="ERV2" s="29"/>
      <c r="ERW2" s="29"/>
      <c r="ERX2" s="29"/>
      <c r="ERY2" s="29"/>
      <c r="ERZ2" s="29"/>
      <c r="ESA2" s="29"/>
      <c r="ESB2" s="29"/>
      <c r="ESC2" s="29"/>
      <c r="ESD2" s="29"/>
      <c r="ESE2" s="29"/>
      <c r="ESF2" s="29"/>
      <c r="ESG2" s="29"/>
      <c r="ESH2" s="29"/>
      <c r="ESI2" s="29"/>
      <c r="ESJ2" s="29"/>
      <c r="ESK2" s="29"/>
      <c r="ESL2" s="29"/>
      <c r="ESM2" s="29"/>
      <c r="ESN2" s="29"/>
      <c r="ESO2" s="29"/>
      <c r="ESP2" s="29"/>
      <c r="ESQ2" s="29"/>
      <c r="ESR2" s="29"/>
      <c r="ESS2" s="29"/>
      <c r="EST2" s="29"/>
      <c r="ESU2" s="29"/>
      <c r="ESV2" s="29"/>
      <c r="ESW2" s="29"/>
      <c r="ESX2" s="29"/>
      <c r="ESY2" s="29"/>
      <c r="ESZ2" s="29"/>
      <c r="ETA2" s="29"/>
      <c r="ETB2" s="29"/>
      <c r="ETC2" s="29"/>
      <c r="ETD2" s="29"/>
      <c r="ETE2" s="29"/>
      <c r="ETF2" s="29"/>
      <c r="ETG2" s="29"/>
      <c r="ETH2" s="29"/>
      <c r="ETI2" s="29"/>
      <c r="ETJ2" s="29"/>
      <c r="ETK2" s="29"/>
      <c r="ETL2" s="29"/>
      <c r="ETM2" s="29"/>
      <c r="ETN2" s="29"/>
      <c r="ETO2" s="29"/>
      <c r="ETP2" s="29"/>
      <c r="ETQ2" s="29"/>
      <c r="ETR2" s="29"/>
      <c r="ETS2" s="29"/>
      <c r="ETT2" s="29"/>
      <c r="ETU2" s="29"/>
      <c r="ETV2" s="29"/>
      <c r="ETW2" s="29"/>
      <c r="ETX2" s="29"/>
      <c r="ETY2" s="29"/>
      <c r="ETZ2" s="29"/>
      <c r="EUA2" s="29"/>
      <c r="EUB2" s="29"/>
      <c r="EUC2" s="29"/>
      <c r="EUD2" s="29"/>
      <c r="EUE2" s="29"/>
      <c r="EUF2" s="29"/>
      <c r="EUG2" s="29"/>
      <c r="EUH2" s="29"/>
      <c r="EUI2" s="29"/>
      <c r="EUJ2" s="29"/>
      <c r="EUK2" s="29"/>
      <c r="EUL2" s="29"/>
      <c r="EUM2" s="29"/>
      <c r="EUN2" s="29"/>
      <c r="EUO2" s="29"/>
      <c r="EUP2" s="29"/>
      <c r="EUQ2" s="29"/>
      <c r="EUR2" s="29"/>
      <c r="EUS2" s="29"/>
      <c r="EUT2" s="29"/>
      <c r="EUU2" s="29"/>
      <c r="EUV2" s="29"/>
      <c r="EUW2" s="29"/>
      <c r="EUX2" s="29"/>
      <c r="EUY2" s="29"/>
      <c r="EUZ2" s="29"/>
      <c r="EVA2" s="29"/>
      <c r="EVB2" s="29"/>
      <c r="EVC2" s="29"/>
      <c r="EVD2" s="29"/>
      <c r="EVE2" s="29"/>
      <c r="EVF2" s="29"/>
      <c r="EVG2" s="29"/>
      <c r="EVH2" s="29"/>
      <c r="EVI2" s="29"/>
      <c r="EVJ2" s="29"/>
      <c r="EVK2" s="29"/>
      <c r="EVL2" s="29"/>
      <c r="EVM2" s="29"/>
      <c r="EVN2" s="29"/>
      <c r="EVO2" s="29"/>
      <c r="EVP2" s="29"/>
      <c r="EVQ2" s="29"/>
      <c r="EVR2" s="29"/>
      <c r="EVS2" s="29"/>
      <c r="EVT2" s="29"/>
      <c r="EVU2" s="29"/>
      <c r="EVV2" s="29"/>
      <c r="EVW2" s="29"/>
      <c r="EVX2" s="29"/>
      <c r="EVY2" s="29"/>
      <c r="EVZ2" s="29"/>
      <c r="EWA2" s="29"/>
      <c r="EWB2" s="29"/>
      <c r="EWC2" s="29"/>
      <c r="EWD2" s="29"/>
      <c r="EWE2" s="29"/>
      <c r="EWF2" s="29"/>
      <c r="EWG2" s="29"/>
      <c r="EWH2" s="29"/>
      <c r="EWI2" s="29"/>
      <c r="EWJ2" s="29"/>
      <c r="EWK2" s="29"/>
      <c r="EWL2" s="29"/>
      <c r="EWM2" s="29"/>
      <c r="EWN2" s="29"/>
      <c r="EWO2" s="29"/>
      <c r="EWP2" s="29"/>
      <c r="EWQ2" s="29"/>
      <c r="EWR2" s="29"/>
      <c r="EWS2" s="29"/>
      <c r="EWT2" s="29"/>
      <c r="EWU2" s="29"/>
      <c r="EWV2" s="29"/>
      <c r="EWW2" s="29"/>
      <c r="EWX2" s="29"/>
      <c r="EWY2" s="29"/>
      <c r="EWZ2" s="29"/>
      <c r="EXA2" s="29"/>
      <c r="EXB2" s="29"/>
      <c r="EXC2" s="29"/>
      <c r="EXD2" s="29"/>
      <c r="EXE2" s="29"/>
      <c r="EXF2" s="29"/>
      <c r="EXG2" s="29"/>
      <c r="EXH2" s="29"/>
      <c r="EXI2" s="29"/>
      <c r="EXJ2" s="29"/>
      <c r="EXK2" s="29"/>
      <c r="EXL2" s="29"/>
      <c r="EXM2" s="29"/>
      <c r="EXN2" s="29"/>
      <c r="EXO2" s="29"/>
      <c r="EXP2" s="29"/>
      <c r="EXQ2" s="29"/>
      <c r="EXR2" s="29"/>
      <c r="EXS2" s="29"/>
      <c r="EXT2" s="29"/>
      <c r="EXU2" s="29"/>
      <c r="EXV2" s="29"/>
      <c r="EXW2" s="29"/>
      <c r="EXX2" s="29"/>
      <c r="EXY2" s="29"/>
      <c r="EXZ2" s="29"/>
      <c r="EYA2" s="29"/>
      <c r="EYB2" s="29"/>
      <c r="EYC2" s="29"/>
      <c r="EYD2" s="29"/>
      <c r="EYE2" s="29"/>
      <c r="EYF2" s="29"/>
      <c r="EYG2" s="29"/>
      <c r="EYH2" s="29"/>
      <c r="EYI2" s="29"/>
      <c r="EYJ2" s="29"/>
      <c r="EYK2" s="29"/>
      <c r="EYL2" s="29"/>
      <c r="EYM2" s="29"/>
      <c r="EYN2" s="29"/>
      <c r="EYO2" s="29"/>
      <c r="EYP2" s="29"/>
      <c r="EYQ2" s="29"/>
      <c r="EYR2" s="29"/>
      <c r="EYS2" s="29"/>
      <c r="EYT2" s="29"/>
      <c r="EYU2" s="29"/>
      <c r="EYV2" s="29"/>
      <c r="EYW2" s="29"/>
      <c r="EYX2" s="29"/>
      <c r="EYY2" s="29"/>
      <c r="EYZ2" s="29"/>
      <c r="EZA2" s="29"/>
      <c r="EZB2" s="29"/>
      <c r="EZC2" s="29"/>
      <c r="EZD2" s="29"/>
      <c r="EZE2" s="29"/>
      <c r="EZF2" s="29"/>
      <c r="EZG2" s="29"/>
      <c r="EZH2" s="29"/>
      <c r="EZI2" s="29"/>
      <c r="EZJ2" s="29"/>
      <c r="EZK2" s="29"/>
      <c r="EZL2" s="29"/>
      <c r="EZM2" s="29"/>
      <c r="EZN2" s="29"/>
      <c r="EZO2" s="29"/>
      <c r="EZP2" s="29"/>
      <c r="EZQ2" s="29"/>
      <c r="EZR2" s="29"/>
      <c r="EZS2" s="29"/>
      <c r="EZT2" s="29"/>
      <c r="EZU2" s="29"/>
      <c r="EZV2" s="29"/>
      <c r="EZW2" s="29"/>
      <c r="EZX2" s="29"/>
      <c r="EZY2" s="29"/>
      <c r="EZZ2" s="29"/>
      <c r="FAA2" s="29"/>
      <c r="FAB2" s="29"/>
      <c r="FAC2" s="29"/>
      <c r="FAD2" s="29"/>
      <c r="FAE2" s="29"/>
      <c r="FAF2" s="29"/>
      <c r="FAG2" s="29"/>
      <c r="FAH2" s="29"/>
      <c r="FAI2" s="29"/>
      <c r="FAJ2" s="29"/>
      <c r="FAK2" s="29"/>
      <c r="FAL2" s="29"/>
      <c r="FAM2" s="29"/>
      <c r="FAN2" s="29"/>
      <c r="FAO2" s="29"/>
      <c r="FAP2" s="29"/>
      <c r="FAQ2" s="29"/>
      <c r="FAR2" s="29"/>
      <c r="FAS2" s="29"/>
      <c r="FAT2" s="29"/>
      <c r="FAU2" s="29"/>
      <c r="FAV2" s="29"/>
      <c r="FAW2" s="29"/>
      <c r="FAX2" s="29"/>
      <c r="FAY2" s="29"/>
      <c r="FAZ2" s="29"/>
      <c r="FBA2" s="29"/>
      <c r="FBB2" s="29"/>
      <c r="FBC2" s="29"/>
      <c r="FBD2" s="29"/>
      <c r="FBE2" s="29"/>
      <c r="FBF2" s="29"/>
      <c r="FBG2" s="29"/>
      <c r="FBH2" s="29"/>
      <c r="FBI2" s="29"/>
      <c r="FBJ2" s="29"/>
      <c r="FBK2" s="29"/>
      <c r="FBL2" s="29"/>
      <c r="FBM2" s="29"/>
      <c r="FBN2" s="29"/>
      <c r="FBO2" s="29"/>
      <c r="FBP2" s="29"/>
      <c r="FBQ2" s="29"/>
      <c r="FBR2" s="29"/>
      <c r="FBS2" s="29"/>
      <c r="FBT2" s="29"/>
      <c r="FBU2" s="29"/>
      <c r="FBV2" s="29"/>
      <c r="FBW2" s="29"/>
      <c r="FBX2" s="29"/>
      <c r="FBY2" s="29"/>
      <c r="FBZ2" s="29"/>
      <c r="FCA2" s="29"/>
      <c r="FCB2" s="29"/>
      <c r="FCC2" s="29"/>
      <c r="FCD2" s="29"/>
      <c r="FCE2" s="29"/>
      <c r="FCF2" s="29"/>
      <c r="FCG2" s="29"/>
      <c r="FCH2" s="29"/>
      <c r="FCI2" s="29"/>
      <c r="FCJ2" s="29"/>
      <c r="FCK2" s="29"/>
      <c r="FCL2" s="29"/>
      <c r="FCM2" s="29"/>
      <c r="FCN2" s="29"/>
      <c r="FCO2" s="29"/>
      <c r="FCP2" s="29"/>
      <c r="FCQ2" s="29"/>
      <c r="FCR2" s="29"/>
      <c r="FCS2" s="29"/>
      <c r="FCT2" s="29"/>
      <c r="FCU2" s="29"/>
      <c r="FCV2" s="29"/>
      <c r="FCW2" s="29"/>
      <c r="FCX2" s="29"/>
      <c r="FCY2" s="29"/>
      <c r="FCZ2" s="29"/>
      <c r="FDA2" s="29"/>
      <c r="FDB2" s="29"/>
      <c r="FDC2" s="29"/>
      <c r="FDD2" s="29"/>
      <c r="FDE2" s="29"/>
      <c r="FDF2" s="29"/>
      <c r="FDG2" s="29"/>
      <c r="FDH2" s="29"/>
      <c r="FDI2" s="29"/>
      <c r="FDJ2" s="29"/>
      <c r="FDK2" s="29"/>
      <c r="FDL2" s="29"/>
      <c r="FDM2" s="29"/>
      <c r="FDN2" s="29"/>
      <c r="FDO2" s="29"/>
      <c r="FDP2" s="29"/>
      <c r="FDQ2" s="29"/>
      <c r="FDR2" s="29"/>
      <c r="FDS2" s="29"/>
      <c r="FDT2" s="29"/>
      <c r="FDU2" s="29"/>
      <c r="FDV2" s="29"/>
      <c r="FDW2" s="29"/>
      <c r="FDX2" s="29"/>
      <c r="FDY2" s="29"/>
      <c r="FDZ2" s="29"/>
      <c r="FEA2" s="29"/>
      <c r="FEB2" s="29"/>
      <c r="FEC2" s="29"/>
      <c r="FED2" s="29"/>
      <c r="FEE2" s="29"/>
      <c r="FEF2" s="29"/>
      <c r="FEG2" s="29"/>
      <c r="FEH2" s="29"/>
      <c r="FEI2" s="29"/>
      <c r="FEJ2" s="29"/>
      <c r="FEK2" s="29"/>
      <c r="FEL2" s="29"/>
      <c r="FEM2" s="29"/>
      <c r="FEN2" s="29"/>
      <c r="FEO2" s="29"/>
      <c r="FEP2" s="29"/>
      <c r="FEQ2" s="29"/>
      <c r="FER2" s="29"/>
      <c r="FES2" s="29"/>
      <c r="FET2" s="29"/>
      <c r="FEU2" s="29"/>
      <c r="FEV2" s="29"/>
      <c r="FEW2" s="29"/>
      <c r="FEX2" s="29"/>
      <c r="FEY2" s="29"/>
      <c r="FEZ2" s="29"/>
      <c r="FFA2" s="29"/>
      <c r="FFB2" s="29"/>
      <c r="FFC2" s="29"/>
      <c r="FFD2" s="29"/>
      <c r="FFE2" s="29"/>
      <c r="FFF2" s="29"/>
      <c r="FFG2" s="29"/>
      <c r="FFH2" s="29"/>
      <c r="FFI2" s="29"/>
      <c r="FFJ2" s="29"/>
      <c r="FFK2" s="29"/>
      <c r="FFL2" s="29"/>
      <c r="FFM2" s="29"/>
      <c r="FFN2" s="29"/>
      <c r="FFO2" s="29"/>
      <c r="FFP2" s="29"/>
      <c r="FFQ2" s="29"/>
      <c r="FFR2" s="29"/>
      <c r="FFS2" s="29"/>
      <c r="FFT2" s="29"/>
      <c r="FFU2" s="29"/>
      <c r="FFV2" s="29"/>
      <c r="FFW2" s="29"/>
      <c r="FFX2" s="29"/>
      <c r="FFY2" s="29"/>
      <c r="FFZ2" s="29"/>
      <c r="FGA2" s="29"/>
      <c r="FGB2" s="29"/>
      <c r="FGC2" s="29"/>
      <c r="FGD2" s="29"/>
      <c r="FGE2" s="29"/>
      <c r="FGF2" s="29"/>
      <c r="FGG2" s="29"/>
      <c r="FGH2" s="29"/>
      <c r="FGI2" s="29"/>
      <c r="FGJ2" s="29"/>
      <c r="FGK2" s="29"/>
      <c r="FGL2" s="29"/>
      <c r="FGM2" s="29"/>
      <c r="FGN2" s="29"/>
      <c r="FGO2" s="29"/>
      <c r="FGP2" s="29"/>
      <c r="FGQ2" s="29"/>
      <c r="FGR2" s="29"/>
      <c r="FGS2" s="29"/>
      <c r="FGT2" s="29"/>
      <c r="FGU2" s="29"/>
      <c r="FGV2" s="29"/>
      <c r="FGW2" s="29"/>
      <c r="FGX2" s="29"/>
      <c r="FGY2" s="29"/>
      <c r="FGZ2" s="29"/>
      <c r="FHA2" s="29"/>
      <c r="FHB2" s="29"/>
      <c r="FHC2" s="29"/>
      <c r="FHD2" s="29"/>
      <c r="FHE2" s="29"/>
      <c r="FHF2" s="29"/>
      <c r="FHG2" s="29"/>
      <c r="FHH2" s="29"/>
      <c r="FHI2" s="29"/>
      <c r="FHJ2" s="29"/>
      <c r="FHK2" s="29"/>
      <c r="FHL2" s="29"/>
      <c r="FHM2" s="29"/>
      <c r="FHN2" s="29"/>
      <c r="FHO2" s="29"/>
      <c r="FHP2" s="29"/>
      <c r="FHQ2" s="29"/>
      <c r="FHR2" s="29"/>
      <c r="FHS2" s="29"/>
      <c r="FHT2" s="29"/>
      <c r="FHU2" s="29"/>
      <c r="FHV2" s="29"/>
      <c r="FHW2" s="29"/>
      <c r="FHX2" s="29"/>
      <c r="FHY2" s="29"/>
      <c r="FHZ2" s="29"/>
      <c r="FIA2" s="29"/>
      <c r="FIB2" s="29"/>
      <c r="FIC2" s="29"/>
      <c r="FID2" s="29"/>
      <c r="FIE2" s="29"/>
      <c r="FIF2" s="29"/>
      <c r="FIG2" s="29"/>
      <c r="FIH2" s="29"/>
      <c r="FII2" s="29"/>
      <c r="FIJ2" s="29"/>
      <c r="FIK2" s="29"/>
      <c r="FIL2" s="29"/>
      <c r="FIM2" s="29"/>
      <c r="FIN2" s="29"/>
      <c r="FIO2" s="29"/>
      <c r="FIP2" s="29"/>
      <c r="FIQ2" s="29"/>
      <c r="FIR2" s="29"/>
      <c r="FIS2" s="29"/>
      <c r="FIT2" s="29"/>
      <c r="FIU2" s="29"/>
      <c r="FIV2" s="29"/>
      <c r="FIW2" s="29"/>
      <c r="FIX2" s="29"/>
      <c r="FIY2" s="29"/>
      <c r="FIZ2" s="29"/>
      <c r="FJA2" s="29"/>
      <c r="FJB2" s="29"/>
      <c r="FJC2" s="29"/>
      <c r="FJD2" s="29"/>
      <c r="FJE2" s="29"/>
      <c r="FJF2" s="29"/>
      <c r="FJG2" s="29"/>
      <c r="FJH2" s="29"/>
      <c r="FJI2" s="29"/>
      <c r="FJJ2" s="29"/>
      <c r="FJK2" s="29"/>
      <c r="FJL2" s="29"/>
      <c r="FJM2" s="29"/>
      <c r="FJN2" s="29"/>
      <c r="FJO2" s="29"/>
      <c r="FJP2" s="29"/>
      <c r="FJQ2" s="29"/>
      <c r="FJR2" s="29"/>
      <c r="FJS2" s="29"/>
      <c r="FJT2" s="29"/>
      <c r="FJU2" s="29"/>
      <c r="FJV2" s="29"/>
      <c r="FJW2" s="29"/>
      <c r="FJX2" s="29"/>
      <c r="FJY2" s="29"/>
      <c r="FJZ2" s="29"/>
      <c r="FKA2" s="29"/>
      <c r="FKB2" s="29"/>
      <c r="FKC2" s="29"/>
      <c r="FKD2" s="29"/>
      <c r="FKE2" s="29"/>
      <c r="FKF2" s="29"/>
      <c r="FKG2" s="29"/>
      <c r="FKH2" s="29"/>
      <c r="FKI2" s="29"/>
      <c r="FKJ2" s="29"/>
      <c r="FKK2" s="29"/>
      <c r="FKL2" s="29"/>
      <c r="FKM2" s="29"/>
      <c r="FKN2" s="29"/>
      <c r="FKO2" s="29"/>
      <c r="FKP2" s="29"/>
      <c r="FKQ2" s="29"/>
      <c r="FKR2" s="29"/>
      <c r="FKS2" s="29"/>
      <c r="FKT2" s="29"/>
      <c r="FKU2" s="29"/>
      <c r="FKV2" s="29"/>
      <c r="FKW2" s="29"/>
      <c r="FKX2" s="29"/>
      <c r="FKY2" s="29"/>
      <c r="FKZ2" s="29"/>
      <c r="FLA2" s="29"/>
      <c r="FLB2" s="29"/>
      <c r="FLC2" s="29"/>
      <c r="FLD2" s="29"/>
      <c r="FLE2" s="29"/>
      <c r="FLF2" s="29"/>
      <c r="FLG2" s="29"/>
      <c r="FLH2" s="29"/>
      <c r="FLI2" s="29"/>
      <c r="FLJ2" s="29"/>
      <c r="FLK2" s="29"/>
      <c r="FLL2" s="29"/>
      <c r="FLM2" s="29"/>
      <c r="FLN2" s="29"/>
      <c r="FLO2" s="29"/>
      <c r="FLP2" s="29"/>
      <c r="FLQ2" s="29"/>
      <c r="FLR2" s="29"/>
      <c r="FLS2" s="29"/>
      <c r="FLT2" s="29"/>
      <c r="FLU2" s="29"/>
      <c r="FLV2" s="29"/>
      <c r="FLW2" s="29"/>
      <c r="FLX2" s="29"/>
      <c r="FLY2" s="29"/>
      <c r="FLZ2" s="29"/>
      <c r="FMA2" s="29"/>
      <c r="FMB2" s="29"/>
      <c r="FMC2" s="29"/>
      <c r="FMD2" s="29"/>
      <c r="FME2" s="29"/>
      <c r="FMF2" s="29"/>
      <c r="FMG2" s="29"/>
      <c r="FMH2" s="29"/>
      <c r="FMI2" s="29"/>
      <c r="FMJ2" s="29"/>
      <c r="FMK2" s="29"/>
      <c r="FML2" s="29"/>
      <c r="FMM2" s="29"/>
      <c r="FMN2" s="29"/>
      <c r="FMO2" s="29"/>
      <c r="FMP2" s="29"/>
      <c r="FMQ2" s="29"/>
      <c r="FMR2" s="29"/>
      <c r="FMS2" s="29"/>
      <c r="FMT2" s="29"/>
      <c r="FMU2" s="29"/>
      <c r="FMV2" s="29"/>
      <c r="FMW2" s="29"/>
      <c r="FMX2" s="29"/>
      <c r="FMY2" s="29"/>
      <c r="FMZ2" s="29"/>
      <c r="FNA2" s="29"/>
      <c r="FNB2" s="29"/>
      <c r="FNC2" s="29"/>
      <c r="FND2" s="29"/>
      <c r="FNE2" s="29"/>
      <c r="FNF2" s="29"/>
      <c r="FNG2" s="29"/>
      <c r="FNH2" s="29"/>
      <c r="FNI2" s="29"/>
      <c r="FNJ2" s="29"/>
      <c r="FNK2" s="29"/>
      <c r="FNL2" s="29"/>
      <c r="FNM2" s="29"/>
      <c r="FNN2" s="29"/>
      <c r="FNO2" s="29"/>
      <c r="FNP2" s="29"/>
      <c r="FNQ2" s="29"/>
      <c r="FNR2" s="29"/>
      <c r="FNS2" s="29"/>
      <c r="FNT2" s="29"/>
      <c r="FNU2" s="29"/>
      <c r="FNV2" s="29"/>
      <c r="FNW2" s="29"/>
      <c r="FNX2" s="29"/>
      <c r="FNY2" s="29"/>
      <c r="FNZ2" s="29"/>
      <c r="FOA2" s="29"/>
      <c r="FOB2" s="29"/>
      <c r="FOC2" s="29"/>
      <c r="FOD2" s="29"/>
      <c r="FOE2" s="29"/>
      <c r="FOF2" s="29"/>
      <c r="FOG2" s="29"/>
      <c r="FOH2" s="29"/>
      <c r="FOI2" s="29"/>
      <c r="FOJ2" s="29"/>
      <c r="FOK2" s="29"/>
      <c r="FOL2" s="29"/>
      <c r="FOM2" s="29"/>
      <c r="FON2" s="29"/>
      <c r="FOO2" s="29"/>
      <c r="FOP2" s="29"/>
      <c r="FOQ2" s="29"/>
      <c r="FOR2" s="29"/>
      <c r="FOS2" s="29"/>
      <c r="FOT2" s="29"/>
      <c r="FOU2" s="29"/>
      <c r="FOV2" s="29"/>
      <c r="FOW2" s="29"/>
      <c r="FOX2" s="29"/>
      <c r="FOY2" s="29"/>
      <c r="FOZ2" s="29"/>
      <c r="FPA2" s="29"/>
      <c r="FPB2" s="29"/>
      <c r="FPC2" s="29"/>
      <c r="FPD2" s="29"/>
      <c r="FPE2" s="29"/>
      <c r="FPF2" s="29"/>
      <c r="FPG2" s="29"/>
      <c r="FPH2" s="29"/>
      <c r="FPI2" s="29"/>
      <c r="FPJ2" s="29"/>
      <c r="FPK2" s="29"/>
      <c r="FPL2" s="29"/>
      <c r="FPM2" s="29"/>
      <c r="FPN2" s="29"/>
      <c r="FPO2" s="29"/>
      <c r="FPP2" s="29"/>
      <c r="FPQ2" s="29"/>
      <c r="FPR2" s="29"/>
      <c r="FPS2" s="29"/>
      <c r="FPT2" s="29"/>
      <c r="FPU2" s="29"/>
      <c r="FPV2" s="29"/>
      <c r="FPW2" s="29"/>
      <c r="FPX2" s="29"/>
      <c r="FPY2" s="29"/>
      <c r="FPZ2" s="29"/>
      <c r="FQA2" s="29"/>
      <c r="FQB2" s="29"/>
      <c r="FQC2" s="29"/>
      <c r="FQD2" s="29"/>
      <c r="FQE2" s="29"/>
      <c r="FQF2" s="29"/>
      <c r="FQG2" s="29"/>
      <c r="FQH2" s="29"/>
      <c r="FQI2" s="29"/>
      <c r="FQJ2" s="29"/>
      <c r="FQK2" s="29"/>
      <c r="FQL2" s="29"/>
      <c r="FQM2" s="29"/>
      <c r="FQN2" s="29"/>
      <c r="FQO2" s="29"/>
      <c r="FQP2" s="29"/>
      <c r="FQQ2" s="29"/>
      <c r="FQR2" s="29"/>
      <c r="FQS2" s="29"/>
      <c r="FQT2" s="29"/>
      <c r="FQU2" s="29"/>
      <c r="FQV2" s="29"/>
      <c r="FQW2" s="29"/>
      <c r="FQX2" s="29"/>
      <c r="FQY2" s="29"/>
      <c r="FQZ2" s="29"/>
      <c r="FRA2" s="29"/>
      <c r="FRB2" s="29"/>
      <c r="FRC2" s="29"/>
      <c r="FRD2" s="29"/>
      <c r="FRE2" s="29"/>
      <c r="FRF2" s="29"/>
      <c r="FRG2" s="29"/>
      <c r="FRH2" s="29"/>
      <c r="FRI2" s="29"/>
      <c r="FRJ2" s="29"/>
      <c r="FRK2" s="29"/>
      <c r="FRL2" s="29"/>
      <c r="FRM2" s="29"/>
      <c r="FRN2" s="29"/>
      <c r="FRO2" s="29"/>
      <c r="FRP2" s="29"/>
      <c r="FRQ2" s="29"/>
      <c r="FRR2" s="29"/>
      <c r="FRS2" s="29"/>
      <c r="FRT2" s="29"/>
      <c r="FRU2" s="29"/>
      <c r="FRV2" s="29"/>
      <c r="FRW2" s="29"/>
      <c r="FRX2" s="29"/>
      <c r="FRY2" s="29"/>
      <c r="FRZ2" s="29"/>
      <c r="FSA2" s="29"/>
      <c r="FSB2" s="29"/>
      <c r="FSC2" s="29"/>
      <c r="FSD2" s="29"/>
      <c r="FSE2" s="29"/>
      <c r="FSF2" s="29"/>
      <c r="FSG2" s="29"/>
      <c r="FSH2" s="29"/>
      <c r="FSI2" s="29"/>
      <c r="FSJ2" s="29"/>
      <c r="FSK2" s="29"/>
      <c r="FSL2" s="29"/>
      <c r="FSM2" s="29"/>
      <c r="FSN2" s="29"/>
      <c r="FSO2" s="29"/>
      <c r="FSP2" s="29"/>
      <c r="FSQ2" s="29"/>
      <c r="FSR2" s="29"/>
      <c r="FSS2" s="29"/>
      <c r="FST2" s="29"/>
      <c r="FSU2" s="29"/>
      <c r="FSV2" s="29"/>
      <c r="FSW2" s="29"/>
      <c r="FSX2" s="29"/>
      <c r="FSY2" s="29"/>
      <c r="FSZ2" s="29"/>
      <c r="FTA2" s="29"/>
      <c r="FTB2" s="29"/>
      <c r="FTC2" s="29"/>
      <c r="FTD2" s="29"/>
      <c r="FTE2" s="29"/>
      <c r="FTF2" s="29"/>
      <c r="FTG2" s="29"/>
      <c r="FTH2" s="29"/>
      <c r="FTI2" s="29"/>
      <c r="FTJ2" s="29"/>
      <c r="FTK2" s="29"/>
      <c r="FTL2" s="29"/>
      <c r="FTM2" s="29"/>
      <c r="FTN2" s="29"/>
      <c r="FTO2" s="29"/>
      <c r="FTP2" s="29"/>
      <c r="FTQ2" s="29"/>
      <c r="FTR2" s="29"/>
      <c r="FTS2" s="29"/>
      <c r="FTT2" s="29"/>
      <c r="FTU2" s="29"/>
      <c r="FTV2" s="29"/>
      <c r="FTW2" s="29"/>
      <c r="FTX2" s="29"/>
      <c r="FTY2" s="29"/>
      <c r="FTZ2" s="29"/>
      <c r="FUA2" s="29"/>
      <c r="FUB2" s="29"/>
      <c r="FUC2" s="29"/>
      <c r="FUD2" s="29"/>
      <c r="FUE2" s="29"/>
      <c r="FUF2" s="29"/>
      <c r="FUG2" s="29"/>
      <c r="FUH2" s="29"/>
      <c r="FUI2" s="29"/>
      <c r="FUJ2" s="29"/>
      <c r="FUK2" s="29"/>
      <c r="FUL2" s="29"/>
      <c r="FUM2" s="29"/>
      <c r="FUN2" s="29"/>
      <c r="FUO2" s="29"/>
      <c r="FUP2" s="29"/>
      <c r="FUQ2" s="29"/>
      <c r="FUR2" s="29"/>
      <c r="FUS2" s="29"/>
      <c r="FUT2" s="29"/>
      <c r="FUU2" s="29"/>
      <c r="FUV2" s="29"/>
      <c r="FUW2" s="29"/>
      <c r="FUX2" s="29"/>
      <c r="FUY2" s="29"/>
      <c r="FUZ2" s="29"/>
      <c r="FVA2" s="29"/>
      <c r="FVB2" s="29"/>
      <c r="FVC2" s="29"/>
      <c r="FVD2" s="29"/>
      <c r="FVE2" s="29"/>
      <c r="FVF2" s="29"/>
      <c r="FVG2" s="29"/>
      <c r="FVH2" s="29"/>
      <c r="FVI2" s="29"/>
      <c r="FVJ2" s="29"/>
      <c r="FVK2" s="29"/>
      <c r="FVL2" s="29"/>
      <c r="FVM2" s="29"/>
      <c r="FVN2" s="29"/>
      <c r="FVO2" s="29"/>
      <c r="FVP2" s="29"/>
      <c r="FVQ2" s="29"/>
      <c r="FVR2" s="29"/>
      <c r="FVS2" s="29"/>
      <c r="FVT2" s="29"/>
      <c r="FVU2" s="29"/>
      <c r="FVV2" s="29"/>
      <c r="FVW2" s="29"/>
      <c r="FVX2" s="29"/>
      <c r="FVY2" s="29"/>
      <c r="FVZ2" s="29"/>
      <c r="FWA2" s="29"/>
      <c r="FWB2" s="29"/>
      <c r="FWC2" s="29"/>
      <c r="FWD2" s="29"/>
      <c r="FWE2" s="29"/>
      <c r="FWF2" s="29"/>
      <c r="FWG2" s="29"/>
      <c r="FWH2" s="29"/>
      <c r="FWI2" s="29"/>
      <c r="FWJ2" s="29"/>
      <c r="FWK2" s="29"/>
      <c r="FWL2" s="29"/>
      <c r="FWM2" s="29"/>
      <c r="FWN2" s="29"/>
      <c r="FWO2" s="29"/>
      <c r="FWP2" s="29"/>
      <c r="FWQ2" s="29"/>
      <c r="FWR2" s="29"/>
      <c r="FWS2" s="29"/>
      <c r="FWT2" s="29"/>
      <c r="FWU2" s="29"/>
      <c r="FWV2" s="29"/>
      <c r="FWW2" s="29"/>
      <c r="FWX2" s="29"/>
      <c r="FWY2" s="29"/>
      <c r="FWZ2" s="29"/>
      <c r="FXA2" s="29"/>
      <c r="FXB2" s="29"/>
      <c r="FXC2" s="29"/>
      <c r="FXD2" s="29"/>
      <c r="FXE2" s="29"/>
      <c r="FXF2" s="29"/>
      <c r="FXG2" s="29"/>
      <c r="FXH2" s="29"/>
      <c r="FXI2" s="29"/>
      <c r="FXJ2" s="29"/>
      <c r="FXK2" s="29"/>
      <c r="FXL2" s="29"/>
      <c r="FXM2" s="29"/>
      <c r="FXN2" s="29"/>
      <c r="FXO2" s="29"/>
      <c r="FXP2" s="29"/>
      <c r="FXQ2" s="29"/>
      <c r="FXR2" s="29"/>
      <c r="FXS2" s="29"/>
      <c r="FXT2" s="29"/>
      <c r="FXU2" s="29"/>
      <c r="FXV2" s="29"/>
      <c r="FXW2" s="29"/>
      <c r="FXX2" s="29"/>
      <c r="FXY2" s="29"/>
      <c r="FXZ2" s="29"/>
      <c r="FYA2" s="29"/>
      <c r="FYB2" s="29"/>
      <c r="FYC2" s="29"/>
      <c r="FYD2" s="29"/>
      <c r="FYE2" s="29"/>
      <c r="FYF2" s="29"/>
      <c r="FYG2" s="29"/>
      <c r="FYH2" s="29"/>
      <c r="FYI2" s="29"/>
      <c r="FYJ2" s="29"/>
      <c r="FYK2" s="29"/>
      <c r="FYL2" s="29"/>
      <c r="FYM2" s="29"/>
      <c r="FYN2" s="29"/>
      <c r="FYO2" s="29"/>
      <c r="FYP2" s="29"/>
      <c r="FYQ2" s="29"/>
      <c r="FYR2" s="29"/>
      <c r="FYS2" s="29"/>
      <c r="FYT2" s="29"/>
      <c r="FYU2" s="29"/>
      <c r="FYV2" s="29"/>
      <c r="FYW2" s="29"/>
      <c r="FYX2" s="29"/>
      <c r="FYY2" s="29"/>
      <c r="FYZ2" s="29"/>
      <c r="FZA2" s="29"/>
      <c r="FZB2" s="29"/>
      <c r="FZC2" s="29"/>
      <c r="FZD2" s="29"/>
      <c r="FZE2" s="29"/>
      <c r="FZF2" s="29"/>
      <c r="FZG2" s="29"/>
      <c r="FZH2" s="29"/>
      <c r="FZI2" s="29"/>
      <c r="FZJ2" s="29"/>
      <c r="FZK2" s="29"/>
      <c r="FZL2" s="29"/>
      <c r="FZM2" s="29"/>
      <c r="FZN2" s="29"/>
      <c r="FZO2" s="29"/>
      <c r="FZP2" s="29"/>
      <c r="FZQ2" s="29"/>
      <c r="FZR2" s="29"/>
      <c r="FZS2" s="29"/>
      <c r="FZT2" s="29"/>
      <c r="FZU2" s="29"/>
      <c r="FZV2" s="29"/>
      <c r="FZW2" s="29"/>
      <c r="FZX2" s="29"/>
      <c r="FZY2" s="29"/>
      <c r="FZZ2" s="29"/>
      <c r="GAA2" s="29"/>
      <c r="GAB2" s="29"/>
      <c r="GAC2" s="29"/>
      <c r="GAD2" s="29"/>
      <c r="GAE2" s="29"/>
      <c r="GAF2" s="29"/>
      <c r="GAG2" s="29"/>
      <c r="GAH2" s="29"/>
      <c r="GAI2" s="29"/>
      <c r="GAJ2" s="29"/>
      <c r="GAK2" s="29"/>
      <c r="GAL2" s="29"/>
      <c r="GAM2" s="29"/>
      <c r="GAN2" s="29"/>
      <c r="GAO2" s="29"/>
      <c r="GAP2" s="29"/>
      <c r="GAQ2" s="29"/>
      <c r="GAR2" s="29"/>
      <c r="GAS2" s="29"/>
      <c r="GAT2" s="29"/>
      <c r="GAU2" s="29"/>
      <c r="GAV2" s="29"/>
      <c r="GAW2" s="29"/>
      <c r="GAX2" s="29"/>
      <c r="GAY2" s="29"/>
      <c r="GAZ2" s="29"/>
      <c r="GBA2" s="29"/>
      <c r="GBB2" s="29"/>
      <c r="GBC2" s="29"/>
      <c r="GBD2" s="29"/>
      <c r="GBE2" s="29"/>
      <c r="GBF2" s="29"/>
      <c r="GBG2" s="29"/>
      <c r="GBH2" s="29"/>
      <c r="GBI2" s="29"/>
      <c r="GBJ2" s="29"/>
      <c r="GBK2" s="29"/>
      <c r="GBL2" s="29"/>
      <c r="GBM2" s="29"/>
      <c r="GBN2" s="29"/>
      <c r="GBO2" s="29"/>
      <c r="GBP2" s="29"/>
      <c r="GBQ2" s="29"/>
      <c r="GBR2" s="29"/>
      <c r="GBS2" s="29"/>
      <c r="GBT2" s="29"/>
      <c r="GBU2" s="29"/>
      <c r="GBV2" s="29"/>
      <c r="GBW2" s="29"/>
      <c r="GBX2" s="29"/>
      <c r="GBY2" s="29"/>
      <c r="GBZ2" s="29"/>
      <c r="GCA2" s="29"/>
      <c r="GCB2" s="29"/>
      <c r="GCC2" s="29"/>
      <c r="GCD2" s="29"/>
      <c r="GCE2" s="29"/>
      <c r="GCF2" s="29"/>
      <c r="GCG2" s="29"/>
      <c r="GCH2" s="29"/>
      <c r="GCI2" s="29"/>
      <c r="GCJ2" s="29"/>
      <c r="GCK2" s="29"/>
      <c r="GCL2" s="29"/>
      <c r="GCM2" s="29"/>
      <c r="GCN2" s="29"/>
      <c r="GCO2" s="29"/>
      <c r="GCP2" s="29"/>
      <c r="GCQ2" s="29"/>
      <c r="GCR2" s="29"/>
      <c r="GCS2" s="29"/>
      <c r="GCT2" s="29"/>
      <c r="GCU2" s="29"/>
      <c r="GCV2" s="29"/>
      <c r="GCW2" s="29"/>
      <c r="GCX2" s="29"/>
      <c r="GCY2" s="29"/>
      <c r="GCZ2" s="29"/>
      <c r="GDA2" s="29"/>
      <c r="GDB2" s="29"/>
      <c r="GDC2" s="29"/>
      <c r="GDD2" s="29"/>
      <c r="GDE2" s="29"/>
      <c r="GDF2" s="29"/>
      <c r="GDG2" s="29"/>
      <c r="GDH2" s="29"/>
      <c r="GDI2" s="29"/>
      <c r="GDJ2" s="29"/>
      <c r="GDK2" s="29"/>
      <c r="GDL2" s="29"/>
      <c r="GDM2" s="29"/>
      <c r="GDN2" s="29"/>
      <c r="GDO2" s="29"/>
      <c r="GDP2" s="29"/>
      <c r="GDQ2" s="29"/>
      <c r="GDR2" s="29"/>
      <c r="GDS2" s="29"/>
      <c r="GDT2" s="29"/>
      <c r="GDU2" s="29"/>
      <c r="GDV2" s="29"/>
      <c r="GDW2" s="29"/>
      <c r="GDX2" s="29"/>
      <c r="GDY2" s="29"/>
      <c r="GDZ2" s="29"/>
      <c r="GEA2" s="29"/>
      <c r="GEB2" s="29"/>
      <c r="GEC2" s="29"/>
      <c r="GED2" s="29"/>
      <c r="GEE2" s="29"/>
      <c r="GEF2" s="29"/>
      <c r="GEG2" s="29"/>
      <c r="GEH2" s="29"/>
      <c r="GEI2" s="29"/>
      <c r="GEJ2" s="29"/>
      <c r="GEK2" s="29"/>
      <c r="GEL2" s="29"/>
      <c r="GEM2" s="29"/>
      <c r="GEN2" s="29"/>
      <c r="GEO2" s="29"/>
      <c r="GEP2" s="29"/>
      <c r="GEQ2" s="29"/>
      <c r="GER2" s="29"/>
      <c r="GES2" s="29"/>
      <c r="GET2" s="29"/>
      <c r="GEU2" s="29"/>
      <c r="GEV2" s="29"/>
      <c r="GEW2" s="29"/>
      <c r="GEX2" s="29"/>
      <c r="GEY2" s="29"/>
      <c r="GEZ2" s="29"/>
      <c r="GFA2" s="29"/>
      <c r="GFB2" s="29"/>
      <c r="GFC2" s="29"/>
      <c r="GFD2" s="29"/>
      <c r="GFE2" s="29"/>
      <c r="GFF2" s="29"/>
      <c r="GFG2" s="29"/>
      <c r="GFH2" s="29"/>
      <c r="GFI2" s="29"/>
      <c r="GFJ2" s="29"/>
      <c r="GFK2" s="29"/>
      <c r="GFL2" s="29"/>
      <c r="GFM2" s="29"/>
      <c r="GFN2" s="29"/>
      <c r="GFO2" s="29"/>
      <c r="GFP2" s="29"/>
      <c r="GFQ2" s="29"/>
      <c r="GFR2" s="29"/>
      <c r="GFS2" s="29"/>
      <c r="GFT2" s="29"/>
      <c r="GFU2" s="29"/>
      <c r="GFV2" s="29"/>
      <c r="GFW2" s="29"/>
      <c r="GFX2" s="29"/>
      <c r="GFY2" s="29"/>
      <c r="GFZ2" s="29"/>
      <c r="GGA2" s="29"/>
      <c r="GGB2" s="29"/>
      <c r="GGC2" s="29"/>
      <c r="GGD2" s="29"/>
      <c r="GGE2" s="29"/>
      <c r="GGF2" s="29"/>
      <c r="GGG2" s="29"/>
      <c r="GGH2" s="29"/>
      <c r="GGI2" s="29"/>
      <c r="GGJ2" s="29"/>
      <c r="GGK2" s="29"/>
      <c r="GGL2" s="29"/>
      <c r="GGM2" s="29"/>
      <c r="GGN2" s="29"/>
      <c r="GGO2" s="29"/>
      <c r="GGP2" s="29"/>
      <c r="GGQ2" s="29"/>
      <c r="GGR2" s="29"/>
      <c r="GGS2" s="29"/>
      <c r="GGT2" s="29"/>
      <c r="GGU2" s="29"/>
      <c r="GGV2" s="29"/>
      <c r="GGW2" s="29"/>
      <c r="GGX2" s="29"/>
      <c r="GGY2" s="29"/>
      <c r="GGZ2" s="29"/>
      <c r="GHA2" s="29"/>
      <c r="GHB2" s="29"/>
      <c r="GHC2" s="29"/>
      <c r="GHD2" s="29"/>
      <c r="GHE2" s="29"/>
      <c r="GHF2" s="29"/>
      <c r="GHG2" s="29"/>
      <c r="GHH2" s="29"/>
      <c r="GHI2" s="29"/>
      <c r="GHJ2" s="29"/>
      <c r="GHK2" s="29"/>
      <c r="GHL2" s="29"/>
      <c r="GHM2" s="29"/>
      <c r="GHN2" s="29"/>
      <c r="GHO2" s="29"/>
      <c r="GHP2" s="29"/>
      <c r="GHQ2" s="29"/>
      <c r="GHR2" s="29"/>
      <c r="GHS2" s="29"/>
      <c r="GHT2" s="29"/>
      <c r="GHU2" s="29"/>
      <c r="GHV2" s="29"/>
      <c r="GHW2" s="29"/>
      <c r="GHX2" s="29"/>
      <c r="GHY2" s="29"/>
      <c r="GHZ2" s="29"/>
      <c r="GIA2" s="29"/>
      <c r="GIB2" s="29"/>
      <c r="GIC2" s="29"/>
      <c r="GID2" s="29"/>
      <c r="GIE2" s="29"/>
      <c r="GIF2" s="29"/>
      <c r="GIG2" s="29"/>
      <c r="GIH2" s="29"/>
      <c r="GII2" s="29"/>
      <c r="GIJ2" s="29"/>
      <c r="GIK2" s="29"/>
      <c r="GIL2" s="29"/>
      <c r="GIM2" s="29"/>
      <c r="GIN2" s="29"/>
      <c r="GIO2" s="29"/>
      <c r="GIP2" s="29"/>
      <c r="GIQ2" s="29"/>
      <c r="GIR2" s="29"/>
      <c r="GIS2" s="29"/>
      <c r="GIT2" s="29"/>
      <c r="GIU2" s="29"/>
      <c r="GIV2" s="29"/>
      <c r="GIW2" s="29"/>
      <c r="GIX2" s="29"/>
      <c r="GIY2" s="29"/>
      <c r="GIZ2" s="29"/>
      <c r="GJA2" s="29"/>
      <c r="GJB2" s="29"/>
      <c r="GJC2" s="29"/>
      <c r="GJD2" s="29"/>
      <c r="GJE2" s="29"/>
      <c r="GJF2" s="29"/>
      <c r="GJG2" s="29"/>
      <c r="GJH2" s="29"/>
      <c r="GJI2" s="29"/>
      <c r="GJJ2" s="29"/>
      <c r="GJK2" s="29"/>
      <c r="GJL2" s="29"/>
      <c r="GJM2" s="29"/>
      <c r="GJN2" s="29"/>
      <c r="GJO2" s="29"/>
      <c r="GJP2" s="29"/>
      <c r="GJQ2" s="29"/>
      <c r="GJR2" s="29"/>
      <c r="GJS2" s="29"/>
      <c r="GJT2" s="29"/>
      <c r="GJU2" s="29"/>
      <c r="GJV2" s="29"/>
      <c r="GJW2" s="29"/>
      <c r="GJX2" s="29"/>
      <c r="GJY2" s="29"/>
      <c r="GJZ2" s="29"/>
      <c r="GKA2" s="29"/>
      <c r="GKB2" s="29"/>
      <c r="GKC2" s="29"/>
      <c r="GKD2" s="29"/>
      <c r="GKE2" s="29"/>
      <c r="GKF2" s="29"/>
      <c r="GKG2" s="29"/>
      <c r="GKH2" s="29"/>
      <c r="GKI2" s="29"/>
      <c r="GKJ2" s="29"/>
      <c r="GKK2" s="29"/>
      <c r="GKL2" s="29"/>
      <c r="GKM2" s="29"/>
      <c r="GKN2" s="29"/>
      <c r="GKO2" s="29"/>
      <c r="GKP2" s="29"/>
      <c r="GKQ2" s="29"/>
      <c r="GKR2" s="29"/>
      <c r="GKS2" s="29"/>
      <c r="GKT2" s="29"/>
      <c r="GKU2" s="29"/>
      <c r="GKV2" s="29"/>
      <c r="GKW2" s="29"/>
      <c r="GKX2" s="29"/>
      <c r="GKY2" s="29"/>
      <c r="GKZ2" s="29"/>
      <c r="GLA2" s="29"/>
      <c r="GLB2" s="29"/>
      <c r="GLC2" s="29"/>
      <c r="GLD2" s="29"/>
      <c r="GLE2" s="29"/>
      <c r="GLF2" s="29"/>
      <c r="GLG2" s="29"/>
      <c r="GLH2" s="29"/>
      <c r="GLI2" s="29"/>
      <c r="GLJ2" s="29"/>
      <c r="GLK2" s="29"/>
      <c r="GLL2" s="29"/>
      <c r="GLM2" s="29"/>
      <c r="GLN2" s="29"/>
      <c r="GLO2" s="29"/>
      <c r="GLP2" s="29"/>
      <c r="GLQ2" s="29"/>
      <c r="GLR2" s="29"/>
      <c r="GLS2" s="29"/>
      <c r="GLT2" s="29"/>
      <c r="GLU2" s="29"/>
      <c r="GLV2" s="29"/>
      <c r="GLW2" s="29"/>
      <c r="GLX2" s="29"/>
      <c r="GLY2" s="29"/>
      <c r="GLZ2" s="29"/>
      <c r="GMA2" s="29"/>
      <c r="GMB2" s="29"/>
      <c r="GMC2" s="29"/>
      <c r="GMD2" s="29"/>
      <c r="GME2" s="29"/>
      <c r="GMF2" s="29"/>
      <c r="GMG2" s="29"/>
      <c r="GMH2" s="29"/>
      <c r="GMI2" s="29"/>
      <c r="GMJ2" s="29"/>
      <c r="GMK2" s="29"/>
      <c r="GML2" s="29"/>
      <c r="GMM2" s="29"/>
      <c r="GMN2" s="29"/>
      <c r="GMO2" s="29"/>
      <c r="GMP2" s="29"/>
      <c r="GMQ2" s="29"/>
      <c r="GMR2" s="29"/>
      <c r="GMS2" s="29"/>
      <c r="GMT2" s="29"/>
      <c r="GMU2" s="29"/>
      <c r="GMV2" s="29"/>
      <c r="GMW2" s="29"/>
      <c r="GMX2" s="29"/>
      <c r="GMY2" s="29"/>
      <c r="GMZ2" s="29"/>
      <c r="GNA2" s="29"/>
      <c r="GNB2" s="29"/>
      <c r="GNC2" s="29"/>
      <c r="GND2" s="29"/>
      <c r="GNE2" s="29"/>
      <c r="GNF2" s="29"/>
      <c r="GNG2" s="29"/>
      <c r="GNH2" s="29"/>
      <c r="GNI2" s="29"/>
      <c r="GNJ2" s="29"/>
      <c r="GNK2" s="29"/>
      <c r="GNL2" s="29"/>
      <c r="GNM2" s="29"/>
      <c r="GNN2" s="29"/>
      <c r="GNO2" s="29"/>
      <c r="GNP2" s="29"/>
      <c r="GNQ2" s="29"/>
      <c r="GNR2" s="29"/>
      <c r="GNS2" s="29"/>
      <c r="GNT2" s="29"/>
      <c r="GNU2" s="29"/>
      <c r="GNV2" s="29"/>
      <c r="GNW2" s="29"/>
      <c r="GNX2" s="29"/>
      <c r="GNY2" s="29"/>
      <c r="GNZ2" s="29"/>
      <c r="GOA2" s="29"/>
      <c r="GOB2" s="29"/>
      <c r="GOC2" s="29"/>
      <c r="GOD2" s="29"/>
      <c r="GOE2" s="29"/>
      <c r="GOF2" s="29"/>
      <c r="GOG2" s="29"/>
      <c r="GOH2" s="29"/>
      <c r="GOI2" s="29"/>
      <c r="GOJ2" s="29"/>
      <c r="GOK2" s="29"/>
      <c r="GOL2" s="29"/>
      <c r="GOM2" s="29"/>
      <c r="GON2" s="29"/>
      <c r="GOO2" s="29"/>
      <c r="GOP2" s="29"/>
      <c r="GOQ2" s="29"/>
      <c r="GOR2" s="29"/>
      <c r="GOS2" s="29"/>
      <c r="GOT2" s="29"/>
      <c r="GOU2" s="29"/>
      <c r="GOV2" s="29"/>
      <c r="GOW2" s="29"/>
      <c r="GOX2" s="29"/>
      <c r="GOY2" s="29"/>
      <c r="GOZ2" s="29"/>
      <c r="GPA2" s="29"/>
      <c r="GPB2" s="29"/>
      <c r="GPC2" s="29"/>
      <c r="GPD2" s="29"/>
      <c r="GPE2" s="29"/>
      <c r="GPF2" s="29"/>
      <c r="GPG2" s="29"/>
      <c r="GPH2" s="29"/>
      <c r="GPI2" s="29"/>
      <c r="GPJ2" s="29"/>
      <c r="GPK2" s="29"/>
      <c r="GPL2" s="29"/>
      <c r="GPM2" s="29"/>
      <c r="GPN2" s="29"/>
      <c r="GPO2" s="29"/>
      <c r="GPP2" s="29"/>
      <c r="GPQ2" s="29"/>
      <c r="GPR2" s="29"/>
      <c r="GPS2" s="29"/>
      <c r="GPT2" s="29"/>
      <c r="GPU2" s="29"/>
      <c r="GPV2" s="29"/>
      <c r="GPW2" s="29"/>
      <c r="GPX2" s="29"/>
      <c r="GPY2" s="29"/>
      <c r="GPZ2" s="29"/>
      <c r="GQA2" s="29"/>
      <c r="GQB2" s="29"/>
      <c r="GQC2" s="29"/>
      <c r="GQD2" s="29"/>
      <c r="GQE2" s="29"/>
      <c r="GQF2" s="29"/>
      <c r="GQG2" s="29"/>
      <c r="GQH2" s="29"/>
      <c r="GQI2" s="29"/>
      <c r="GQJ2" s="29"/>
      <c r="GQK2" s="29"/>
      <c r="GQL2" s="29"/>
      <c r="GQM2" s="29"/>
      <c r="GQN2" s="29"/>
      <c r="GQO2" s="29"/>
      <c r="GQP2" s="29"/>
      <c r="GQQ2" s="29"/>
      <c r="GQR2" s="29"/>
      <c r="GQS2" s="29"/>
      <c r="GQT2" s="29"/>
      <c r="GQU2" s="29"/>
      <c r="GQV2" s="29"/>
      <c r="GQW2" s="29"/>
      <c r="GQX2" s="29"/>
      <c r="GQY2" s="29"/>
      <c r="GQZ2" s="29"/>
      <c r="GRA2" s="29"/>
      <c r="GRB2" s="29"/>
      <c r="GRC2" s="29"/>
      <c r="GRD2" s="29"/>
      <c r="GRE2" s="29"/>
      <c r="GRF2" s="29"/>
      <c r="GRG2" s="29"/>
      <c r="GRH2" s="29"/>
      <c r="GRI2" s="29"/>
      <c r="GRJ2" s="29"/>
      <c r="GRK2" s="29"/>
      <c r="GRL2" s="29"/>
      <c r="GRM2" s="29"/>
      <c r="GRN2" s="29"/>
      <c r="GRO2" s="29"/>
      <c r="GRP2" s="29"/>
      <c r="GRQ2" s="29"/>
      <c r="GRR2" s="29"/>
      <c r="GRS2" s="29"/>
      <c r="GRT2" s="29"/>
      <c r="GRU2" s="29"/>
      <c r="GRV2" s="29"/>
      <c r="GRW2" s="29"/>
      <c r="GRX2" s="29"/>
      <c r="GRY2" s="29"/>
      <c r="GRZ2" s="29"/>
      <c r="GSA2" s="29"/>
      <c r="GSB2" s="29"/>
      <c r="GSC2" s="29"/>
      <c r="GSD2" s="29"/>
      <c r="GSE2" s="29"/>
      <c r="GSF2" s="29"/>
      <c r="GSG2" s="29"/>
      <c r="GSH2" s="29"/>
      <c r="GSI2" s="29"/>
      <c r="GSJ2" s="29"/>
      <c r="GSK2" s="29"/>
      <c r="GSL2" s="29"/>
      <c r="GSM2" s="29"/>
      <c r="GSN2" s="29"/>
      <c r="GSO2" s="29"/>
      <c r="GSP2" s="29"/>
      <c r="GSQ2" s="29"/>
      <c r="GSR2" s="29"/>
      <c r="GSS2" s="29"/>
      <c r="GST2" s="29"/>
      <c r="GSU2" s="29"/>
      <c r="GSV2" s="29"/>
      <c r="GSW2" s="29"/>
      <c r="GSX2" s="29"/>
      <c r="GSY2" s="29"/>
      <c r="GSZ2" s="29"/>
      <c r="GTA2" s="29"/>
      <c r="GTB2" s="29"/>
      <c r="GTC2" s="29"/>
      <c r="GTD2" s="29"/>
      <c r="GTE2" s="29"/>
      <c r="GTF2" s="29"/>
      <c r="GTG2" s="29"/>
      <c r="GTH2" s="29"/>
      <c r="GTI2" s="29"/>
      <c r="GTJ2" s="29"/>
      <c r="GTK2" s="29"/>
      <c r="GTL2" s="29"/>
      <c r="GTM2" s="29"/>
      <c r="GTN2" s="29"/>
      <c r="GTO2" s="29"/>
      <c r="GTP2" s="29"/>
      <c r="GTQ2" s="29"/>
      <c r="GTR2" s="29"/>
      <c r="GTS2" s="29"/>
      <c r="GTT2" s="29"/>
      <c r="GTU2" s="29"/>
      <c r="GTV2" s="29"/>
      <c r="GTW2" s="29"/>
      <c r="GTX2" s="29"/>
      <c r="GTY2" s="29"/>
      <c r="GTZ2" s="29"/>
      <c r="GUA2" s="29"/>
      <c r="GUB2" s="29"/>
      <c r="GUC2" s="29"/>
      <c r="GUD2" s="29"/>
      <c r="GUE2" s="29"/>
      <c r="GUF2" s="29"/>
      <c r="GUG2" s="29"/>
      <c r="GUH2" s="29"/>
      <c r="GUI2" s="29"/>
      <c r="GUJ2" s="29"/>
      <c r="GUK2" s="29"/>
      <c r="GUL2" s="29"/>
      <c r="GUM2" s="29"/>
      <c r="GUN2" s="29"/>
      <c r="GUO2" s="29"/>
      <c r="GUP2" s="29"/>
      <c r="GUQ2" s="29"/>
      <c r="GUR2" s="29"/>
      <c r="GUS2" s="29"/>
      <c r="GUT2" s="29"/>
      <c r="GUU2" s="29"/>
      <c r="GUV2" s="29"/>
      <c r="GUW2" s="29"/>
      <c r="GUX2" s="29"/>
      <c r="GUY2" s="29"/>
      <c r="GUZ2" s="29"/>
      <c r="GVA2" s="29"/>
      <c r="GVB2" s="29"/>
      <c r="GVC2" s="29"/>
      <c r="GVD2" s="29"/>
      <c r="GVE2" s="29"/>
      <c r="GVF2" s="29"/>
      <c r="GVG2" s="29"/>
      <c r="GVH2" s="29"/>
      <c r="GVI2" s="29"/>
      <c r="GVJ2" s="29"/>
      <c r="GVK2" s="29"/>
      <c r="GVL2" s="29"/>
      <c r="GVM2" s="29"/>
      <c r="GVN2" s="29"/>
      <c r="GVO2" s="29"/>
      <c r="GVP2" s="29"/>
      <c r="GVQ2" s="29"/>
      <c r="GVR2" s="29"/>
      <c r="GVS2" s="29"/>
      <c r="GVT2" s="29"/>
      <c r="GVU2" s="29"/>
      <c r="GVV2" s="29"/>
      <c r="GVW2" s="29"/>
      <c r="GVX2" s="29"/>
      <c r="GVY2" s="29"/>
      <c r="GVZ2" s="29"/>
      <c r="GWA2" s="29"/>
      <c r="GWB2" s="29"/>
      <c r="GWC2" s="29"/>
      <c r="GWD2" s="29"/>
      <c r="GWE2" s="29"/>
      <c r="GWF2" s="29"/>
      <c r="GWG2" s="29"/>
      <c r="GWH2" s="29"/>
      <c r="GWI2" s="29"/>
      <c r="GWJ2" s="29"/>
      <c r="GWK2" s="29"/>
      <c r="GWL2" s="29"/>
      <c r="GWM2" s="29"/>
      <c r="GWN2" s="29"/>
      <c r="GWO2" s="29"/>
      <c r="GWP2" s="29"/>
      <c r="GWQ2" s="29"/>
      <c r="GWR2" s="29"/>
      <c r="GWS2" s="29"/>
      <c r="GWT2" s="29"/>
      <c r="GWU2" s="29"/>
      <c r="GWV2" s="29"/>
      <c r="GWW2" s="29"/>
      <c r="GWX2" s="29"/>
      <c r="GWY2" s="29"/>
      <c r="GWZ2" s="29"/>
      <c r="GXA2" s="29"/>
      <c r="GXB2" s="29"/>
      <c r="GXC2" s="29"/>
      <c r="GXD2" s="29"/>
      <c r="GXE2" s="29"/>
      <c r="GXF2" s="29"/>
      <c r="GXG2" s="29"/>
      <c r="GXH2" s="29"/>
      <c r="GXI2" s="29"/>
      <c r="GXJ2" s="29"/>
      <c r="GXK2" s="29"/>
      <c r="GXL2" s="29"/>
      <c r="GXM2" s="29"/>
      <c r="GXN2" s="29"/>
      <c r="GXO2" s="29"/>
      <c r="GXP2" s="29"/>
      <c r="GXQ2" s="29"/>
      <c r="GXR2" s="29"/>
      <c r="GXS2" s="29"/>
      <c r="GXT2" s="29"/>
      <c r="GXU2" s="29"/>
      <c r="GXV2" s="29"/>
      <c r="GXW2" s="29"/>
      <c r="GXX2" s="29"/>
      <c r="GXY2" s="29"/>
      <c r="GXZ2" s="29"/>
      <c r="GYA2" s="29"/>
      <c r="GYB2" s="29"/>
      <c r="GYC2" s="29"/>
      <c r="GYD2" s="29"/>
      <c r="GYE2" s="29"/>
      <c r="GYF2" s="29"/>
      <c r="GYG2" s="29"/>
      <c r="GYH2" s="29"/>
      <c r="GYI2" s="29"/>
      <c r="GYJ2" s="29"/>
      <c r="GYK2" s="29"/>
      <c r="GYL2" s="29"/>
      <c r="GYM2" s="29"/>
      <c r="GYN2" s="29"/>
      <c r="GYO2" s="29"/>
      <c r="GYP2" s="29"/>
      <c r="GYQ2" s="29"/>
      <c r="GYR2" s="29"/>
      <c r="GYS2" s="29"/>
      <c r="GYT2" s="29"/>
      <c r="GYU2" s="29"/>
      <c r="GYV2" s="29"/>
      <c r="GYW2" s="29"/>
      <c r="GYX2" s="29"/>
      <c r="GYY2" s="29"/>
      <c r="GYZ2" s="29"/>
      <c r="GZA2" s="29"/>
      <c r="GZB2" s="29"/>
      <c r="GZC2" s="29"/>
      <c r="GZD2" s="29"/>
      <c r="GZE2" s="29"/>
      <c r="GZF2" s="29"/>
      <c r="GZG2" s="29"/>
      <c r="GZH2" s="29"/>
      <c r="GZI2" s="29"/>
      <c r="GZJ2" s="29"/>
      <c r="GZK2" s="29"/>
      <c r="GZL2" s="29"/>
      <c r="GZM2" s="29"/>
      <c r="GZN2" s="29"/>
      <c r="GZO2" s="29"/>
      <c r="GZP2" s="29"/>
      <c r="GZQ2" s="29"/>
      <c r="GZR2" s="29"/>
      <c r="GZS2" s="29"/>
      <c r="GZT2" s="29"/>
      <c r="GZU2" s="29"/>
      <c r="GZV2" s="29"/>
      <c r="GZW2" s="29"/>
      <c r="GZX2" s="29"/>
      <c r="GZY2" s="29"/>
      <c r="GZZ2" s="29"/>
      <c r="HAA2" s="29"/>
      <c r="HAB2" s="29"/>
      <c r="HAC2" s="29"/>
      <c r="HAD2" s="29"/>
      <c r="HAE2" s="29"/>
      <c r="HAF2" s="29"/>
      <c r="HAG2" s="29"/>
      <c r="HAH2" s="29"/>
      <c r="HAI2" s="29"/>
      <c r="HAJ2" s="29"/>
      <c r="HAK2" s="29"/>
      <c r="HAL2" s="29"/>
      <c r="HAM2" s="29"/>
      <c r="HAN2" s="29"/>
      <c r="HAO2" s="29"/>
      <c r="HAP2" s="29"/>
      <c r="HAQ2" s="29"/>
      <c r="HAR2" s="29"/>
      <c r="HAS2" s="29"/>
      <c r="HAT2" s="29"/>
      <c r="HAU2" s="29"/>
      <c r="HAV2" s="29"/>
      <c r="HAW2" s="29"/>
      <c r="HAX2" s="29"/>
      <c r="HAY2" s="29"/>
      <c r="HAZ2" s="29"/>
      <c r="HBA2" s="29"/>
      <c r="HBB2" s="29"/>
      <c r="HBC2" s="29"/>
      <c r="HBD2" s="29"/>
      <c r="HBE2" s="29"/>
      <c r="HBF2" s="29"/>
      <c r="HBG2" s="29"/>
      <c r="HBH2" s="29"/>
      <c r="HBI2" s="29"/>
      <c r="HBJ2" s="29"/>
      <c r="HBK2" s="29"/>
      <c r="HBL2" s="29"/>
      <c r="HBM2" s="29"/>
      <c r="HBN2" s="29"/>
      <c r="HBO2" s="29"/>
      <c r="HBP2" s="29"/>
      <c r="HBQ2" s="29"/>
      <c r="HBR2" s="29"/>
      <c r="HBS2" s="29"/>
      <c r="HBT2" s="29"/>
      <c r="HBU2" s="29"/>
      <c r="HBV2" s="29"/>
      <c r="HBW2" s="29"/>
      <c r="HBX2" s="29"/>
      <c r="HBY2" s="29"/>
      <c r="HBZ2" s="29"/>
      <c r="HCA2" s="29"/>
      <c r="HCB2" s="29"/>
      <c r="HCC2" s="29"/>
      <c r="HCD2" s="29"/>
      <c r="HCE2" s="29"/>
      <c r="HCF2" s="29"/>
      <c r="HCG2" s="29"/>
      <c r="HCH2" s="29"/>
      <c r="HCI2" s="29"/>
      <c r="HCJ2" s="29"/>
      <c r="HCK2" s="29"/>
      <c r="HCL2" s="29"/>
      <c r="HCM2" s="29"/>
      <c r="HCN2" s="29"/>
      <c r="HCO2" s="29"/>
      <c r="HCP2" s="29"/>
      <c r="HCQ2" s="29"/>
      <c r="HCR2" s="29"/>
      <c r="HCS2" s="29"/>
      <c r="HCT2" s="29"/>
      <c r="HCU2" s="29"/>
      <c r="HCV2" s="29"/>
      <c r="HCW2" s="29"/>
      <c r="HCX2" s="29"/>
      <c r="HCY2" s="29"/>
      <c r="HCZ2" s="29"/>
      <c r="HDA2" s="29"/>
      <c r="HDB2" s="29"/>
      <c r="HDC2" s="29"/>
      <c r="HDD2" s="29"/>
      <c r="HDE2" s="29"/>
      <c r="HDF2" s="29"/>
      <c r="HDG2" s="29"/>
      <c r="HDH2" s="29"/>
      <c r="HDI2" s="29"/>
      <c r="HDJ2" s="29"/>
      <c r="HDK2" s="29"/>
      <c r="HDL2" s="29"/>
      <c r="HDM2" s="29"/>
      <c r="HDN2" s="29"/>
      <c r="HDO2" s="29"/>
      <c r="HDP2" s="29"/>
      <c r="HDQ2" s="29"/>
      <c r="HDR2" s="29"/>
      <c r="HDS2" s="29"/>
      <c r="HDT2" s="29"/>
      <c r="HDU2" s="29"/>
      <c r="HDV2" s="29"/>
      <c r="HDW2" s="29"/>
      <c r="HDX2" s="29"/>
      <c r="HDY2" s="29"/>
      <c r="HDZ2" s="29"/>
      <c r="HEA2" s="29"/>
      <c r="HEB2" s="29"/>
      <c r="HEC2" s="29"/>
      <c r="HED2" s="29"/>
      <c r="HEE2" s="29"/>
      <c r="HEF2" s="29"/>
      <c r="HEG2" s="29"/>
      <c r="HEH2" s="29"/>
      <c r="HEI2" s="29"/>
      <c r="HEJ2" s="29"/>
      <c r="HEK2" s="29"/>
      <c r="HEL2" s="29"/>
      <c r="HEM2" s="29"/>
      <c r="HEN2" s="29"/>
      <c r="HEO2" s="29"/>
      <c r="HEP2" s="29"/>
      <c r="HEQ2" s="29"/>
      <c r="HER2" s="29"/>
      <c r="HES2" s="29"/>
      <c r="HET2" s="29"/>
      <c r="HEU2" s="29"/>
      <c r="HEV2" s="29"/>
      <c r="HEW2" s="29"/>
      <c r="HEX2" s="29"/>
      <c r="HEY2" s="29"/>
      <c r="HEZ2" s="29"/>
      <c r="HFA2" s="29"/>
      <c r="HFB2" s="29"/>
      <c r="HFC2" s="29"/>
      <c r="HFD2" s="29"/>
      <c r="HFE2" s="29"/>
      <c r="HFF2" s="29"/>
      <c r="HFG2" s="29"/>
      <c r="HFH2" s="29"/>
      <c r="HFI2" s="29"/>
      <c r="HFJ2" s="29"/>
      <c r="HFK2" s="29"/>
      <c r="HFL2" s="29"/>
      <c r="HFM2" s="29"/>
      <c r="HFN2" s="29"/>
      <c r="HFO2" s="29"/>
      <c r="HFP2" s="29"/>
      <c r="HFQ2" s="29"/>
      <c r="HFR2" s="29"/>
      <c r="HFS2" s="29"/>
      <c r="HFT2" s="29"/>
      <c r="HFU2" s="29"/>
      <c r="HFV2" s="29"/>
      <c r="HFW2" s="29"/>
      <c r="HFX2" s="29"/>
      <c r="HFY2" s="29"/>
      <c r="HFZ2" s="29"/>
      <c r="HGA2" s="29"/>
      <c r="HGB2" s="29"/>
      <c r="HGC2" s="29"/>
      <c r="HGD2" s="29"/>
      <c r="HGE2" s="29"/>
      <c r="HGF2" s="29"/>
      <c r="HGG2" s="29"/>
      <c r="HGH2" s="29"/>
      <c r="HGI2" s="29"/>
      <c r="HGJ2" s="29"/>
      <c r="HGK2" s="29"/>
      <c r="HGL2" s="29"/>
      <c r="HGM2" s="29"/>
      <c r="HGN2" s="29"/>
      <c r="HGO2" s="29"/>
      <c r="HGP2" s="29"/>
      <c r="HGQ2" s="29"/>
      <c r="HGR2" s="29"/>
      <c r="HGS2" s="29"/>
      <c r="HGT2" s="29"/>
      <c r="HGU2" s="29"/>
      <c r="HGV2" s="29"/>
      <c r="HGW2" s="29"/>
      <c r="HGX2" s="29"/>
      <c r="HGY2" s="29"/>
      <c r="HGZ2" s="29"/>
      <c r="HHA2" s="29"/>
      <c r="HHB2" s="29"/>
      <c r="HHC2" s="29"/>
      <c r="HHD2" s="29"/>
      <c r="HHE2" s="29"/>
      <c r="HHF2" s="29"/>
      <c r="HHG2" s="29"/>
      <c r="HHH2" s="29"/>
      <c r="HHI2" s="29"/>
      <c r="HHJ2" s="29"/>
      <c r="HHK2" s="29"/>
      <c r="HHL2" s="29"/>
      <c r="HHM2" s="29"/>
      <c r="HHN2" s="29"/>
      <c r="HHO2" s="29"/>
      <c r="HHP2" s="29"/>
      <c r="HHQ2" s="29"/>
      <c r="HHR2" s="29"/>
      <c r="HHS2" s="29"/>
      <c r="HHT2" s="29"/>
      <c r="HHU2" s="29"/>
      <c r="HHV2" s="29"/>
      <c r="HHW2" s="29"/>
      <c r="HHX2" s="29"/>
      <c r="HHY2" s="29"/>
      <c r="HHZ2" s="29"/>
      <c r="HIA2" s="29"/>
      <c r="HIB2" s="29"/>
      <c r="HIC2" s="29"/>
      <c r="HID2" s="29"/>
      <c r="HIE2" s="29"/>
      <c r="HIF2" s="29"/>
      <c r="HIG2" s="29"/>
      <c r="HIH2" s="29"/>
      <c r="HII2" s="29"/>
      <c r="HIJ2" s="29"/>
      <c r="HIK2" s="29"/>
      <c r="HIL2" s="29"/>
      <c r="HIM2" s="29"/>
      <c r="HIN2" s="29"/>
      <c r="HIO2" s="29"/>
      <c r="HIP2" s="29"/>
      <c r="HIQ2" s="29"/>
      <c r="HIR2" s="29"/>
      <c r="HIS2" s="29"/>
      <c r="HIT2" s="29"/>
      <c r="HIU2" s="29"/>
      <c r="HIV2" s="29"/>
      <c r="HIW2" s="29"/>
      <c r="HIX2" s="29"/>
      <c r="HIY2" s="29"/>
      <c r="HIZ2" s="29"/>
      <c r="HJA2" s="29"/>
      <c r="HJB2" s="29"/>
      <c r="HJC2" s="29"/>
      <c r="HJD2" s="29"/>
      <c r="HJE2" s="29"/>
      <c r="HJF2" s="29"/>
      <c r="HJG2" s="29"/>
      <c r="HJH2" s="29"/>
      <c r="HJI2" s="29"/>
      <c r="HJJ2" s="29"/>
      <c r="HJK2" s="29"/>
      <c r="HJL2" s="29"/>
      <c r="HJM2" s="29"/>
      <c r="HJN2" s="29"/>
      <c r="HJO2" s="29"/>
      <c r="HJP2" s="29"/>
      <c r="HJQ2" s="29"/>
      <c r="HJR2" s="29"/>
      <c r="HJS2" s="29"/>
      <c r="HJT2" s="29"/>
      <c r="HJU2" s="29"/>
      <c r="HJV2" s="29"/>
      <c r="HJW2" s="29"/>
      <c r="HJX2" s="29"/>
      <c r="HJY2" s="29"/>
      <c r="HJZ2" s="29"/>
      <c r="HKA2" s="29"/>
      <c r="HKB2" s="29"/>
      <c r="HKC2" s="29"/>
      <c r="HKD2" s="29"/>
      <c r="HKE2" s="29"/>
      <c r="HKF2" s="29"/>
      <c r="HKG2" s="29"/>
      <c r="HKH2" s="29"/>
      <c r="HKI2" s="29"/>
      <c r="HKJ2" s="29"/>
      <c r="HKK2" s="29"/>
      <c r="HKL2" s="29"/>
      <c r="HKM2" s="29"/>
      <c r="HKN2" s="29"/>
      <c r="HKO2" s="29"/>
      <c r="HKP2" s="29"/>
      <c r="HKQ2" s="29"/>
      <c r="HKR2" s="29"/>
      <c r="HKS2" s="29"/>
      <c r="HKT2" s="29"/>
      <c r="HKU2" s="29"/>
      <c r="HKV2" s="29"/>
      <c r="HKW2" s="29"/>
      <c r="HKX2" s="29"/>
      <c r="HKY2" s="29"/>
      <c r="HKZ2" s="29"/>
      <c r="HLA2" s="29"/>
      <c r="HLB2" s="29"/>
      <c r="HLC2" s="29"/>
      <c r="HLD2" s="29"/>
      <c r="HLE2" s="29"/>
      <c r="HLF2" s="29"/>
      <c r="HLG2" s="29"/>
      <c r="HLH2" s="29"/>
      <c r="HLI2" s="29"/>
      <c r="HLJ2" s="29"/>
      <c r="HLK2" s="29"/>
      <c r="HLL2" s="29"/>
      <c r="HLM2" s="29"/>
      <c r="HLN2" s="29"/>
      <c r="HLO2" s="29"/>
      <c r="HLP2" s="29"/>
      <c r="HLQ2" s="29"/>
      <c r="HLR2" s="29"/>
      <c r="HLS2" s="29"/>
      <c r="HLT2" s="29"/>
      <c r="HLU2" s="29"/>
      <c r="HLV2" s="29"/>
      <c r="HLW2" s="29"/>
      <c r="HLX2" s="29"/>
      <c r="HLY2" s="29"/>
      <c r="HLZ2" s="29"/>
      <c r="HMA2" s="29"/>
      <c r="HMB2" s="29"/>
      <c r="HMC2" s="29"/>
      <c r="HMD2" s="29"/>
      <c r="HME2" s="29"/>
      <c r="HMF2" s="29"/>
      <c r="HMG2" s="29"/>
      <c r="HMH2" s="29"/>
      <c r="HMI2" s="29"/>
      <c r="HMJ2" s="29"/>
      <c r="HMK2" s="29"/>
      <c r="HML2" s="29"/>
      <c r="HMM2" s="29"/>
      <c r="HMN2" s="29"/>
      <c r="HMO2" s="29"/>
      <c r="HMP2" s="29"/>
      <c r="HMQ2" s="29"/>
      <c r="HMR2" s="29"/>
      <c r="HMS2" s="29"/>
      <c r="HMT2" s="29"/>
      <c r="HMU2" s="29"/>
      <c r="HMV2" s="29"/>
      <c r="HMW2" s="29"/>
      <c r="HMX2" s="29"/>
      <c r="HMY2" s="29"/>
      <c r="HMZ2" s="29"/>
      <c r="HNA2" s="29"/>
      <c r="HNB2" s="29"/>
      <c r="HNC2" s="29"/>
      <c r="HND2" s="29"/>
      <c r="HNE2" s="29"/>
      <c r="HNF2" s="29"/>
      <c r="HNG2" s="29"/>
      <c r="HNH2" s="29"/>
      <c r="HNI2" s="29"/>
      <c r="HNJ2" s="29"/>
      <c r="HNK2" s="29"/>
      <c r="HNL2" s="29"/>
      <c r="HNM2" s="29"/>
      <c r="HNN2" s="29"/>
      <c r="HNO2" s="29"/>
      <c r="HNP2" s="29"/>
      <c r="HNQ2" s="29"/>
      <c r="HNR2" s="29"/>
      <c r="HNS2" s="29"/>
      <c r="HNT2" s="29"/>
      <c r="HNU2" s="29"/>
      <c r="HNV2" s="29"/>
      <c r="HNW2" s="29"/>
      <c r="HNX2" s="29"/>
      <c r="HNY2" s="29"/>
      <c r="HNZ2" s="29"/>
      <c r="HOA2" s="29"/>
      <c r="HOB2" s="29"/>
      <c r="HOC2" s="29"/>
      <c r="HOD2" s="29"/>
      <c r="HOE2" s="29"/>
      <c r="HOF2" s="29"/>
      <c r="HOG2" s="29"/>
      <c r="HOH2" s="29"/>
      <c r="HOI2" s="29"/>
      <c r="HOJ2" s="29"/>
      <c r="HOK2" s="29"/>
      <c r="HOL2" s="29"/>
      <c r="HOM2" s="29"/>
      <c r="HON2" s="29"/>
      <c r="HOO2" s="29"/>
      <c r="HOP2" s="29"/>
      <c r="HOQ2" s="29"/>
      <c r="HOR2" s="29"/>
      <c r="HOS2" s="29"/>
      <c r="HOT2" s="29"/>
      <c r="HOU2" s="29"/>
      <c r="HOV2" s="29"/>
      <c r="HOW2" s="29"/>
      <c r="HOX2" s="29"/>
      <c r="HOY2" s="29"/>
      <c r="HOZ2" s="29"/>
      <c r="HPA2" s="29"/>
      <c r="HPB2" s="29"/>
      <c r="HPC2" s="29"/>
      <c r="HPD2" s="29"/>
      <c r="HPE2" s="29"/>
      <c r="HPF2" s="29"/>
      <c r="HPG2" s="29"/>
      <c r="HPH2" s="29"/>
      <c r="HPI2" s="29"/>
      <c r="HPJ2" s="29"/>
      <c r="HPK2" s="29"/>
      <c r="HPL2" s="29"/>
      <c r="HPM2" s="29"/>
      <c r="HPN2" s="29"/>
      <c r="HPO2" s="29"/>
      <c r="HPP2" s="29"/>
      <c r="HPQ2" s="29"/>
      <c r="HPR2" s="29"/>
      <c r="HPS2" s="29"/>
      <c r="HPT2" s="29"/>
      <c r="HPU2" s="29"/>
      <c r="HPV2" s="29"/>
      <c r="HPW2" s="29"/>
      <c r="HPX2" s="29"/>
      <c r="HPY2" s="29"/>
      <c r="HPZ2" s="29"/>
      <c r="HQA2" s="29"/>
      <c r="HQB2" s="29"/>
      <c r="HQC2" s="29"/>
      <c r="HQD2" s="29"/>
      <c r="HQE2" s="29"/>
      <c r="HQF2" s="29"/>
      <c r="HQG2" s="29"/>
      <c r="HQH2" s="29"/>
      <c r="HQI2" s="29"/>
      <c r="HQJ2" s="29"/>
      <c r="HQK2" s="29"/>
      <c r="HQL2" s="29"/>
      <c r="HQM2" s="29"/>
      <c r="HQN2" s="29"/>
      <c r="HQO2" s="29"/>
      <c r="HQP2" s="29"/>
      <c r="HQQ2" s="29"/>
      <c r="HQR2" s="29"/>
      <c r="HQS2" s="29"/>
      <c r="HQT2" s="29"/>
      <c r="HQU2" s="29"/>
      <c r="HQV2" s="29"/>
      <c r="HQW2" s="29"/>
      <c r="HQX2" s="29"/>
      <c r="HQY2" s="29"/>
      <c r="HQZ2" s="29"/>
      <c r="HRA2" s="29"/>
      <c r="HRB2" s="29"/>
      <c r="HRC2" s="29"/>
      <c r="HRD2" s="29"/>
      <c r="HRE2" s="29"/>
      <c r="HRF2" s="29"/>
      <c r="HRG2" s="29"/>
      <c r="HRH2" s="29"/>
      <c r="HRI2" s="29"/>
      <c r="HRJ2" s="29"/>
      <c r="HRK2" s="29"/>
      <c r="HRL2" s="29"/>
      <c r="HRM2" s="29"/>
      <c r="HRN2" s="29"/>
      <c r="HRO2" s="29"/>
      <c r="HRP2" s="29"/>
      <c r="HRQ2" s="29"/>
      <c r="HRR2" s="29"/>
      <c r="HRS2" s="29"/>
      <c r="HRT2" s="29"/>
      <c r="HRU2" s="29"/>
      <c r="HRV2" s="29"/>
      <c r="HRW2" s="29"/>
      <c r="HRX2" s="29"/>
      <c r="HRY2" s="29"/>
      <c r="HRZ2" s="29"/>
      <c r="HSA2" s="29"/>
      <c r="HSB2" s="29"/>
      <c r="HSC2" s="29"/>
      <c r="HSD2" s="29"/>
      <c r="HSE2" s="29"/>
      <c r="HSF2" s="29"/>
      <c r="HSG2" s="29"/>
      <c r="HSH2" s="29"/>
      <c r="HSI2" s="29"/>
      <c r="HSJ2" s="29"/>
      <c r="HSK2" s="29"/>
      <c r="HSL2" s="29"/>
      <c r="HSM2" s="29"/>
      <c r="HSN2" s="29"/>
      <c r="HSO2" s="29"/>
      <c r="HSP2" s="29"/>
      <c r="HSQ2" s="29"/>
      <c r="HSR2" s="29"/>
      <c r="HSS2" s="29"/>
      <c r="HST2" s="29"/>
      <c r="HSU2" s="29"/>
      <c r="HSV2" s="29"/>
      <c r="HSW2" s="29"/>
      <c r="HSX2" s="29"/>
      <c r="HSY2" s="29"/>
      <c r="HSZ2" s="29"/>
      <c r="HTA2" s="29"/>
      <c r="HTB2" s="29"/>
      <c r="HTC2" s="29"/>
      <c r="HTD2" s="29"/>
      <c r="HTE2" s="29"/>
      <c r="HTF2" s="29"/>
      <c r="HTG2" s="29"/>
      <c r="HTH2" s="29"/>
      <c r="HTI2" s="29"/>
      <c r="HTJ2" s="29"/>
      <c r="HTK2" s="29"/>
      <c r="HTL2" s="29"/>
      <c r="HTM2" s="29"/>
      <c r="HTN2" s="29"/>
      <c r="HTO2" s="29"/>
      <c r="HTP2" s="29"/>
      <c r="HTQ2" s="29"/>
      <c r="HTR2" s="29"/>
      <c r="HTS2" s="29"/>
      <c r="HTT2" s="29"/>
      <c r="HTU2" s="29"/>
      <c r="HTV2" s="29"/>
      <c r="HTW2" s="29"/>
      <c r="HTX2" s="29"/>
      <c r="HTY2" s="29"/>
      <c r="HTZ2" s="29"/>
      <c r="HUA2" s="29"/>
      <c r="HUB2" s="29"/>
      <c r="HUC2" s="29"/>
      <c r="HUD2" s="29"/>
      <c r="HUE2" s="29"/>
      <c r="HUF2" s="29"/>
      <c r="HUG2" s="29"/>
      <c r="HUH2" s="29"/>
      <c r="HUI2" s="29"/>
      <c r="HUJ2" s="29"/>
      <c r="HUK2" s="29"/>
      <c r="HUL2" s="29"/>
      <c r="HUM2" s="29"/>
      <c r="HUN2" s="29"/>
      <c r="HUO2" s="29"/>
      <c r="HUP2" s="29"/>
      <c r="HUQ2" s="29"/>
      <c r="HUR2" s="29"/>
      <c r="HUS2" s="29"/>
      <c r="HUT2" s="29"/>
      <c r="HUU2" s="29"/>
      <c r="HUV2" s="29"/>
      <c r="HUW2" s="29"/>
      <c r="HUX2" s="29"/>
      <c r="HUY2" s="29"/>
      <c r="HUZ2" s="29"/>
      <c r="HVA2" s="29"/>
      <c r="HVB2" s="29"/>
      <c r="HVC2" s="29"/>
      <c r="HVD2" s="29"/>
      <c r="HVE2" s="29"/>
      <c r="HVF2" s="29"/>
      <c r="HVG2" s="29"/>
      <c r="HVH2" s="29"/>
      <c r="HVI2" s="29"/>
      <c r="HVJ2" s="29"/>
      <c r="HVK2" s="29"/>
      <c r="HVL2" s="29"/>
      <c r="HVM2" s="29"/>
      <c r="HVN2" s="29"/>
      <c r="HVO2" s="29"/>
      <c r="HVP2" s="29"/>
      <c r="HVQ2" s="29"/>
      <c r="HVR2" s="29"/>
      <c r="HVS2" s="29"/>
      <c r="HVT2" s="29"/>
      <c r="HVU2" s="29"/>
      <c r="HVV2" s="29"/>
      <c r="HVW2" s="29"/>
      <c r="HVX2" s="29"/>
      <c r="HVY2" s="29"/>
      <c r="HVZ2" s="29"/>
      <c r="HWA2" s="29"/>
      <c r="HWB2" s="29"/>
      <c r="HWC2" s="29"/>
      <c r="HWD2" s="29"/>
      <c r="HWE2" s="29"/>
      <c r="HWF2" s="29"/>
      <c r="HWG2" s="29"/>
      <c r="HWH2" s="29"/>
      <c r="HWI2" s="29"/>
      <c r="HWJ2" s="29"/>
      <c r="HWK2" s="29"/>
      <c r="HWL2" s="29"/>
      <c r="HWM2" s="29"/>
      <c r="HWN2" s="29"/>
      <c r="HWO2" s="29"/>
      <c r="HWP2" s="29"/>
      <c r="HWQ2" s="29"/>
      <c r="HWR2" s="29"/>
      <c r="HWS2" s="29"/>
      <c r="HWT2" s="29"/>
      <c r="HWU2" s="29"/>
      <c r="HWV2" s="29"/>
      <c r="HWW2" s="29"/>
      <c r="HWX2" s="29"/>
      <c r="HWY2" s="29"/>
      <c r="HWZ2" s="29"/>
      <c r="HXA2" s="29"/>
      <c r="HXB2" s="29"/>
      <c r="HXC2" s="29"/>
      <c r="HXD2" s="29"/>
      <c r="HXE2" s="29"/>
      <c r="HXF2" s="29"/>
      <c r="HXG2" s="29"/>
      <c r="HXH2" s="29"/>
      <c r="HXI2" s="29"/>
      <c r="HXJ2" s="29"/>
      <c r="HXK2" s="29"/>
      <c r="HXL2" s="29"/>
      <c r="HXM2" s="29"/>
      <c r="HXN2" s="29"/>
      <c r="HXO2" s="29"/>
      <c r="HXP2" s="29"/>
      <c r="HXQ2" s="29"/>
      <c r="HXR2" s="29"/>
      <c r="HXS2" s="29"/>
      <c r="HXT2" s="29"/>
      <c r="HXU2" s="29"/>
      <c r="HXV2" s="29"/>
      <c r="HXW2" s="29"/>
      <c r="HXX2" s="29"/>
      <c r="HXY2" s="29"/>
      <c r="HXZ2" s="29"/>
      <c r="HYA2" s="29"/>
      <c r="HYB2" s="29"/>
      <c r="HYC2" s="29"/>
      <c r="HYD2" s="29"/>
      <c r="HYE2" s="29"/>
      <c r="HYF2" s="29"/>
      <c r="HYG2" s="29"/>
      <c r="HYH2" s="29"/>
      <c r="HYI2" s="29"/>
      <c r="HYJ2" s="29"/>
      <c r="HYK2" s="29"/>
      <c r="HYL2" s="29"/>
      <c r="HYM2" s="29"/>
      <c r="HYN2" s="29"/>
      <c r="HYO2" s="29"/>
      <c r="HYP2" s="29"/>
      <c r="HYQ2" s="29"/>
      <c r="HYR2" s="29"/>
      <c r="HYS2" s="29"/>
      <c r="HYT2" s="29"/>
      <c r="HYU2" s="29"/>
      <c r="HYV2" s="29"/>
      <c r="HYW2" s="29"/>
      <c r="HYX2" s="29"/>
      <c r="HYY2" s="29"/>
      <c r="HYZ2" s="29"/>
      <c r="HZA2" s="29"/>
      <c r="HZB2" s="29"/>
      <c r="HZC2" s="29"/>
      <c r="HZD2" s="29"/>
      <c r="HZE2" s="29"/>
      <c r="HZF2" s="29"/>
      <c r="HZG2" s="29"/>
      <c r="HZH2" s="29"/>
      <c r="HZI2" s="29"/>
      <c r="HZJ2" s="29"/>
      <c r="HZK2" s="29"/>
      <c r="HZL2" s="29"/>
      <c r="HZM2" s="29"/>
      <c r="HZN2" s="29"/>
      <c r="HZO2" s="29"/>
      <c r="HZP2" s="29"/>
      <c r="HZQ2" s="29"/>
      <c r="HZR2" s="29"/>
      <c r="HZS2" s="29"/>
      <c r="HZT2" s="29"/>
      <c r="HZU2" s="29"/>
      <c r="HZV2" s="29"/>
      <c r="HZW2" s="29"/>
      <c r="HZX2" s="29"/>
      <c r="HZY2" s="29"/>
      <c r="HZZ2" s="29"/>
      <c r="IAA2" s="29"/>
      <c r="IAB2" s="29"/>
      <c r="IAC2" s="29"/>
      <c r="IAD2" s="29"/>
      <c r="IAE2" s="29"/>
      <c r="IAF2" s="29"/>
      <c r="IAG2" s="29"/>
      <c r="IAH2" s="29"/>
      <c r="IAI2" s="29"/>
      <c r="IAJ2" s="29"/>
      <c r="IAK2" s="29"/>
      <c r="IAL2" s="29"/>
      <c r="IAM2" s="29"/>
      <c r="IAN2" s="29"/>
      <c r="IAO2" s="29"/>
      <c r="IAP2" s="29"/>
      <c r="IAQ2" s="29"/>
      <c r="IAR2" s="29"/>
      <c r="IAS2" s="29"/>
      <c r="IAT2" s="29"/>
      <c r="IAU2" s="29"/>
      <c r="IAV2" s="29"/>
      <c r="IAW2" s="29"/>
      <c r="IAX2" s="29"/>
      <c r="IAY2" s="29"/>
      <c r="IAZ2" s="29"/>
      <c r="IBA2" s="29"/>
      <c r="IBB2" s="29"/>
      <c r="IBC2" s="29"/>
      <c r="IBD2" s="29"/>
      <c r="IBE2" s="29"/>
      <c r="IBF2" s="29"/>
      <c r="IBG2" s="29"/>
      <c r="IBH2" s="29"/>
      <c r="IBI2" s="29"/>
      <c r="IBJ2" s="29"/>
      <c r="IBK2" s="29"/>
      <c r="IBL2" s="29"/>
      <c r="IBM2" s="29"/>
      <c r="IBN2" s="29"/>
      <c r="IBO2" s="29"/>
      <c r="IBP2" s="29"/>
      <c r="IBQ2" s="29"/>
      <c r="IBR2" s="29"/>
      <c r="IBS2" s="29"/>
      <c r="IBT2" s="29"/>
      <c r="IBU2" s="29"/>
      <c r="IBV2" s="29"/>
      <c r="IBW2" s="29"/>
      <c r="IBX2" s="29"/>
      <c r="IBY2" s="29"/>
      <c r="IBZ2" s="29"/>
      <c r="ICA2" s="29"/>
      <c r="ICB2" s="29"/>
      <c r="ICC2" s="29"/>
      <c r="ICD2" s="29"/>
      <c r="ICE2" s="29"/>
      <c r="ICF2" s="29"/>
      <c r="ICG2" s="29"/>
      <c r="ICH2" s="29"/>
      <c r="ICI2" s="29"/>
      <c r="ICJ2" s="29"/>
      <c r="ICK2" s="29"/>
      <c r="ICL2" s="29"/>
      <c r="ICM2" s="29"/>
      <c r="ICN2" s="29"/>
      <c r="ICO2" s="29"/>
      <c r="ICP2" s="29"/>
      <c r="ICQ2" s="29"/>
      <c r="ICR2" s="29"/>
      <c r="ICS2" s="29"/>
      <c r="ICT2" s="29"/>
      <c r="ICU2" s="29"/>
      <c r="ICV2" s="29"/>
      <c r="ICW2" s="29"/>
      <c r="ICX2" s="29"/>
      <c r="ICY2" s="29"/>
      <c r="ICZ2" s="29"/>
      <c r="IDA2" s="29"/>
      <c r="IDB2" s="29"/>
      <c r="IDC2" s="29"/>
      <c r="IDD2" s="29"/>
      <c r="IDE2" s="29"/>
      <c r="IDF2" s="29"/>
      <c r="IDG2" s="29"/>
      <c r="IDH2" s="29"/>
      <c r="IDI2" s="29"/>
      <c r="IDJ2" s="29"/>
      <c r="IDK2" s="29"/>
      <c r="IDL2" s="29"/>
      <c r="IDM2" s="29"/>
      <c r="IDN2" s="29"/>
      <c r="IDO2" s="29"/>
      <c r="IDP2" s="29"/>
      <c r="IDQ2" s="29"/>
      <c r="IDR2" s="29"/>
      <c r="IDS2" s="29"/>
      <c r="IDT2" s="29"/>
      <c r="IDU2" s="29"/>
      <c r="IDV2" s="29"/>
      <c r="IDW2" s="29"/>
      <c r="IDX2" s="29"/>
      <c r="IDY2" s="29"/>
      <c r="IDZ2" s="29"/>
      <c r="IEA2" s="29"/>
      <c r="IEB2" s="29"/>
      <c r="IEC2" s="29"/>
      <c r="IED2" s="29"/>
      <c r="IEE2" s="29"/>
      <c r="IEF2" s="29"/>
      <c r="IEG2" s="29"/>
      <c r="IEH2" s="29"/>
      <c r="IEI2" s="29"/>
      <c r="IEJ2" s="29"/>
      <c r="IEK2" s="29"/>
      <c r="IEL2" s="29"/>
      <c r="IEM2" s="29"/>
      <c r="IEN2" s="29"/>
      <c r="IEO2" s="29"/>
      <c r="IEP2" s="29"/>
      <c r="IEQ2" s="29"/>
      <c r="IER2" s="29"/>
      <c r="IES2" s="29"/>
      <c r="IET2" s="29"/>
      <c r="IEU2" s="29"/>
      <c r="IEV2" s="29"/>
      <c r="IEW2" s="29"/>
      <c r="IEX2" s="29"/>
      <c r="IEY2" s="29"/>
      <c r="IEZ2" s="29"/>
      <c r="IFA2" s="29"/>
      <c r="IFB2" s="29"/>
      <c r="IFC2" s="29"/>
      <c r="IFD2" s="29"/>
      <c r="IFE2" s="29"/>
      <c r="IFF2" s="29"/>
      <c r="IFG2" s="29"/>
      <c r="IFH2" s="29"/>
      <c r="IFI2" s="29"/>
      <c r="IFJ2" s="29"/>
      <c r="IFK2" s="29"/>
      <c r="IFL2" s="29"/>
      <c r="IFM2" s="29"/>
      <c r="IFN2" s="29"/>
      <c r="IFO2" s="29"/>
      <c r="IFP2" s="29"/>
      <c r="IFQ2" s="29"/>
      <c r="IFR2" s="29"/>
      <c r="IFS2" s="29"/>
      <c r="IFT2" s="29"/>
      <c r="IFU2" s="29"/>
      <c r="IFV2" s="29"/>
      <c r="IFW2" s="29"/>
      <c r="IFX2" s="29"/>
      <c r="IFY2" s="29"/>
      <c r="IFZ2" s="29"/>
      <c r="IGA2" s="29"/>
      <c r="IGB2" s="29"/>
      <c r="IGC2" s="29"/>
      <c r="IGD2" s="29"/>
      <c r="IGE2" s="29"/>
      <c r="IGF2" s="29"/>
      <c r="IGG2" s="29"/>
      <c r="IGH2" s="29"/>
      <c r="IGI2" s="29"/>
      <c r="IGJ2" s="29"/>
      <c r="IGK2" s="29"/>
      <c r="IGL2" s="29"/>
      <c r="IGM2" s="29"/>
      <c r="IGN2" s="29"/>
      <c r="IGO2" s="29"/>
      <c r="IGP2" s="29"/>
      <c r="IGQ2" s="29"/>
      <c r="IGR2" s="29"/>
      <c r="IGS2" s="29"/>
      <c r="IGT2" s="29"/>
      <c r="IGU2" s="29"/>
      <c r="IGV2" s="29"/>
      <c r="IGW2" s="29"/>
      <c r="IGX2" s="29"/>
      <c r="IGY2" s="29"/>
      <c r="IGZ2" s="29"/>
      <c r="IHA2" s="29"/>
      <c r="IHB2" s="29"/>
      <c r="IHC2" s="29"/>
      <c r="IHD2" s="29"/>
      <c r="IHE2" s="29"/>
      <c r="IHF2" s="29"/>
      <c r="IHG2" s="29"/>
      <c r="IHH2" s="29"/>
      <c r="IHI2" s="29"/>
      <c r="IHJ2" s="29"/>
      <c r="IHK2" s="29"/>
      <c r="IHL2" s="29"/>
      <c r="IHM2" s="29"/>
      <c r="IHN2" s="29"/>
      <c r="IHO2" s="29"/>
      <c r="IHP2" s="29"/>
      <c r="IHQ2" s="29"/>
      <c r="IHR2" s="29"/>
      <c r="IHS2" s="29"/>
      <c r="IHT2" s="29"/>
      <c r="IHU2" s="29"/>
      <c r="IHV2" s="29"/>
      <c r="IHW2" s="29"/>
      <c r="IHX2" s="29"/>
      <c r="IHY2" s="29"/>
      <c r="IHZ2" s="29"/>
      <c r="IIA2" s="29"/>
      <c r="IIB2" s="29"/>
      <c r="IIC2" s="29"/>
      <c r="IID2" s="29"/>
      <c r="IIE2" s="29"/>
      <c r="IIF2" s="29"/>
      <c r="IIG2" s="29"/>
      <c r="IIH2" s="29"/>
      <c r="III2" s="29"/>
      <c r="IIJ2" s="29"/>
      <c r="IIK2" s="29"/>
      <c r="IIL2" s="29"/>
      <c r="IIM2" s="29"/>
      <c r="IIN2" s="29"/>
      <c r="IIO2" s="29"/>
      <c r="IIP2" s="29"/>
      <c r="IIQ2" s="29"/>
      <c r="IIR2" s="29"/>
      <c r="IIS2" s="29"/>
      <c r="IIT2" s="29"/>
      <c r="IIU2" s="29"/>
      <c r="IIV2" s="29"/>
      <c r="IIW2" s="29"/>
      <c r="IIX2" s="29"/>
      <c r="IIY2" s="29"/>
      <c r="IIZ2" s="29"/>
      <c r="IJA2" s="29"/>
      <c r="IJB2" s="29"/>
      <c r="IJC2" s="29"/>
      <c r="IJD2" s="29"/>
      <c r="IJE2" s="29"/>
      <c r="IJF2" s="29"/>
      <c r="IJG2" s="29"/>
      <c r="IJH2" s="29"/>
      <c r="IJI2" s="29"/>
      <c r="IJJ2" s="29"/>
      <c r="IJK2" s="29"/>
      <c r="IJL2" s="29"/>
      <c r="IJM2" s="29"/>
      <c r="IJN2" s="29"/>
      <c r="IJO2" s="29"/>
      <c r="IJP2" s="29"/>
      <c r="IJQ2" s="29"/>
      <c r="IJR2" s="29"/>
      <c r="IJS2" s="29"/>
      <c r="IJT2" s="29"/>
      <c r="IJU2" s="29"/>
      <c r="IJV2" s="29"/>
      <c r="IJW2" s="29"/>
      <c r="IJX2" s="29"/>
      <c r="IJY2" s="29"/>
      <c r="IJZ2" s="29"/>
      <c r="IKA2" s="29"/>
      <c r="IKB2" s="29"/>
      <c r="IKC2" s="29"/>
      <c r="IKD2" s="29"/>
      <c r="IKE2" s="29"/>
      <c r="IKF2" s="29"/>
      <c r="IKG2" s="29"/>
      <c r="IKH2" s="29"/>
      <c r="IKI2" s="29"/>
      <c r="IKJ2" s="29"/>
      <c r="IKK2" s="29"/>
      <c r="IKL2" s="29"/>
      <c r="IKM2" s="29"/>
      <c r="IKN2" s="29"/>
      <c r="IKO2" s="29"/>
      <c r="IKP2" s="29"/>
      <c r="IKQ2" s="29"/>
      <c r="IKR2" s="29"/>
      <c r="IKS2" s="29"/>
      <c r="IKT2" s="29"/>
      <c r="IKU2" s="29"/>
      <c r="IKV2" s="29"/>
      <c r="IKW2" s="29"/>
      <c r="IKX2" s="29"/>
      <c r="IKY2" s="29"/>
      <c r="IKZ2" s="29"/>
      <c r="ILA2" s="29"/>
      <c r="ILB2" s="29"/>
      <c r="ILC2" s="29"/>
      <c r="ILD2" s="29"/>
      <c r="ILE2" s="29"/>
      <c r="ILF2" s="29"/>
      <c r="ILG2" s="29"/>
      <c r="ILH2" s="29"/>
      <c r="ILI2" s="29"/>
      <c r="ILJ2" s="29"/>
      <c r="ILK2" s="29"/>
      <c r="ILL2" s="29"/>
      <c r="ILM2" s="29"/>
      <c r="ILN2" s="29"/>
      <c r="ILO2" s="29"/>
      <c r="ILP2" s="29"/>
      <c r="ILQ2" s="29"/>
      <c r="ILR2" s="29"/>
      <c r="ILS2" s="29"/>
      <c r="ILT2" s="29"/>
      <c r="ILU2" s="29"/>
      <c r="ILV2" s="29"/>
      <c r="ILW2" s="29"/>
      <c r="ILX2" s="29"/>
      <c r="ILY2" s="29"/>
      <c r="ILZ2" s="29"/>
      <c r="IMA2" s="29"/>
      <c r="IMB2" s="29"/>
      <c r="IMC2" s="29"/>
      <c r="IMD2" s="29"/>
      <c r="IME2" s="29"/>
      <c r="IMF2" s="29"/>
      <c r="IMG2" s="29"/>
      <c r="IMH2" s="29"/>
      <c r="IMI2" s="29"/>
      <c r="IMJ2" s="29"/>
      <c r="IMK2" s="29"/>
      <c r="IML2" s="29"/>
      <c r="IMM2" s="29"/>
      <c r="IMN2" s="29"/>
      <c r="IMO2" s="29"/>
      <c r="IMP2" s="29"/>
      <c r="IMQ2" s="29"/>
      <c r="IMR2" s="29"/>
      <c r="IMS2" s="29"/>
      <c r="IMT2" s="29"/>
      <c r="IMU2" s="29"/>
      <c r="IMV2" s="29"/>
      <c r="IMW2" s="29"/>
      <c r="IMX2" s="29"/>
      <c r="IMY2" s="29"/>
      <c r="IMZ2" s="29"/>
      <c r="INA2" s="29"/>
      <c r="INB2" s="29"/>
      <c r="INC2" s="29"/>
      <c r="IND2" s="29"/>
      <c r="INE2" s="29"/>
      <c r="INF2" s="29"/>
      <c r="ING2" s="29"/>
      <c r="INH2" s="29"/>
      <c r="INI2" s="29"/>
      <c r="INJ2" s="29"/>
      <c r="INK2" s="29"/>
      <c r="INL2" s="29"/>
      <c r="INM2" s="29"/>
      <c r="INN2" s="29"/>
      <c r="INO2" s="29"/>
      <c r="INP2" s="29"/>
      <c r="INQ2" s="29"/>
      <c r="INR2" s="29"/>
      <c r="INS2" s="29"/>
      <c r="INT2" s="29"/>
      <c r="INU2" s="29"/>
      <c r="INV2" s="29"/>
      <c r="INW2" s="29"/>
      <c r="INX2" s="29"/>
      <c r="INY2" s="29"/>
      <c r="INZ2" s="29"/>
      <c r="IOA2" s="29"/>
      <c r="IOB2" s="29"/>
      <c r="IOC2" s="29"/>
      <c r="IOD2" s="29"/>
      <c r="IOE2" s="29"/>
      <c r="IOF2" s="29"/>
      <c r="IOG2" s="29"/>
      <c r="IOH2" s="29"/>
      <c r="IOI2" s="29"/>
      <c r="IOJ2" s="29"/>
      <c r="IOK2" s="29"/>
      <c r="IOL2" s="29"/>
      <c r="IOM2" s="29"/>
      <c r="ION2" s="29"/>
      <c r="IOO2" s="29"/>
      <c r="IOP2" s="29"/>
      <c r="IOQ2" s="29"/>
      <c r="IOR2" s="29"/>
      <c r="IOS2" s="29"/>
      <c r="IOT2" s="29"/>
      <c r="IOU2" s="29"/>
      <c r="IOV2" s="29"/>
      <c r="IOW2" s="29"/>
      <c r="IOX2" s="29"/>
      <c r="IOY2" s="29"/>
      <c r="IOZ2" s="29"/>
      <c r="IPA2" s="29"/>
      <c r="IPB2" s="29"/>
      <c r="IPC2" s="29"/>
      <c r="IPD2" s="29"/>
      <c r="IPE2" s="29"/>
      <c r="IPF2" s="29"/>
      <c r="IPG2" s="29"/>
      <c r="IPH2" s="29"/>
      <c r="IPI2" s="29"/>
      <c r="IPJ2" s="29"/>
      <c r="IPK2" s="29"/>
      <c r="IPL2" s="29"/>
      <c r="IPM2" s="29"/>
      <c r="IPN2" s="29"/>
      <c r="IPO2" s="29"/>
      <c r="IPP2" s="29"/>
      <c r="IPQ2" s="29"/>
      <c r="IPR2" s="29"/>
      <c r="IPS2" s="29"/>
      <c r="IPT2" s="29"/>
      <c r="IPU2" s="29"/>
      <c r="IPV2" s="29"/>
      <c r="IPW2" s="29"/>
      <c r="IPX2" s="29"/>
      <c r="IPY2" s="29"/>
      <c r="IPZ2" s="29"/>
      <c r="IQA2" s="29"/>
      <c r="IQB2" s="29"/>
      <c r="IQC2" s="29"/>
      <c r="IQD2" s="29"/>
      <c r="IQE2" s="29"/>
      <c r="IQF2" s="29"/>
      <c r="IQG2" s="29"/>
      <c r="IQH2" s="29"/>
      <c r="IQI2" s="29"/>
      <c r="IQJ2" s="29"/>
      <c r="IQK2" s="29"/>
      <c r="IQL2" s="29"/>
      <c r="IQM2" s="29"/>
      <c r="IQN2" s="29"/>
      <c r="IQO2" s="29"/>
      <c r="IQP2" s="29"/>
      <c r="IQQ2" s="29"/>
      <c r="IQR2" s="29"/>
      <c r="IQS2" s="29"/>
      <c r="IQT2" s="29"/>
      <c r="IQU2" s="29"/>
      <c r="IQV2" s="29"/>
      <c r="IQW2" s="29"/>
      <c r="IQX2" s="29"/>
      <c r="IQY2" s="29"/>
      <c r="IQZ2" s="29"/>
      <c r="IRA2" s="29"/>
      <c r="IRB2" s="29"/>
      <c r="IRC2" s="29"/>
      <c r="IRD2" s="29"/>
      <c r="IRE2" s="29"/>
      <c r="IRF2" s="29"/>
      <c r="IRG2" s="29"/>
      <c r="IRH2" s="29"/>
      <c r="IRI2" s="29"/>
      <c r="IRJ2" s="29"/>
      <c r="IRK2" s="29"/>
      <c r="IRL2" s="29"/>
      <c r="IRM2" s="29"/>
      <c r="IRN2" s="29"/>
      <c r="IRO2" s="29"/>
      <c r="IRP2" s="29"/>
      <c r="IRQ2" s="29"/>
      <c r="IRR2" s="29"/>
      <c r="IRS2" s="29"/>
      <c r="IRT2" s="29"/>
      <c r="IRU2" s="29"/>
      <c r="IRV2" s="29"/>
      <c r="IRW2" s="29"/>
      <c r="IRX2" s="29"/>
      <c r="IRY2" s="29"/>
      <c r="IRZ2" s="29"/>
      <c r="ISA2" s="29"/>
      <c r="ISB2" s="29"/>
      <c r="ISC2" s="29"/>
      <c r="ISD2" s="29"/>
      <c r="ISE2" s="29"/>
      <c r="ISF2" s="29"/>
      <c r="ISG2" s="29"/>
      <c r="ISH2" s="29"/>
      <c r="ISI2" s="29"/>
      <c r="ISJ2" s="29"/>
      <c r="ISK2" s="29"/>
      <c r="ISL2" s="29"/>
      <c r="ISM2" s="29"/>
      <c r="ISN2" s="29"/>
      <c r="ISO2" s="29"/>
      <c r="ISP2" s="29"/>
      <c r="ISQ2" s="29"/>
      <c r="ISR2" s="29"/>
      <c r="ISS2" s="29"/>
      <c r="IST2" s="29"/>
      <c r="ISU2" s="29"/>
      <c r="ISV2" s="29"/>
      <c r="ISW2" s="29"/>
      <c r="ISX2" s="29"/>
      <c r="ISY2" s="29"/>
      <c r="ISZ2" s="29"/>
      <c r="ITA2" s="29"/>
      <c r="ITB2" s="29"/>
      <c r="ITC2" s="29"/>
      <c r="ITD2" s="29"/>
      <c r="ITE2" s="29"/>
      <c r="ITF2" s="29"/>
      <c r="ITG2" s="29"/>
      <c r="ITH2" s="29"/>
      <c r="ITI2" s="29"/>
      <c r="ITJ2" s="29"/>
      <c r="ITK2" s="29"/>
      <c r="ITL2" s="29"/>
      <c r="ITM2" s="29"/>
      <c r="ITN2" s="29"/>
      <c r="ITO2" s="29"/>
      <c r="ITP2" s="29"/>
      <c r="ITQ2" s="29"/>
      <c r="ITR2" s="29"/>
      <c r="ITS2" s="29"/>
      <c r="ITT2" s="29"/>
      <c r="ITU2" s="29"/>
      <c r="ITV2" s="29"/>
      <c r="ITW2" s="29"/>
      <c r="ITX2" s="29"/>
      <c r="ITY2" s="29"/>
      <c r="ITZ2" s="29"/>
      <c r="IUA2" s="29"/>
      <c r="IUB2" s="29"/>
      <c r="IUC2" s="29"/>
      <c r="IUD2" s="29"/>
      <c r="IUE2" s="29"/>
      <c r="IUF2" s="29"/>
      <c r="IUG2" s="29"/>
      <c r="IUH2" s="29"/>
      <c r="IUI2" s="29"/>
      <c r="IUJ2" s="29"/>
      <c r="IUK2" s="29"/>
      <c r="IUL2" s="29"/>
      <c r="IUM2" s="29"/>
      <c r="IUN2" s="29"/>
      <c r="IUO2" s="29"/>
      <c r="IUP2" s="29"/>
      <c r="IUQ2" s="29"/>
      <c r="IUR2" s="29"/>
      <c r="IUS2" s="29"/>
      <c r="IUT2" s="29"/>
      <c r="IUU2" s="29"/>
      <c r="IUV2" s="29"/>
      <c r="IUW2" s="29"/>
      <c r="IUX2" s="29"/>
      <c r="IUY2" s="29"/>
      <c r="IUZ2" s="29"/>
      <c r="IVA2" s="29"/>
      <c r="IVB2" s="29"/>
      <c r="IVC2" s="29"/>
      <c r="IVD2" s="29"/>
      <c r="IVE2" s="29"/>
      <c r="IVF2" s="29"/>
      <c r="IVG2" s="29"/>
      <c r="IVH2" s="29"/>
      <c r="IVI2" s="29"/>
      <c r="IVJ2" s="29"/>
      <c r="IVK2" s="29"/>
      <c r="IVL2" s="29"/>
      <c r="IVM2" s="29"/>
      <c r="IVN2" s="29"/>
      <c r="IVO2" s="29"/>
      <c r="IVP2" s="29"/>
      <c r="IVQ2" s="29"/>
      <c r="IVR2" s="29"/>
      <c r="IVS2" s="29"/>
      <c r="IVT2" s="29"/>
      <c r="IVU2" s="29"/>
      <c r="IVV2" s="29"/>
      <c r="IVW2" s="29"/>
      <c r="IVX2" s="29"/>
      <c r="IVY2" s="29"/>
      <c r="IVZ2" s="29"/>
      <c r="IWA2" s="29"/>
      <c r="IWB2" s="29"/>
      <c r="IWC2" s="29"/>
      <c r="IWD2" s="29"/>
      <c r="IWE2" s="29"/>
      <c r="IWF2" s="29"/>
      <c r="IWG2" s="29"/>
      <c r="IWH2" s="29"/>
      <c r="IWI2" s="29"/>
      <c r="IWJ2" s="29"/>
      <c r="IWK2" s="29"/>
      <c r="IWL2" s="29"/>
      <c r="IWM2" s="29"/>
      <c r="IWN2" s="29"/>
      <c r="IWO2" s="29"/>
      <c r="IWP2" s="29"/>
      <c r="IWQ2" s="29"/>
      <c r="IWR2" s="29"/>
      <c r="IWS2" s="29"/>
      <c r="IWT2" s="29"/>
      <c r="IWU2" s="29"/>
      <c r="IWV2" s="29"/>
      <c r="IWW2" s="29"/>
      <c r="IWX2" s="29"/>
      <c r="IWY2" s="29"/>
      <c r="IWZ2" s="29"/>
      <c r="IXA2" s="29"/>
      <c r="IXB2" s="29"/>
      <c r="IXC2" s="29"/>
      <c r="IXD2" s="29"/>
      <c r="IXE2" s="29"/>
      <c r="IXF2" s="29"/>
      <c r="IXG2" s="29"/>
      <c r="IXH2" s="29"/>
      <c r="IXI2" s="29"/>
      <c r="IXJ2" s="29"/>
      <c r="IXK2" s="29"/>
      <c r="IXL2" s="29"/>
      <c r="IXM2" s="29"/>
      <c r="IXN2" s="29"/>
      <c r="IXO2" s="29"/>
      <c r="IXP2" s="29"/>
      <c r="IXQ2" s="29"/>
      <c r="IXR2" s="29"/>
      <c r="IXS2" s="29"/>
      <c r="IXT2" s="29"/>
      <c r="IXU2" s="29"/>
      <c r="IXV2" s="29"/>
      <c r="IXW2" s="29"/>
      <c r="IXX2" s="29"/>
      <c r="IXY2" s="29"/>
      <c r="IXZ2" s="29"/>
      <c r="IYA2" s="29"/>
      <c r="IYB2" s="29"/>
      <c r="IYC2" s="29"/>
      <c r="IYD2" s="29"/>
      <c r="IYE2" s="29"/>
      <c r="IYF2" s="29"/>
      <c r="IYG2" s="29"/>
      <c r="IYH2" s="29"/>
      <c r="IYI2" s="29"/>
      <c r="IYJ2" s="29"/>
      <c r="IYK2" s="29"/>
      <c r="IYL2" s="29"/>
      <c r="IYM2" s="29"/>
      <c r="IYN2" s="29"/>
      <c r="IYO2" s="29"/>
      <c r="IYP2" s="29"/>
      <c r="IYQ2" s="29"/>
      <c r="IYR2" s="29"/>
      <c r="IYS2" s="29"/>
      <c r="IYT2" s="29"/>
      <c r="IYU2" s="29"/>
      <c r="IYV2" s="29"/>
      <c r="IYW2" s="29"/>
      <c r="IYX2" s="29"/>
      <c r="IYY2" s="29"/>
      <c r="IYZ2" s="29"/>
      <c r="IZA2" s="29"/>
      <c r="IZB2" s="29"/>
      <c r="IZC2" s="29"/>
      <c r="IZD2" s="29"/>
      <c r="IZE2" s="29"/>
      <c r="IZF2" s="29"/>
      <c r="IZG2" s="29"/>
      <c r="IZH2" s="29"/>
      <c r="IZI2" s="29"/>
      <c r="IZJ2" s="29"/>
      <c r="IZK2" s="29"/>
      <c r="IZL2" s="29"/>
      <c r="IZM2" s="29"/>
      <c r="IZN2" s="29"/>
      <c r="IZO2" s="29"/>
      <c r="IZP2" s="29"/>
      <c r="IZQ2" s="29"/>
      <c r="IZR2" s="29"/>
      <c r="IZS2" s="29"/>
      <c r="IZT2" s="29"/>
      <c r="IZU2" s="29"/>
      <c r="IZV2" s="29"/>
      <c r="IZW2" s="29"/>
      <c r="IZX2" s="29"/>
      <c r="IZY2" s="29"/>
      <c r="IZZ2" s="29"/>
      <c r="JAA2" s="29"/>
      <c r="JAB2" s="29"/>
      <c r="JAC2" s="29"/>
      <c r="JAD2" s="29"/>
      <c r="JAE2" s="29"/>
      <c r="JAF2" s="29"/>
      <c r="JAG2" s="29"/>
      <c r="JAH2" s="29"/>
      <c r="JAI2" s="29"/>
      <c r="JAJ2" s="29"/>
      <c r="JAK2" s="29"/>
      <c r="JAL2" s="29"/>
      <c r="JAM2" s="29"/>
      <c r="JAN2" s="29"/>
      <c r="JAO2" s="29"/>
      <c r="JAP2" s="29"/>
      <c r="JAQ2" s="29"/>
      <c r="JAR2" s="29"/>
      <c r="JAS2" s="29"/>
      <c r="JAT2" s="29"/>
      <c r="JAU2" s="29"/>
      <c r="JAV2" s="29"/>
      <c r="JAW2" s="29"/>
      <c r="JAX2" s="29"/>
      <c r="JAY2" s="29"/>
      <c r="JAZ2" s="29"/>
      <c r="JBA2" s="29"/>
      <c r="JBB2" s="29"/>
      <c r="JBC2" s="29"/>
      <c r="JBD2" s="29"/>
      <c r="JBE2" s="29"/>
      <c r="JBF2" s="29"/>
      <c r="JBG2" s="29"/>
      <c r="JBH2" s="29"/>
      <c r="JBI2" s="29"/>
      <c r="JBJ2" s="29"/>
      <c r="JBK2" s="29"/>
      <c r="JBL2" s="29"/>
      <c r="JBM2" s="29"/>
      <c r="JBN2" s="29"/>
      <c r="JBO2" s="29"/>
      <c r="JBP2" s="29"/>
      <c r="JBQ2" s="29"/>
      <c r="JBR2" s="29"/>
      <c r="JBS2" s="29"/>
      <c r="JBT2" s="29"/>
      <c r="JBU2" s="29"/>
      <c r="JBV2" s="29"/>
      <c r="JBW2" s="29"/>
      <c r="JBX2" s="29"/>
      <c r="JBY2" s="29"/>
      <c r="JBZ2" s="29"/>
      <c r="JCA2" s="29"/>
      <c r="JCB2" s="29"/>
      <c r="JCC2" s="29"/>
      <c r="JCD2" s="29"/>
      <c r="JCE2" s="29"/>
      <c r="JCF2" s="29"/>
      <c r="JCG2" s="29"/>
      <c r="JCH2" s="29"/>
      <c r="JCI2" s="29"/>
      <c r="JCJ2" s="29"/>
      <c r="JCK2" s="29"/>
      <c r="JCL2" s="29"/>
      <c r="JCM2" s="29"/>
      <c r="JCN2" s="29"/>
      <c r="JCO2" s="29"/>
      <c r="JCP2" s="29"/>
      <c r="JCQ2" s="29"/>
      <c r="JCR2" s="29"/>
      <c r="JCS2" s="29"/>
      <c r="JCT2" s="29"/>
      <c r="JCU2" s="29"/>
      <c r="JCV2" s="29"/>
      <c r="JCW2" s="29"/>
      <c r="JCX2" s="29"/>
      <c r="JCY2" s="29"/>
      <c r="JCZ2" s="29"/>
      <c r="JDA2" s="29"/>
      <c r="JDB2" s="29"/>
      <c r="JDC2" s="29"/>
      <c r="JDD2" s="29"/>
      <c r="JDE2" s="29"/>
      <c r="JDF2" s="29"/>
      <c r="JDG2" s="29"/>
      <c r="JDH2" s="29"/>
      <c r="JDI2" s="29"/>
      <c r="JDJ2" s="29"/>
      <c r="JDK2" s="29"/>
      <c r="JDL2" s="29"/>
      <c r="JDM2" s="29"/>
      <c r="JDN2" s="29"/>
      <c r="JDO2" s="29"/>
      <c r="JDP2" s="29"/>
      <c r="JDQ2" s="29"/>
      <c r="JDR2" s="29"/>
      <c r="JDS2" s="29"/>
      <c r="JDT2" s="29"/>
      <c r="JDU2" s="29"/>
      <c r="JDV2" s="29"/>
      <c r="JDW2" s="29"/>
      <c r="JDX2" s="29"/>
      <c r="JDY2" s="29"/>
      <c r="JDZ2" s="29"/>
      <c r="JEA2" s="29"/>
      <c r="JEB2" s="29"/>
      <c r="JEC2" s="29"/>
      <c r="JED2" s="29"/>
      <c r="JEE2" s="29"/>
      <c r="JEF2" s="29"/>
      <c r="JEG2" s="29"/>
      <c r="JEH2" s="29"/>
      <c r="JEI2" s="29"/>
      <c r="JEJ2" s="29"/>
      <c r="JEK2" s="29"/>
      <c r="JEL2" s="29"/>
      <c r="JEM2" s="29"/>
      <c r="JEN2" s="29"/>
      <c r="JEO2" s="29"/>
      <c r="JEP2" s="29"/>
      <c r="JEQ2" s="29"/>
      <c r="JER2" s="29"/>
      <c r="JES2" s="29"/>
      <c r="JET2" s="29"/>
      <c r="JEU2" s="29"/>
      <c r="JEV2" s="29"/>
      <c r="JEW2" s="29"/>
      <c r="JEX2" s="29"/>
      <c r="JEY2" s="29"/>
      <c r="JEZ2" s="29"/>
      <c r="JFA2" s="29"/>
      <c r="JFB2" s="29"/>
      <c r="JFC2" s="29"/>
      <c r="JFD2" s="29"/>
      <c r="JFE2" s="29"/>
      <c r="JFF2" s="29"/>
      <c r="JFG2" s="29"/>
      <c r="JFH2" s="29"/>
      <c r="JFI2" s="29"/>
      <c r="JFJ2" s="29"/>
      <c r="JFK2" s="29"/>
      <c r="JFL2" s="29"/>
      <c r="JFM2" s="29"/>
      <c r="JFN2" s="29"/>
      <c r="JFO2" s="29"/>
      <c r="JFP2" s="29"/>
      <c r="JFQ2" s="29"/>
      <c r="JFR2" s="29"/>
      <c r="JFS2" s="29"/>
      <c r="JFT2" s="29"/>
      <c r="JFU2" s="29"/>
      <c r="JFV2" s="29"/>
      <c r="JFW2" s="29"/>
      <c r="JFX2" s="29"/>
      <c r="JFY2" s="29"/>
      <c r="JFZ2" s="29"/>
      <c r="JGA2" s="29"/>
      <c r="JGB2" s="29"/>
      <c r="JGC2" s="29"/>
      <c r="JGD2" s="29"/>
      <c r="JGE2" s="29"/>
      <c r="JGF2" s="29"/>
      <c r="JGG2" s="29"/>
      <c r="JGH2" s="29"/>
      <c r="JGI2" s="29"/>
      <c r="JGJ2" s="29"/>
      <c r="JGK2" s="29"/>
      <c r="JGL2" s="29"/>
      <c r="JGM2" s="29"/>
      <c r="JGN2" s="29"/>
      <c r="JGO2" s="29"/>
      <c r="JGP2" s="29"/>
      <c r="JGQ2" s="29"/>
      <c r="JGR2" s="29"/>
      <c r="JGS2" s="29"/>
      <c r="JGT2" s="29"/>
      <c r="JGU2" s="29"/>
      <c r="JGV2" s="29"/>
      <c r="JGW2" s="29"/>
      <c r="JGX2" s="29"/>
      <c r="JGY2" s="29"/>
      <c r="JGZ2" s="29"/>
      <c r="JHA2" s="29"/>
      <c r="JHB2" s="29"/>
      <c r="JHC2" s="29"/>
      <c r="JHD2" s="29"/>
      <c r="JHE2" s="29"/>
      <c r="JHF2" s="29"/>
      <c r="JHG2" s="29"/>
      <c r="JHH2" s="29"/>
      <c r="JHI2" s="29"/>
      <c r="JHJ2" s="29"/>
      <c r="JHK2" s="29"/>
      <c r="JHL2" s="29"/>
      <c r="JHM2" s="29"/>
      <c r="JHN2" s="29"/>
      <c r="JHO2" s="29"/>
      <c r="JHP2" s="29"/>
      <c r="JHQ2" s="29"/>
      <c r="JHR2" s="29"/>
      <c r="JHS2" s="29"/>
      <c r="JHT2" s="29"/>
      <c r="JHU2" s="29"/>
      <c r="JHV2" s="29"/>
      <c r="JHW2" s="29"/>
      <c r="JHX2" s="29"/>
      <c r="JHY2" s="29"/>
      <c r="JHZ2" s="29"/>
      <c r="JIA2" s="29"/>
      <c r="JIB2" s="29"/>
      <c r="JIC2" s="29"/>
      <c r="JID2" s="29"/>
      <c r="JIE2" s="29"/>
      <c r="JIF2" s="29"/>
      <c r="JIG2" s="29"/>
      <c r="JIH2" s="29"/>
      <c r="JII2" s="29"/>
      <c r="JIJ2" s="29"/>
      <c r="JIK2" s="29"/>
      <c r="JIL2" s="29"/>
      <c r="JIM2" s="29"/>
      <c r="JIN2" s="29"/>
      <c r="JIO2" s="29"/>
      <c r="JIP2" s="29"/>
      <c r="JIQ2" s="29"/>
      <c r="JIR2" s="29"/>
      <c r="JIS2" s="29"/>
      <c r="JIT2" s="29"/>
      <c r="JIU2" s="29"/>
      <c r="JIV2" s="29"/>
      <c r="JIW2" s="29"/>
      <c r="JIX2" s="29"/>
      <c r="JIY2" s="29"/>
      <c r="JIZ2" s="29"/>
      <c r="JJA2" s="29"/>
      <c r="JJB2" s="29"/>
      <c r="JJC2" s="29"/>
      <c r="JJD2" s="29"/>
      <c r="JJE2" s="29"/>
      <c r="JJF2" s="29"/>
      <c r="JJG2" s="29"/>
      <c r="JJH2" s="29"/>
      <c r="JJI2" s="29"/>
      <c r="JJJ2" s="29"/>
      <c r="JJK2" s="29"/>
      <c r="JJL2" s="29"/>
      <c r="JJM2" s="29"/>
      <c r="JJN2" s="29"/>
      <c r="JJO2" s="29"/>
      <c r="JJP2" s="29"/>
      <c r="JJQ2" s="29"/>
      <c r="JJR2" s="29"/>
      <c r="JJS2" s="29"/>
      <c r="JJT2" s="29"/>
      <c r="JJU2" s="29"/>
      <c r="JJV2" s="29"/>
      <c r="JJW2" s="29"/>
      <c r="JJX2" s="29"/>
      <c r="JJY2" s="29"/>
      <c r="JJZ2" s="29"/>
      <c r="JKA2" s="29"/>
      <c r="JKB2" s="29"/>
      <c r="JKC2" s="29"/>
      <c r="JKD2" s="29"/>
      <c r="JKE2" s="29"/>
      <c r="JKF2" s="29"/>
      <c r="JKG2" s="29"/>
      <c r="JKH2" s="29"/>
      <c r="JKI2" s="29"/>
      <c r="JKJ2" s="29"/>
      <c r="JKK2" s="29"/>
      <c r="JKL2" s="29"/>
      <c r="JKM2" s="29"/>
      <c r="JKN2" s="29"/>
      <c r="JKO2" s="29"/>
      <c r="JKP2" s="29"/>
      <c r="JKQ2" s="29"/>
      <c r="JKR2" s="29"/>
      <c r="JKS2" s="29"/>
      <c r="JKT2" s="29"/>
      <c r="JKU2" s="29"/>
      <c r="JKV2" s="29"/>
      <c r="JKW2" s="29"/>
      <c r="JKX2" s="29"/>
      <c r="JKY2" s="29"/>
      <c r="JKZ2" s="29"/>
      <c r="JLA2" s="29"/>
      <c r="JLB2" s="29"/>
      <c r="JLC2" s="29"/>
      <c r="JLD2" s="29"/>
      <c r="JLE2" s="29"/>
      <c r="JLF2" s="29"/>
      <c r="JLG2" s="29"/>
      <c r="JLH2" s="29"/>
      <c r="JLI2" s="29"/>
      <c r="JLJ2" s="29"/>
      <c r="JLK2" s="29"/>
      <c r="JLL2" s="29"/>
      <c r="JLM2" s="29"/>
      <c r="JLN2" s="29"/>
      <c r="JLO2" s="29"/>
      <c r="JLP2" s="29"/>
      <c r="JLQ2" s="29"/>
      <c r="JLR2" s="29"/>
      <c r="JLS2" s="29"/>
      <c r="JLT2" s="29"/>
      <c r="JLU2" s="29"/>
      <c r="JLV2" s="29"/>
      <c r="JLW2" s="29"/>
      <c r="JLX2" s="29"/>
      <c r="JLY2" s="29"/>
      <c r="JLZ2" s="29"/>
      <c r="JMA2" s="29"/>
      <c r="JMB2" s="29"/>
      <c r="JMC2" s="29"/>
      <c r="JMD2" s="29"/>
      <c r="JME2" s="29"/>
      <c r="JMF2" s="29"/>
      <c r="JMG2" s="29"/>
      <c r="JMH2" s="29"/>
      <c r="JMI2" s="29"/>
      <c r="JMJ2" s="29"/>
      <c r="JMK2" s="29"/>
      <c r="JML2" s="29"/>
      <c r="JMM2" s="29"/>
      <c r="JMN2" s="29"/>
      <c r="JMO2" s="29"/>
      <c r="JMP2" s="29"/>
      <c r="JMQ2" s="29"/>
      <c r="JMR2" s="29"/>
      <c r="JMS2" s="29"/>
      <c r="JMT2" s="29"/>
      <c r="JMU2" s="29"/>
      <c r="JMV2" s="29"/>
      <c r="JMW2" s="29"/>
      <c r="JMX2" s="29"/>
      <c r="JMY2" s="29"/>
      <c r="JMZ2" s="29"/>
      <c r="JNA2" s="29"/>
      <c r="JNB2" s="29"/>
      <c r="JNC2" s="29"/>
      <c r="JND2" s="29"/>
      <c r="JNE2" s="29"/>
      <c r="JNF2" s="29"/>
      <c r="JNG2" s="29"/>
      <c r="JNH2" s="29"/>
      <c r="JNI2" s="29"/>
      <c r="JNJ2" s="29"/>
      <c r="JNK2" s="29"/>
      <c r="JNL2" s="29"/>
      <c r="JNM2" s="29"/>
      <c r="JNN2" s="29"/>
      <c r="JNO2" s="29"/>
      <c r="JNP2" s="29"/>
      <c r="JNQ2" s="29"/>
      <c r="JNR2" s="29"/>
      <c r="JNS2" s="29"/>
      <c r="JNT2" s="29"/>
      <c r="JNU2" s="29"/>
      <c r="JNV2" s="29"/>
      <c r="JNW2" s="29"/>
      <c r="JNX2" s="29"/>
      <c r="JNY2" s="29"/>
      <c r="JNZ2" s="29"/>
      <c r="JOA2" s="29"/>
      <c r="JOB2" s="29"/>
      <c r="JOC2" s="29"/>
      <c r="JOD2" s="29"/>
      <c r="JOE2" s="29"/>
      <c r="JOF2" s="29"/>
      <c r="JOG2" s="29"/>
      <c r="JOH2" s="29"/>
      <c r="JOI2" s="29"/>
      <c r="JOJ2" s="29"/>
      <c r="JOK2" s="29"/>
      <c r="JOL2" s="29"/>
      <c r="JOM2" s="29"/>
      <c r="JON2" s="29"/>
      <c r="JOO2" s="29"/>
      <c r="JOP2" s="29"/>
      <c r="JOQ2" s="29"/>
      <c r="JOR2" s="29"/>
      <c r="JOS2" s="29"/>
      <c r="JOT2" s="29"/>
      <c r="JOU2" s="29"/>
      <c r="JOV2" s="29"/>
      <c r="JOW2" s="29"/>
      <c r="JOX2" s="29"/>
      <c r="JOY2" s="29"/>
      <c r="JOZ2" s="29"/>
      <c r="JPA2" s="29"/>
      <c r="JPB2" s="29"/>
      <c r="JPC2" s="29"/>
      <c r="JPD2" s="29"/>
      <c r="JPE2" s="29"/>
      <c r="JPF2" s="29"/>
      <c r="JPG2" s="29"/>
      <c r="JPH2" s="29"/>
      <c r="JPI2" s="29"/>
      <c r="JPJ2" s="29"/>
      <c r="JPK2" s="29"/>
      <c r="JPL2" s="29"/>
      <c r="JPM2" s="29"/>
      <c r="JPN2" s="29"/>
      <c r="JPO2" s="29"/>
      <c r="JPP2" s="29"/>
      <c r="JPQ2" s="29"/>
      <c r="JPR2" s="29"/>
      <c r="JPS2" s="29"/>
      <c r="JPT2" s="29"/>
      <c r="JPU2" s="29"/>
      <c r="JPV2" s="29"/>
      <c r="JPW2" s="29"/>
      <c r="JPX2" s="29"/>
      <c r="JPY2" s="29"/>
      <c r="JPZ2" s="29"/>
      <c r="JQA2" s="29"/>
      <c r="JQB2" s="29"/>
      <c r="JQC2" s="29"/>
      <c r="JQD2" s="29"/>
      <c r="JQE2" s="29"/>
      <c r="JQF2" s="29"/>
      <c r="JQG2" s="29"/>
      <c r="JQH2" s="29"/>
      <c r="JQI2" s="29"/>
      <c r="JQJ2" s="29"/>
      <c r="JQK2" s="29"/>
      <c r="JQL2" s="29"/>
      <c r="JQM2" s="29"/>
      <c r="JQN2" s="29"/>
      <c r="JQO2" s="29"/>
      <c r="JQP2" s="29"/>
      <c r="JQQ2" s="29"/>
      <c r="JQR2" s="29"/>
      <c r="JQS2" s="29"/>
      <c r="JQT2" s="29"/>
      <c r="JQU2" s="29"/>
      <c r="JQV2" s="29"/>
      <c r="JQW2" s="29"/>
      <c r="JQX2" s="29"/>
      <c r="JQY2" s="29"/>
      <c r="JQZ2" s="29"/>
      <c r="JRA2" s="29"/>
      <c r="JRB2" s="29"/>
      <c r="JRC2" s="29"/>
      <c r="JRD2" s="29"/>
      <c r="JRE2" s="29"/>
      <c r="JRF2" s="29"/>
      <c r="JRG2" s="29"/>
      <c r="JRH2" s="29"/>
      <c r="JRI2" s="29"/>
      <c r="JRJ2" s="29"/>
      <c r="JRK2" s="29"/>
      <c r="JRL2" s="29"/>
      <c r="JRM2" s="29"/>
      <c r="JRN2" s="29"/>
      <c r="JRO2" s="29"/>
      <c r="JRP2" s="29"/>
      <c r="JRQ2" s="29"/>
      <c r="JRR2" s="29"/>
      <c r="JRS2" s="29"/>
      <c r="JRT2" s="29"/>
      <c r="JRU2" s="29"/>
      <c r="JRV2" s="29"/>
      <c r="JRW2" s="29"/>
      <c r="JRX2" s="29"/>
      <c r="JRY2" s="29"/>
      <c r="JRZ2" s="29"/>
      <c r="JSA2" s="29"/>
      <c r="JSB2" s="29"/>
      <c r="JSC2" s="29"/>
      <c r="JSD2" s="29"/>
      <c r="JSE2" s="29"/>
      <c r="JSF2" s="29"/>
      <c r="JSG2" s="29"/>
      <c r="JSH2" s="29"/>
      <c r="JSI2" s="29"/>
      <c r="JSJ2" s="29"/>
      <c r="JSK2" s="29"/>
      <c r="JSL2" s="29"/>
      <c r="JSM2" s="29"/>
      <c r="JSN2" s="29"/>
      <c r="JSO2" s="29"/>
      <c r="JSP2" s="29"/>
      <c r="JSQ2" s="29"/>
      <c r="JSR2" s="29"/>
      <c r="JSS2" s="29"/>
      <c r="JST2" s="29"/>
      <c r="JSU2" s="29"/>
      <c r="JSV2" s="29"/>
      <c r="JSW2" s="29"/>
      <c r="JSX2" s="29"/>
      <c r="JSY2" s="29"/>
      <c r="JSZ2" s="29"/>
      <c r="JTA2" s="29"/>
      <c r="JTB2" s="29"/>
      <c r="JTC2" s="29"/>
      <c r="JTD2" s="29"/>
      <c r="JTE2" s="29"/>
      <c r="JTF2" s="29"/>
      <c r="JTG2" s="29"/>
      <c r="JTH2" s="29"/>
      <c r="JTI2" s="29"/>
      <c r="JTJ2" s="29"/>
      <c r="JTK2" s="29"/>
      <c r="JTL2" s="29"/>
      <c r="JTM2" s="29"/>
      <c r="JTN2" s="29"/>
      <c r="JTO2" s="29"/>
      <c r="JTP2" s="29"/>
      <c r="JTQ2" s="29"/>
      <c r="JTR2" s="29"/>
      <c r="JTS2" s="29"/>
      <c r="JTT2" s="29"/>
      <c r="JTU2" s="29"/>
      <c r="JTV2" s="29"/>
      <c r="JTW2" s="29"/>
      <c r="JTX2" s="29"/>
      <c r="JTY2" s="29"/>
      <c r="JTZ2" s="29"/>
      <c r="JUA2" s="29"/>
      <c r="JUB2" s="29"/>
      <c r="JUC2" s="29"/>
      <c r="JUD2" s="29"/>
      <c r="JUE2" s="29"/>
      <c r="JUF2" s="29"/>
      <c r="JUG2" s="29"/>
      <c r="JUH2" s="29"/>
      <c r="JUI2" s="29"/>
      <c r="JUJ2" s="29"/>
      <c r="JUK2" s="29"/>
      <c r="JUL2" s="29"/>
      <c r="JUM2" s="29"/>
      <c r="JUN2" s="29"/>
      <c r="JUO2" s="29"/>
      <c r="JUP2" s="29"/>
      <c r="JUQ2" s="29"/>
      <c r="JUR2" s="29"/>
      <c r="JUS2" s="29"/>
      <c r="JUT2" s="29"/>
      <c r="JUU2" s="29"/>
      <c r="JUV2" s="29"/>
      <c r="JUW2" s="29"/>
      <c r="JUX2" s="29"/>
      <c r="JUY2" s="29"/>
      <c r="JUZ2" s="29"/>
      <c r="JVA2" s="29"/>
      <c r="JVB2" s="29"/>
      <c r="JVC2" s="29"/>
      <c r="JVD2" s="29"/>
      <c r="JVE2" s="29"/>
      <c r="JVF2" s="29"/>
      <c r="JVG2" s="29"/>
      <c r="JVH2" s="29"/>
      <c r="JVI2" s="29"/>
      <c r="JVJ2" s="29"/>
      <c r="JVK2" s="29"/>
      <c r="JVL2" s="29"/>
      <c r="JVM2" s="29"/>
      <c r="JVN2" s="29"/>
      <c r="JVO2" s="29"/>
      <c r="JVP2" s="29"/>
      <c r="JVQ2" s="29"/>
      <c r="JVR2" s="29"/>
      <c r="JVS2" s="29"/>
      <c r="JVT2" s="29"/>
      <c r="JVU2" s="29"/>
      <c r="JVV2" s="29"/>
      <c r="JVW2" s="29"/>
      <c r="JVX2" s="29"/>
      <c r="JVY2" s="29"/>
      <c r="JVZ2" s="29"/>
      <c r="JWA2" s="29"/>
      <c r="JWB2" s="29"/>
      <c r="JWC2" s="29"/>
      <c r="JWD2" s="29"/>
      <c r="JWE2" s="29"/>
      <c r="JWF2" s="29"/>
      <c r="JWG2" s="29"/>
      <c r="JWH2" s="29"/>
      <c r="JWI2" s="29"/>
      <c r="JWJ2" s="29"/>
      <c r="JWK2" s="29"/>
      <c r="JWL2" s="29"/>
      <c r="JWM2" s="29"/>
      <c r="JWN2" s="29"/>
      <c r="JWO2" s="29"/>
      <c r="JWP2" s="29"/>
      <c r="JWQ2" s="29"/>
      <c r="JWR2" s="29"/>
      <c r="JWS2" s="29"/>
      <c r="JWT2" s="29"/>
      <c r="JWU2" s="29"/>
      <c r="JWV2" s="29"/>
      <c r="JWW2" s="29"/>
      <c r="JWX2" s="29"/>
      <c r="JWY2" s="29"/>
      <c r="JWZ2" s="29"/>
      <c r="JXA2" s="29"/>
      <c r="JXB2" s="29"/>
      <c r="JXC2" s="29"/>
      <c r="JXD2" s="29"/>
      <c r="JXE2" s="29"/>
      <c r="JXF2" s="29"/>
      <c r="JXG2" s="29"/>
      <c r="JXH2" s="29"/>
      <c r="JXI2" s="29"/>
      <c r="JXJ2" s="29"/>
      <c r="JXK2" s="29"/>
      <c r="JXL2" s="29"/>
      <c r="JXM2" s="29"/>
      <c r="JXN2" s="29"/>
      <c r="JXO2" s="29"/>
      <c r="JXP2" s="29"/>
      <c r="JXQ2" s="29"/>
      <c r="JXR2" s="29"/>
      <c r="JXS2" s="29"/>
      <c r="JXT2" s="29"/>
      <c r="JXU2" s="29"/>
      <c r="JXV2" s="29"/>
      <c r="JXW2" s="29"/>
      <c r="JXX2" s="29"/>
      <c r="JXY2" s="29"/>
      <c r="JXZ2" s="29"/>
      <c r="JYA2" s="29"/>
      <c r="JYB2" s="29"/>
      <c r="JYC2" s="29"/>
      <c r="JYD2" s="29"/>
      <c r="JYE2" s="29"/>
      <c r="JYF2" s="29"/>
      <c r="JYG2" s="29"/>
      <c r="JYH2" s="29"/>
      <c r="JYI2" s="29"/>
      <c r="JYJ2" s="29"/>
      <c r="JYK2" s="29"/>
      <c r="JYL2" s="29"/>
      <c r="JYM2" s="29"/>
      <c r="JYN2" s="29"/>
      <c r="JYO2" s="29"/>
      <c r="JYP2" s="29"/>
      <c r="JYQ2" s="29"/>
      <c r="JYR2" s="29"/>
      <c r="JYS2" s="29"/>
      <c r="JYT2" s="29"/>
      <c r="JYU2" s="29"/>
      <c r="JYV2" s="29"/>
      <c r="JYW2" s="29"/>
      <c r="JYX2" s="29"/>
      <c r="JYY2" s="29"/>
      <c r="JYZ2" s="29"/>
      <c r="JZA2" s="29"/>
      <c r="JZB2" s="29"/>
      <c r="JZC2" s="29"/>
      <c r="JZD2" s="29"/>
      <c r="JZE2" s="29"/>
      <c r="JZF2" s="29"/>
      <c r="JZG2" s="29"/>
      <c r="JZH2" s="29"/>
      <c r="JZI2" s="29"/>
      <c r="JZJ2" s="29"/>
      <c r="JZK2" s="29"/>
      <c r="JZL2" s="29"/>
      <c r="JZM2" s="29"/>
      <c r="JZN2" s="29"/>
      <c r="JZO2" s="29"/>
      <c r="JZP2" s="29"/>
      <c r="JZQ2" s="29"/>
      <c r="JZR2" s="29"/>
      <c r="JZS2" s="29"/>
      <c r="JZT2" s="29"/>
      <c r="JZU2" s="29"/>
      <c r="JZV2" s="29"/>
      <c r="JZW2" s="29"/>
      <c r="JZX2" s="29"/>
      <c r="JZY2" s="29"/>
      <c r="JZZ2" s="29"/>
      <c r="KAA2" s="29"/>
      <c r="KAB2" s="29"/>
      <c r="KAC2" s="29"/>
      <c r="KAD2" s="29"/>
      <c r="KAE2" s="29"/>
      <c r="KAF2" s="29"/>
      <c r="KAG2" s="29"/>
      <c r="KAH2" s="29"/>
      <c r="KAI2" s="29"/>
      <c r="KAJ2" s="29"/>
      <c r="KAK2" s="29"/>
      <c r="KAL2" s="29"/>
      <c r="KAM2" s="29"/>
      <c r="KAN2" s="29"/>
      <c r="KAO2" s="29"/>
      <c r="KAP2" s="29"/>
      <c r="KAQ2" s="29"/>
      <c r="KAR2" s="29"/>
      <c r="KAS2" s="29"/>
      <c r="KAT2" s="29"/>
      <c r="KAU2" s="29"/>
      <c r="KAV2" s="29"/>
      <c r="KAW2" s="29"/>
      <c r="KAX2" s="29"/>
      <c r="KAY2" s="29"/>
      <c r="KAZ2" s="29"/>
      <c r="KBA2" s="29"/>
      <c r="KBB2" s="29"/>
      <c r="KBC2" s="29"/>
      <c r="KBD2" s="29"/>
      <c r="KBE2" s="29"/>
      <c r="KBF2" s="29"/>
      <c r="KBG2" s="29"/>
      <c r="KBH2" s="29"/>
      <c r="KBI2" s="29"/>
      <c r="KBJ2" s="29"/>
      <c r="KBK2" s="29"/>
      <c r="KBL2" s="29"/>
      <c r="KBM2" s="29"/>
      <c r="KBN2" s="29"/>
      <c r="KBO2" s="29"/>
      <c r="KBP2" s="29"/>
      <c r="KBQ2" s="29"/>
      <c r="KBR2" s="29"/>
      <c r="KBS2" s="29"/>
      <c r="KBT2" s="29"/>
      <c r="KBU2" s="29"/>
      <c r="KBV2" s="29"/>
      <c r="KBW2" s="29"/>
      <c r="KBX2" s="29"/>
      <c r="KBY2" s="29"/>
      <c r="KBZ2" s="29"/>
      <c r="KCA2" s="29"/>
      <c r="KCB2" s="29"/>
      <c r="KCC2" s="29"/>
      <c r="KCD2" s="29"/>
      <c r="KCE2" s="29"/>
      <c r="KCF2" s="29"/>
      <c r="KCG2" s="29"/>
      <c r="KCH2" s="29"/>
      <c r="KCI2" s="29"/>
      <c r="KCJ2" s="29"/>
      <c r="KCK2" s="29"/>
      <c r="KCL2" s="29"/>
      <c r="KCM2" s="29"/>
      <c r="KCN2" s="29"/>
      <c r="KCO2" s="29"/>
      <c r="KCP2" s="29"/>
      <c r="KCQ2" s="29"/>
      <c r="KCR2" s="29"/>
      <c r="KCS2" s="29"/>
      <c r="KCT2" s="29"/>
      <c r="KCU2" s="29"/>
      <c r="KCV2" s="29"/>
      <c r="KCW2" s="29"/>
      <c r="KCX2" s="29"/>
      <c r="KCY2" s="29"/>
      <c r="KCZ2" s="29"/>
      <c r="KDA2" s="29"/>
      <c r="KDB2" s="29"/>
      <c r="KDC2" s="29"/>
      <c r="KDD2" s="29"/>
      <c r="KDE2" s="29"/>
      <c r="KDF2" s="29"/>
      <c r="KDG2" s="29"/>
      <c r="KDH2" s="29"/>
      <c r="KDI2" s="29"/>
      <c r="KDJ2" s="29"/>
      <c r="KDK2" s="29"/>
      <c r="KDL2" s="29"/>
      <c r="KDM2" s="29"/>
      <c r="KDN2" s="29"/>
      <c r="KDO2" s="29"/>
      <c r="KDP2" s="29"/>
      <c r="KDQ2" s="29"/>
      <c r="KDR2" s="29"/>
      <c r="KDS2" s="29"/>
      <c r="KDT2" s="29"/>
      <c r="KDU2" s="29"/>
      <c r="KDV2" s="29"/>
      <c r="KDW2" s="29"/>
      <c r="KDX2" s="29"/>
      <c r="KDY2" s="29"/>
      <c r="KDZ2" s="29"/>
      <c r="KEA2" s="29"/>
      <c r="KEB2" s="29"/>
      <c r="KEC2" s="29"/>
      <c r="KED2" s="29"/>
      <c r="KEE2" s="29"/>
      <c r="KEF2" s="29"/>
      <c r="KEG2" s="29"/>
      <c r="KEH2" s="29"/>
      <c r="KEI2" s="29"/>
      <c r="KEJ2" s="29"/>
      <c r="KEK2" s="29"/>
      <c r="KEL2" s="29"/>
      <c r="KEM2" s="29"/>
      <c r="KEN2" s="29"/>
      <c r="KEO2" s="29"/>
      <c r="KEP2" s="29"/>
      <c r="KEQ2" s="29"/>
      <c r="KER2" s="29"/>
      <c r="KES2" s="29"/>
      <c r="KET2" s="29"/>
      <c r="KEU2" s="29"/>
      <c r="KEV2" s="29"/>
      <c r="KEW2" s="29"/>
      <c r="KEX2" s="29"/>
      <c r="KEY2" s="29"/>
      <c r="KEZ2" s="29"/>
      <c r="KFA2" s="29"/>
      <c r="KFB2" s="29"/>
      <c r="KFC2" s="29"/>
      <c r="KFD2" s="29"/>
      <c r="KFE2" s="29"/>
      <c r="KFF2" s="29"/>
      <c r="KFG2" s="29"/>
      <c r="KFH2" s="29"/>
      <c r="KFI2" s="29"/>
      <c r="KFJ2" s="29"/>
      <c r="KFK2" s="29"/>
      <c r="KFL2" s="29"/>
      <c r="KFM2" s="29"/>
      <c r="KFN2" s="29"/>
      <c r="KFO2" s="29"/>
      <c r="KFP2" s="29"/>
      <c r="KFQ2" s="29"/>
      <c r="KFR2" s="29"/>
      <c r="KFS2" s="29"/>
      <c r="KFT2" s="29"/>
      <c r="KFU2" s="29"/>
      <c r="KFV2" s="29"/>
      <c r="KFW2" s="29"/>
      <c r="KFX2" s="29"/>
      <c r="KFY2" s="29"/>
      <c r="KFZ2" s="29"/>
      <c r="KGA2" s="29"/>
      <c r="KGB2" s="29"/>
      <c r="KGC2" s="29"/>
      <c r="KGD2" s="29"/>
      <c r="KGE2" s="29"/>
      <c r="KGF2" s="29"/>
      <c r="KGG2" s="29"/>
      <c r="KGH2" s="29"/>
      <c r="KGI2" s="29"/>
      <c r="KGJ2" s="29"/>
      <c r="KGK2" s="29"/>
      <c r="KGL2" s="29"/>
      <c r="KGM2" s="29"/>
      <c r="KGN2" s="29"/>
      <c r="KGO2" s="29"/>
      <c r="KGP2" s="29"/>
      <c r="KGQ2" s="29"/>
      <c r="KGR2" s="29"/>
      <c r="KGS2" s="29"/>
      <c r="KGT2" s="29"/>
      <c r="KGU2" s="29"/>
      <c r="KGV2" s="29"/>
      <c r="KGW2" s="29"/>
      <c r="KGX2" s="29"/>
      <c r="KGY2" s="29"/>
      <c r="KGZ2" s="29"/>
      <c r="KHA2" s="29"/>
      <c r="KHB2" s="29"/>
      <c r="KHC2" s="29"/>
      <c r="KHD2" s="29"/>
      <c r="KHE2" s="29"/>
      <c r="KHF2" s="29"/>
      <c r="KHG2" s="29"/>
      <c r="KHH2" s="29"/>
      <c r="KHI2" s="29"/>
      <c r="KHJ2" s="29"/>
      <c r="KHK2" s="29"/>
      <c r="KHL2" s="29"/>
      <c r="KHM2" s="29"/>
      <c r="KHN2" s="29"/>
      <c r="KHO2" s="29"/>
      <c r="KHP2" s="29"/>
      <c r="KHQ2" s="29"/>
      <c r="KHR2" s="29"/>
      <c r="KHS2" s="29"/>
      <c r="KHT2" s="29"/>
      <c r="KHU2" s="29"/>
      <c r="KHV2" s="29"/>
      <c r="KHW2" s="29"/>
      <c r="KHX2" s="29"/>
      <c r="KHY2" s="29"/>
      <c r="KHZ2" s="29"/>
      <c r="KIA2" s="29"/>
      <c r="KIB2" s="29"/>
      <c r="KIC2" s="29"/>
      <c r="KID2" s="29"/>
      <c r="KIE2" s="29"/>
      <c r="KIF2" s="29"/>
      <c r="KIG2" s="29"/>
      <c r="KIH2" s="29"/>
      <c r="KII2" s="29"/>
      <c r="KIJ2" s="29"/>
      <c r="KIK2" s="29"/>
      <c r="KIL2" s="29"/>
      <c r="KIM2" s="29"/>
      <c r="KIN2" s="29"/>
      <c r="KIO2" s="29"/>
      <c r="KIP2" s="29"/>
      <c r="KIQ2" s="29"/>
      <c r="KIR2" s="29"/>
      <c r="KIS2" s="29"/>
      <c r="KIT2" s="29"/>
      <c r="KIU2" s="29"/>
      <c r="KIV2" s="29"/>
      <c r="KIW2" s="29"/>
      <c r="KIX2" s="29"/>
      <c r="KIY2" s="29"/>
      <c r="KIZ2" s="29"/>
      <c r="KJA2" s="29"/>
      <c r="KJB2" s="29"/>
      <c r="KJC2" s="29"/>
      <c r="KJD2" s="29"/>
      <c r="KJE2" s="29"/>
      <c r="KJF2" s="29"/>
      <c r="KJG2" s="29"/>
      <c r="KJH2" s="29"/>
      <c r="KJI2" s="29"/>
      <c r="KJJ2" s="29"/>
      <c r="KJK2" s="29"/>
      <c r="KJL2" s="29"/>
      <c r="KJM2" s="29"/>
      <c r="KJN2" s="29"/>
      <c r="KJO2" s="29"/>
      <c r="KJP2" s="29"/>
      <c r="KJQ2" s="29"/>
      <c r="KJR2" s="29"/>
      <c r="KJS2" s="29"/>
      <c r="KJT2" s="29"/>
      <c r="KJU2" s="29"/>
      <c r="KJV2" s="29"/>
      <c r="KJW2" s="29"/>
      <c r="KJX2" s="29"/>
      <c r="KJY2" s="29"/>
      <c r="KJZ2" s="29"/>
      <c r="KKA2" s="29"/>
      <c r="KKB2" s="29"/>
      <c r="KKC2" s="29"/>
      <c r="KKD2" s="29"/>
      <c r="KKE2" s="29"/>
      <c r="KKF2" s="29"/>
      <c r="KKG2" s="29"/>
      <c r="KKH2" s="29"/>
      <c r="KKI2" s="29"/>
      <c r="KKJ2" s="29"/>
      <c r="KKK2" s="29"/>
      <c r="KKL2" s="29"/>
      <c r="KKM2" s="29"/>
      <c r="KKN2" s="29"/>
      <c r="KKO2" s="29"/>
      <c r="KKP2" s="29"/>
      <c r="KKQ2" s="29"/>
      <c r="KKR2" s="29"/>
      <c r="KKS2" s="29"/>
      <c r="KKT2" s="29"/>
      <c r="KKU2" s="29"/>
      <c r="KKV2" s="29"/>
      <c r="KKW2" s="29"/>
      <c r="KKX2" s="29"/>
      <c r="KKY2" s="29"/>
      <c r="KKZ2" s="29"/>
      <c r="KLA2" s="29"/>
      <c r="KLB2" s="29"/>
      <c r="KLC2" s="29"/>
      <c r="KLD2" s="29"/>
      <c r="KLE2" s="29"/>
      <c r="KLF2" s="29"/>
      <c r="KLG2" s="29"/>
      <c r="KLH2" s="29"/>
      <c r="KLI2" s="29"/>
      <c r="KLJ2" s="29"/>
      <c r="KLK2" s="29"/>
      <c r="KLL2" s="29"/>
      <c r="KLM2" s="29"/>
      <c r="KLN2" s="29"/>
      <c r="KLO2" s="29"/>
      <c r="KLP2" s="29"/>
      <c r="KLQ2" s="29"/>
      <c r="KLR2" s="29"/>
      <c r="KLS2" s="29"/>
      <c r="KLT2" s="29"/>
      <c r="KLU2" s="29"/>
      <c r="KLV2" s="29"/>
      <c r="KLW2" s="29"/>
      <c r="KLX2" s="29"/>
      <c r="KLY2" s="29"/>
      <c r="KLZ2" s="29"/>
      <c r="KMA2" s="29"/>
      <c r="KMB2" s="29"/>
      <c r="KMC2" s="29"/>
      <c r="KMD2" s="29"/>
      <c r="KME2" s="29"/>
      <c r="KMF2" s="29"/>
      <c r="KMG2" s="29"/>
      <c r="KMH2" s="29"/>
      <c r="KMI2" s="29"/>
      <c r="KMJ2" s="29"/>
      <c r="KMK2" s="29"/>
      <c r="KML2" s="29"/>
      <c r="KMM2" s="29"/>
      <c r="KMN2" s="29"/>
      <c r="KMO2" s="29"/>
      <c r="KMP2" s="29"/>
      <c r="KMQ2" s="29"/>
      <c r="KMR2" s="29"/>
      <c r="KMS2" s="29"/>
      <c r="KMT2" s="29"/>
      <c r="KMU2" s="29"/>
      <c r="KMV2" s="29"/>
      <c r="KMW2" s="29"/>
      <c r="KMX2" s="29"/>
      <c r="KMY2" s="29"/>
      <c r="KMZ2" s="29"/>
      <c r="KNA2" s="29"/>
      <c r="KNB2" s="29"/>
      <c r="KNC2" s="29"/>
      <c r="KND2" s="29"/>
      <c r="KNE2" s="29"/>
      <c r="KNF2" s="29"/>
      <c r="KNG2" s="29"/>
      <c r="KNH2" s="29"/>
      <c r="KNI2" s="29"/>
      <c r="KNJ2" s="29"/>
      <c r="KNK2" s="29"/>
      <c r="KNL2" s="29"/>
      <c r="KNM2" s="29"/>
      <c r="KNN2" s="29"/>
      <c r="KNO2" s="29"/>
      <c r="KNP2" s="29"/>
      <c r="KNQ2" s="29"/>
      <c r="KNR2" s="29"/>
      <c r="KNS2" s="29"/>
      <c r="KNT2" s="29"/>
      <c r="KNU2" s="29"/>
      <c r="KNV2" s="29"/>
      <c r="KNW2" s="29"/>
      <c r="KNX2" s="29"/>
      <c r="KNY2" s="29"/>
      <c r="KNZ2" s="29"/>
      <c r="KOA2" s="29"/>
      <c r="KOB2" s="29"/>
      <c r="KOC2" s="29"/>
      <c r="KOD2" s="29"/>
      <c r="KOE2" s="29"/>
      <c r="KOF2" s="29"/>
      <c r="KOG2" s="29"/>
      <c r="KOH2" s="29"/>
      <c r="KOI2" s="29"/>
      <c r="KOJ2" s="29"/>
      <c r="KOK2" s="29"/>
      <c r="KOL2" s="29"/>
      <c r="KOM2" s="29"/>
      <c r="KON2" s="29"/>
      <c r="KOO2" s="29"/>
      <c r="KOP2" s="29"/>
      <c r="KOQ2" s="29"/>
      <c r="KOR2" s="29"/>
      <c r="KOS2" s="29"/>
      <c r="KOT2" s="29"/>
      <c r="KOU2" s="29"/>
      <c r="KOV2" s="29"/>
      <c r="KOW2" s="29"/>
      <c r="KOX2" s="29"/>
      <c r="KOY2" s="29"/>
      <c r="KOZ2" s="29"/>
      <c r="KPA2" s="29"/>
      <c r="KPB2" s="29"/>
      <c r="KPC2" s="29"/>
      <c r="KPD2" s="29"/>
      <c r="KPE2" s="29"/>
      <c r="KPF2" s="29"/>
      <c r="KPG2" s="29"/>
      <c r="KPH2" s="29"/>
      <c r="KPI2" s="29"/>
      <c r="KPJ2" s="29"/>
      <c r="KPK2" s="29"/>
      <c r="KPL2" s="29"/>
      <c r="KPM2" s="29"/>
      <c r="KPN2" s="29"/>
      <c r="KPO2" s="29"/>
      <c r="KPP2" s="29"/>
      <c r="KPQ2" s="29"/>
      <c r="KPR2" s="29"/>
      <c r="KPS2" s="29"/>
      <c r="KPT2" s="29"/>
      <c r="KPU2" s="29"/>
      <c r="KPV2" s="29"/>
      <c r="KPW2" s="29"/>
      <c r="KPX2" s="29"/>
      <c r="KPY2" s="29"/>
      <c r="KPZ2" s="29"/>
      <c r="KQA2" s="29"/>
      <c r="KQB2" s="29"/>
      <c r="KQC2" s="29"/>
      <c r="KQD2" s="29"/>
      <c r="KQE2" s="29"/>
      <c r="KQF2" s="29"/>
      <c r="KQG2" s="29"/>
      <c r="KQH2" s="29"/>
      <c r="KQI2" s="29"/>
      <c r="KQJ2" s="29"/>
      <c r="KQK2" s="29"/>
      <c r="KQL2" s="29"/>
      <c r="KQM2" s="29"/>
      <c r="KQN2" s="29"/>
      <c r="KQO2" s="29"/>
      <c r="KQP2" s="29"/>
      <c r="KQQ2" s="29"/>
      <c r="KQR2" s="29"/>
      <c r="KQS2" s="29"/>
      <c r="KQT2" s="29"/>
      <c r="KQU2" s="29"/>
      <c r="KQV2" s="29"/>
      <c r="KQW2" s="29"/>
      <c r="KQX2" s="29"/>
      <c r="KQY2" s="29"/>
      <c r="KQZ2" s="29"/>
      <c r="KRA2" s="29"/>
      <c r="KRB2" s="29"/>
      <c r="KRC2" s="29"/>
      <c r="KRD2" s="29"/>
      <c r="KRE2" s="29"/>
      <c r="KRF2" s="29"/>
      <c r="KRG2" s="29"/>
      <c r="KRH2" s="29"/>
      <c r="KRI2" s="29"/>
      <c r="KRJ2" s="29"/>
      <c r="KRK2" s="29"/>
      <c r="KRL2" s="29"/>
      <c r="KRM2" s="29"/>
      <c r="KRN2" s="29"/>
      <c r="KRO2" s="29"/>
      <c r="KRP2" s="29"/>
      <c r="KRQ2" s="29"/>
      <c r="KRR2" s="29"/>
      <c r="KRS2" s="29"/>
      <c r="KRT2" s="29"/>
      <c r="KRU2" s="29"/>
      <c r="KRV2" s="29"/>
      <c r="KRW2" s="29"/>
      <c r="KRX2" s="29"/>
      <c r="KRY2" s="29"/>
      <c r="KRZ2" s="29"/>
      <c r="KSA2" s="29"/>
      <c r="KSB2" s="29"/>
      <c r="KSC2" s="29"/>
      <c r="KSD2" s="29"/>
      <c r="KSE2" s="29"/>
      <c r="KSF2" s="29"/>
      <c r="KSG2" s="29"/>
      <c r="KSH2" s="29"/>
      <c r="KSI2" s="29"/>
      <c r="KSJ2" s="29"/>
      <c r="KSK2" s="29"/>
      <c r="KSL2" s="29"/>
      <c r="KSM2" s="29"/>
      <c r="KSN2" s="29"/>
      <c r="KSO2" s="29"/>
      <c r="KSP2" s="29"/>
      <c r="KSQ2" s="29"/>
      <c r="KSR2" s="29"/>
      <c r="KSS2" s="29"/>
      <c r="KST2" s="29"/>
      <c r="KSU2" s="29"/>
      <c r="KSV2" s="29"/>
      <c r="KSW2" s="29"/>
      <c r="KSX2" s="29"/>
      <c r="KSY2" s="29"/>
      <c r="KSZ2" s="29"/>
      <c r="KTA2" s="29"/>
      <c r="KTB2" s="29"/>
      <c r="KTC2" s="29"/>
      <c r="KTD2" s="29"/>
      <c r="KTE2" s="29"/>
      <c r="KTF2" s="29"/>
      <c r="KTG2" s="29"/>
      <c r="KTH2" s="29"/>
      <c r="KTI2" s="29"/>
      <c r="KTJ2" s="29"/>
      <c r="KTK2" s="29"/>
      <c r="KTL2" s="29"/>
      <c r="KTM2" s="29"/>
      <c r="KTN2" s="29"/>
      <c r="KTO2" s="29"/>
      <c r="KTP2" s="29"/>
      <c r="KTQ2" s="29"/>
      <c r="KTR2" s="29"/>
      <c r="KTS2" s="29"/>
      <c r="KTT2" s="29"/>
      <c r="KTU2" s="29"/>
      <c r="KTV2" s="29"/>
      <c r="KTW2" s="29"/>
      <c r="KTX2" s="29"/>
      <c r="KTY2" s="29"/>
      <c r="KTZ2" s="29"/>
      <c r="KUA2" s="29"/>
      <c r="KUB2" s="29"/>
      <c r="KUC2" s="29"/>
      <c r="KUD2" s="29"/>
      <c r="KUE2" s="29"/>
      <c r="KUF2" s="29"/>
      <c r="KUG2" s="29"/>
      <c r="KUH2" s="29"/>
      <c r="KUI2" s="29"/>
      <c r="KUJ2" s="29"/>
      <c r="KUK2" s="29"/>
      <c r="KUL2" s="29"/>
      <c r="KUM2" s="29"/>
      <c r="KUN2" s="29"/>
      <c r="KUO2" s="29"/>
      <c r="KUP2" s="29"/>
      <c r="KUQ2" s="29"/>
      <c r="KUR2" s="29"/>
      <c r="KUS2" s="29"/>
      <c r="KUT2" s="29"/>
      <c r="KUU2" s="29"/>
      <c r="KUV2" s="29"/>
      <c r="KUW2" s="29"/>
      <c r="KUX2" s="29"/>
      <c r="KUY2" s="29"/>
      <c r="KUZ2" s="29"/>
      <c r="KVA2" s="29"/>
      <c r="KVB2" s="29"/>
      <c r="KVC2" s="29"/>
      <c r="KVD2" s="29"/>
      <c r="KVE2" s="29"/>
      <c r="KVF2" s="29"/>
      <c r="KVG2" s="29"/>
      <c r="KVH2" s="29"/>
      <c r="KVI2" s="29"/>
      <c r="KVJ2" s="29"/>
      <c r="KVK2" s="29"/>
      <c r="KVL2" s="29"/>
      <c r="KVM2" s="29"/>
      <c r="KVN2" s="29"/>
      <c r="KVO2" s="29"/>
      <c r="KVP2" s="29"/>
      <c r="KVQ2" s="29"/>
      <c r="KVR2" s="29"/>
      <c r="KVS2" s="29"/>
      <c r="KVT2" s="29"/>
      <c r="KVU2" s="29"/>
      <c r="KVV2" s="29"/>
      <c r="KVW2" s="29"/>
      <c r="KVX2" s="29"/>
      <c r="KVY2" s="29"/>
      <c r="KVZ2" s="29"/>
      <c r="KWA2" s="29"/>
      <c r="KWB2" s="29"/>
      <c r="KWC2" s="29"/>
      <c r="KWD2" s="29"/>
      <c r="KWE2" s="29"/>
      <c r="KWF2" s="29"/>
      <c r="KWG2" s="29"/>
      <c r="KWH2" s="29"/>
      <c r="KWI2" s="29"/>
      <c r="KWJ2" s="29"/>
      <c r="KWK2" s="29"/>
      <c r="KWL2" s="29"/>
      <c r="KWM2" s="29"/>
      <c r="KWN2" s="29"/>
      <c r="KWO2" s="29"/>
      <c r="KWP2" s="29"/>
      <c r="KWQ2" s="29"/>
      <c r="KWR2" s="29"/>
      <c r="KWS2" s="29"/>
      <c r="KWT2" s="29"/>
      <c r="KWU2" s="29"/>
      <c r="KWV2" s="29"/>
      <c r="KWW2" s="29"/>
      <c r="KWX2" s="29"/>
      <c r="KWY2" s="29"/>
      <c r="KWZ2" s="29"/>
      <c r="KXA2" s="29"/>
      <c r="KXB2" s="29"/>
      <c r="KXC2" s="29"/>
      <c r="KXD2" s="29"/>
      <c r="KXE2" s="29"/>
      <c r="KXF2" s="29"/>
      <c r="KXG2" s="29"/>
      <c r="KXH2" s="29"/>
      <c r="KXI2" s="29"/>
      <c r="KXJ2" s="29"/>
      <c r="KXK2" s="29"/>
      <c r="KXL2" s="29"/>
      <c r="KXM2" s="29"/>
      <c r="KXN2" s="29"/>
      <c r="KXO2" s="29"/>
      <c r="KXP2" s="29"/>
      <c r="KXQ2" s="29"/>
      <c r="KXR2" s="29"/>
      <c r="KXS2" s="29"/>
      <c r="KXT2" s="29"/>
      <c r="KXU2" s="29"/>
      <c r="KXV2" s="29"/>
      <c r="KXW2" s="29"/>
      <c r="KXX2" s="29"/>
      <c r="KXY2" s="29"/>
      <c r="KXZ2" s="29"/>
      <c r="KYA2" s="29"/>
      <c r="KYB2" s="29"/>
      <c r="KYC2" s="29"/>
      <c r="KYD2" s="29"/>
      <c r="KYE2" s="29"/>
      <c r="KYF2" s="29"/>
      <c r="KYG2" s="29"/>
      <c r="KYH2" s="29"/>
      <c r="KYI2" s="29"/>
      <c r="KYJ2" s="29"/>
      <c r="KYK2" s="29"/>
      <c r="KYL2" s="29"/>
      <c r="KYM2" s="29"/>
      <c r="KYN2" s="29"/>
      <c r="KYO2" s="29"/>
      <c r="KYP2" s="29"/>
      <c r="KYQ2" s="29"/>
      <c r="KYR2" s="29"/>
      <c r="KYS2" s="29"/>
      <c r="KYT2" s="29"/>
      <c r="KYU2" s="29"/>
      <c r="KYV2" s="29"/>
      <c r="KYW2" s="29"/>
      <c r="KYX2" s="29"/>
      <c r="KYY2" s="29"/>
      <c r="KYZ2" s="29"/>
      <c r="KZA2" s="29"/>
      <c r="KZB2" s="29"/>
      <c r="KZC2" s="29"/>
      <c r="KZD2" s="29"/>
      <c r="KZE2" s="29"/>
      <c r="KZF2" s="29"/>
      <c r="KZG2" s="29"/>
      <c r="KZH2" s="29"/>
      <c r="KZI2" s="29"/>
      <c r="KZJ2" s="29"/>
      <c r="KZK2" s="29"/>
      <c r="KZL2" s="29"/>
      <c r="KZM2" s="29"/>
      <c r="KZN2" s="29"/>
      <c r="KZO2" s="29"/>
      <c r="KZP2" s="29"/>
      <c r="KZQ2" s="29"/>
      <c r="KZR2" s="29"/>
      <c r="KZS2" s="29"/>
      <c r="KZT2" s="29"/>
      <c r="KZU2" s="29"/>
      <c r="KZV2" s="29"/>
      <c r="KZW2" s="29"/>
      <c r="KZX2" s="29"/>
      <c r="KZY2" s="29"/>
      <c r="KZZ2" s="29"/>
      <c r="LAA2" s="29"/>
      <c r="LAB2" s="29"/>
      <c r="LAC2" s="29"/>
      <c r="LAD2" s="29"/>
      <c r="LAE2" s="29"/>
      <c r="LAF2" s="29"/>
      <c r="LAG2" s="29"/>
      <c r="LAH2" s="29"/>
      <c r="LAI2" s="29"/>
      <c r="LAJ2" s="29"/>
      <c r="LAK2" s="29"/>
      <c r="LAL2" s="29"/>
      <c r="LAM2" s="29"/>
      <c r="LAN2" s="29"/>
      <c r="LAO2" s="29"/>
      <c r="LAP2" s="29"/>
      <c r="LAQ2" s="29"/>
      <c r="LAR2" s="29"/>
      <c r="LAS2" s="29"/>
      <c r="LAT2" s="29"/>
      <c r="LAU2" s="29"/>
      <c r="LAV2" s="29"/>
      <c r="LAW2" s="29"/>
      <c r="LAX2" s="29"/>
      <c r="LAY2" s="29"/>
      <c r="LAZ2" s="29"/>
      <c r="LBA2" s="29"/>
      <c r="LBB2" s="29"/>
      <c r="LBC2" s="29"/>
      <c r="LBD2" s="29"/>
      <c r="LBE2" s="29"/>
      <c r="LBF2" s="29"/>
      <c r="LBG2" s="29"/>
      <c r="LBH2" s="29"/>
      <c r="LBI2" s="29"/>
      <c r="LBJ2" s="29"/>
      <c r="LBK2" s="29"/>
      <c r="LBL2" s="29"/>
      <c r="LBM2" s="29"/>
      <c r="LBN2" s="29"/>
      <c r="LBO2" s="29"/>
      <c r="LBP2" s="29"/>
      <c r="LBQ2" s="29"/>
      <c r="LBR2" s="29"/>
      <c r="LBS2" s="29"/>
      <c r="LBT2" s="29"/>
      <c r="LBU2" s="29"/>
      <c r="LBV2" s="29"/>
      <c r="LBW2" s="29"/>
      <c r="LBX2" s="29"/>
      <c r="LBY2" s="29"/>
      <c r="LBZ2" s="29"/>
      <c r="LCA2" s="29"/>
      <c r="LCB2" s="29"/>
      <c r="LCC2" s="29"/>
      <c r="LCD2" s="29"/>
      <c r="LCE2" s="29"/>
      <c r="LCF2" s="29"/>
      <c r="LCG2" s="29"/>
      <c r="LCH2" s="29"/>
      <c r="LCI2" s="29"/>
      <c r="LCJ2" s="29"/>
      <c r="LCK2" s="29"/>
      <c r="LCL2" s="29"/>
      <c r="LCM2" s="29"/>
      <c r="LCN2" s="29"/>
      <c r="LCO2" s="29"/>
      <c r="LCP2" s="29"/>
      <c r="LCQ2" s="29"/>
      <c r="LCR2" s="29"/>
      <c r="LCS2" s="29"/>
      <c r="LCT2" s="29"/>
      <c r="LCU2" s="29"/>
      <c r="LCV2" s="29"/>
      <c r="LCW2" s="29"/>
      <c r="LCX2" s="29"/>
      <c r="LCY2" s="29"/>
      <c r="LCZ2" s="29"/>
      <c r="LDA2" s="29"/>
      <c r="LDB2" s="29"/>
      <c r="LDC2" s="29"/>
      <c r="LDD2" s="29"/>
      <c r="LDE2" s="29"/>
      <c r="LDF2" s="29"/>
      <c r="LDG2" s="29"/>
      <c r="LDH2" s="29"/>
      <c r="LDI2" s="29"/>
      <c r="LDJ2" s="29"/>
      <c r="LDK2" s="29"/>
      <c r="LDL2" s="29"/>
      <c r="LDM2" s="29"/>
      <c r="LDN2" s="29"/>
      <c r="LDO2" s="29"/>
      <c r="LDP2" s="29"/>
      <c r="LDQ2" s="29"/>
      <c r="LDR2" s="29"/>
      <c r="LDS2" s="29"/>
      <c r="LDT2" s="29"/>
      <c r="LDU2" s="29"/>
      <c r="LDV2" s="29"/>
      <c r="LDW2" s="29"/>
      <c r="LDX2" s="29"/>
      <c r="LDY2" s="29"/>
      <c r="LDZ2" s="29"/>
      <c r="LEA2" s="29"/>
      <c r="LEB2" s="29"/>
      <c r="LEC2" s="29"/>
      <c r="LED2" s="29"/>
      <c r="LEE2" s="29"/>
      <c r="LEF2" s="29"/>
      <c r="LEG2" s="29"/>
      <c r="LEH2" s="29"/>
      <c r="LEI2" s="29"/>
      <c r="LEJ2" s="29"/>
      <c r="LEK2" s="29"/>
      <c r="LEL2" s="29"/>
      <c r="LEM2" s="29"/>
      <c r="LEN2" s="29"/>
      <c r="LEO2" s="29"/>
      <c r="LEP2" s="29"/>
      <c r="LEQ2" s="29"/>
      <c r="LER2" s="29"/>
      <c r="LES2" s="29"/>
      <c r="LET2" s="29"/>
      <c r="LEU2" s="29"/>
      <c r="LEV2" s="29"/>
      <c r="LEW2" s="29"/>
      <c r="LEX2" s="29"/>
      <c r="LEY2" s="29"/>
      <c r="LEZ2" s="29"/>
      <c r="LFA2" s="29"/>
      <c r="LFB2" s="29"/>
      <c r="LFC2" s="29"/>
      <c r="LFD2" s="29"/>
      <c r="LFE2" s="29"/>
      <c r="LFF2" s="29"/>
      <c r="LFG2" s="29"/>
      <c r="LFH2" s="29"/>
      <c r="LFI2" s="29"/>
      <c r="LFJ2" s="29"/>
      <c r="LFK2" s="29"/>
      <c r="LFL2" s="29"/>
      <c r="LFM2" s="29"/>
      <c r="LFN2" s="29"/>
      <c r="LFO2" s="29"/>
      <c r="LFP2" s="29"/>
      <c r="LFQ2" s="29"/>
      <c r="LFR2" s="29"/>
      <c r="LFS2" s="29"/>
      <c r="LFT2" s="29"/>
      <c r="LFU2" s="29"/>
      <c r="LFV2" s="29"/>
      <c r="LFW2" s="29"/>
      <c r="LFX2" s="29"/>
      <c r="LFY2" s="29"/>
      <c r="LFZ2" s="29"/>
      <c r="LGA2" s="29"/>
      <c r="LGB2" s="29"/>
      <c r="LGC2" s="29"/>
      <c r="LGD2" s="29"/>
      <c r="LGE2" s="29"/>
      <c r="LGF2" s="29"/>
      <c r="LGG2" s="29"/>
      <c r="LGH2" s="29"/>
      <c r="LGI2" s="29"/>
      <c r="LGJ2" s="29"/>
      <c r="LGK2" s="29"/>
      <c r="LGL2" s="29"/>
      <c r="LGM2" s="29"/>
      <c r="LGN2" s="29"/>
      <c r="LGO2" s="29"/>
      <c r="LGP2" s="29"/>
      <c r="LGQ2" s="29"/>
      <c r="LGR2" s="29"/>
      <c r="LGS2" s="29"/>
      <c r="LGT2" s="29"/>
      <c r="LGU2" s="29"/>
      <c r="LGV2" s="29"/>
      <c r="LGW2" s="29"/>
      <c r="LGX2" s="29"/>
      <c r="LGY2" s="29"/>
      <c r="LGZ2" s="29"/>
      <c r="LHA2" s="29"/>
      <c r="LHB2" s="29"/>
      <c r="LHC2" s="29"/>
      <c r="LHD2" s="29"/>
      <c r="LHE2" s="29"/>
      <c r="LHF2" s="29"/>
      <c r="LHG2" s="29"/>
      <c r="LHH2" s="29"/>
      <c r="LHI2" s="29"/>
      <c r="LHJ2" s="29"/>
      <c r="LHK2" s="29"/>
      <c r="LHL2" s="29"/>
      <c r="LHM2" s="29"/>
      <c r="LHN2" s="29"/>
      <c r="LHO2" s="29"/>
      <c r="LHP2" s="29"/>
      <c r="LHQ2" s="29"/>
      <c r="LHR2" s="29"/>
      <c r="LHS2" s="29"/>
      <c r="LHT2" s="29"/>
      <c r="LHU2" s="29"/>
      <c r="LHV2" s="29"/>
      <c r="LHW2" s="29"/>
      <c r="LHX2" s="29"/>
      <c r="LHY2" s="29"/>
      <c r="LHZ2" s="29"/>
      <c r="LIA2" s="29"/>
      <c r="LIB2" s="29"/>
      <c r="LIC2" s="29"/>
      <c r="LID2" s="29"/>
      <c r="LIE2" s="29"/>
      <c r="LIF2" s="29"/>
      <c r="LIG2" s="29"/>
      <c r="LIH2" s="29"/>
      <c r="LII2" s="29"/>
      <c r="LIJ2" s="29"/>
      <c r="LIK2" s="29"/>
      <c r="LIL2" s="29"/>
      <c r="LIM2" s="29"/>
      <c r="LIN2" s="29"/>
      <c r="LIO2" s="29"/>
      <c r="LIP2" s="29"/>
      <c r="LIQ2" s="29"/>
      <c r="LIR2" s="29"/>
      <c r="LIS2" s="29"/>
      <c r="LIT2" s="29"/>
      <c r="LIU2" s="29"/>
      <c r="LIV2" s="29"/>
      <c r="LIW2" s="29"/>
      <c r="LIX2" s="29"/>
      <c r="LIY2" s="29"/>
      <c r="LIZ2" s="29"/>
      <c r="LJA2" s="29"/>
      <c r="LJB2" s="29"/>
      <c r="LJC2" s="29"/>
      <c r="LJD2" s="29"/>
      <c r="LJE2" s="29"/>
      <c r="LJF2" s="29"/>
      <c r="LJG2" s="29"/>
      <c r="LJH2" s="29"/>
      <c r="LJI2" s="29"/>
      <c r="LJJ2" s="29"/>
      <c r="LJK2" s="29"/>
      <c r="LJL2" s="29"/>
      <c r="LJM2" s="29"/>
      <c r="LJN2" s="29"/>
      <c r="LJO2" s="29"/>
      <c r="LJP2" s="29"/>
      <c r="LJQ2" s="29"/>
      <c r="LJR2" s="29"/>
      <c r="LJS2" s="29"/>
      <c r="LJT2" s="29"/>
      <c r="LJU2" s="29"/>
      <c r="LJV2" s="29"/>
      <c r="LJW2" s="29"/>
      <c r="LJX2" s="29"/>
      <c r="LJY2" s="29"/>
      <c r="LJZ2" s="29"/>
      <c r="LKA2" s="29"/>
      <c r="LKB2" s="29"/>
      <c r="LKC2" s="29"/>
      <c r="LKD2" s="29"/>
      <c r="LKE2" s="29"/>
      <c r="LKF2" s="29"/>
      <c r="LKG2" s="29"/>
      <c r="LKH2" s="29"/>
      <c r="LKI2" s="29"/>
      <c r="LKJ2" s="29"/>
      <c r="LKK2" s="29"/>
      <c r="LKL2" s="29"/>
      <c r="LKM2" s="29"/>
      <c r="LKN2" s="29"/>
      <c r="LKO2" s="29"/>
      <c r="LKP2" s="29"/>
      <c r="LKQ2" s="29"/>
      <c r="LKR2" s="29"/>
      <c r="LKS2" s="29"/>
      <c r="LKT2" s="29"/>
      <c r="LKU2" s="29"/>
      <c r="LKV2" s="29"/>
      <c r="LKW2" s="29"/>
      <c r="LKX2" s="29"/>
      <c r="LKY2" s="29"/>
      <c r="LKZ2" s="29"/>
      <c r="LLA2" s="29"/>
      <c r="LLB2" s="29"/>
      <c r="LLC2" s="29"/>
      <c r="LLD2" s="29"/>
      <c r="LLE2" s="29"/>
      <c r="LLF2" s="29"/>
      <c r="LLG2" s="29"/>
      <c r="LLH2" s="29"/>
      <c r="LLI2" s="29"/>
      <c r="LLJ2" s="29"/>
      <c r="LLK2" s="29"/>
      <c r="LLL2" s="29"/>
      <c r="LLM2" s="29"/>
      <c r="LLN2" s="29"/>
      <c r="LLO2" s="29"/>
      <c r="LLP2" s="29"/>
      <c r="LLQ2" s="29"/>
      <c r="LLR2" s="29"/>
      <c r="LLS2" s="29"/>
      <c r="LLT2" s="29"/>
      <c r="LLU2" s="29"/>
      <c r="LLV2" s="29"/>
      <c r="LLW2" s="29"/>
      <c r="LLX2" s="29"/>
      <c r="LLY2" s="29"/>
      <c r="LLZ2" s="29"/>
      <c r="LMA2" s="29"/>
      <c r="LMB2" s="29"/>
      <c r="LMC2" s="29"/>
      <c r="LMD2" s="29"/>
      <c r="LME2" s="29"/>
      <c r="LMF2" s="29"/>
      <c r="LMG2" s="29"/>
      <c r="LMH2" s="29"/>
      <c r="LMI2" s="29"/>
      <c r="LMJ2" s="29"/>
      <c r="LMK2" s="29"/>
      <c r="LML2" s="29"/>
      <c r="LMM2" s="29"/>
      <c r="LMN2" s="29"/>
      <c r="LMO2" s="29"/>
      <c r="LMP2" s="29"/>
      <c r="LMQ2" s="29"/>
      <c r="LMR2" s="29"/>
      <c r="LMS2" s="29"/>
      <c r="LMT2" s="29"/>
      <c r="LMU2" s="29"/>
      <c r="LMV2" s="29"/>
      <c r="LMW2" s="29"/>
      <c r="LMX2" s="29"/>
      <c r="LMY2" s="29"/>
      <c r="LMZ2" s="29"/>
      <c r="LNA2" s="29"/>
      <c r="LNB2" s="29"/>
      <c r="LNC2" s="29"/>
      <c r="LND2" s="29"/>
      <c r="LNE2" s="29"/>
      <c r="LNF2" s="29"/>
      <c r="LNG2" s="29"/>
      <c r="LNH2" s="29"/>
      <c r="LNI2" s="29"/>
      <c r="LNJ2" s="29"/>
      <c r="LNK2" s="29"/>
      <c r="LNL2" s="29"/>
      <c r="LNM2" s="29"/>
      <c r="LNN2" s="29"/>
      <c r="LNO2" s="29"/>
      <c r="LNP2" s="29"/>
      <c r="LNQ2" s="29"/>
      <c r="LNR2" s="29"/>
      <c r="LNS2" s="29"/>
      <c r="LNT2" s="29"/>
      <c r="LNU2" s="29"/>
      <c r="LNV2" s="29"/>
      <c r="LNW2" s="29"/>
      <c r="LNX2" s="29"/>
      <c r="LNY2" s="29"/>
      <c r="LNZ2" s="29"/>
      <c r="LOA2" s="29"/>
      <c r="LOB2" s="29"/>
      <c r="LOC2" s="29"/>
      <c r="LOD2" s="29"/>
      <c r="LOE2" s="29"/>
      <c r="LOF2" s="29"/>
      <c r="LOG2" s="29"/>
      <c r="LOH2" s="29"/>
      <c r="LOI2" s="29"/>
      <c r="LOJ2" s="29"/>
      <c r="LOK2" s="29"/>
      <c r="LOL2" s="29"/>
      <c r="LOM2" s="29"/>
      <c r="LON2" s="29"/>
      <c r="LOO2" s="29"/>
      <c r="LOP2" s="29"/>
      <c r="LOQ2" s="29"/>
      <c r="LOR2" s="29"/>
      <c r="LOS2" s="29"/>
      <c r="LOT2" s="29"/>
      <c r="LOU2" s="29"/>
      <c r="LOV2" s="29"/>
      <c r="LOW2" s="29"/>
      <c r="LOX2" s="29"/>
      <c r="LOY2" s="29"/>
      <c r="LOZ2" s="29"/>
      <c r="LPA2" s="29"/>
      <c r="LPB2" s="29"/>
      <c r="LPC2" s="29"/>
      <c r="LPD2" s="29"/>
      <c r="LPE2" s="29"/>
      <c r="LPF2" s="29"/>
      <c r="LPG2" s="29"/>
      <c r="LPH2" s="29"/>
      <c r="LPI2" s="29"/>
      <c r="LPJ2" s="29"/>
      <c r="LPK2" s="29"/>
      <c r="LPL2" s="29"/>
      <c r="LPM2" s="29"/>
      <c r="LPN2" s="29"/>
      <c r="LPO2" s="29"/>
      <c r="LPP2" s="29"/>
      <c r="LPQ2" s="29"/>
      <c r="LPR2" s="29"/>
      <c r="LPS2" s="29"/>
      <c r="LPT2" s="29"/>
      <c r="LPU2" s="29"/>
      <c r="LPV2" s="29"/>
      <c r="LPW2" s="29"/>
      <c r="LPX2" s="29"/>
      <c r="LPY2" s="29"/>
      <c r="LPZ2" s="29"/>
      <c r="LQA2" s="29"/>
      <c r="LQB2" s="29"/>
      <c r="LQC2" s="29"/>
      <c r="LQD2" s="29"/>
      <c r="LQE2" s="29"/>
      <c r="LQF2" s="29"/>
      <c r="LQG2" s="29"/>
      <c r="LQH2" s="29"/>
      <c r="LQI2" s="29"/>
      <c r="LQJ2" s="29"/>
      <c r="LQK2" s="29"/>
      <c r="LQL2" s="29"/>
      <c r="LQM2" s="29"/>
      <c r="LQN2" s="29"/>
      <c r="LQO2" s="29"/>
      <c r="LQP2" s="29"/>
      <c r="LQQ2" s="29"/>
      <c r="LQR2" s="29"/>
      <c r="LQS2" s="29"/>
      <c r="LQT2" s="29"/>
      <c r="LQU2" s="29"/>
      <c r="LQV2" s="29"/>
      <c r="LQW2" s="29"/>
      <c r="LQX2" s="29"/>
      <c r="LQY2" s="29"/>
      <c r="LQZ2" s="29"/>
      <c r="LRA2" s="29"/>
      <c r="LRB2" s="29"/>
      <c r="LRC2" s="29"/>
      <c r="LRD2" s="29"/>
      <c r="LRE2" s="29"/>
      <c r="LRF2" s="29"/>
      <c r="LRG2" s="29"/>
      <c r="LRH2" s="29"/>
      <c r="LRI2" s="29"/>
      <c r="LRJ2" s="29"/>
      <c r="LRK2" s="29"/>
      <c r="LRL2" s="29"/>
      <c r="LRM2" s="29"/>
      <c r="LRN2" s="29"/>
      <c r="LRO2" s="29"/>
      <c r="LRP2" s="29"/>
      <c r="LRQ2" s="29"/>
      <c r="LRR2" s="29"/>
      <c r="LRS2" s="29"/>
      <c r="LRT2" s="29"/>
      <c r="LRU2" s="29"/>
      <c r="LRV2" s="29"/>
      <c r="LRW2" s="29"/>
      <c r="LRX2" s="29"/>
      <c r="LRY2" s="29"/>
      <c r="LRZ2" s="29"/>
      <c r="LSA2" s="29"/>
      <c r="LSB2" s="29"/>
      <c r="LSC2" s="29"/>
      <c r="LSD2" s="29"/>
      <c r="LSE2" s="29"/>
      <c r="LSF2" s="29"/>
      <c r="LSG2" s="29"/>
      <c r="LSH2" s="29"/>
      <c r="LSI2" s="29"/>
      <c r="LSJ2" s="29"/>
      <c r="LSK2" s="29"/>
      <c r="LSL2" s="29"/>
      <c r="LSM2" s="29"/>
      <c r="LSN2" s="29"/>
      <c r="LSO2" s="29"/>
      <c r="LSP2" s="29"/>
      <c r="LSQ2" s="29"/>
      <c r="LSR2" s="29"/>
      <c r="LSS2" s="29"/>
      <c r="LST2" s="29"/>
      <c r="LSU2" s="29"/>
      <c r="LSV2" s="29"/>
      <c r="LSW2" s="29"/>
      <c r="LSX2" s="29"/>
      <c r="LSY2" s="29"/>
      <c r="LSZ2" s="29"/>
      <c r="LTA2" s="29"/>
      <c r="LTB2" s="29"/>
      <c r="LTC2" s="29"/>
      <c r="LTD2" s="29"/>
      <c r="LTE2" s="29"/>
      <c r="LTF2" s="29"/>
      <c r="LTG2" s="29"/>
      <c r="LTH2" s="29"/>
      <c r="LTI2" s="29"/>
      <c r="LTJ2" s="29"/>
      <c r="LTK2" s="29"/>
      <c r="LTL2" s="29"/>
      <c r="LTM2" s="29"/>
      <c r="LTN2" s="29"/>
      <c r="LTO2" s="29"/>
      <c r="LTP2" s="29"/>
      <c r="LTQ2" s="29"/>
      <c r="LTR2" s="29"/>
      <c r="LTS2" s="29"/>
      <c r="LTT2" s="29"/>
      <c r="LTU2" s="29"/>
      <c r="LTV2" s="29"/>
      <c r="LTW2" s="29"/>
      <c r="LTX2" s="29"/>
      <c r="LTY2" s="29"/>
      <c r="LTZ2" s="29"/>
      <c r="LUA2" s="29"/>
      <c r="LUB2" s="29"/>
      <c r="LUC2" s="29"/>
      <c r="LUD2" s="29"/>
      <c r="LUE2" s="29"/>
      <c r="LUF2" s="29"/>
      <c r="LUG2" s="29"/>
      <c r="LUH2" s="29"/>
      <c r="LUI2" s="29"/>
      <c r="LUJ2" s="29"/>
      <c r="LUK2" s="29"/>
      <c r="LUL2" s="29"/>
      <c r="LUM2" s="29"/>
      <c r="LUN2" s="29"/>
      <c r="LUO2" s="29"/>
      <c r="LUP2" s="29"/>
      <c r="LUQ2" s="29"/>
      <c r="LUR2" s="29"/>
      <c r="LUS2" s="29"/>
      <c r="LUT2" s="29"/>
      <c r="LUU2" s="29"/>
      <c r="LUV2" s="29"/>
      <c r="LUW2" s="29"/>
      <c r="LUX2" s="29"/>
      <c r="LUY2" s="29"/>
      <c r="LUZ2" s="29"/>
      <c r="LVA2" s="29"/>
      <c r="LVB2" s="29"/>
      <c r="LVC2" s="29"/>
      <c r="LVD2" s="29"/>
      <c r="LVE2" s="29"/>
      <c r="LVF2" s="29"/>
      <c r="LVG2" s="29"/>
      <c r="LVH2" s="29"/>
      <c r="LVI2" s="29"/>
      <c r="LVJ2" s="29"/>
      <c r="LVK2" s="29"/>
      <c r="LVL2" s="29"/>
      <c r="LVM2" s="29"/>
      <c r="LVN2" s="29"/>
      <c r="LVO2" s="29"/>
      <c r="LVP2" s="29"/>
      <c r="LVQ2" s="29"/>
      <c r="LVR2" s="29"/>
      <c r="LVS2" s="29"/>
      <c r="LVT2" s="29"/>
      <c r="LVU2" s="29"/>
      <c r="LVV2" s="29"/>
      <c r="LVW2" s="29"/>
      <c r="LVX2" s="29"/>
      <c r="LVY2" s="29"/>
      <c r="LVZ2" s="29"/>
      <c r="LWA2" s="29"/>
      <c r="LWB2" s="29"/>
      <c r="LWC2" s="29"/>
      <c r="LWD2" s="29"/>
      <c r="LWE2" s="29"/>
      <c r="LWF2" s="29"/>
      <c r="LWG2" s="29"/>
      <c r="LWH2" s="29"/>
      <c r="LWI2" s="29"/>
      <c r="LWJ2" s="29"/>
      <c r="LWK2" s="29"/>
      <c r="LWL2" s="29"/>
      <c r="LWM2" s="29"/>
      <c r="LWN2" s="29"/>
      <c r="LWO2" s="29"/>
      <c r="LWP2" s="29"/>
      <c r="LWQ2" s="29"/>
      <c r="LWR2" s="29"/>
      <c r="LWS2" s="29"/>
      <c r="LWT2" s="29"/>
      <c r="LWU2" s="29"/>
      <c r="LWV2" s="29"/>
      <c r="LWW2" s="29"/>
      <c r="LWX2" s="29"/>
      <c r="LWY2" s="29"/>
      <c r="LWZ2" s="29"/>
      <c r="LXA2" s="29"/>
      <c r="LXB2" s="29"/>
      <c r="LXC2" s="29"/>
      <c r="LXD2" s="29"/>
      <c r="LXE2" s="29"/>
      <c r="LXF2" s="29"/>
      <c r="LXG2" s="29"/>
      <c r="LXH2" s="29"/>
      <c r="LXI2" s="29"/>
      <c r="LXJ2" s="29"/>
      <c r="LXK2" s="29"/>
      <c r="LXL2" s="29"/>
      <c r="LXM2" s="29"/>
      <c r="LXN2" s="29"/>
      <c r="LXO2" s="29"/>
      <c r="LXP2" s="29"/>
      <c r="LXQ2" s="29"/>
      <c r="LXR2" s="29"/>
      <c r="LXS2" s="29"/>
      <c r="LXT2" s="29"/>
      <c r="LXU2" s="29"/>
      <c r="LXV2" s="29"/>
      <c r="LXW2" s="29"/>
      <c r="LXX2" s="29"/>
      <c r="LXY2" s="29"/>
      <c r="LXZ2" s="29"/>
      <c r="LYA2" s="29"/>
      <c r="LYB2" s="29"/>
      <c r="LYC2" s="29"/>
      <c r="LYD2" s="29"/>
      <c r="LYE2" s="29"/>
      <c r="LYF2" s="29"/>
      <c r="LYG2" s="29"/>
      <c r="LYH2" s="29"/>
      <c r="LYI2" s="29"/>
      <c r="LYJ2" s="29"/>
      <c r="LYK2" s="29"/>
      <c r="LYL2" s="29"/>
      <c r="LYM2" s="29"/>
      <c r="LYN2" s="29"/>
      <c r="LYO2" s="29"/>
      <c r="LYP2" s="29"/>
      <c r="LYQ2" s="29"/>
      <c r="LYR2" s="29"/>
      <c r="LYS2" s="29"/>
      <c r="LYT2" s="29"/>
      <c r="LYU2" s="29"/>
      <c r="LYV2" s="29"/>
      <c r="LYW2" s="29"/>
      <c r="LYX2" s="29"/>
      <c r="LYY2" s="29"/>
      <c r="LYZ2" s="29"/>
      <c r="LZA2" s="29"/>
      <c r="LZB2" s="29"/>
      <c r="LZC2" s="29"/>
      <c r="LZD2" s="29"/>
      <c r="LZE2" s="29"/>
      <c r="LZF2" s="29"/>
      <c r="LZG2" s="29"/>
      <c r="LZH2" s="29"/>
      <c r="LZI2" s="29"/>
      <c r="LZJ2" s="29"/>
      <c r="LZK2" s="29"/>
      <c r="LZL2" s="29"/>
      <c r="LZM2" s="29"/>
      <c r="LZN2" s="29"/>
      <c r="LZO2" s="29"/>
      <c r="LZP2" s="29"/>
      <c r="LZQ2" s="29"/>
      <c r="LZR2" s="29"/>
      <c r="LZS2" s="29"/>
      <c r="LZT2" s="29"/>
      <c r="LZU2" s="29"/>
      <c r="LZV2" s="29"/>
      <c r="LZW2" s="29"/>
      <c r="LZX2" s="29"/>
      <c r="LZY2" s="29"/>
      <c r="LZZ2" s="29"/>
      <c r="MAA2" s="29"/>
      <c r="MAB2" s="29"/>
      <c r="MAC2" s="29"/>
      <c r="MAD2" s="29"/>
      <c r="MAE2" s="29"/>
      <c r="MAF2" s="29"/>
      <c r="MAG2" s="29"/>
      <c r="MAH2" s="29"/>
      <c r="MAI2" s="29"/>
      <c r="MAJ2" s="29"/>
      <c r="MAK2" s="29"/>
      <c r="MAL2" s="29"/>
      <c r="MAM2" s="29"/>
      <c r="MAN2" s="29"/>
      <c r="MAO2" s="29"/>
      <c r="MAP2" s="29"/>
      <c r="MAQ2" s="29"/>
      <c r="MAR2" s="29"/>
      <c r="MAS2" s="29"/>
      <c r="MAT2" s="29"/>
      <c r="MAU2" s="29"/>
      <c r="MAV2" s="29"/>
      <c r="MAW2" s="29"/>
      <c r="MAX2" s="29"/>
      <c r="MAY2" s="29"/>
      <c r="MAZ2" s="29"/>
      <c r="MBA2" s="29"/>
      <c r="MBB2" s="29"/>
      <c r="MBC2" s="29"/>
      <c r="MBD2" s="29"/>
      <c r="MBE2" s="29"/>
      <c r="MBF2" s="29"/>
      <c r="MBG2" s="29"/>
      <c r="MBH2" s="29"/>
      <c r="MBI2" s="29"/>
      <c r="MBJ2" s="29"/>
      <c r="MBK2" s="29"/>
      <c r="MBL2" s="29"/>
      <c r="MBM2" s="29"/>
      <c r="MBN2" s="29"/>
      <c r="MBO2" s="29"/>
      <c r="MBP2" s="29"/>
      <c r="MBQ2" s="29"/>
      <c r="MBR2" s="29"/>
      <c r="MBS2" s="29"/>
      <c r="MBT2" s="29"/>
      <c r="MBU2" s="29"/>
      <c r="MBV2" s="29"/>
      <c r="MBW2" s="29"/>
      <c r="MBX2" s="29"/>
      <c r="MBY2" s="29"/>
      <c r="MBZ2" s="29"/>
      <c r="MCA2" s="29"/>
      <c r="MCB2" s="29"/>
      <c r="MCC2" s="29"/>
      <c r="MCD2" s="29"/>
      <c r="MCE2" s="29"/>
      <c r="MCF2" s="29"/>
      <c r="MCG2" s="29"/>
      <c r="MCH2" s="29"/>
      <c r="MCI2" s="29"/>
      <c r="MCJ2" s="29"/>
      <c r="MCK2" s="29"/>
      <c r="MCL2" s="29"/>
      <c r="MCM2" s="29"/>
      <c r="MCN2" s="29"/>
      <c r="MCO2" s="29"/>
      <c r="MCP2" s="29"/>
      <c r="MCQ2" s="29"/>
      <c r="MCR2" s="29"/>
      <c r="MCS2" s="29"/>
      <c r="MCT2" s="29"/>
      <c r="MCU2" s="29"/>
      <c r="MCV2" s="29"/>
      <c r="MCW2" s="29"/>
      <c r="MCX2" s="29"/>
      <c r="MCY2" s="29"/>
      <c r="MCZ2" s="29"/>
      <c r="MDA2" s="29"/>
      <c r="MDB2" s="29"/>
      <c r="MDC2" s="29"/>
      <c r="MDD2" s="29"/>
      <c r="MDE2" s="29"/>
      <c r="MDF2" s="29"/>
      <c r="MDG2" s="29"/>
      <c r="MDH2" s="29"/>
      <c r="MDI2" s="29"/>
      <c r="MDJ2" s="29"/>
      <c r="MDK2" s="29"/>
      <c r="MDL2" s="29"/>
      <c r="MDM2" s="29"/>
      <c r="MDN2" s="29"/>
      <c r="MDO2" s="29"/>
      <c r="MDP2" s="29"/>
      <c r="MDQ2" s="29"/>
      <c r="MDR2" s="29"/>
      <c r="MDS2" s="29"/>
      <c r="MDT2" s="29"/>
      <c r="MDU2" s="29"/>
      <c r="MDV2" s="29"/>
      <c r="MDW2" s="29"/>
      <c r="MDX2" s="29"/>
      <c r="MDY2" s="29"/>
      <c r="MDZ2" s="29"/>
      <c r="MEA2" s="29"/>
      <c r="MEB2" s="29"/>
      <c r="MEC2" s="29"/>
      <c r="MED2" s="29"/>
      <c r="MEE2" s="29"/>
      <c r="MEF2" s="29"/>
      <c r="MEG2" s="29"/>
      <c r="MEH2" s="29"/>
      <c r="MEI2" s="29"/>
      <c r="MEJ2" s="29"/>
      <c r="MEK2" s="29"/>
      <c r="MEL2" s="29"/>
      <c r="MEM2" s="29"/>
      <c r="MEN2" s="29"/>
      <c r="MEO2" s="29"/>
      <c r="MEP2" s="29"/>
      <c r="MEQ2" s="29"/>
      <c r="MER2" s="29"/>
      <c r="MES2" s="29"/>
      <c r="MET2" s="29"/>
      <c r="MEU2" s="29"/>
      <c r="MEV2" s="29"/>
      <c r="MEW2" s="29"/>
      <c r="MEX2" s="29"/>
      <c r="MEY2" s="29"/>
      <c r="MEZ2" s="29"/>
      <c r="MFA2" s="29"/>
      <c r="MFB2" s="29"/>
      <c r="MFC2" s="29"/>
      <c r="MFD2" s="29"/>
      <c r="MFE2" s="29"/>
      <c r="MFF2" s="29"/>
      <c r="MFG2" s="29"/>
      <c r="MFH2" s="29"/>
      <c r="MFI2" s="29"/>
      <c r="MFJ2" s="29"/>
      <c r="MFK2" s="29"/>
      <c r="MFL2" s="29"/>
      <c r="MFM2" s="29"/>
      <c r="MFN2" s="29"/>
      <c r="MFO2" s="29"/>
      <c r="MFP2" s="29"/>
      <c r="MFQ2" s="29"/>
      <c r="MFR2" s="29"/>
      <c r="MFS2" s="29"/>
      <c r="MFT2" s="29"/>
      <c r="MFU2" s="29"/>
      <c r="MFV2" s="29"/>
      <c r="MFW2" s="29"/>
      <c r="MFX2" s="29"/>
      <c r="MFY2" s="29"/>
      <c r="MFZ2" s="29"/>
      <c r="MGA2" s="29"/>
      <c r="MGB2" s="29"/>
      <c r="MGC2" s="29"/>
      <c r="MGD2" s="29"/>
      <c r="MGE2" s="29"/>
      <c r="MGF2" s="29"/>
      <c r="MGG2" s="29"/>
      <c r="MGH2" s="29"/>
      <c r="MGI2" s="29"/>
      <c r="MGJ2" s="29"/>
      <c r="MGK2" s="29"/>
      <c r="MGL2" s="29"/>
      <c r="MGM2" s="29"/>
      <c r="MGN2" s="29"/>
      <c r="MGO2" s="29"/>
      <c r="MGP2" s="29"/>
      <c r="MGQ2" s="29"/>
      <c r="MGR2" s="29"/>
      <c r="MGS2" s="29"/>
      <c r="MGT2" s="29"/>
      <c r="MGU2" s="29"/>
      <c r="MGV2" s="29"/>
      <c r="MGW2" s="29"/>
      <c r="MGX2" s="29"/>
      <c r="MGY2" s="29"/>
      <c r="MGZ2" s="29"/>
      <c r="MHA2" s="29"/>
      <c r="MHB2" s="29"/>
      <c r="MHC2" s="29"/>
      <c r="MHD2" s="29"/>
      <c r="MHE2" s="29"/>
      <c r="MHF2" s="29"/>
      <c r="MHG2" s="29"/>
      <c r="MHH2" s="29"/>
      <c r="MHI2" s="29"/>
      <c r="MHJ2" s="29"/>
      <c r="MHK2" s="29"/>
      <c r="MHL2" s="29"/>
      <c r="MHM2" s="29"/>
      <c r="MHN2" s="29"/>
      <c r="MHO2" s="29"/>
      <c r="MHP2" s="29"/>
      <c r="MHQ2" s="29"/>
      <c r="MHR2" s="29"/>
      <c r="MHS2" s="29"/>
      <c r="MHT2" s="29"/>
      <c r="MHU2" s="29"/>
      <c r="MHV2" s="29"/>
      <c r="MHW2" s="29"/>
      <c r="MHX2" s="29"/>
      <c r="MHY2" s="29"/>
      <c r="MHZ2" s="29"/>
      <c r="MIA2" s="29"/>
      <c r="MIB2" s="29"/>
      <c r="MIC2" s="29"/>
      <c r="MID2" s="29"/>
      <c r="MIE2" s="29"/>
      <c r="MIF2" s="29"/>
      <c r="MIG2" s="29"/>
      <c r="MIH2" s="29"/>
      <c r="MII2" s="29"/>
      <c r="MIJ2" s="29"/>
      <c r="MIK2" s="29"/>
      <c r="MIL2" s="29"/>
      <c r="MIM2" s="29"/>
      <c r="MIN2" s="29"/>
      <c r="MIO2" s="29"/>
      <c r="MIP2" s="29"/>
      <c r="MIQ2" s="29"/>
      <c r="MIR2" s="29"/>
      <c r="MIS2" s="29"/>
      <c r="MIT2" s="29"/>
      <c r="MIU2" s="29"/>
      <c r="MIV2" s="29"/>
      <c r="MIW2" s="29"/>
      <c r="MIX2" s="29"/>
      <c r="MIY2" s="29"/>
      <c r="MIZ2" s="29"/>
      <c r="MJA2" s="29"/>
      <c r="MJB2" s="29"/>
      <c r="MJC2" s="29"/>
      <c r="MJD2" s="29"/>
      <c r="MJE2" s="29"/>
      <c r="MJF2" s="29"/>
      <c r="MJG2" s="29"/>
      <c r="MJH2" s="29"/>
      <c r="MJI2" s="29"/>
      <c r="MJJ2" s="29"/>
      <c r="MJK2" s="29"/>
      <c r="MJL2" s="29"/>
      <c r="MJM2" s="29"/>
      <c r="MJN2" s="29"/>
      <c r="MJO2" s="29"/>
      <c r="MJP2" s="29"/>
      <c r="MJQ2" s="29"/>
      <c r="MJR2" s="29"/>
      <c r="MJS2" s="29"/>
      <c r="MJT2" s="29"/>
      <c r="MJU2" s="29"/>
      <c r="MJV2" s="29"/>
      <c r="MJW2" s="29"/>
      <c r="MJX2" s="29"/>
      <c r="MJY2" s="29"/>
      <c r="MJZ2" s="29"/>
      <c r="MKA2" s="29"/>
      <c r="MKB2" s="29"/>
      <c r="MKC2" s="29"/>
      <c r="MKD2" s="29"/>
      <c r="MKE2" s="29"/>
      <c r="MKF2" s="29"/>
      <c r="MKG2" s="29"/>
      <c r="MKH2" s="29"/>
      <c r="MKI2" s="29"/>
      <c r="MKJ2" s="29"/>
      <c r="MKK2" s="29"/>
      <c r="MKL2" s="29"/>
      <c r="MKM2" s="29"/>
      <c r="MKN2" s="29"/>
      <c r="MKO2" s="29"/>
      <c r="MKP2" s="29"/>
      <c r="MKQ2" s="29"/>
      <c r="MKR2" s="29"/>
      <c r="MKS2" s="29"/>
      <c r="MKT2" s="29"/>
      <c r="MKU2" s="29"/>
      <c r="MKV2" s="29"/>
      <c r="MKW2" s="29"/>
      <c r="MKX2" s="29"/>
      <c r="MKY2" s="29"/>
      <c r="MKZ2" s="29"/>
      <c r="MLA2" s="29"/>
      <c r="MLB2" s="29"/>
      <c r="MLC2" s="29"/>
      <c r="MLD2" s="29"/>
      <c r="MLE2" s="29"/>
      <c r="MLF2" s="29"/>
      <c r="MLG2" s="29"/>
      <c r="MLH2" s="29"/>
      <c r="MLI2" s="29"/>
      <c r="MLJ2" s="29"/>
      <c r="MLK2" s="29"/>
      <c r="MLL2" s="29"/>
      <c r="MLM2" s="29"/>
      <c r="MLN2" s="29"/>
      <c r="MLO2" s="29"/>
      <c r="MLP2" s="29"/>
      <c r="MLQ2" s="29"/>
      <c r="MLR2" s="29"/>
      <c r="MLS2" s="29"/>
      <c r="MLT2" s="29"/>
      <c r="MLU2" s="29"/>
      <c r="MLV2" s="29"/>
      <c r="MLW2" s="29"/>
      <c r="MLX2" s="29"/>
      <c r="MLY2" s="29"/>
      <c r="MLZ2" s="29"/>
      <c r="MMA2" s="29"/>
      <c r="MMB2" s="29"/>
      <c r="MMC2" s="29"/>
      <c r="MMD2" s="29"/>
      <c r="MME2" s="29"/>
      <c r="MMF2" s="29"/>
      <c r="MMG2" s="29"/>
      <c r="MMH2" s="29"/>
      <c r="MMI2" s="29"/>
      <c r="MMJ2" s="29"/>
      <c r="MMK2" s="29"/>
      <c r="MML2" s="29"/>
      <c r="MMM2" s="29"/>
      <c r="MMN2" s="29"/>
      <c r="MMO2" s="29"/>
      <c r="MMP2" s="29"/>
      <c r="MMQ2" s="29"/>
      <c r="MMR2" s="29"/>
      <c r="MMS2" s="29"/>
      <c r="MMT2" s="29"/>
      <c r="MMU2" s="29"/>
      <c r="MMV2" s="29"/>
      <c r="MMW2" s="29"/>
      <c r="MMX2" s="29"/>
      <c r="MMY2" s="29"/>
      <c r="MMZ2" s="29"/>
      <c r="MNA2" s="29"/>
      <c r="MNB2" s="29"/>
      <c r="MNC2" s="29"/>
      <c r="MND2" s="29"/>
      <c r="MNE2" s="29"/>
      <c r="MNF2" s="29"/>
      <c r="MNG2" s="29"/>
      <c r="MNH2" s="29"/>
      <c r="MNI2" s="29"/>
      <c r="MNJ2" s="29"/>
      <c r="MNK2" s="29"/>
      <c r="MNL2" s="29"/>
      <c r="MNM2" s="29"/>
      <c r="MNN2" s="29"/>
      <c r="MNO2" s="29"/>
      <c r="MNP2" s="29"/>
      <c r="MNQ2" s="29"/>
      <c r="MNR2" s="29"/>
      <c r="MNS2" s="29"/>
      <c r="MNT2" s="29"/>
      <c r="MNU2" s="29"/>
      <c r="MNV2" s="29"/>
      <c r="MNW2" s="29"/>
      <c r="MNX2" s="29"/>
      <c r="MNY2" s="29"/>
      <c r="MNZ2" s="29"/>
      <c r="MOA2" s="29"/>
      <c r="MOB2" s="29"/>
      <c r="MOC2" s="29"/>
      <c r="MOD2" s="29"/>
      <c r="MOE2" s="29"/>
      <c r="MOF2" s="29"/>
      <c r="MOG2" s="29"/>
      <c r="MOH2" s="29"/>
      <c r="MOI2" s="29"/>
      <c r="MOJ2" s="29"/>
      <c r="MOK2" s="29"/>
      <c r="MOL2" s="29"/>
      <c r="MOM2" s="29"/>
      <c r="MON2" s="29"/>
      <c r="MOO2" s="29"/>
      <c r="MOP2" s="29"/>
      <c r="MOQ2" s="29"/>
      <c r="MOR2" s="29"/>
      <c r="MOS2" s="29"/>
      <c r="MOT2" s="29"/>
      <c r="MOU2" s="29"/>
      <c r="MOV2" s="29"/>
      <c r="MOW2" s="29"/>
      <c r="MOX2" s="29"/>
      <c r="MOY2" s="29"/>
      <c r="MOZ2" s="29"/>
      <c r="MPA2" s="29"/>
      <c r="MPB2" s="29"/>
      <c r="MPC2" s="29"/>
      <c r="MPD2" s="29"/>
      <c r="MPE2" s="29"/>
      <c r="MPF2" s="29"/>
      <c r="MPG2" s="29"/>
      <c r="MPH2" s="29"/>
      <c r="MPI2" s="29"/>
      <c r="MPJ2" s="29"/>
      <c r="MPK2" s="29"/>
      <c r="MPL2" s="29"/>
      <c r="MPM2" s="29"/>
      <c r="MPN2" s="29"/>
      <c r="MPO2" s="29"/>
      <c r="MPP2" s="29"/>
      <c r="MPQ2" s="29"/>
      <c r="MPR2" s="29"/>
      <c r="MPS2" s="29"/>
      <c r="MPT2" s="29"/>
      <c r="MPU2" s="29"/>
      <c r="MPV2" s="29"/>
      <c r="MPW2" s="29"/>
      <c r="MPX2" s="29"/>
      <c r="MPY2" s="29"/>
      <c r="MPZ2" s="29"/>
      <c r="MQA2" s="29"/>
      <c r="MQB2" s="29"/>
      <c r="MQC2" s="29"/>
      <c r="MQD2" s="29"/>
      <c r="MQE2" s="29"/>
      <c r="MQF2" s="29"/>
      <c r="MQG2" s="29"/>
      <c r="MQH2" s="29"/>
      <c r="MQI2" s="29"/>
      <c r="MQJ2" s="29"/>
      <c r="MQK2" s="29"/>
      <c r="MQL2" s="29"/>
      <c r="MQM2" s="29"/>
      <c r="MQN2" s="29"/>
      <c r="MQO2" s="29"/>
      <c r="MQP2" s="29"/>
      <c r="MQQ2" s="29"/>
      <c r="MQR2" s="29"/>
      <c r="MQS2" s="29"/>
      <c r="MQT2" s="29"/>
      <c r="MQU2" s="29"/>
      <c r="MQV2" s="29"/>
      <c r="MQW2" s="29"/>
      <c r="MQX2" s="29"/>
      <c r="MQY2" s="29"/>
      <c r="MQZ2" s="29"/>
      <c r="MRA2" s="29"/>
      <c r="MRB2" s="29"/>
      <c r="MRC2" s="29"/>
      <c r="MRD2" s="29"/>
      <c r="MRE2" s="29"/>
      <c r="MRF2" s="29"/>
      <c r="MRG2" s="29"/>
      <c r="MRH2" s="29"/>
      <c r="MRI2" s="29"/>
      <c r="MRJ2" s="29"/>
      <c r="MRK2" s="29"/>
      <c r="MRL2" s="29"/>
      <c r="MRM2" s="29"/>
      <c r="MRN2" s="29"/>
      <c r="MRO2" s="29"/>
      <c r="MRP2" s="29"/>
      <c r="MRQ2" s="29"/>
      <c r="MRR2" s="29"/>
      <c r="MRS2" s="29"/>
      <c r="MRT2" s="29"/>
      <c r="MRU2" s="29"/>
      <c r="MRV2" s="29"/>
      <c r="MRW2" s="29"/>
      <c r="MRX2" s="29"/>
      <c r="MRY2" s="29"/>
      <c r="MRZ2" s="29"/>
      <c r="MSA2" s="29"/>
      <c r="MSB2" s="29"/>
      <c r="MSC2" s="29"/>
      <c r="MSD2" s="29"/>
      <c r="MSE2" s="29"/>
      <c r="MSF2" s="29"/>
      <c r="MSG2" s="29"/>
      <c r="MSH2" s="29"/>
      <c r="MSI2" s="29"/>
      <c r="MSJ2" s="29"/>
      <c r="MSK2" s="29"/>
      <c r="MSL2" s="29"/>
      <c r="MSM2" s="29"/>
      <c r="MSN2" s="29"/>
      <c r="MSO2" s="29"/>
      <c r="MSP2" s="29"/>
      <c r="MSQ2" s="29"/>
      <c r="MSR2" s="29"/>
      <c r="MSS2" s="29"/>
      <c r="MST2" s="29"/>
      <c r="MSU2" s="29"/>
      <c r="MSV2" s="29"/>
      <c r="MSW2" s="29"/>
      <c r="MSX2" s="29"/>
      <c r="MSY2" s="29"/>
      <c r="MSZ2" s="29"/>
      <c r="MTA2" s="29"/>
      <c r="MTB2" s="29"/>
      <c r="MTC2" s="29"/>
      <c r="MTD2" s="29"/>
      <c r="MTE2" s="29"/>
      <c r="MTF2" s="29"/>
      <c r="MTG2" s="29"/>
      <c r="MTH2" s="29"/>
      <c r="MTI2" s="29"/>
      <c r="MTJ2" s="29"/>
      <c r="MTK2" s="29"/>
      <c r="MTL2" s="29"/>
      <c r="MTM2" s="29"/>
      <c r="MTN2" s="29"/>
      <c r="MTO2" s="29"/>
      <c r="MTP2" s="29"/>
      <c r="MTQ2" s="29"/>
      <c r="MTR2" s="29"/>
      <c r="MTS2" s="29"/>
      <c r="MTT2" s="29"/>
      <c r="MTU2" s="29"/>
      <c r="MTV2" s="29"/>
      <c r="MTW2" s="29"/>
      <c r="MTX2" s="29"/>
      <c r="MTY2" s="29"/>
      <c r="MTZ2" s="29"/>
      <c r="MUA2" s="29"/>
      <c r="MUB2" s="29"/>
      <c r="MUC2" s="29"/>
      <c r="MUD2" s="29"/>
      <c r="MUE2" s="29"/>
      <c r="MUF2" s="29"/>
      <c r="MUG2" s="29"/>
      <c r="MUH2" s="29"/>
      <c r="MUI2" s="29"/>
      <c r="MUJ2" s="29"/>
      <c r="MUK2" s="29"/>
      <c r="MUL2" s="29"/>
      <c r="MUM2" s="29"/>
      <c r="MUN2" s="29"/>
      <c r="MUO2" s="29"/>
      <c r="MUP2" s="29"/>
      <c r="MUQ2" s="29"/>
      <c r="MUR2" s="29"/>
      <c r="MUS2" s="29"/>
      <c r="MUT2" s="29"/>
      <c r="MUU2" s="29"/>
      <c r="MUV2" s="29"/>
      <c r="MUW2" s="29"/>
      <c r="MUX2" s="29"/>
      <c r="MUY2" s="29"/>
      <c r="MUZ2" s="29"/>
      <c r="MVA2" s="29"/>
      <c r="MVB2" s="29"/>
      <c r="MVC2" s="29"/>
      <c r="MVD2" s="29"/>
      <c r="MVE2" s="29"/>
      <c r="MVF2" s="29"/>
      <c r="MVG2" s="29"/>
      <c r="MVH2" s="29"/>
      <c r="MVI2" s="29"/>
      <c r="MVJ2" s="29"/>
      <c r="MVK2" s="29"/>
      <c r="MVL2" s="29"/>
      <c r="MVM2" s="29"/>
      <c r="MVN2" s="29"/>
      <c r="MVO2" s="29"/>
      <c r="MVP2" s="29"/>
      <c r="MVQ2" s="29"/>
      <c r="MVR2" s="29"/>
      <c r="MVS2" s="29"/>
      <c r="MVT2" s="29"/>
      <c r="MVU2" s="29"/>
      <c r="MVV2" s="29"/>
      <c r="MVW2" s="29"/>
      <c r="MVX2" s="29"/>
      <c r="MVY2" s="29"/>
      <c r="MVZ2" s="29"/>
      <c r="MWA2" s="29"/>
      <c r="MWB2" s="29"/>
      <c r="MWC2" s="29"/>
      <c r="MWD2" s="29"/>
      <c r="MWE2" s="29"/>
      <c r="MWF2" s="29"/>
      <c r="MWG2" s="29"/>
      <c r="MWH2" s="29"/>
      <c r="MWI2" s="29"/>
      <c r="MWJ2" s="29"/>
      <c r="MWK2" s="29"/>
      <c r="MWL2" s="29"/>
      <c r="MWM2" s="29"/>
      <c r="MWN2" s="29"/>
      <c r="MWO2" s="29"/>
      <c r="MWP2" s="29"/>
      <c r="MWQ2" s="29"/>
      <c r="MWR2" s="29"/>
      <c r="MWS2" s="29"/>
      <c r="MWT2" s="29"/>
      <c r="MWU2" s="29"/>
      <c r="MWV2" s="29"/>
      <c r="MWW2" s="29"/>
      <c r="MWX2" s="29"/>
      <c r="MWY2" s="29"/>
      <c r="MWZ2" s="29"/>
      <c r="MXA2" s="29"/>
      <c r="MXB2" s="29"/>
      <c r="MXC2" s="29"/>
      <c r="MXD2" s="29"/>
      <c r="MXE2" s="29"/>
      <c r="MXF2" s="29"/>
      <c r="MXG2" s="29"/>
      <c r="MXH2" s="29"/>
      <c r="MXI2" s="29"/>
      <c r="MXJ2" s="29"/>
      <c r="MXK2" s="29"/>
      <c r="MXL2" s="29"/>
      <c r="MXM2" s="29"/>
      <c r="MXN2" s="29"/>
      <c r="MXO2" s="29"/>
      <c r="MXP2" s="29"/>
      <c r="MXQ2" s="29"/>
      <c r="MXR2" s="29"/>
      <c r="MXS2" s="29"/>
      <c r="MXT2" s="29"/>
      <c r="MXU2" s="29"/>
      <c r="MXV2" s="29"/>
      <c r="MXW2" s="29"/>
      <c r="MXX2" s="29"/>
      <c r="MXY2" s="29"/>
      <c r="MXZ2" s="29"/>
      <c r="MYA2" s="29"/>
      <c r="MYB2" s="29"/>
      <c r="MYC2" s="29"/>
      <c r="MYD2" s="29"/>
      <c r="MYE2" s="29"/>
      <c r="MYF2" s="29"/>
      <c r="MYG2" s="29"/>
      <c r="MYH2" s="29"/>
      <c r="MYI2" s="29"/>
      <c r="MYJ2" s="29"/>
      <c r="MYK2" s="29"/>
      <c r="MYL2" s="29"/>
      <c r="MYM2" s="29"/>
      <c r="MYN2" s="29"/>
      <c r="MYO2" s="29"/>
      <c r="MYP2" s="29"/>
      <c r="MYQ2" s="29"/>
      <c r="MYR2" s="29"/>
      <c r="MYS2" s="29"/>
      <c r="MYT2" s="29"/>
      <c r="MYU2" s="29"/>
      <c r="MYV2" s="29"/>
      <c r="MYW2" s="29"/>
      <c r="MYX2" s="29"/>
      <c r="MYY2" s="29"/>
      <c r="MYZ2" s="29"/>
      <c r="MZA2" s="29"/>
      <c r="MZB2" s="29"/>
      <c r="MZC2" s="29"/>
      <c r="MZD2" s="29"/>
      <c r="MZE2" s="29"/>
      <c r="MZF2" s="29"/>
      <c r="MZG2" s="29"/>
      <c r="MZH2" s="29"/>
      <c r="MZI2" s="29"/>
      <c r="MZJ2" s="29"/>
      <c r="MZK2" s="29"/>
      <c r="MZL2" s="29"/>
      <c r="MZM2" s="29"/>
      <c r="MZN2" s="29"/>
      <c r="MZO2" s="29"/>
      <c r="MZP2" s="29"/>
      <c r="MZQ2" s="29"/>
      <c r="MZR2" s="29"/>
      <c r="MZS2" s="29"/>
      <c r="MZT2" s="29"/>
      <c r="MZU2" s="29"/>
      <c r="MZV2" s="29"/>
      <c r="MZW2" s="29"/>
      <c r="MZX2" s="29"/>
      <c r="MZY2" s="29"/>
      <c r="MZZ2" s="29"/>
      <c r="NAA2" s="29"/>
      <c r="NAB2" s="29"/>
      <c r="NAC2" s="29"/>
      <c r="NAD2" s="29"/>
      <c r="NAE2" s="29"/>
      <c r="NAF2" s="29"/>
      <c r="NAG2" s="29"/>
      <c r="NAH2" s="29"/>
      <c r="NAI2" s="29"/>
      <c r="NAJ2" s="29"/>
      <c r="NAK2" s="29"/>
      <c r="NAL2" s="29"/>
      <c r="NAM2" s="29"/>
      <c r="NAN2" s="29"/>
      <c r="NAO2" s="29"/>
      <c r="NAP2" s="29"/>
      <c r="NAQ2" s="29"/>
      <c r="NAR2" s="29"/>
      <c r="NAS2" s="29"/>
      <c r="NAT2" s="29"/>
      <c r="NAU2" s="29"/>
      <c r="NAV2" s="29"/>
      <c r="NAW2" s="29"/>
      <c r="NAX2" s="29"/>
      <c r="NAY2" s="29"/>
      <c r="NAZ2" s="29"/>
      <c r="NBA2" s="29"/>
      <c r="NBB2" s="29"/>
      <c r="NBC2" s="29"/>
      <c r="NBD2" s="29"/>
      <c r="NBE2" s="29"/>
      <c r="NBF2" s="29"/>
      <c r="NBG2" s="29"/>
      <c r="NBH2" s="29"/>
      <c r="NBI2" s="29"/>
      <c r="NBJ2" s="29"/>
      <c r="NBK2" s="29"/>
      <c r="NBL2" s="29"/>
      <c r="NBM2" s="29"/>
      <c r="NBN2" s="29"/>
      <c r="NBO2" s="29"/>
      <c r="NBP2" s="29"/>
      <c r="NBQ2" s="29"/>
      <c r="NBR2" s="29"/>
      <c r="NBS2" s="29"/>
      <c r="NBT2" s="29"/>
      <c r="NBU2" s="29"/>
      <c r="NBV2" s="29"/>
      <c r="NBW2" s="29"/>
      <c r="NBX2" s="29"/>
      <c r="NBY2" s="29"/>
      <c r="NBZ2" s="29"/>
      <c r="NCA2" s="29"/>
      <c r="NCB2" s="29"/>
      <c r="NCC2" s="29"/>
      <c r="NCD2" s="29"/>
      <c r="NCE2" s="29"/>
      <c r="NCF2" s="29"/>
      <c r="NCG2" s="29"/>
      <c r="NCH2" s="29"/>
      <c r="NCI2" s="29"/>
      <c r="NCJ2" s="29"/>
      <c r="NCK2" s="29"/>
      <c r="NCL2" s="29"/>
      <c r="NCM2" s="29"/>
      <c r="NCN2" s="29"/>
      <c r="NCO2" s="29"/>
      <c r="NCP2" s="29"/>
      <c r="NCQ2" s="29"/>
      <c r="NCR2" s="29"/>
      <c r="NCS2" s="29"/>
      <c r="NCT2" s="29"/>
      <c r="NCU2" s="29"/>
      <c r="NCV2" s="29"/>
      <c r="NCW2" s="29"/>
      <c r="NCX2" s="29"/>
      <c r="NCY2" s="29"/>
      <c r="NCZ2" s="29"/>
      <c r="NDA2" s="29"/>
      <c r="NDB2" s="29"/>
      <c r="NDC2" s="29"/>
      <c r="NDD2" s="29"/>
      <c r="NDE2" s="29"/>
      <c r="NDF2" s="29"/>
      <c r="NDG2" s="29"/>
      <c r="NDH2" s="29"/>
      <c r="NDI2" s="29"/>
      <c r="NDJ2" s="29"/>
      <c r="NDK2" s="29"/>
      <c r="NDL2" s="29"/>
      <c r="NDM2" s="29"/>
      <c r="NDN2" s="29"/>
      <c r="NDO2" s="29"/>
      <c r="NDP2" s="29"/>
      <c r="NDQ2" s="29"/>
      <c r="NDR2" s="29"/>
      <c r="NDS2" s="29"/>
      <c r="NDT2" s="29"/>
      <c r="NDU2" s="29"/>
      <c r="NDV2" s="29"/>
      <c r="NDW2" s="29"/>
      <c r="NDX2" s="29"/>
      <c r="NDY2" s="29"/>
      <c r="NDZ2" s="29"/>
      <c r="NEA2" s="29"/>
      <c r="NEB2" s="29"/>
      <c r="NEC2" s="29"/>
      <c r="NED2" s="29"/>
      <c r="NEE2" s="29"/>
      <c r="NEF2" s="29"/>
      <c r="NEG2" s="29"/>
      <c r="NEH2" s="29"/>
      <c r="NEI2" s="29"/>
      <c r="NEJ2" s="29"/>
      <c r="NEK2" s="29"/>
      <c r="NEL2" s="29"/>
      <c r="NEM2" s="29"/>
      <c r="NEN2" s="29"/>
      <c r="NEO2" s="29"/>
      <c r="NEP2" s="29"/>
      <c r="NEQ2" s="29"/>
      <c r="NER2" s="29"/>
      <c r="NES2" s="29"/>
      <c r="NET2" s="29"/>
      <c r="NEU2" s="29"/>
      <c r="NEV2" s="29"/>
      <c r="NEW2" s="29"/>
      <c r="NEX2" s="29"/>
      <c r="NEY2" s="29"/>
      <c r="NEZ2" s="29"/>
      <c r="NFA2" s="29"/>
      <c r="NFB2" s="29"/>
      <c r="NFC2" s="29"/>
      <c r="NFD2" s="29"/>
      <c r="NFE2" s="29"/>
      <c r="NFF2" s="29"/>
      <c r="NFG2" s="29"/>
      <c r="NFH2" s="29"/>
      <c r="NFI2" s="29"/>
      <c r="NFJ2" s="29"/>
      <c r="NFK2" s="29"/>
      <c r="NFL2" s="29"/>
      <c r="NFM2" s="29"/>
      <c r="NFN2" s="29"/>
      <c r="NFO2" s="29"/>
      <c r="NFP2" s="29"/>
      <c r="NFQ2" s="29"/>
      <c r="NFR2" s="29"/>
      <c r="NFS2" s="29"/>
      <c r="NFT2" s="29"/>
      <c r="NFU2" s="29"/>
      <c r="NFV2" s="29"/>
      <c r="NFW2" s="29"/>
      <c r="NFX2" s="29"/>
      <c r="NFY2" s="29"/>
      <c r="NFZ2" s="29"/>
      <c r="NGA2" s="29"/>
      <c r="NGB2" s="29"/>
      <c r="NGC2" s="29"/>
      <c r="NGD2" s="29"/>
      <c r="NGE2" s="29"/>
      <c r="NGF2" s="29"/>
      <c r="NGG2" s="29"/>
      <c r="NGH2" s="29"/>
      <c r="NGI2" s="29"/>
      <c r="NGJ2" s="29"/>
      <c r="NGK2" s="29"/>
      <c r="NGL2" s="29"/>
      <c r="NGM2" s="29"/>
      <c r="NGN2" s="29"/>
      <c r="NGO2" s="29"/>
      <c r="NGP2" s="29"/>
      <c r="NGQ2" s="29"/>
      <c r="NGR2" s="29"/>
      <c r="NGS2" s="29"/>
      <c r="NGT2" s="29"/>
      <c r="NGU2" s="29"/>
      <c r="NGV2" s="29"/>
      <c r="NGW2" s="29"/>
      <c r="NGX2" s="29"/>
      <c r="NGY2" s="29"/>
      <c r="NGZ2" s="29"/>
      <c r="NHA2" s="29"/>
      <c r="NHB2" s="29"/>
      <c r="NHC2" s="29"/>
      <c r="NHD2" s="29"/>
      <c r="NHE2" s="29"/>
      <c r="NHF2" s="29"/>
      <c r="NHG2" s="29"/>
      <c r="NHH2" s="29"/>
      <c r="NHI2" s="29"/>
      <c r="NHJ2" s="29"/>
      <c r="NHK2" s="29"/>
      <c r="NHL2" s="29"/>
      <c r="NHM2" s="29"/>
      <c r="NHN2" s="29"/>
      <c r="NHO2" s="29"/>
      <c r="NHP2" s="29"/>
      <c r="NHQ2" s="29"/>
      <c r="NHR2" s="29"/>
      <c r="NHS2" s="29"/>
      <c r="NHT2" s="29"/>
      <c r="NHU2" s="29"/>
      <c r="NHV2" s="29"/>
      <c r="NHW2" s="29"/>
      <c r="NHX2" s="29"/>
      <c r="NHY2" s="29"/>
      <c r="NHZ2" s="29"/>
      <c r="NIA2" s="29"/>
      <c r="NIB2" s="29"/>
      <c r="NIC2" s="29"/>
      <c r="NID2" s="29"/>
      <c r="NIE2" s="29"/>
      <c r="NIF2" s="29"/>
      <c r="NIG2" s="29"/>
      <c r="NIH2" s="29"/>
      <c r="NII2" s="29"/>
      <c r="NIJ2" s="29"/>
      <c r="NIK2" s="29"/>
      <c r="NIL2" s="29"/>
      <c r="NIM2" s="29"/>
      <c r="NIN2" s="29"/>
      <c r="NIO2" s="29"/>
      <c r="NIP2" s="29"/>
      <c r="NIQ2" s="29"/>
      <c r="NIR2" s="29"/>
      <c r="NIS2" s="29"/>
      <c r="NIT2" s="29"/>
      <c r="NIU2" s="29"/>
      <c r="NIV2" s="29"/>
      <c r="NIW2" s="29"/>
      <c r="NIX2" s="29"/>
      <c r="NIY2" s="29"/>
      <c r="NIZ2" s="29"/>
      <c r="NJA2" s="29"/>
      <c r="NJB2" s="29"/>
      <c r="NJC2" s="29"/>
      <c r="NJD2" s="29"/>
      <c r="NJE2" s="29"/>
      <c r="NJF2" s="29"/>
      <c r="NJG2" s="29"/>
      <c r="NJH2" s="29"/>
      <c r="NJI2" s="29"/>
      <c r="NJJ2" s="29"/>
      <c r="NJK2" s="29"/>
      <c r="NJL2" s="29"/>
      <c r="NJM2" s="29"/>
      <c r="NJN2" s="29"/>
      <c r="NJO2" s="29"/>
      <c r="NJP2" s="29"/>
      <c r="NJQ2" s="29"/>
      <c r="NJR2" s="29"/>
      <c r="NJS2" s="29"/>
      <c r="NJT2" s="29"/>
      <c r="NJU2" s="29"/>
      <c r="NJV2" s="29"/>
      <c r="NJW2" s="29"/>
      <c r="NJX2" s="29"/>
      <c r="NJY2" s="29"/>
      <c r="NJZ2" s="29"/>
      <c r="NKA2" s="29"/>
      <c r="NKB2" s="29"/>
      <c r="NKC2" s="29"/>
      <c r="NKD2" s="29"/>
      <c r="NKE2" s="29"/>
      <c r="NKF2" s="29"/>
      <c r="NKG2" s="29"/>
      <c r="NKH2" s="29"/>
      <c r="NKI2" s="29"/>
      <c r="NKJ2" s="29"/>
      <c r="NKK2" s="29"/>
      <c r="NKL2" s="29"/>
      <c r="NKM2" s="29"/>
      <c r="NKN2" s="29"/>
      <c r="NKO2" s="29"/>
      <c r="NKP2" s="29"/>
      <c r="NKQ2" s="29"/>
      <c r="NKR2" s="29"/>
      <c r="NKS2" s="29"/>
      <c r="NKT2" s="29"/>
      <c r="NKU2" s="29"/>
      <c r="NKV2" s="29"/>
      <c r="NKW2" s="29"/>
      <c r="NKX2" s="29"/>
      <c r="NKY2" s="29"/>
      <c r="NKZ2" s="29"/>
      <c r="NLA2" s="29"/>
      <c r="NLB2" s="29"/>
      <c r="NLC2" s="29"/>
      <c r="NLD2" s="29"/>
      <c r="NLE2" s="29"/>
      <c r="NLF2" s="29"/>
      <c r="NLG2" s="29"/>
      <c r="NLH2" s="29"/>
      <c r="NLI2" s="29"/>
      <c r="NLJ2" s="29"/>
      <c r="NLK2" s="29"/>
      <c r="NLL2" s="29"/>
      <c r="NLM2" s="29"/>
      <c r="NLN2" s="29"/>
      <c r="NLO2" s="29"/>
      <c r="NLP2" s="29"/>
      <c r="NLQ2" s="29"/>
      <c r="NLR2" s="29"/>
      <c r="NLS2" s="29"/>
      <c r="NLT2" s="29"/>
      <c r="NLU2" s="29"/>
      <c r="NLV2" s="29"/>
      <c r="NLW2" s="29"/>
      <c r="NLX2" s="29"/>
      <c r="NLY2" s="29"/>
      <c r="NLZ2" s="29"/>
      <c r="NMA2" s="29"/>
      <c r="NMB2" s="29"/>
      <c r="NMC2" s="29"/>
      <c r="NMD2" s="29"/>
      <c r="NME2" s="29"/>
      <c r="NMF2" s="29"/>
      <c r="NMG2" s="29"/>
      <c r="NMH2" s="29"/>
      <c r="NMI2" s="29"/>
      <c r="NMJ2" s="29"/>
      <c r="NMK2" s="29"/>
      <c r="NML2" s="29"/>
      <c r="NMM2" s="29"/>
      <c r="NMN2" s="29"/>
      <c r="NMO2" s="29"/>
      <c r="NMP2" s="29"/>
      <c r="NMQ2" s="29"/>
      <c r="NMR2" s="29"/>
      <c r="NMS2" s="29"/>
      <c r="NMT2" s="29"/>
      <c r="NMU2" s="29"/>
      <c r="NMV2" s="29"/>
      <c r="NMW2" s="29"/>
      <c r="NMX2" s="29"/>
      <c r="NMY2" s="29"/>
      <c r="NMZ2" s="29"/>
      <c r="NNA2" s="29"/>
      <c r="NNB2" s="29"/>
      <c r="NNC2" s="29"/>
      <c r="NND2" s="29"/>
      <c r="NNE2" s="29"/>
      <c r="NNF2" s="29"/>
      <c r="NNG2" s="29"/>
      <c r="NNH2" s="29"/>
      <c r="NNI2" s="29"/>
      <c r="NNJ2" s="29"/>
      <c r="NNK2" s="29"/>
      <c r="NNL2" s="29"/>
      <c r="NNM2" s="29"/>
      <c r="NNN2" s="29"/>
      <c r="NNO2" s="29"/>
      <c r="NNP2" s="29"/>
      <c r="NNQ2" s="29"/>
      <c r="NNR2" s="29"/>
      <c r="NNS2" s="29"/>
      <c r="NNT2" s="29"/>
      <c r="NNU2" s="29"/>
      <c r="NNV2" s="29"/>
      <c r="NNW2" s="29"/>
      <c r="NNX2" s="29"/>
      <c r="NNY2" s="29"/>
      <c r="NNZ2" s="29"/>
      <c r="NOA2" s="29"/>
      <c r="NOB2" s="29"/>
      <c r="NOC2" s="29"/>
      <c r="NOD2" s="29"/>
      <c r="NOE2" s="29"/>
      <c r="NOF2" s="29"/>
      <c r="NOG2" s="29"/>
      <c r="NOH2" s="29"/>
      <c r="NOI2" s="29"/>
      <c r="NOJ2" s="29"/>
      <c r="NOK2" s="29"/>
      <c r="NOL2" s="29"/>
      <c r="NOM2" s="29"/>
      <c r="NON2" s="29"/>
      <c r="NOO2" s="29"/>
      <c r="NOP2" s="29"/>
      <c r="NOQ2" s="29"/>
      <c r="NOR2" s="29"/>
      <c r="NOS2" s="29"/>
      <c r="NOT2" s="29"/>
      <c r="NOU2" s="29"/>
      <c r="NOV2" s="29"/>
      <c r="NOW2" s="29"/>
      <c r="NOX2" s="29"/>
      <c r="NOY2" s="29"/>
      <c r="NOZ2" s="29"/>
      <c r="NPA2" s="29"/>
      <c r="NPB2" s="29"/>
      <c r="NPC2" s="29"/>
      <c r="NPD2" s="29"/>
      <c r="NPE2" s="29"/>
      <c r="NPF2" s="29"/>
      <c r="NPG2" s="29"/>
      <c r="NPH2" s="29"/>
      <c r="NPI2" s="29"/>
      <c r="NPJ2" s="29"/>
      <c r="NPK2" s="29"/>
      <c r="NPL2" s="29"/>
      <c r="NPM2" s="29"/>
      <c r="NPN2" s="29"/>
      <c r="NPO2" s="29"/>
      <c r="NPP2" s="29"/>
      <c r="NPQ2" s="29"/>
      <c r="NPR2" s="29"/>
      <c r="NPS2" s="29"/>
      <c r="NPT2" s="29"/>
      <c r="NPU2" s="29"/>
      <c r="NPV2" s="29"/>
      <c r="NPW2" s="29"/>
      <c r="NPX2" s="29"/>
      <c r="NPY2" s="29"/>
      <c r="NPZ2" s="29"/>
      <c r="NQA2" s="29"/>
      <c r="NQB2" s="29"/>
      <c r="NQC2" s="29"/>
      <c r="NQD2" s="29"/>
      <c r="NQE2" s="29"/>
      <c r="NQF2" s="29"/>
      <c r="NQG2" s="29"/>
      <c r="NQH2" s="29"/>
      <c r="NQI2" s="29"/>
      <c r="NQJ2" s="29"/>
      <c r="NQK2" s="29"/>
      <c r="NQL2" s="29"/>
      <c r="NQM2" s="29"/>
      <c r="NQN2" s="29"/>
      <c r="NQO2" s="29"/>
      <c r="NQP2" s="29"/>
      <c r="NQQ2" s="29"/>
      <c r="NQR2" s="29"/>
      <c r="NQS2" s="29"/>
      <c r="NQT2" s="29"/>
      <c r="NQU2" s="29"/>
      <c r="NQV2" s="29"/>
      <c r="NQW2" s="29"/>
      <c r="NQX2" s="29"/>
      <c r="NQY2" s="29"/>
      <c r="NQZ2" s="29"/>
      <c r="NRA2" s="29"/>
      <c r="NRB2" s="29"/>
      <c r="NRC2" s="29"/>
      <c r="NRD2" s="29"/>
      <c r="NRE2" s="29"/>
      <c r="NRF2" s="29"/>
      <c r="NRG2" s="29"/>
      <c r="NRH2" s="29"/>
      <c r="NRI2" s="29"/>
      <c r="NRJ2" s="29"/>
      <c r="NRK2" s="29"/>
      <c r="NRL2" s="29"/>
      <c r="NRM2" s="29"/>
      <c r="NRN2" s="29"/>
      <c r="NRO2" s="29"/>
      <c r="NRP2" s="29"/>
      <c r="NRQ2" s="29"/>
      <c r="NRR2" s="29"/>
      <c r="NRS2" s="29"/>
      <c r="NRT2" s="29"/>
      <c r="NRU2" s="29"/>
      <c r="NRV2" s="29"/>
      <c r="NRW2" s="29"/>
      <c r="NRX2" s="29"/>
      <c r="NRY2" s="29"/>
      <c r="NRZ2" s="29"/>
      <c r="NSA2" s="29"/>
      <c r="NSB2" s="29"/>
      <c r="NSC2" s="29"/>
      <c r="NSD2" s="29"/>
      <c r="NSE2" s="29"/>
      <c r="NSF2" s="29"/>
      <c r="NSG2" s="29"/>
      <c r="NSH2" s="29"/>
      <c r="NSI2" s="29"/>
      <c r="NSJ2" s="29"/>
      <c r="NSK2" s="29"/>
      <c r="NSL2" s="29"/>
      <c r="NSM2" s="29"/>
      <c r="NSN2" s="29"/>
      <c r="NSO2" s="29"/>
      <c r="NSP2" s="29"/>
      <c r="NSQ2" s="29"/>
      <c r="NSR2" s="29"/>
      <c r="NSS2" s="29"/>
      <c r="NST2" s="29"/>
      <c r="NSU2" s="29"/>
      <c r="NSV2" s="29"/>
      <c r="NSW2" s="29"/>
      <c r="NSX2" s="29"/>
      <c r="NSY2" s="29"/>
      <c r="NSZ2" s="29"/>
      <c r="NTA2" s="29"/>
      <c r="NTB2" s="29"/>
      <c r="NTC2" s="29"/>
      <c r="NTD2" s="29"/>
      <c r="NTE2" s="29"/>
      <c r="NTF2" s="29"/>
      <c r="NTG2" s="29"/>
      <c r="NTH2" s="29"/>
      <c r="NTI2" s="29"/>
      <c r="NTJ2" s="29"/>
      <c r="NTK2" s="29"/>
      <c r="NTL2" s="29"/>
      <c r="NTM2" s="29"/>
      <c r="NTN2" s="29"/>
      <c r="NTO2" s="29"/>
      <c r="NTP2" s="29"/>
      <c r="NTQ2" s="29"/>
      <c r="NTR2" s="29"/>
      <c r="NTS2" s="29"/>
      <c r="NTT2" s="29"/>
      <c r="NTU2" s="29"/>
      <c r="NTV2" s="29"/>
      <c r="NTW2" s="29"/>
      <c r="NTX2" s="29"/>
      <c r="NTY2" s="29"/>
      <c r="NTZ2" s="29"/>
      <c r="NUA2" s="29"/>
      <c r="NUB2" s="29"/>
      <c r="NUC2" s="29"/>
      <c r="NUD2" s="29"/>
      <c r="NUE2" s="29"/>
      <c r="NUF2" s="29"/>
      <c r="NUG2" s="29"/>
      <c r="NUH2" s="29"/>
      <c r="NUI2" s="29"/>
      <c r="NUJ2" s="29"/>
      <c r="NUK2" s="29"/>
      <c r="NUL2" s="29"/>
      <c r="NUM2" s="29"/>
      <c r="NUN2" s="29"/>
      <c r="NUO2" s="29"/>
      <c r="NUP2" s="29"/>
      <c r="NUQ2" s="29"/>
      <c r="NUR2" s="29"/>
      <c r="NUS2" s="29"/>
      <c r="NUT2" s="29"/>
      <c r="NUU2" s="29"/>
      <c r="NUV2" s="29"/>
      <c r="NUW2" s="29"/>
      <c r="NUX2" s="29"/>
      <c r="NUY2" s="29"/>
      <c r="NUZ2" s="29"/>
      <c r="NVA2" s="29"/>
      <c r="NVB2" s="29"/>
      <c r="NVC2" s="29"/>
      <c r="NVD2" s="29"/>
      <c r="NVE2" s="29"/>
      <c r="NVF2" s="29"/>
      <c r="NVG2" s="29"/>
      <c r="NVH2" s="29"/>
      <c r="NVI2" s="29"/>
      <c r="NVJ2" s="29"/>
      <c r="NVK2" s="29"/>
      <c r="NVL2" s="29"/>
      <c r="NVM2" s="29"/>
      <c r="NVN2" s="29"/>
      <c r="NVO2" s="29"/>
      <c r="NVP2" s="29"/>
      <c r="NVQ2" s="29"/>
      <c r="NVR2" s="29"/>
      <c r="NVS2" s="29"/>
      <c r="NVT2" s="29"/>
      <c r="NVU2" s="29"/>
      <c r="NVV2" s="29"/>
      <c r="NVW2" s="29"/>
      <c r="NVX2" s="29"/>
      <c r="NVY2" s="29"/>
      <c r="NVZ2" s="29"/>
      <c r="NWA2" s="29"/>
      <c r="NWB2" s="29"/>
      <c r="NWC2" s="29"/>
      <c r="NWD2" s="29"/>
      <c r="NWE2" s="29"/>
      <c r="NWF2" s="29"/>
      <c r="NWG2" s="29"/>
      <c r="NWH2" s="29"/>
      <c r="NWI2" s="29"/>
      <c r="NWJ2" s="29"/>
      <c r="NWK2" s="29"/>
      <c r="NWL2" s="29"/>
      <c r="NWM2" s="29"/>
      <c r="NWN2" s="29"/>
      <c r="NWO2" s="29"/>
      <c r="NWP2" s="29"/>
      <c r="NWQ2" s="29"/>
      <c r="NWR2" s="29"/>
      <c r="NWS2" s="29"/>
      <c r="NWT2" s="29"/>
      <c r="NWU2" s="29"/>
      <c r="NWV2" s="29"/>
      <c r="NWW2" s="29"/>
      <c r="NWX2" s="29"/>
      <c r="NWY2" s="29"/>
      <c r="NWZ2" s="29"/>
      <c r="NXA2" s="29"/>
      <c r="NXB2" s="29"/>
      <c r="NXC2" s="29"/>
      <c r="NXD2" s="29"/>
      <c r="NXE2" s="29"/>
      <c r="NXF2" s="29"/>
      <c r="NXG2" s="29"/>
      <c r="NXH2" s="29"/>
      <c r="NXI2" s="29"/>
      <c r="NXJ2" s="29"/>
      <c r="NXK2" s="29"/>
      <c r="NXL2" s="29"/>
      <c r="NXM2" s="29"/>
      <c r="NXN2" s="29"/>
      <c r="NXO2" s="29"/>
      <c r="NXP2" s="29"/>
      <c r="NXQ2" s="29"/>
      <c r="NXR2" s="29"/>
      <c r="NXS2" s="29"/>
      <c r="NXT2" s="29"/>
      <c r="NXU2" s="29"/>
      <c r="NXV2" s="29"/>
      <c r="NXW2" s="29"/>
      <c r="NXX2" s="29"/>
      <c r="NXY2" s="29"/>
      <c r="NXZ2" s="29"/>
      <c r="NYA2" s="29"/>
      <c r="NYB2" s="29"/>
      <c r="NYC2" s="29"/>
      <c r="NYD2" s="29"/>
      <c r="NYE2" s="29"/>
      <c r="NYF2" s="29"/>
      <c r="NYG2" s="29"/>
      <c r="NYH2" s="29"/>
      <c r="NYI2" s="29"/>
      <c r="NYJ2" s="29"/>
      <c r="NYK2" s="29"/>
      <c r="NYL2" s="29"/>
      <c r="NYM2" s="29"/>
      <c r="NYN2" s="29"/>
      <c r="NYO2" s="29"/>
      <c r="NYP2" s="29"/>
      <c r="NYQ2" s="29"/>
      <c r="NYR2" s="29"/>
      <c r="NYS2" s="29"/>
      <c r="NYT2" s="29"/>
      <c r="NYU2" s="29"/>
      <c r="NYV2" s="29"/>
      <c r="NYW2" s="29"/>
      <c r="NYX2" s="29"/>
      <c r="NYY2" s="29"/>
      <c r="NYZ2" s="29"/>
      <c r="NZA2" s="29"/>
      <c r="NZB2" s="29"/>
      <c r="NZC2" s="29"/>
      <c r="NZD2" s="29"/>
      <c r="NZE2" s="29"/>
      <c r="NZF2" s="29"/>
      <c r="NZG2" s="29"/>
      <c r="NZH2" s="29"/>
      <c r="NZI2" s="29"/>
      <c r="NZJ2" s="29"/>
      <c r="NZK2" s="29"/>
      <c r="NZL2" s="29"/>
      <c r="NZM2" s="29"/>
      <c r="NZN2" s="29"/>
      <c r="NZO2" s="29"/>
      <c r="NZP2" s="29"/>
      <c r="NZQ2" s="29"/>
      <c r="NZR2" s="29"/>
      <c r="NZS2" s="29"/>
      <c r="NZT2" s="29"/>
      <c r="NZU2" s="29"/>
      <c r="NZV2" s="29"/>
      <c r="NZW2" s="29"/>
      <c r="NZX2" s="29"/>
      <c r="NZY2" s="29"/>
      <c r="NZZ2" s="29"/>
      <c r="OAA2" s="29"/>
      <c r="OAB2" s="29"/>
      <c r="OAC2" s="29"/>
      <c r="OAD2" s="29"/>
      <c r="OAE2" s="29"/>
      <c r="OAF2" s="29"/>
      <c r="OAG2" s="29"/>
      <c r="OAH2" s="29"/>
      <c r="OAI2" s="29"/>
      <c r="OAJ2" s="29"/>
      <c r="OAK2" s="29"/>
      <c r="OAL2" s="29"/>
      <c r="OAM2" s="29"/>
      <c r="OAN2" s="29"/>
      <c r="OAO2" s="29"/>
      <c r="OAP2" s="29"/>
      <c r="OAQ2" s="29"/>
      <c r="OAR2" s="29"/>
      <c r="OAS2" s="29"/>
      <c r="OAT2" s="29"/>
      <c r="OAU2" s="29"/>
      <c r="OAV2" s="29"/>
      <c r="OAW2" s="29"/>
      <c r="OAX2" s="29"/>
      <c r="OAY2" s="29"/>
      <c r="OAZ2" s="29"/>
      <c r="OBA2" s="29"/>
      <c r="OBB2" s="29"/>
      <c r="OBC2" s="29"/>
      <c r="OBD2" s="29"/>
      <c r="OBE2" s="29"/>
      <c r="OBF2" s="29"/>
      <c r="OBG2" s="29"/>
      <c r="OBH2" s="29"/>
      <c r="OBI2" s="29"/>
      <c r="OBJ2" s="29"/>
      <c r="OBK2" s="29"/>
      <c r="OBL2" s="29"/>
      <c r="OBM2" s="29"/>
      <c r="OBN2" s="29"/>
      <c r="OBO2" s="29"/>
      <c r="OBP2" s="29"/>
      <c r="OBQ2" s="29"/>
      <c r="OBR2" s="29"/>
      <c r="OBS2" s="29"/>
      <c r="OBT2" s="29"/>
      <c r="OBU2" s="29"/>
      <c r="OBV2" s="29"/>
      <c r="OBW2" s="29"/>
      <c r="OBX2" s="29"/>
      <c r="OBY2" s="29"/>
      <c r="OBZ2" s="29"/>
      <c r="OCA2" s="29"/>
      <c r="OCB2" s="29"/>
      <c r="OCC2" s="29"/>
      <c r="OCD2" s="29"/>
      <c r="OCE2" s="29"/>
      <c r="OCF2" s="29"/>
      <c r="OCG2" s="29"/>
      <c r="OCH2" s="29"/>
      <c r="OCI2" s="29"/>
      <c r="OCJ2" s="29"/>
      <c r="OCK2" s="29"/>
      <c r="OCL2" s="29"/>
      <c r="OCM2" s="29"/>
      <c r="OCN2" s="29"/>
      <c r="OCO2" s="29"/>
      <c r="OCP2" s="29"/>
      <c r="OCQ2" s="29"/>
      <c r="OCR2" s="29"/>
      <c r="OCS2" s="29"/>
      <c r="OCT2" s="29"/>
      <c r="OCU2" s="29"/>
      <c r="OCV2" s="29"/>
      <c r="OCW2" s="29"/>
      <c r="OCX2" s="29"/>
      <c r="OCY2" s="29"/>
      <c r="OCZ2" s="29"/>
      <c r="ODA2" s="29"/>
      <c r="ODB2" s="29"/>
      <c r="ODC2" s="29"/>
      <c r="ODD2" s="29"/>
      <c r="ODE2" s="29"/>
      <c r="ODF2" s="29"/>
      <c r="ODG2" s="29"/>
      <c r="ODH2" s="29"/>
      <c r="ODI2" s="29"/>
      <c r="ODJ2" s="29"/>
      <c r="ODK2" s="29"/>
      <c r="ODL2" s="29"/>
      <c r="ODM2" s="29"/>
      <c r="ODN2" s="29"/>
      <c r="ODO2" s="29"/>
      <c r="ODP2" s="29"/>
      <c r="ODQ2" s="29"/>
      <c r="ODR2" s="29"/>
      <c r="ODS2" s="29"/>
      <c r="ODT2" s="29"/>
      <c r="ODU2" s="29"/>
      <c r="ODV2" s="29"/>
      <c r="ODW2" s="29"/>
      <c r="ODX2" s="29"/>
      <c r="ODY2" s="29"/>
      <c r="ODZ2" s="29"/>
      <c r="OEA2" s="29"/>
      <c r="OEB2" s="29"/>
      <c r="OEC2" s="29"/>
      <c r="OED2" s="29"/>
      <c r="OEE2" s="29"/>
      <c r="OEF2" s="29"/>
      <c r="OEG2" s="29"/>
      <c r="OEH2" s="29"/>
      <c r="OEI2" s="29"/>
      <c r="OEJ2" s="29"/>
      <c r="OEK2" s="29"/>
      <c r="OEL2" s="29"/>
      <c r="OEM2" s="29"/>
      <c r="OEN2" s="29"/>
      <c r="OEO2" s="29"/>
      <c r="OEP2" s="29"/>
      <c r="OEQ2" s="29"/>
      <c r="OER2" s="29"/>
      <c r="OES2" s="29"/>
      <c r="OET2" s="29"/>
      <c r="OEU2" s="29"/>
      <c r="OEV2" s="29"/>
      <c r="OEW2" s="29"/>
      <c r="OEX2" s="29"/>
      <c r="OEY2" s="29"/>
      <c r="OEZ2" s="29"/>
      <c r="OFA2" s="29"/>
      <c r="OFB2" s="29"/>
      <c r="OFC2" s="29"/>
      <c r="OFD2" s="29"/>
      <c r="OFE2" s="29"/>
      <c r="OFF2" s="29"/>
      <c r="OFG2" s="29"/>
      <c r="OFH2" s="29"/>
      <c r="OFI2" s="29"/>
      <c r="OFJ2" s="29"/>
      <c r="OFK2" s="29"/>
      <c r="OFL2" s="29"/>
      <c r="OFM2" s="29"/>
      <c r="OFN2" s="29"/>
      <c r="OFO2" s="29"/>
      <c r="OFP2" s="29"/>
      <c r="OFQ2" s="29"/>
      <c r="OFR2" s="29"/>
      <c r="OFS2" s="29"/>
      <c r="OFT2" s="29"/>
      <c r="OFU2" s="29"/>
      <c r="OFV2" s="29"/>
      <c r="OFW2" s="29"/>
      <c r="OFX2" s="29"/>
      <c r="OFY2" s="29"/>
      <c r="OFZ2" s="29"/>
      <c r="OGA2" s="29"/>
      <c r="OGB2" s="29"/>
      <c r="OGC2" s="29"/>
      <c r="OGD2" s="29"/>
      <c r="OGE2" s="29"/>
      <c r="OGF2" s="29"/>
      <c r="OGG2" s="29"/>
      <c r="OGH2" s="29"/>
      <c r="OGI2" s="29"/>
      <c r="OGJ2" s="29"/>
      <c r="OGK2" s="29"/>
      <c r="OGL2" s="29"/>
      <c r="OGM2" s="29"/>
      <c r="OGN2" s="29"/>
      <c r="OGO2" s="29"/>
      <c r="OGP2" s="29"/>
      <c r="OGQ2" s="29"/>
      <c r="OGR2" s="29"/>
      <c r="OGS2" s="29"/>
      <c r="OGT2" s="29"/>
      <c r="OGU2" s="29"/>
      <c r="OGV2" s="29"/>
      <c r="OGW2" s="29"/>
      <c r="OGX2" s="29"/>
      <c r="OGY2" s="29"/>
      <c r="OGZ2" s="29"/>
      <c r="OHA2" s="29"/>
      <c r="OHB2" s="29"/>
      <c r="OHC2" s="29"/>
      <c r="OHD2" s="29"/>
      <c r="OHE2" s="29"/>
      <c r="OHF2" s="29"/>
      <c r="OHG2" s="29"/>
      <c r="OHH2" s="29"/>
      <c r="OHI2" s="29"/>
      <c r="OHJ2" s="29"/>
      <c r="OHK2" s="29"/>
      <c r="OHL2" s="29"/>
      <c r="OHM2" s="29"/>
      <c r="OHN2" s="29"/>
      <c r="OHO2" s="29"/>
      <c r="OHP2" s="29"/>
      <c r="OHQ2" s="29"/>
      <c r="OHR2" s="29"/>
      <c r="OHS2" s="29"/>
      <c r="OHT2" s="29"/>
      <c r="OHU2" s="29"/>
      <c r="OHV2" s="29"/>
      <c r="OHW2" s="29"/>
      <c r="OHX2" s="29"/>
      <c r="OHY2" s="29"/>
      <c r="OHZ2" s="29"/>
      <c r="OIA2" s="29"/>
      <c r="OIB2" s="29"/>
      <c r="OIC2" s="29"/>
      <c r="OID2" s="29"/>
      <c r="OIE2" s="29"/>
      <c r="OIF2" s="29"/>
      <c r="OIG2" s="29"/>
      <c r="OIH2" s="29"/>
      <c r="OII2" s="29"/>
      <c r="OIJ2" s="29"/>
      <c r="OIK2" s="29"/>
      <c r="OIL2" s="29"/>
      <c r="OIM2" s="29"/>
      <c r="OIN2" s="29"/>
      <c r="OIO2" s="29"/>
      <c r="OIP2" s="29"/>
      <c r="OIQ2" s="29"/>
      <c r="OIR2" s="29"/>
      <c r="OIS2" s="29"/>
      <c r="OIT2" s="29"/>
      <c r="OIU2" s="29"/>
      <c r="OIV2" s="29"/>
      <c r="OIW2" s="29"/>
      <c r="OIX2" s="29"/>
      <c r="OIY2" s="29"/>
      <c r="OIZ2" s="29"/>
      <c r="OJA2" s="29"/>
      <c r="OJB2" s="29"/>
      <c r="OJC2" s="29"/>
      <c r="OJD2" s="29"/>
      <c r="OJE2" s="29"/>
      <c r="OJF2" s="29"/>
      <c r="OJG2" s="29"/>
      <c r="OJH2" s="29"/>
      <c r="OJI2" s="29"/>
      <c r="OJJ2" s="29"/>
      <c r="OJK2" s="29"/>
      <c r="OJL2" s="29"/>
      <c r="OJM2" s="29"/>
      <c r="OJN2" s="29"/>
      <c r="OJO2" s="29"/>
      <c r="OJP2" s="29"/>
      <c r="OJQ2" s="29"/>
      <c r="OJR2" s="29"/>
      <c r="OJS2" s="29"/>
      <c r="OJT2" s="29"/>
      <c r="OJU2" s="29"/>
      <c r="OJV2" s="29"/>
      <c r="OJW2" s="29"/>
      <c r="OJX2" s="29"/>
      <c r="OJY2" s="29"/>
      <c r="OJZ2" s="29"/>
      <c r="OKA2" s="29"/>
      <c r="OKB2" s="29"/>
      <c r="OKC2" s="29"/>
      <c r="OKD2" s="29"/>
      <c r="OKE2" s="29"/>
      <c r="OKF2" s="29"/>
      <c r="OKG2" s="29"/>
      <c r="OKH2" s="29"/>
      <c r="OKI2" s="29"/>
      <c r="OKJ2" s="29"/>
      <c r="OKK2" s="29"/>
      <c r="OKL2" s="29"/>
      <c r="OKM2" s="29"/>
      <c r="OKN2" s="29"/>
      <c r="OKO2" s="29"/>
      <c r="OKP2" s="29"/>
      <c r="OKQ2" s="29"/>
      <c r="OKR2" s="29"/>
      <c r="OKS2" s="29"/>
      <c r="OKT2" s="29"/>
      <c r="OKU2" s="29"/>
      <c r="OKV2" s="29"/>
      <c r="OKW2" s="29"/>
      <c r="OKX2" s="29"/>
      <c r="OKY2" s="29"/>
      <c r="OKZ2" s="29"/>
      <c r="OLA2" s="29"/>
      <c r="OLB2" s="29"/>
      <c r="OLC2" s="29"/>
      <c r="OLD2" s="29"/>
      <c r="OLE2" s="29"/>
      <c r="OLF2" s="29"/>
      <c r="OLG2" s="29"/>
      <c r="OLH2" s="29"/>
      <c r="OLI2" s="29"/>
      <c r="OLJ2" s="29"/>
      <c r="OLK2" s="29"/>
      <c r="OLL2" s="29"/>
      <c r="OLM2" s="29"/>
      <c r="OLN2" s="29"/>
      <c r="OLO2" s="29"/>
      <c r="OLP2" s="29"/>
      <c r="OLQ2" s="29"/>
      <c r="OLR2" s="29"/>
      <c r="OLS2" s="29"/>
      <c r="OLT2" s="29"/>
      <c r="OLU2" s="29"/>
      <c r="OLV2" s="29"/>
      <c r="OLW2" s="29"/>
      <c r="OLX2" s="29"/>
      <c r="OLY2" s="29"/>
      <c r="OLZ2" s="29"/>
      <c r="OMA2" s="29"/>
      <c r="OMB2" s="29"/>
      <c r="OMC2" s="29"/>
      <c r="OMD2" s="29"/>
      <c r="OME2" s="29"/>
      <c r="OMF2" s="29"/>
      <c r="OMG2" s="29"/>
      <c r="OMH2" s="29"/>
      <c r="OMI2" s="29"/>
      <c r="OMJ2" s="29"/>
      <c r="OMK2" s="29"/>
      <c r="OML2" s="29"/>
      <c r="OMM2" s="29"/>
      <c r="OMN2" s="29"/>
      <c r="OMO2" s="29"/>
      <c r="OMP2" s="29"/>
      <c r="OMQ2" s="29"/>
      <c r="OMR2" s="29"/>
      <c r="OMS2" s="29"/>
      <c r="OMT2" s="29"/>
      <c r="OMU2" s="29"/>
      <c r="OMV2" s="29"/>
      <c r="OMW2" s="29"/>
      <c r="OMX2" s="29"/>
      <c r="OMY2" s="29"/>
      <c r="OMZ2" s="29"/>
      <c r="ONA2" s="29"/>
      <c r="ONB2" s="29"/>
      <c r="ONC2" s="29"/>
      <c r="OND2" s="29"/>
      <c r="ONE2" s="29"/>
      <c r="ONF2" s="29"/>
      <c r="ONG2" s="29"/>
      <c r="ONH2" s="29"/>
      <c r="ONI2" s="29"/>
      <c r="ONJ2" s="29"/>
      <c r="ONK2" s="29"/>
      <c r="ONL2" s="29"/>
      <c r="ONM2" s="29"/>
      <c r="ONN2" s="29"/>
      <c r="ONO2" s="29"/>
      <c r="ONP2" s="29"/>
      <c r="ONQ2" s="29"/>
      <c r="ONR2" s="29"/>
      <c r="ONS2" s="29"/>
      <c r="ONT2" s="29"/>
      <c r="ONU2" s="29"/>
      <c r="ONV2" s="29"/>
      <c r="ONW2" s="29"/>
      <c r="ONX2" s="29"/>
      <c r="ONY2" s="29"/>
      <c r="ONZ2" s="29"/>
      <c r="OOA2" s="29"/>
      <c r="OOB2" s="29"/>
      <c r="OOC2" s="29"/>
      <c r="OOD2" s="29"/>
      <c r="OOE2" s="29"/>
      <c r="OOF2" s="29"/>
      <c r="OOG2" s="29"/>
      <c r="OOH2" s="29"/>
      <c r="OOI2" s="29"/>
      <c r="OOJ2" s="29"/>
      <c r="OOK2" s="29"/>
      <c r="OOL2" s="29"/>
      <c r="OOM2" s="29"/>
      <c r="OON2" s="29"/>
      <c r="OOO2" s="29"/>
      <c r="OOP2" s="29"/>
      <c r="OOQ2" s="29"/>
      <c r="OOR2" s="29"/>
      <c r="OOS2" s="29"/>
      <c r="OOT2" s="29"/>
      <c r="OOU2" s="29"/>
      <c r="OOV2" s="29"/>
      <c r="OOW2" s="29"/>
      <c r="OOX2" s="29"/>
      <c r="OOY2" s="29"/>
      <c r="OOZ2" s="29"/>
      <c r="OPA2" s="29"/>
      <c r="OPB2" s="29"/>
      <c r="OPC2" s="29"/>
      <c r="OPD2" s="29"/>
      <c r="OPE2" s="29"/>
      <c r="OPF2" s="29"/>
      <c r="OPG2" s="29"/>
      <c r="OPH2" s="29"/>
      <c r="OPI2" s="29"/>
      <c r="OPJ2" s="29"/>
      <c r="OPK2" s="29"/>
      <c r="OPL2" s="29"/>
      <c r="OPM2" s="29"/>
      <c r="OPN2" s="29"/>
      <c r="OPO2" s="29"/>
      <c r="OPP2" s="29"/>
      <c r="OPQ2" s="29"/>
      <c r="OPR2" s="29"/>
      <c r="OPS2" s="29"/>
      <c r="OPT2" s="29"/>
      <c r="OPU2" s="29"/>
      <c r="OPV2" s="29"/>
      <c r="OPW2" s="29"/>
      <c r="OPX2" s="29"/>
      <c r="OPY2" s="29"/>
      <c r="OPZ2" s="29"/>
      <c r="OQA2" s="29"/>
      <c r="OQB2" s="29"/>
      <c r="OQC2" s="29"/>
      <c r="OQD2" s="29"/>
      <c r="OQE2" s="29"/>
      <c r="OQF2" s="29"/>
      <c r="OQG2" s="29"/>
      <c r="OQH2" s="29"/>
      <c r="OQI2" s="29"/>
      <c r="OQJ2" s="29"/>
      <c r="OQK2" s="29"/>
      <c r="OQL2" s="29"/>
      <c r="OQM2" s="29"/>
      <c r="OQN2" s="29"/>
      <c r="OQO2" s="29"/>
      <c r="OQP2" s="29"/>
      <c r="OQQ2" s="29"/>
      <c r="OQR2" s="29"/>
      <c r="OQS2" s="29"/>
      <c r="OQT2" s="29"/>
      <c r="OQU2" s="29"/>
      <c r="OQV2" s="29"/>
      <c r="OQW2" s="29"/>
      <c r="OQX2" s="29"/>
      <c r="OQY2" s="29"/>
      <c r="OQZ2" s="29"/>
      <c r="ORA2" s="29"/>
      <c r="ORB2" s="29"/>
      <c r="ORC2" s="29"/>
      <c r="ORD2" s="29"/>
      <c r="ORE2" s="29"/>
      <c r="ORF2" s="29"/>
      <c r="ORG2" s="29"/>
      <c r="ORH2" s="29"/>
      <c r="ORI2" s="29"/>
      <c r="ORJ2" s="29"/>
      <c r="ORK2" s="29"/>
      <c r="ORL2" s="29"/>
      <c r="ORM2" s="29"/>
      <c r="ORN2" s="29"/>
      <c r="ORO2" s="29"/>
      <c r="ORP2" s="29"/>
      <c r="ORQ2" s="29"/>
      <c r="ORR2" s="29"/>
      <c r="ORS2" s="29"/>
      <c r="ORT2" s="29"/>
      <c r="ORU2" s="29"/>
      <c r="ORV2" s="29"/>
      <c r="ORW2" s="29"/>
      <c r="ORX2" s="29"/>
      <c r="ORY2" s="29"/>
      <c r="ORZ2" s="29"/>
      <c r="OSA2" s="29"/>
      <c r="OSB2" s="29"/>
      <c r="OSC2" s="29"/>
      <c r="OSD2" s="29"/>
      <c r="OSE2" s="29"/>
      <c r="OSF2" s="29"/>
      <c r="OSG2" s="29"/>
      <c r="OSH2" s="29"/>
      <c r="OSI2" s="29"/>
      <c r="OSJ2" s="29"/>
      <c r="OSK2" s="29"/>
      <c r="OSL2" s="29"/>
      <c r="OSM2" s="29"/>
      <c r="OSN2" s="29"/>
      <c r="OSO2" s="29"/>
      <c r="OSP2" s="29"/>
      <c r="OSQ2" s="29"/>
      <c r="OSR2" s="29"/>
      <c r="OSS2" s="29"/>
      <c r="OST2" s="29"/>
      <c r="OSU2" s="29"/>
      <c r="OSV2" s="29"/>
      <c r="OSW2" s="29"/>
      <c r="OSX2" s="29"/>
      <c r="OSY2" s="29"/>
      <c r="OSZ2" s="29"/>
      <c r="OTA2" s="29"/>
      <c r="OTB2" s="29"/>
      <c r="OTC2" s="29"/>
      <c r="OTD2" s="29"/>
      <c r="OTE2" s="29"/>
      <c r="OTF2" s="29"/>
      <c r="OTG2" s="29"/>
      <c r="OTH2" s="29"/>
      <c r="OTI2" s="29"/>
      <c r="OTJ2" s="29"/>
      <c r="OTK2" s="29"/>
      <c r="OTL2" s="29"/>
      <c r="OTM2" s="29"/>
      <c r="OTN2" s="29"/>
      <c r="OTO2" s="29"/>
      <c r="OTP2" s="29"/>
      <c r="OTQ2" s="29"/>
      <c r="OTR2" s="29"/>
      <c r="OTS2" s="29"/>
      <c r="OTT2" s="29"/>
      <c r="OTU2" s="29"/>
      <c r="OTV2" s="29"/>
      <c r="OTW2" s="29"/>
      <c r="OTX2" s="29"/>
      <c r="OTY2" s="29"/>
      <c r="OTZ2" s="29"/>
      <c r="OUA2" s="29"/>
      <c r="OUB2" s="29"/>
      <c r="OUC2" s="29"/>
      <c r="OUD2" s="29"/>
      <c r="OUE2" s="29"/>
      <c r="OUF2" s="29"/>
      <c r="OUG2" s="29"/>
      <c r="OUH2" s="29"/>
      <c r="OUI2" s="29"/>
      <c r="OUJ2" s="29"/>
      <c r="OUK2" s="29"/>
      <c r="OUL2" s="29"/>
      <c r="OUM2" s="29"/>
      <c r="OUN2" s="29"/>
      <c r="OUO2" s="29"/>
      <c r="OUP2" s="29"/>
      <c r="OUQ2" s="29"/>
      <c r="OUR2" s="29"/>
      <c r="OUS2" s="29"/>
      <c r="OUT2" s="29"/>
      <c r="OUU2" s="29"/>
      <c r="OUV2" s="29"/>
      <c r="OUW2" s="29"/>
      <c r="OUX2" s="29"/>
      <c r="OUY2" s="29"/>
      <c r="OUZ2" s="29"/>
      <c r="OVA2" s="29"/>
      <c r="OVB2" s="29"/>
      <c r="OVC2" s="29"/>
      <c r="OVD2" s="29"/>
      <c r="OVE2" s="29"/>
      <c r="OVF2" s="29"/>
      <c r="OVG2" s="29"/>
      <c r="OVH2" s="29"/>
      <c r="OVI2" s="29"/>
      <c r="OVJ2" s="29"/>
      <c r="OVK2" s="29"/>
      <c r="OVL2" s="29"/>
      <c r="OVM2" s="29"/>
      <c r="OVN2" s="29"/>
      <c r="OVO2" s="29"/>
      <c r="OVP2" s="29"/>
      <c r="OVQ2" s="29"/>
      <c r="OVR2" s="29"/>
      <c r="OVS2" s="29"/>
      <c r="OVT2" s="29"/>
      <c r="OVU2" s="29"/>
      <c r="OVV2" s="29"/>
      <c r="OVW2" s="29"/>
      <c r="OVX2" s="29"/>
      <c r="OVY2" s="29"/>
      <c r="OVZ2" s="29"/>
      <c r="OWA2" s="29"/>
      <c r="OWB2" s="29"/>
      <c r="OWC2" s="29"/>
      <c r="OWD2" s="29"/>
      <c r="OWE2" s="29"/>
      <c r="OWF2" s="29"/>
      <c r="OWG2" s="29"/>
      <c r="OWH2" s="29"/>
      <c r="OWI2" s="29"/>
      <c r="OWJ2" s="29"/>
      <c r="OWK2" s="29"/>
      <c r="OWL2" s="29"/>
      <c r="OWM2" s="29"/>
      <c r="OWN2" s="29"/>
      <c r="OWO2" s="29"/>
      <c r="OWP2" s="29"/>
      <c r="OWQ2" s="29"/>
      <c r="OWR2" s="29"/>
      <c r="OWS2" s="29"/>
      <c r="OWT2" s="29"/>
      <c r="OWU2" s="29"/>
      <c r="OWV2" s="29"/>
      <c r="OWW2" s="29"/>
      <c r="OWX2" s="29"/>
      <c r="OWY2" s="29"/>
      <c r="OWZ2" s="29"/>
      <c r="OXA2" s="29"/>
      <c r="OXB2" s="29"/>
      <c r="OXC2" s="29"/>
      <c r="OXD2" s="29"/>
      <c r="OXE2" s="29"/>
      <c r="OXF2" s="29"/>
      <c r="OXG2" s="29"/>
      <c r="OXH2" s="29"/>
      <c r="OXI2" s="29"/>
      <c r="OXJ2" s="29"/>
      <c r="OXK2" s="29"/>
      <c r="OXL2" s="29"/>
      <c r="OXM2" s="29"/>
      <c r="OXN2" s="29"/>
      <c r="OXO2" s="29"/>
      <c r="OXP2" s="29"/>
      <c r="OXQ2" s="29"/>
      <c r="OXR2" s="29"/>
      <c r="OXS2" s="29"/>
      <c r="OXT2" s="29"/>
      <c r="OXU2" s="29"/>
      <c r="OXV2" s="29"/>
      <c r="OXW2" s="29"/>
      <c r="OXX2" s="29"/>
      <c r="OXY2" s="29"/>
      <c r="OXZ2" s="29"/>
      <c r="OYA2" s="29"/>
      <c r="OYB2" s="29"/>
      <c r="OYC2" s="29"/>
      <c r="OYD2" s="29"/>
      <c r="OYE2" s="29"/>
      <c r="OYF2" s="29"/>
      <c r="OYG2" s="29"/>
      <c r="OYH2" s="29"/>
      <c r="OYI2" s="29"/>
      <c r="OYJ2" s="29"/>
      <c r="OYK2" s="29"/>
      <c r="OYL2" s="29"/>
      <c r="OYM2" s="29"/>
      <c r="OYN2" s="29"/>
      <c r="OYO2" s="29"/>
      <c r="OYP2" s="29"/>
      <c r="OYQ2" s="29"/>
      <c r="OYR2" s="29"/>
      <c r="OYS2" s="29"/>
      <c r="OYT2" s="29"/>
      <c r="OYU2" s="29"/>
      <c r="OYV2" s="29"/>
      <c r="OYW2" s="29"/>
      <c r="OYX2" s="29"/>
      <c r="OYY2" s="29"/>
      <c r="OYZ2" s="29"/>
      <c r="OZA2" s="29"/>
      <c r="OZB2" s="29"/>
      <c r="OZC2" s="29"/>
      <c r="OZD2" s="29"/>
      <c r="OZE2" s="29"/>
      <c r="OZF2" s="29"/>
      <c r="OZG2" s="29"/>
      <c r="OZH2" s="29"/>
      <c r="OZI2" s="29"/>
      <c r="OZJ2" s="29"/>
      <c r="OZK2" s="29"/>
      <c r="OZL2" s="29"/>
      <c r="OZM2" s="29"/>
      <c r="OZN2" s="29"/>
      <c r="OZO2" s="29"/>
      <c r="OZP2" s="29"/>
      <c r="OZQ2" s="29"/>
      <c r="OZR2" s="29"/>
      <c r="OZS2" s="29"/>
      <c r="OZT2" s="29"/>
      <c r="OZU2" s="29"/>
      <c r="OZV2" s="29"/>
      <c r="OZW2" s="29"/>
      <c r="OZX2" s="29"/>
      <c r="OZY2" s="29"/>
      <c r="OZZ2" s="29"/>
      <c r="PAA2" s="29"/>
      <c r="PAB2" s="29"/>
      <c r="PAC2" s="29"/>
      <c r="PAD2" s="29"/>
      <c r="PAE2" s="29"/>
      <c r="PAF2" s="29"/>
      <c r="PAG2" s="29"/>
      <c r="PAH2" s="29"/>
      <c r="PAI2" s="29"/>
      <c r="PAJ2" s="29"/>
      <c r="PAK2" s="29"/>
      <c r="PAL2" s="29"/>
      <c r="PAM2" s="29"/>
      <c r="PAN2" s="29"/>
      <c r="PAO2" s="29"/>
      <c r="PAP2" s="29"/>
      <c r="PAQ2" s="29"/>
      <c r="PAR2" s="29"/>
      <c r="PAS2" s="29"/>
      <c r="PAT2" s="29"/>
      <c r="PAU2" s="29"/>
      <c r="PAV2" s="29"/>
      <c r="PAW2" s="29"/>
      <c r="PAX2" s="29"/>
      <c r="PAY2" s="29"/>
      <c r="PAZ2" s="29"/>
      <c r="PBA2" s="29"/>
      <c r="PBB2" s="29"/>
      <c r="PBC2" s="29"/>
      <c r="PBD2" s="29"/>
      <c r="PBE2" s="29"/>
      <c r="PBF2" s="29"/>
      <c r="PBG2" s="29"/>
      <c r="PBH2" s="29"/>
      <c r="PBI2" s="29"/>
      <c r="PBJ2" s="29"/>
      <c r="PBK2" s="29"/>
      <c r="PBL2" s="29"/>
      <c r="PBM2" s="29"/>
      <c r="PBN2" s="29"/>
      <c r="PBO2" s="29"/>
      <c r="PBP2" s="29"/>
      <c r="PBQ2" s="29"/>
      <c r="PBR2" s="29"/>
      <c r="PBS2" s="29"/>
      <c r="PBT2" s="29"/>
      <c r="PBU2" s="29"/>
      <c r="PBV2" s="29"/>
      <c r="PBW2" s="29"/>
      <c r="PBX2" s="29"/>
      <c r="PBY2" s="29"/>
      <c r="PBZ2" s="29"/>
      <c r="PCA2" s="29"/>
      <c r="PCB2" s="29"/>
      <c r="PCC2" s="29"/>
      <c r="PCD2" s="29"/>
      <c r="PCE2" s="29"/>
      <c r="PCF2" s="29"/>
      <c r="PCG2" s="29"/>
      <c r="PCH2" s="29"/>
      <c r="PCI2" s="29"/>
      <c r="PCJ2" s="29"/>
      <c r="PCK2" s="29"/>
      <c r="PCL2" s="29"/>
      <c r="PCM2" s="29"/>
      <c r="PCN2" s="29"/>
      <c r="PCO2" s="29"/>
      <c r="PCP2" s="29"/>
      <c r="PCQ2" s="29"/>
      <c r="PCR2" s="29"/>
      <c r="PCS2" s="29"/>
      <c r="PCT2" s="29"/>
      <c r="PCU2" s="29"/>
      <c r="PCV2" s="29"/>
      <c r="PCW2" s="29"/>
      <c r="PCX2" s="29"/>
      <c r="PCY2" s="29"/>
      <c r="PCZ2" s="29"/>
      <c r="PDA2" s="29"/>
      <c r="PDB2" s="29"/>
      <c r="PDC2" s="29"/>
      <c r="PDD2" s="29"/>
      <c r="PDE2" s="29"/>
      <c r="PDF2" s="29"/>
      <c r="PDG2" s="29"/>
      <c r="PDH2" s="29"/>
      <c r="PDI2" s="29"/>
      <c r="PDJ2" s="29"/>
      <c r="PDK2" s="29"/>
      <c r="PDL2" s="29"/>
      <c r="PDM2" s="29"/>
      <c r="PDN2" s="29"/>
      <c r="PDO2" s="29"/>
      <c r="PDP2" s="29"/>
      <c r="PDQ2" s="29"/>
      <c r="PDR2" s="29"/>
      <c r="PDS2" s="29"/>
      <c r="PDT2" s="29"/>
      <c r="PDU2" s="29"/>
      <c r="PDV2" s="29"/>
      <c r="PDW2" s="29"/>
      <c r="PDX2" s="29"/>
      <c r="PDY2" s="29"/>
      <c r="PDZ2" s="29"/>
      <c r="PEA2" s="29"/>
      <c r="PEB2" s="29"/>
      <c r="PEC2" s="29"/>
      <c r="PED2" s="29"/>
      <c r="PEE2" s="29"/>
      <c r="PEF2" s="29"/>
      <c r="PEG2" s="29"/>
      <c r="PEH2" s="29"/>
      <c r="PEI2" s="29"/>
      <c r="PEJ2" s="29"/>
      <c r="PEK2" s="29"/>
      <c r="PEL2" s="29"/>
      <c r="PEM2" s="29"/>
      <c r="PEN2" s="29"/>
      <c r="PEO2" s="29"/>
      <c r="PEP2" s="29"/>
      <c r="PEQ2" s="29"/>
      <c r="PER2" s="29"/>
      <c r="PES2" s="29"/>
      <c r="PET2" s="29"/>
      <c r="PEU2" s="29"/>
      <c r="PEV2" s="29"/>
      <c r="PEW2" s="29"/>
      <c r="PEX2" s="29"/>
      <c r="PEY2" s="29"/>
      <c r="PEZ2" s="29"/>
      <c r="PFA2" s="29"/>
      <c r="PFB2" s="29"/>
      <c r="PFC2" s="29"/>
      <c r="PFD2" s="29"/>
      <c r="PFE2" s="29"/>
      <c r="PFF2" s="29"/>
      <c r="PFG2" s="29"/>
      <c r="PFH2" s="29"/>
      <c r="PFI2" s="29"/>
      <c r="PFJ2" s="29"/>
      <c r="PFK2" s="29"/>
      <c r="PFL2" s="29"/>
      <c r="PFM2" s="29"/>
      <c r="PFN2" s="29"/>
      <c r="PFO2" s="29"/>
      <c r="PFP2" s="29"/>
      <c r="PFQ2" s="29"/>
      <c r="PFR2" s="29"/>
      <c r="PFS2" s="29"/>
      <c r="PFT2" s="29"/>
      <c r="PFU2" s="29"/>
      <c r="PFV2" s="29"/>
      <c r="PFW2" s="29"/>
      <c r="PFX2" s="29"/>
      <c r="PFY2" s="29"/>
      <c r="PFZ2" s="29"/>
      <c r="PGA2" s="29"/>
      <c r="PGB2" s="29"/>
      <c r="PGC2" s="29"/>
      <c r="PGD2" s="29"/>
      <c r="PGE2" s="29"/>
      <c r="PGF2" s="29"/>
      <c r="PGG2" s="29"/>
      <c r="PGH2" s="29"/>
      <c r="PGI2" s="29"/>
      <c r="PGJ2" s="29"/>
      <c r="PGK2" s="29"/>
      <c r="PGL2" s="29"/>
      <c r="PGM2" s="29"/>
      <c r="PGN2" s="29"/>
      <c r="PGO2" s="29"/>
      <c r="PGP2" s="29"/>
      <c r="PGQ2" s="29"/>
      <c r="PGR2" s="29"/>
      <c r="PGS2" s="29"/>
      <c r="PGT2" s="29"/>
      <c r="PGU2" s="29"/>
      <c r="PGV2" s="29"/>
      <c r="PGW2" s="29"/>
      <c r="PGX2" s="29"/>
      <c r="PGY2" s="29"/>
      <c r="PGZ2" s="29"/>
      <c r="PHA2" s="29"/>
      <c r="PHB2" s="29"/>
      <c r="PHC2" s="29"/>
      <c r="PHD2" s="29"/>
      <c r="PHE2" s="29"/>
      <c r="PHF2" s="29"/>
      <c r="PHG2" s="29"/>
      <c r="PHH2" s="29"/>
      <c r="PHI2" s="29"/>
      <c r="PHJ2" s="29"/>
      <c r="PHK2" s="29"/>
      <c r="PHL2" s="29"/>
      <c r="PHM2" s="29"/>
      <c r="PHN2" s="29"/>
      <c r="PHO2" s="29"/>
      <c r="PHP2" s="29"/>
      <c r="PHQ2" s="29"/>
      <c r="PHR2" s="29"/>
      <c r="PHS2" s="29"/>
      <c r="PHT2" s="29"/>
      <c r="PHU2" s="29"/>
      <c r="PHV2" s="29"/>
      <c r="PHW2" s="29"/>
      <c r="PHX2" s="29"/>
      <c r="PHY2" s="29"/>
      <c r="PHZ2" s="29"/>
      <c r="PIA2" s="29"/>
      <c r="PIB2" s="29"/>
      <c r="PIC2" s="29"/>
      <c r="PID2" s="29"/>
      <c r="PIE2" s="29"/>
      <c r="PIF2" s="29"/>
      <c r="PIG2" s="29"/>
      <c r="PIH2" s="29"/>
      <c r="PII2" s="29"/>
      <c r="PIJ2" s="29"/>
      <c r="PIK2" s="29"/>
      <c r="PIL2" s="29"/>
      <c r="PIM2" s="29"/>
      <c r="PIN2" s="29"/>
      <c r="PIO2" s="29"/>
      <c r="PIP2" s="29"/>
      <c r="PIQ2" s="29"/>
      <c r="PIR2" s="29"/>
      <c r="PIS2" s="29"/>
      <c r="PIT2" s="29"/>
      <c r="PIU2" s="29"/>
      <c r="PIV2" s="29"/>
      <c r="PIW2" s="29"/>
      <c r="PIX2" s="29"/>
      <c r="PIY2" s="29"/>
      <c r="PIZ2" s="29"/>
      <c r="PJA2" s="29"/>
      <c r="PJB2" s="29"/>
      <c r="PJC2" s="29"/>
      <c r="PJD2" s="29"/>
      <c r="PJE2" s="29"/>
      <c r="PJF2" s="29"/>
      <c r="PJG2" s="29"/>
      <c r="PJH2" s="29"/>
      <c r="PJI2" s="29"/>
      <c r="PJJ2" s="29"/>
      <c r="PJK2" s="29"/>
      <c r="PJL2" s="29"/>
      <c r="PJM2" s="29"/>
      <c r="PJN2" s="29"/>
      <c r="PJO2" s="29"/>
      <c r="PJP2" s="29"/>
      <c r="PJQ2" s="29"/>
      <c r="PJR2" s="29"/>
      <c r="PJS2" s="29"/>
      <c r="PJT2" s="29"/>
      <c r="PJU2" s="29"/>
      <c r="PJV2" s="29"/>
      <c r="PJW2" s="29"/>
      <c r="PJX2" s="29"/>
      <c r="PJY2" s="29"/>
      <c r="PJZ2" s="29"/>
      <c r="PKA2" s="29"/>
      <c r="PKB2" s="29"/>
      <c r="PKC2" s="29"/>
      <c r="PKD2" s="29"/>
      <c r="PKE2" s="29"/>
      <c r="PKF2" s="29"/>
      <c r="PKG2" s="29"/>
      <c r="PKH2" s="29"/>
      <c r="PKI2" s="29"/>
      <c r="PKJ2" s="29"/>
      <c r="PKK2" s="29"/>
      <c r="PKL2" s="29"/>
      <c r="PKM2" s="29"/>
      <c r="PKN2" s="29"/>
      <c r="PKO2" s="29"/>
      <c r="PKP2" s="29"/>
      <c r="PKQ2" s="29"/>
      <c r="PKR2" s="29"/>
      <c r="PKS2" s="29"/>
      <c r="PKT2" s="29"/>
      <c r="PKU2" s="29"/>
      <c r="PKV2" s="29"/>
      <c r="PKW2" s="29"/>
      <c r="PKX2" s="29"/>
      <c r="PKY2" s="29"/>
      <c r="PKZ2" s="29"/>
      <c r="PLA2" s="29"/>
      <c r="PLB2" s="29"/>
      <c r="PLC2" s="29"/>
      <c r="PLD2" s="29"/>
      <c r="PLE2" s="29"/>
      <c r="PLF2" s="29"/>
      <c r="PLG2" s="29"/>
      <c r="PLH2" s="29"/>
      <c r="PLI2" s="29"/>
      <c r="PLJ2" s="29"/>
      <c r="PLK2" s="29"/>
      <c r="PLL2" s="29"/>
      <c r="PLM2" s="29"/>
      <c r="PLN2" s="29"/>
      <c r="PLO2" s="29"/>
      <c r="PLP2" s="29"/>
      <c r="PLQ2" s="29"/>
      <c r="PLR2" s="29"/>
      <c r="PLS2" s="29"/>
      <c r="PLT2" s="29"/>
      <c r="PLU2" s="29"/>
      <c r="PLV2" s="29"/>
      <c r="PLW2" s="29"/>
      <c r="PLX2" s="29"/>
      <c r="PLY2" s="29"/>
      <c r="PLZ2" s="29"/>
      <c r="PMA2" s="29"/>
      <c r="PMB2" s="29"/>
      <c r="PMC2" s="29"/>
      <c r="PMD2" s="29"/>
      <c r="PME2" s="29"/>
      <c r="PMF2" s="29"/>
      <c r="PMG2" s="29"/>
      <c r="PMH2" s="29"/>
      <c r="PMI2" s="29"/>
      <c r="PMJ2" s="29"/>
      <c r="PMK2" s="29"/>
      <c r="PML2" s="29"/>
      <c r="PMM2" s="29"/>
      <c r="PMN2" s="29"/>
      <c r="PMO2" s="29"/>
      <c r="PMP2" s="29"/>
      <c r="PMQ2" s="29"/>
      <c r="PMR2" s="29"/>
      <c r="PMS2" s="29"/>
      <c r="PMT2" s="29"/>
      <c r="PMU2" s="29"/>
      <c r="PMV2" s="29"/>
      <c r="PMW2" s="29"/>
      <c r="PMX2" s="29"/>
      <c r="PMY2" s="29"/>
      <c r="PMZ2" s="29"/>
      <c r="PNA2" s="29"/>
      <c r="PNB2" s="29"/>
      <c r="PNC2" s="29"/>
      <c r="PND2" s="29"/>
      <c r="PNE2" s="29"/>
      <c r="PNF2" s="29"/>
      <c r="PNG2" s="29"/>
      <c r="PNH2" s="29"/>
      <c r="PNI2" s="29"/>
      <c r="PNJ2" s="29"/>
      <c r="PNK2" s="29"/>
      <c r="PNL2" s="29"/>
      <c r="PNM2" s="29"/>
      <c r="PNN2" s="29"/>
      <c r="PNO2" s="29"/>
      <c r="PNP2" s="29"/>
      <c r="PNQ2" s="29"/>
      <c r="PNR2" s="29"/>
      <c r="PNS2" s="29"/>
      <c r="PNT2" s="29"/>
      <c r="PNU2" s="29"/>
      <c r="PNV2" s="29"/>
      <c r="PNW2" s="29"/>
      <c r="PNX2" s="29"/>
      <c r="PNY2" s="29"/>
      <c r="PNZ2" s="29"/>
      <c r="POA2" s="29"/>
      <c r="POB2" s="29"/>
      <c r="POC2" s="29"/>
      <c r="POD2" s="29"/>
      <c r="POE2" s="29"/>
      <c r="POF2" s="29"/>
      <c r="POG2" s="29"/>
      <c r="POH2" s="29"/>
      <c r="POI2" s="29"/>
      <c r="POJ2" s="29"/>
      <c r="POK2" s="29"/>
      <c r="POL2" s="29"/>
      <c r="POM2" s="29"/>
      <c r="PON2" s="29"/>
      <c r="POO2" s="29"/>
      <c r="POP2" s="29"/>
      <c r="POQ2" s="29"/>
      <c r="POR2" s="29"/>
      <c r="POS2" s="29"/>
      <c r="POT2" s="29"/>
      <c r="POU2" s="29"/>
      <c r="POV2" s="29"/>
      <c r="POW2" s="29"/>
      <c r="POX2" s="29"/>
      <c r="POY2" s="29"/>
      <c r="POZ2" s="29"/>
      <c r="PPA2" s="29"/>
      <c r="PPB2" s="29"/>
      <c r="PPC2" s="29"/>
      <c r="PPD2" s="29"/>
      <c r="PPE2" s="29"/>
      <c r="PPF2" s="29"/>
      <c r="PPG2" s="29"/>
      <c r="PPH2" s="29"/>
      <c r="PPI2" s="29"/>
      <c r="PPJ2" s="29"/>
      <c r="PPK2" s="29"/>
      <c r="PPL2" s="29"/>
      <c r="PPM2" s="29"/>
      <c r="PPN2" s="29"/>
      <c r="PPO2" s="29"/>
      <c r="PPP2" s="29"/>
      <c r="PPQ2" s="29"/>
      <c r="PPR2" s="29"/>
      <c r="PPS2" s="29"/>
      <c r="PPT2" s="29"/>
      <c r="PPU2" s="29"/>
      <c r="PPV2" s="29"/>
      <c r="PPW2" s="29"/>
      <c r="PPX2" s="29"/>
      <c r="PPY2" s="29"/>
      <c r="PPZ2" s="29"/>
      <c r="PQA2" s="29"/>
      <c r="PQB2" s="29"/>
      <c r="PQC2" s="29"/>
      <c r="PQD2" s="29"/>
      <c r="PQE2" s="29"/>
      <c r="PQF2" s="29"/>
      <c r="PQG2" s="29"/>
      <c r="PQH2" s="29"/>
      <c r="PQI2" s="29"/>
      <c r="PQJ2" s="29"/>
      <c r="PQK2" s="29"/>
      <c r="PQL2" s="29"/>
      <c r="PQM2" s="29"/>
      <c r="PQN2" s="29"/>
      <c r="PQO2" s="29"/>
      <c r="PQP2" s="29"/>
      <c r="PQQ2" s="29"/>
      <c r="PQR2" s="29"/>
      <c r="PQS2" s="29"/>
      <c r="PQT2" s="29"/>
      <c r="PQU2" s="29"/>
      <c r="PQV2" s="29"/>
      <c r="PQW2" s="29"/>
      <c r="PQX2" s="29"/>
      <c r="PQY2" s="29"/>
      <c r="PQZ2" s="29"/>
      <c r="PRA2" s="29"/>
      <c r="PRB2" s="29"/>
      <c r="PRC2" s="29"/>
      <c r="PRD2" s="29"/>
      <c r="PRE2" s="29"/>
      <c r="PRF2" s="29"/>
      <c r="PRG2" s="29"/>
      <c r="PRH2" s="29"/>
      <c r="PRI2" s="29"/>
      <c r="PRJ2" s="29"/>
      <c r="PRK2" s="29"/>
      <c r="PRL2" s="29"/>
      <c r="PRM2" s="29"/>
      <c r="PRN2" s="29"/>
      <c r="PRO2" s="29"/>
      <c r="PRP2" s="29"/>
      <c r="PRQ2" s="29"/>
      <c r="PRR2" s="29"/>
      <c r="PRS2" s="29"/>
      <c r="PRT2" s="29"/>
      <c r="PRU2" s="29"/>
      <c r="PRV2" s="29"/>
      <c r="PRW2" s="29"/>
      <c r="PRX2" s="29"/>
      <c r="PRY2" s="29"/>
      <c r="PRZ2" s="29"/>
      <c r="PSA2" s="29"/>
      <c r="PSB2" s="29"/>
      <c r="PSC2" s="29"/>
      <c r="PSD2" s="29"/>
      <c r="PSE2" s="29"/>
      <c r="PSF2" s="29"/>
      <c r="PSG2" s="29"/>
      <c r="PSH2" s="29"/>
      <c r="PSI2" s="29"/>
      <c r="PSJ2" s="29"/>
      <c r="PSK2" s="29"/>
      <c r="PSL2" s="29"/>
      <c r="PSM2" s="29"/>
      <c r="PSN2" s="29"/>
      <c r="PSO2" s="29"/>
      <c r="PSP2" s="29"/>
      <c r="PSQ2" s="29"/>
      <c r="PSR2" s="29"/>
      <c r="PSS2" s="29"/>
      <c r="PST2" s="29"/>
      <c r="PSU2" s="29"/>
      <c r="PSV2" s="29"/>
      <c r="PSW2" s="29"/>
      <c r="PSX2" s="29"/>
      <c r="PSY2" s="29"/>
      <c r="PSZ2" s="29"/>
      <c r="PTA2" s="29"/>
      <c r="PTB2" s="29"/>
      <c r="PTC2" s="29"/>
      <c r="PTD2" s="29"/>
      <c r="PTE2" s="29"/>
      <c r="PTF2" s="29"/>
      <c r="PTG2" s="29"/>
      <c r="PTH2" s="29"/>
      <c r="PTI2" s="29"/>
      <c r="PTJ2" s="29"/>
      <c r="PTK2" s="29"/>
      <c r="PTL2" s="29"/>
      <c r="PTM2" s="29"/>
      <c r="PTN2" s="29"/>
      <c r="PTO2" s="29"/>
      <c r="PTP2" s="29"/>
      <c r="PTQ2" s="29"/>
      <c r="PTR2" s="29"/>
      <c r="PTS2" s="29"/>
      <c r="PTT2" s="29"/>
      <c r="PTU2" s="29"/>
      <c r="PTV2" s="29"/>
      <c r="PTW2" s="29"/>
      <c r="PTX2" s="29"/>
      <c r="PTY2" s="29"/>
      <c r="PTZ2" s="29"/>
      <c r="PUA2" s="29"/>
      <c r="PUB2" s="29"/>
      <c r="PUC2" s="29"/>
      <c r="PUD2" s="29"/>
      <c r="PUE2" s="29"/>
      <c r="PUF2" s="29"/>
      <c r="PUG2" s="29"/>
      <c r="PUH2" s="29"/>
      <c r="PUI2" s="29"/>
      <c r="PUJ2" s="29"/>
      <c r="PUK2" s="29"/>
      <c r="PUL2" s="29"/>
      <c r="PUM2" s="29"/>
      <c r="PUN2" s="29"/>
      <c r="PUO2" s="29"/>
      <c r="PUP2" s="29"/>
      <c r="PUQ2" s="29"/>
      <c r="PUR2" s="29"/>
      <c r="PUS2" s="29"/>
      <c r="PUT2" s="29"/>
      <c r="PUU2" s="29"/>
      <c r="PUV2" s="29"/>
      <c r="PUW2" s="29"/>
      <c r="PUX2" s="29"/>
      <c r="PUY2" s="29"/>
      <c r="PUZ2" s="29"/>
      <c r="PVA2" s="29"/>
      <c r="PVB2" s="29"/>
      <c r="PVC2" s="29"/>
      <c r="PVD2" s="29"/>
      <c r="PVE2" s="29"/>
      <c r="PVF2" s="29"/>
      <c r="PVG2" s="29"/>
      <c r="PVH2" s="29"/>
      <c r="PVI2" s="29"/>
      <c r="PVJ2" s="29"/>
      <c r="PVK2" s="29"/>
      <c r="PVL2" s="29"/>
      <c r="PVM2" s="29"/>
      <c r="PVN2" s="29"/>
      <c r="PVO2" s="29"/>
      <c r="PVP2" s="29"/>
      <c r="PVQ2" s="29"/>
      <c r="PVR2" s="29"/>
      <c r="PVS2" s="29"/>
      <c r="PVT2" s="29"/>
      <c r="PVU2" s="29"/>
      <c r="PVV2" s="29"/>
      <c r="PVW2" s="29"/>
      <c r="PVX2" s="29"/>
      <c r="PVY2" s="29"/>
      <c r="PVZ2" s="29"/>
      <c r="PWA2" s="29"/>
      <c r="PWB2" s="29"/>
      <c r="PWC2" s="29"/>
      <c r="PWD2" s="29"/>
      <c r="PWE2" s="29"/>
      <c r="PWF2" s="29"/>
      <c r="PWG2" s="29"/>
      <c r="PWH2" s="29"/>
      <c r="PWI2" s="29"/>
      <c r="PWJ2" s="29"/>
      <c r="PWK2" s="29"/>
      <c r="PWL2" s="29"/>
      <c r="PWM2" s="29"/>
      <c r="PWN2" s="29"/>
      <c r="PWO2" s="29"/>
      <c r="PWP2" s="29"/>
      <c r="PWQ2" s="29"/>
      <c r="PWR2" s="29"/>
      <c r="PWS2" s="29"/>
      <c r="PWT2" s="29"/>
      <c r="PWU2" s="29"/>
      <c r="PWV2" s="29"/>
      <c r="PWW2" s="29"/>
      <c r="PWX2" s="29"/>
      <c r="PWY2" s="29"/>
      <c r="PWZ2" s="29"/>
      <c r="PXA2" s="29"/>
      <c r="PXB2" s="29"/>
      <c r="PXC2" s="29"/>
      <c r="PXD2" s="29"/>
      <c r="PXE2" s="29"/>
      <c r="PXF2" s="29"/>
      <c r="PXG2" s="29"/>
      <c r="PXH2" s="29"/>
      <c r="PXI2" s="29"/>
      <c r="PXJ2" s="29"/>
      <c r="PXK2" s="29"/>
      <c r="PXL2" s="29"/>
      <c r="PXM2" s="29"/>
      <c r="PXN2" s="29"/>
      <c r="PXO2" s="29"/>
      <c r="PXP2" s="29"/>
      <c r="PXQ2" s="29"/>
      <c r="PXR2" s="29"/>
      <c r="PXS2" s="29"/>
      <c r="PXT2" s="29"/>
      <c r="PXU2" s="29"/>
      <c r="PXV2" s="29"/>
      <c r="PXW2" s="29"/>
      <c r="PXX2" s="29"/>
      <c r="PXY2" s="29"/>
      <c r="PXZ2" s="29"/>
      <c r="PYA2" s="29"/>
      <c r="PYB2" s="29"/>
      <c r="PYC2" s="29"/>
      <c r="PYD2" s="29"/>
      <c r="PYE2" s="29"/>
      <c r="PYF2" s="29"/>
      <c r="PYG2" s="29"/>
      <c r="PYH2" s="29"/>
      <c r="PYI2" s="29"/>
      <c r="PYJ2" s="29"/>
      <c r="PYK2" s="29"/>
      <c r="PYL2" s="29"/>
      <c r="PYM2" s="29"/>
      <c r="PYN2" s="29"/>
      <c r="PYO2" s="29"/>
      <c r="PYP2" s="29"/>
      <c r="PYQ2" s="29"/>
      <c r="PYR2" s="29"/>
      <c r="PYS2" s="29"/>
      <c r="PYT2" s="29"/>
      <c r="PYU2" s="29"/>
      <c r="PYV2" s="29"/>
      <c r="PYW2" s="29"/>
      <c r="PYX2" s="29"/>
      <c r="PYY2" s="29"/>
      <c r="PYZ2" s="29"/>
      <c r="PZA2" s="29"/>
      <c r="PZB2" s="29"/>
      <c r="PZC2" s="29"/>
      <c r="PZD2" s="29"/>
      <c r="PZE2" s="29"/>
      <c r="PZF2" s="29"/>
      <c r="PZG2" s="29"/>
      <c r="PZH2" s="29"/>
      <c r="PZI2" s="29"/>
      <c r="PZJ2" s="29"/>
      <c r="PZK2" s="29"/>
      <c r="PZL2" s="29"/>
      <c r="PZM2" s="29"/>
      <c r="PZN2" s="29"/>
      <c r="PZO2" s="29"/>
      <c r="PZP2" s="29"/>
      <c r="PZQ2" s="29"/>
      <c r="PZR2" s="29"/>
      <c r="PZS2" s="29"/>
      <c r="PZT2" s="29"/>
      <c r="PZU2" s="29"/>
      <c r="PZV2" s="29"/>
      <c r="PZW2" s="29"/>
      <c r="PZX2" s="29"/>
      <c r="PZY2" s="29"/>
      <c r="PZZ2" s="29"/>
      <c r="QAA2" s="29"/>
      <c r="QAB2" s="29"/>
      <c r="QAC2" s="29"/>
      <c r="QAD2" s="29"/>
      <c r="QAE2" s="29"/>
      <c r="QAF2" s="29"/>
      <c r="QAG2" s="29"/>
      <c r="QAH2" s="29"/>
      <c r="QAI2" s="29"/>
      <c r="QAJ2" s="29"/>
      <c r="QAK2" s="29"/>
      <c r="QAL2" s="29"/>
      <c r="QAM2" s="29"/>
      <c r="QAN2" s="29"/>
      <c r="QAO2" s="29"/>
      <c r="QAP2" s="29"/>
      <c r="QAQ2" s="29"/>
      <c r="QAR2" s="29"/>
      <c r="QAS2" s="29"/>
      <c r="QAT2" s="29"/>
      <c r="QAU2" s="29"/>
      <c r="QAV2" s="29"/>
      <c r="QAW2" s="29"/>
      <c r="QAX2" s="29"/>
      <c r="QAY2" s="29"/>
      <c r="QAZ2" s="29"/>
      <c r="QBA2" s="29"/>
      <c r="QBB2" s="29"/>
      <c r="QBC2" s="29"/>
      <c r="QBD2" s="29"/>
      <c r="QBE2" s="29"/>
      <c r="QBF2" s="29"/>
      <c r="QBG2" s="29"/>
      <c r="QBH2" s="29"/>
      <c r="QBI2" s="29"/>
      <c r="QBJ2" s="29"/>
      <c r="QBK2" s="29"/>
      <c r="QBL2" s="29"/>
      <c r="QBM2" s="29"/>
      <c r="QBN2" s="29"/>
      <c r="QBO2" s="29"/>
      <c r="QBP2" s="29"/>
      <c r="QBQ2" s="29"/>
      <c r="QBR2" s="29"/>
      <c r="QBS2" s="29"/>
      <c r="QBT2" s="29"/>
      <c r="QBU2" s="29"/>
      <c r="QBV2" s="29"/>
      <c r="QBW2" s="29"/>
      <c r="QBX2" s="29"/>
      <c r="QBY2" s="29"/>
      <c r="QBZ2" s="29"/>
      <c r="QCA2" s="29"/>
      <c r="QCB2" s="29"/>
      <c r="QCC2" s="29"/>
      <c r="QCD2" s="29"/>
      <c r="QCE2" s="29"/>
      <c r="QCF2" s="29"/>
      <c r="QCG2" s="29"/>
      <c r="QCH2" s="29"/>
      <c r="QCI2" s="29"/>
      <c r="QCJ2" s="29"/>
      <c r="QCK2" s="29"/>
      <c r="QCL2" s="29"/>
      <c r="QCM2" s="29"/>
      <c r="QCN2" s="29"/>
      <c r="QCO2" s="29"/>
      <c r="QCP2" s="29"/>
      <c r="QCQ2" s="29"/>
      <c r="QCR2" s="29"/>
      <c r="QCS2" s="29"/>
      <c r="QCT2" s="29"/>
      <c r="QCU2" s="29"/>
      <c r="QCV2" s="29"/>
      <c r="QCW2" s="29"/>
      <c r="QCX2" s="29"/>
      <c r="QCY2" s="29"/>
      <c r="QCZ2" s="29"/>
      <c r="QDA2" s="29"/>
      <c r="QDB2" s="29"/>
      <c r="QDC2" s="29"/>
      <c r="QDD2" s="29"/>
      <c r="QDE2" s="29"/>
      <c r="QDF2" s="29"/>
      <c r="QDG2" s="29"/>
      <c r="QDH2" s="29"/>
      <c r="QDI2" s="29"/>
      <c r="QDJ2" s="29"/>
      <c r="QDK2" s="29"/>
      <c r="QDL2" s="29"/>
      <c r="QDM2" s="29"/>
      <c r="QDN2" s="29"/>
      <c r="QDO2" s="29"/>
      <c r="QDP2" s="29"/>
      <c r="QDQ2" s="29"/>
      <c r="QDR2" s="29"/>
      <c r="QDS2" s="29"/>
      <c r="QDT2" s="29"/>
      <c r="QDU2" s="29"/>
      <c r="QDV2" s="29"/>
      <c r="QDW2" s="29"/>
      <c r="QDX2" s="29"/>
      <c r="QDY2" s="29"/>
      <c r="QDZ2" s="29"/>
      <c r="QEA2" s="29"/>
      <c r="QEB2" s="29"/>
      <c r="QEC2" s="29"/>
      <c r="QED2" s="29"/>
      <c r="QEE2" s="29"/>
      <c r="QEF2" s="29"/>
      <c r="QEG2" s="29"/>
      <c r="QEH2" s="29"/>
      <c r="QEI2" s="29"/>
      <c r="QEJ2" s="29"/>
      <c r="QEK2" s="29"/>
      <c r="QEL2" s="29"/>
      <c r="QEM2" s="29"/>
      <c r="QEN2" s="29"/>
      <c r="QEO2" s="29"/>
      <c r="QEP2" s="29"/>
      <c r="QEQ2" s="29"/>
      <c r="QER2" s="29"/>
      <c r="QES2" s="29"/>
      <c r="QET2" s="29"/>
      <c r="QEU2" s="29"/>
      <c r="QEV2" s="29"/>
      <c r="QEW2" s="29"/>
      <c r="QEX2" s="29"/>
      <c r="QEY2" s="29"/>
      <c r="QEZ2" s="29"/>
      <c r="QFA2" s="29"/>
      <c r="QFB2" s="29"/>
      <c r="QFC2" s="29"/>
      <c r="QFD2" s="29"/>
      <c r="QFE2" s="29"/>
      <c r="QFF2" s="29"/>
      <c r="QFG2" s="29"/>
      <c r="QFH2" s="29"/>
      <c r="QFI2" s="29"/>
      <c r="QFJ2" s="29"/>
      <c r="QFK2" s="29"/>
      <c r="QFL2" s="29"/>
      <c r="QFM2" s="29"/>
      <c r="QFN2" s="29"/>
      <c r="QFO2" s="29"/>
      <c r="QFP2" s="29"/>
      <c r="QFQ2" s="29"/>
      <c r="QFR2" s="29"/>
      <c r="QFS2" s="29"/>
      <c r="QFT2" s="29"/>
      <c r="QFU2" s="29"/>
      <c r="QFV2" s="29"/>
      <c r="QFW2" s="29"/>
      <c r="QFX2" s="29"/>
      <c r="QFY2" s="29"/>
      <c r="QFZ2" s="29"/>
      <c r="QGA2" s="29"/>
      <c r="QGB2" s="29"/>
      <c r="QGC2" s="29"/>
      <c r="QGD2" s="29"/>
      <c r="QGE2" s="29"/>
      <c r="QGF2" s="29"/>
      <c r="QGG2" s="29"/>
      <c r="QGH2" s="29"/>
      <c r="QGI2" s="29"/>
      <c r="QGJ2" s="29"/>
      <c r="QGK2" s="29"/>
      <c r="QGL2" s="29"/>
      <c r="QGM2" s="29"/>
      <c r="QGN2" s="29"/>
      <c r="QGO2" s="29"/>
      <c r="QGP2" s="29"/>
      <c r="QGQ2" s="29"/>
      <c r="QGR2" s="29"/>
      <c r="QGS2" s="29"/>
      <c r="QGT2" s="29"/>
      <c r="QGU2" s="29"/>
      <c r="QGV2" s="29"/>
      <c r="QGW2" s="29"/>
      <c r="QGX2" s="29"/>
      <c r="QGY2" s="29"/>
      <c r="QGZ2" s="29"/>
      <c r="QHA2" s="29"/>
      <c r="QHB2" s="29"/>
      <c r="QHC2" s="29"/>
      <c r="QHD2" s="29"/>
      <c r="QHE2" s="29"/>
      <c r="QHF2" s="29"/>
      <c r="QHG2" s="29"/>
      <c r="QHH2" s="29"/>
      <c r="QHI2" s="29"/>
      <c r="QHJ2" s="29"/>
      <c r="QHK2" s="29"/>
      <c r="QHL2" s="29"/>
      <c r="QHM2" s="29"/>
      <c r="QHN2" s="29"/>
      <c r="QHO2" s="29"/>
      <c r="QHP2" s="29"/>
      <c r="QHQ2" s="29"/>
      <c r="QHR2" s="29"/>
      <c r="QHS2" s="29"/>
      <c r="QHT2" s="29"/>
      <c r="QHU2" s="29"/>
      <c r="QHV2" s="29"/>
      <c r="QHW2" s="29"/>
      <c r="QHX2" s="29"/>
      <c r="QHY2" s="29"/>
      <c r="QHZ2" s="29"/>
      <c r="QIA2" s="29"/>
      <c r="QIB2" s="29"/>
      <c r="QIC2" s="29"/>
      <c r="QID2" s="29"/>
      <c r="QIE2" s="29"/>
      <c r="QIF2" s="29"/>
      <c r="QIG2" s="29"/>
      <c r="QIH2" s="29"/>
      <c r="QII2" s="29"/>
      <c r="QIJ2" s="29"/>
      <c r="QIK2" s="29"/>
      <c r="QIL2" s="29"/>
      <c r="QIM2" s="29"/>
      <c r="QIN2" s="29"/>
      <c r="QIO2" s="29"/>
      <c r="QIP2" s="29"/>
      <c r="QIQ2" s="29"/>
      <c r="QIR2" s="29"/>
      <c r="QIS2" s="29"/>
      <c r="QIT2" s="29"/>
      <c r="QIU2" s="29"/>
      <c r="QIV2" s="29"/>
      <c r="QIW2" s="29"/>
      <c r="QIX2" s="29"/>
      <c r="QIY2" s="29"/>
      <c r="QIZ2" s="29"/>
      <c r="QJA2" s="29"/>
      <c r="QJB2" s="29"/>
      <c r="QJC2" s="29"/>
      <c r="QJD2" s="29"/>
      <c r="QJE2" s="29"/>
      <c r="QJF2" s="29"/>
      <c r="QJG2" s="29"/>
      <c r="QJH2" s="29"/>
      <c r="QJI2" s="29"/>
      <c r="QJJ2" s="29"/>
      <c r="QJK2" s="29"/>
      <c r="QJL2" s="29"/>
      <c r="QJM2" s="29"/>
      <c r="QJN2" s="29"/>
      <c r="QJO2" s="29"/>
      <c r="QJP2" s="29"/>
      <c r="QJQ2" s="29"/>
      <c r="QJR2" s="29"/>
      <c r="QJS2" s="29"/>
      <c r="QJT2" s="29"/>
      <c r="QJU2" s="29"/>
      <c r="QJV2" s="29"/>
      <c r="QJW2" s="29"/>
      <c r="QJX2" s="29"/>
      <c r="QJY2" s="29"/>
      <c r="QJZ2" s="29"/>
      <c r="QKA2" s="29"/>
      <c r="QKB2" s="29"/>
      <c r="QKC2" s="29"/>
      <c r="QKD2" s="29"/>
      <c r="QKE2" s="29"/>
      <c r="QKF2" s="29"/>
      <c r="QKG2" s="29"/>
      <c r="QKH2" s="29"/>
      <c r="QKI2" s="29"/>
      <c r="QKJ2" s="29"/>
      <c r="QKK2" s="29"/>
      <c r="QKL2" s="29"/>
      <c r="QKM2" s="29"/>
      <c r="QKN2" s="29"/>
      <c r="QKO2" s="29"/>
      <c r="QKP2" s="29"/>
      <c r="QKQ2" s="29"/>
      <c r="QKR2" s="29"/>
      <c r="QKS2" s="29"/>
      <c r="QKT2" s="29"/>
      <c r="QKU2" s="29"/>
      <c r="QKV2" s="29"/>
      <c r="QKW2" s="29"/>
      <c r="QKX2" s="29"/>
      <c r="QKY2" s="29"/>
      <c r="QKZ2" s="29"/>
      <c r="QLA2" s="29"/>
      <c r="QLB2" s="29"/>
      <c r="QLC2" s="29"/>
      <c r="QLD2" s="29"/>
      <c r="QLE2" s="29"/>
      <c r="QLF2" s="29"/>
      <c r="QLG2" s="29"/>
      <c r="QLH2" s="29"/>
      <c r="QLI2" s="29"/>
      <c r="QLJ2" s="29"/>
      <c r="QLK2" s="29"/>
      <c r="QLL2" s="29"/>
      <c r="QLM2" s="29"/>
      <c r="QLN2" s="29"/>
      <c r="QLO2" s="29"/>
      <c r="QLP2" s="29"/>
      <c r="QLQ2" s="29"/>
      <c r="QLR2" s="29"/>
      <c r="QLS2" s="29"/>
      <c r="QLT2" s="29"/>
      <c r="QLU2" s="29"/>
      <c r="QLV2" s="29"/>
      <c r="QLW2" s="29"/>
      <c r="QLX2" s="29"/>
      <c r="QLY2" s="29"/>
      <c r="QLZ2" s="29"/>
      <c r="QMA2" s="29"/>
      <c r="QMB2" s="29"/>
      <c r="QMC2" s="29"/>
      <c r="QMD2" s="29"/>
      <c r="QME2" s="29"/>
      <c r="QMF2" s="29"/>
      <c r="QMG2" s="29"/>
      <c r="QMH2" s="29"/>
      <c r="QMI2" s="29"/>
      <c r="QMJ2" s="29"/>
      <c r="QMK2" s="29"/>
      <c r="QML2" s="29"/>
      <c r="QMM2" s="29"/>
      <c r="QMN2" s="29"/>
      <c r="QMO2" s="29"/>
      <c r="QMP2" s="29"/>
      <c r="QMQ2" s="29"/>
      <c r="QMR2" s="29"/>
      <c r="QMS2" s="29"/>
      <c r="QMT2" s="29"/>
      <c r="QMU2" s="29"/>
      <c r="QMV2" s="29"/>
      <c r="QMW2" s="29"/>
      <c r="QMX2" s="29"/>
      <c r="QMY2" s="29"/>
      <c r="QMZ2" s="29"/>
      <c r="QNA2" s="29"/>
      <c r="QNB2" s="29"/>
      <c r="QNC2" s="29"/>
      <c r="QND2" s="29"/>
      <c r="QNE2" s="29"/>
      <c r="QNF2" s="29"/>
      <c r="QNG2" s="29"/>
      <c r="QNH2" s="29"/>
      <c r="QNI2" s="29"/>
      <c r="QNJ2" s="29"/>
      <c r="QNK2" s="29"/>
      <c r="QNL2" s="29"/>
      <c r="QNM2" s="29"/>
      <c r="QNN2" s="29"/>
      <c r="QNO2" s="29"/>
      <c r="QNP2" s="29"/>
      <c r="QNQ2" s="29"/>
      <c r="QNR2" s="29"/>
      <c r="QNS2" s="29"/>
      <c r="QNT2" s="29"/>
      <c r="QNU2" s="29"/>
      <c r="QNV2" s="29"/>
      <c r="QNW2" s="29"/>
      <c r="QNX2" s="29"/>
      <c r="QNY2" s="29"/>
      <c r="QNZ2" s="29"/>
      <c r="QOA2" s="29"/>
      <c r="QOB2" s="29"/>
      <c r="QOC2" s="29"/>
      <c r="QOD2" s="29"/>
      <c r="QOE2" s="29"/>
      <c r="QOF2" s="29"/>
      <c r="QOG2" s="29"/>
      <c r="QOH2" s="29"/>
      <c r="QOI2" s="29"/>
      <c r="QOJ2" s="29"/>
      <c r="QOK2" s="29"/>
      <c r="QOL2" s="29"/>
      <c r="QOM2" s="29"/>
      <c r="QON2" s="29"/>
      <c r="QOO2" s="29"/>
      <c r="QOP2" s="29"/>
      <c r="QOQ2" s="29"/>
      <c r="QOR2" s="29"/>
      <c r="QOS2" s="29"/>
      <c r="QOT2" s="29"/>
      <c r="QOU2" s="29"/>
      <c r="QOV2" s="29"/>
      <c r="QOW2" s="29"/>
      <c r="QOX2" s="29"/>
      <c r="QOY2" s="29"/>
      <c r="QOZ2" s="29"/>
      <c r="QPA2" s="29"/>
      <c r="QPB2" s="29"/>
      <c r="QPC2" s="29"/>
      <c r="QPD2" s="29"/>
      <c r="QPE2" s="29"/>
      <c r="QPF2" s="29"/>
      <c r="QPG2" s="29"/>
      <c r="QPH2" s="29"/>
      <c r="QPI2" s="29"/>
      <c r="QPJ2" s="29"/>
      <c r="QPK2" s="29"/>
      <c r="QPL2" s="29"/>
      <c r="QPM2" s="29"/>
      <c r="QPN2" s="29"/>
      <c r="QPO2" s="29"/>
      <c r="QPP2" s="29"/>
      <c r="QPQ2" s="29"/>
      <c r="QPR2" s="29"/>
      <c r="QPS2" s="29"/>
      <c r="QPT2" s="29"/>
      <c r="QPU2" s="29"/>
      <c r="QPV2" s="29"/>
      <c r="QPW2" s="29"/>
      <c r="QPX2" s="29"/>
      <c r="QPY2" s="29"/>
      <c r="QPZ2" s="29"/>
      <c r="QQA2" s="29"/>
      <c r="QQB2" s="29"/>
      <c r="QQC2" s="29"/>
      <c r="QQD2" s="29"/>
      <c r="QQE2" s="29"/>
      <c r="QQF2" s="29"/>
      <c r="QQG2" s="29"/>
      <c r="QQH2" s="29"/>
      <c r="QQI2" s="29"/>
      <c r="QQJ2" s="29"/>
      <c r="QQK2" s="29"/>
      <c r="QQL2" s="29"/>
      <c r="QQM2" s="29"/>
      <c r="QQN2" s="29"/>
      <c r="QQO2" s="29"/>
      <c r="QQP2" s="29"/>
      <c r="QQQ2" s="29"/>
      <c r="QQR2" s="29"/>
      <c r="QQS2" s="29"/>
      <c r="QQT2" s="29"/>
      <c r="QQU2" s="29"/>
      <c r="QQV2" s="29"/>
      <c r="QQW2" s="29"/>
      <c r="QQX2" s="29"/>
      <c r="QQY2" s="29"/>
      <c r="QQZ2" s="29"/>
      <c r="QRA2" s="29"/>
      <c r="QRB2" s="29"/>
      <c r="QRC2" s="29"/>
      <c r="QRD2" s="29"/>
      <c r="QRE2" s="29"/>
      <c r="QRF2" s="29"/>
      <c r="QRG2" s="29"/>
      <c r="QRH2" s="29"/>
      <c r="QRI2" s="29"/>
      <c r="QRJ2" s="29"/>
      <c r="QRK2" s="29"/>
      <c r="QRL2" s="29"/>
      <c r="QRM2" s="29"/>
      <c r="QRN2" s="29"/>
      <c r="QRO2" s="29"/>
      <c r="QRP2" s="29"/>
      <c r="QRQ2" s="29"/>
      <c r="QRR2" s="29"/>
      <c r="QRS2" s="29"/>
      <c r="QRT2" s="29"/>
      <c r="QRU2" s="29"/>
      <c r="QRV2" s="29"/>
      <c r="QRW2" s="29"/>
      <c r="QRX2" s="29"/>
      <c r="QRY2" s="29"/>
      <c r="QRZ2" s="29"/>
      <c r="QSA2" s="29"/>
      <c r="QSB2" s="29"/>
      <c r="QSC2" s="29"/>
      <c r="QSD2" s="29"/>
      <c r="QSE2" s="29"/>
      <c r="QSF2" s="29"/>
      <c r="QSG2" s="29"/>
      <c r="QSH2" s="29"/>
      <c r="QSI2" s="29"/>
      <c r="QSJ2" s="29"/>
      <c r="QSK2" s="29"/>
      <c r="QSL2" s="29"/>
      <c r="QSM2" s="29"/>
      <c r="QSN2" s="29"/>
      <c r="QSO2" s="29"/>
      <c r="QSP2" s="29"/>
      <c r="QSQ2" s="29"/>
      <c r="QSR2" s="29"/>
      <c r="QSS2" s="29"/>
      <c r="QST2" s="29"/>
      <c r="QSU2" s="29"/>
      <c r="QSV2" s="29"/>
      <c r="QSW2" s="29"/>
      <c r="QSX2" s="29"/>
      <c r="QSY2" s="29"/>
      <c r="QSZ2" s="29"/>
      <c r="QTA2" s="29"/>
      <c r="QTB2" s="29"/>
      <c r="QTC2" s="29"/>
      <c r="QTD2" s="29"/>
      <c r="QTE2" s="29"/>
      <c r="QTF2" s="29"/>
      <c r="QTG2" s="29"/>
      <c r="QTH2" s="29"/>
      <c r="QTI2" s="29"/>
      <c r="QTJ2" s="29"/>
      <c r="QTK2" s="29"/>
      <c r="QTL2" s="29"/>
      <c r="QTM2" s="29"/>
      <c r="QTN2" s="29"/>
      <c r="QTO2" s="29"/>
      <c r="QTP2" s="29"/>
      <c r="QTQ2" s="29"/>
      <c r="QTR2" s="29"/>
      <c r="QTS2" s="29"/>
      <c r="QTT2" s="29"/>
      <c r="QTU2" s="29"/>
      <c r="QTV2" s="29"/>
      <c r="QTW2" s="29"/>
      <c r="QTX2" s="29"/>
      <c r="QTY2" s="29"/>
      <c r="QTZ2" s="29"/>
      <c r="QUA2" s="29"/>
      <c r="QUB2" s="29"/>
      <c r="QUC2" s="29"/>
      <c r="QUD2" s="29"/>
      <c r="QUE2" s="29"/>
      <c r="QUF2" s="29"/>
      <c r="QUG2" s="29"/>
      <c r="QUH2" s="29"/>
      <c r="QUI2" s="29"/>
      <c r="QUJ2" s="29"/>
      <c r="QUK2" s="29"/>
      <c r="QUL2" s="29"/>
      <c r="QUM2" s="29"/>
      <c r="QUN2" s="29"/>
      <c r="QUO2" s="29"/>
      <c r="QUP2" s="29"/>
      <c r="QUQ2" s="29"/>
      <c r="QUR2" s="29"/>
      <c r="QUS2" s="29"/>
      <c r="QUT2" s="29"/>
      <c r="QUU2" s="29"/>
      <c r="QUV2" s="29"/>
      <c r="QUW2" s="29"/>
      <c r="QUX2" s="29"/>
      <c r="QUY2" s="29"/>
      <c r="QUZ2" s="29"/>
      <c r="QVA2" s="29"/>
      <c r="QVB2" s="29"/>
      <c r="QVC2" s="29"/>
      <c r="QVD2" s="29"/>
      <c r="QVE2" s="29"/>
      <c r="QVF2" s="29"/>
      <c r="QVG2" s="29"/>
      <c r="QVH2" s="29"/>
      <c r="QVI2" s="29"/>
      <c r="QVJ2" s="29"/>
      <c r="QVK2" s="29"/>
      <c r="QVL2" s="29"/>
      <c r="QVM2" s="29"/>
      <c r="QVN2" s="29"/>
      <c r="QVO2" s="29"/>
      <c r="QVP2" s="29"/>
      <c r="QVQ2" s="29"/>
      <c r="QVR2" s="29"/>
      <c r="QVS2" s="29"/>
      <c r="QVT2" s="29"/>
      <c r="QVU2" s="29"/>
      <c r="QVV2" s="29"/>
      <c r="QVW2" s="29"/>
      <c r="QVX2" s="29"/>
      <c r="QVY2" s="29"/>
      <c r="QVZ2" s="29"/>
      <c r="QWA2" s="29"/>
      <c r="QWB2" s="29"/>
      <c r="QWC2" s="29"/>
      <c r="QWD2" s="29"/>
      <c r="QWE2" s="29"/>
      <c r="QWF2" s="29"/>
      <c r="QWG2" s="29"/>
      <c r="QWH2" s="29"/>
      <c r="QWI2" s="29"/>
      <c r="QWJ2" s="29"/>
      <c r="QWK2" s="29"/>
      <c r="QWL2" s="29"/>
      <c r="QWM2" s="29"/>
      <c r="QWN2" s="29"/>
      <c r="QWO2" s="29"/>
      <c r="QWP2" s="29"/>
      <c r="QWQ2" s="29"/>
      <c r="QWR2" s="29"/>
      <c r="QWS2" s="29"/>
      <c r="QWT2" s="29"/>
      <c r="QWU2" s="29"/>
      <c r="QWV2" s="29"/>
      <c r="QWW2" s="29"/>
      <c r="QWX2" s="29"/>
      <c r="QWY2" s="29"/>
      <c r="QWZ2" s="29"/>
      <c r="QXA2" s="29"/>
      <c r="QXB2" s="29"/>
      <c r="QXC2" s="29"/>
      <c r="QXD2" s="29"/>
      <c r="QXE2" s="29"/>
      <c r="QXF2" s="29"/>
      <c r="QXG2" s="29"/>
      <c r="QXH2" s="29"/>
      <c r="QXI2" s="29"/>
      <c r="QXJ2" s="29"/>
      <c r="QXK2" s="29"/>
      <c r="QXL2" s="29"/>
      <c r="QXM2" s="29"/>
      <c r="QXN2" s="29"/>
      <c r="QXO2" s="29"/>
      <c r="QXP2" s="29"/>
      <c r="QXQ2" s="29"/>
      <c r="QXR2" s="29"/>
      <c r="QXS2" s="29"/>
      <c r="QXT2" s="29"/>
      <c r="QXU2" s="29"/>
      <c r="QXV2" s="29"/>
      <c r="QXW2" s="29"/>
      <c r="QXX2" s="29"/>
      <c r="QXY2" s="29"/>
      <c r="QXZ2" s="29"/>
      <c r="QYA2" s="29"/>
      <c r="QYB2" s="29"/>
      <c r="QYC2" s="29"/>
      <c r="QYD2" s="29"/>
      <c r="QYE2" s="29"/>
      <c r="QYF2" s="29"/>
      <c r="QYG2" s="29"/>
      <c r="QYH2" s="29"/>
      <c r="QYI2" s="29"/>
      <c r="QYJ2" s="29"/>
      <c r="QYK2" s="29"/>
      <c r="QYL2" s="29"/>
      <c r="QYM2" s="29"/>
      <c r="QYN2" s="29"/>
      <c r="QYO2" s="29"/>
      <c r="QYP2" s="29"/>
      <c r="QYQ2" s="29"/>
      <c r="QYR2" s="29"/>
      <c r="QYS2" s="29"/>
      <c r="QYT2" s="29"/>
      <c r="QYU2" s="29"/>
      <c r="QYV2" s="29"/>
      <c r="QYW2" s="29"/>
      <c r="QYX2" s="29"/>
      <c r="QYY2" s="29"/>
      <c r="QYZ2" s="29"/>
      <c r="QZA2" s="29"/>
      <c r="QZB2" s="29"/>
      <c r="QZC2" s="29"/>
      <c r="QZD2" s="29"/>
      <c r="QZE2" s="29"/>
      <c r="QZF2" s="29"/>
      <c r="QZG2" s="29"/>
      <c r="QZH2" s="29"/>
      <c r="QZI2" s="29"/>
      <c r="QZJ2" s="29"/>
      <c r="QZK2" s="29"/>
      <c r="QZL2" s="29"/>
      <c r="QZM2" s="29"/>
      <c r="QZN2" s="29"/>
      <c r="QZO2" s="29"/>
      <c r="QZP2" s="29"/>
      <c r="QZQ2" s="29"/>
      <c r="QZR2" s="29"/>
      <c r="QZS2" s="29"/>
      <c r="QZT2" s="29"/>
      <c r="QZU2" s="29"/>
      <c r="QZV2" s="29"/>
      <c r="QZW2" s="29"/>
      <c r="QZX2" s="29"/>
      <c r="QZY2" s="29"/>
      <c r="QZZ2" s="29"/>
      <c r="RAA2" s="29"/>
      <c r="RAB2" s="29"/>
      <c r="RAC2" s="29"/>
      <c r="RAD2" s="29"/>
      <c r="RAE2" s="29"/>
      <c r="RAF2" s="29"/>
      <c r="RAG2" s="29"/>
      <c r="RAH2" s="29"/>
      <c r="RAI2" s="29"/>
      <c r="RAJ2" s="29"/>
      <c r="RAK2" s="29"/>
      <c r="RAL2" s="29"/>
      <c r="RAM2" s="29"/>
      <c r="RAN2" s="29"/>
      <c r="RAO2" s="29"/>
      <c r="RAP2" s="29"/>
      <c r="RAQ2" s="29"/>
      <c r="RAR2" s="29"/>
      <c r="RAS2" s="29"/>
      <c r="RAT2" s="29"/>
      <c r="RAU2" s="29"/>
      <c r="RAV2" s="29"/>
      <c r="RAW2" s="29"/>
      <c r="RAX2" s="29"/>
      <c r="RAY2" s="29"/>
      <c r="RAZ2" s="29"/>
      <c r="RBA2" s="29"/>
      <c r="RBB2" s="29"/>
      <c r="RBC2" s="29"/>
      <c r="RBD2" s="29"/>
      <c r="RBE2" s="29"/>
      <c r="RBF2" s="29"/>
      <c r="RBG2" s="29"/>
      <c r="RBH2" s="29"/>
      <c r="RBI2" s="29"/>
      <c r="RBJ2" s="29"/>
      <c r="RBK2" s="29"/>
      <c r="RBL2" s="29"/>
      <c r="RBM2" s="29"/>
      <c r="RBN2" s="29"/>
      <c r="RBO2" s="29"/>
      <c r="RBP2" s="29"/>
      <c r="RBQ2" s="29"/>
      <c r="RBR2" s="29"/>
      <c r="RBS2" s="29"/>
      <c r="RBT2" s="29"/>
      <c r="RBU2" s="29"/>
      <c r="RBV2" s="29"/>
      <c r="RBW2" s="29"/>
      <c r="RBX2" s="29"/>
      <c r="RBY2" s="29"/>
      <c r="RBZ2" s="29"/>
      <c r="RCA2" s="29"/>
      <c r="RCB2" s="29"/>
      <c r="RCC2" s="29"/>
      <c r="RCD2" s="29"/>
      <c r="RCE2" s="29"/>
      <c r="RCF2" s="29"/>
      <c r="RCG2" s="29"/>
      <c r="RCH2" s="29"/>
      <c r="RCI2" s="29"/>
      <c r="RCJ2" s="29"/>
      <c r="RCK2" s="29"/>
      <c r="RCL2" s="29"/>
      <c r="RCM2" s="29"/>
      <c r="RCN2" s="29"/>
      <c r="RCO2" s="29"/>
      <c r="RCP2" s="29"/>
      <c r="RCQ2" s="29"/>
      <c r="RCR2" s="29"/>
      <c r="RCS2" s="29"/>
      <c r="RCT2" s="29"/>
      <c r="RCU2" s="29"/>
      <c r="RCV2" s="29"/>
      <c r="RCW2" s="29"/>
      <c r="RCX2" s="29"/>
      <c r="RCY2" s="29"/>
      <c r="RCZ2" s="29"/>
      <c r="RDA2" s="29"/>
      <c r="RDB2" s="29"/>
      <c r="RDC2" s="29"/>
      <c r="RDD2" s="29"/>
      <c r="RDE2" s="29"/>
      <c r="RDF2" s="29"/>
      <c r="RDG2" s="29"/>
      <c r="RDH2" s="29"/>
      <c r="RDI2" s="29"/>
      <c r="RDJ2" s="29"/>
      <c r="RDK2" s="29"/>
      <c r="RDL2" s="29"/>
      <c r="RDM2" s="29"/>
      <c r="RDN2" s="29"/>
      <c r="RDO2" s="29"/>
      <c r="RDP2" s="29"/>
      <c r="RDQ2" s="29"/>
      <c r="RDR2" s="29"/>
      <c r="RDS2" s="29"/>
      <c r="RDT2" s="29"/>
      <c r="RDU2" s="29"/>
      <c r="RDV2" s="29"/>
      <c r="RDW2" s="29"/>
      <c r="RDX2" s="29"/>
      <c r="RDY2" s="29"/>
      <c r="RDZ2" s="29"/>
      <c r="REA2" s="29"/>
      <c r="REB2" s="29"/>
      <c r="REC2" s="29"/>
      <c r="RED2" s="29"/>
      <c r="REE2" s="29"/>
      <c r="REF2" s="29"/>
      <c r="REG2" s="29"/>
      <c r="REH2" s="29"/>
      <c r="REI2" s="29"/>
      <c r="REJ2" s="29"/>
      <c r="REK2" s="29"/>
      <c r="REL2" s="29"/>
      <c r="REM2" s="29"/>
      <c r="REN2" s="29"/>
      <c r="REO2" s="29"/>
      <c r="REP2" s="29"/>
      <c r="REQ2" s="29"/>
      <c r="RER2" s="29"/>
      <c r="RES2" s="29"/>
      <c r="RET2" s="29"/>
      <c r="REU2" s="29"/>
      <c r="REV2" s="29"/>
      <c r="REW2" s="29"/>
      <c r="REX2" s="29"/>
      <c r="REY2" s="29"/>
      <c r="REZ2" s="29"/>
      <c r="RFA2" s="29"/>
      <c r="RFB2" s="29"/>
      <c r="RFC2" s="29"/>
      <c r="RFD2" s="29"/>
      <c r="RFE2" s="29"/>
      <c r="RFF2" s="29"/>
      <c r="RFG2" s="29"/>
      <c r="RFH2" s="29"/>
      <c r="RFI2" s="29"/>
      <c r="RFJ2" s="29"/>
      <c r="RFK2" s="29"/>
      <c r="RFL2" s="29"/>
      <c r="RFM2" s="29"/>
      <c r="RFN2" s="29"/>
      <c r="RFO2" s="29"/>
      <c r="RFP2" s="29"/>
      <c r="RFQ2" s="29"/>
      <c r="RFR2" s="29"/>
      <c r="RFS2" s="29"/>
      <c r="RFT2" s="29"/>
      <c r="RFU2" s="29"/>
      <c r="RFV2" s="29"/>
      <c r="RFW2" s="29"/>
      <c r="RFX2" s="29"/>
      <c r="RFY2" s="29"/>
      <c r="RFZ2" s="29"/>
      <c r="RGA2" s="29"/>
      <c r="RGB2" s="29"/>
      <c r="RGC2" s="29"/>
      <c r="RGD2" s="29"/>
      <c r="RGE2" s="29"/>
      <c r="RGF2" s="29"/>
      <c r="RGG2" s="29"/>
      <c r="RGH2" s="29"/>
      <c r="RGI2" s="29"/>
      <c r="RGJ2" s="29"/>
      <c r="RGK2" s="29"/>
      <c r="RGL2" s="29"/>
      <c r="RGM2" s="29"/>
      <c r="RGN2" s="29"/>
      <c r="RGO2" s="29"/>
      <c r="RGP2" s="29"/>
      <c r="RGQ2" s="29"/>
      <c r="RGR2" s="29"/>
      <c r="RGS2" s="29"/>
      <c r="RGT2" s="29"/>
      <c r="RGU2" s="29"/>
      <c r="RGV2" s="29"/>
      <c r="RGW2" s="29"/>
      <c r="RGX2" s="29"/>
      <c r="RGY2" s="29"/>
      <c r="RGZ2" s="29"/>
      <c r="RHA2" s="29"/>
      <c r="RHB2" s="29"/>
      <c r="RHC2" s="29"/>
      <c r="RHD2" s="29"/>
      <c r="RHE2" s="29"/>
      <c r="RHF2" s="29"/>
      <c r="RHG2" s="29"/>
      <c r="RHH2" s="29"/>
      <c r="RHI2" s="29"/>
      <c r="RHJ2" s="29"/>
      <c r="RHK2" s="29"/>
      <c r="RHL2" s="29"/>
      <c r="RHM2" s="29"/>
      <c r="RHN2" s="29"/>
      <c r="RHO2" s="29"/>
      <c r="RHP2" s="29"/>
      <c r="RHQ2" s="29"/>
      <c r="RHR2" s="29"/>
      <c r="RHS2" s="29"/>
      <c r="RHT2" s="29"/>
      <c r="RHU2" s="29"/>
      <c r="RHV2" s="29"/>
      <c r="RHW2" s="29"/>
      <c r="RHX2" s="29"/>
      <c r="RHY2" s="29"/>
      <c r="RHZ2" s="29"/>
      <c r="RIA2" s="29"/>
      <c r="RIB2" s="29"/>
      <c r="RIC2" s="29"/>
      <c r="RID2" s="29"/>
      <c r="RIE2" s="29"/>
      <c r="RIF2" s="29"/>
      <c r="RIG2" s="29"/>
      <c r="RIH2" s="29"/>
      <c r="RII2" s="29"/>
      <c r="RIJ2" s="29"/>
      <c r="RIK2" s="29"/>
      <c r="RIL2" s="29"/>
      <c r="RIM2" s="29"/>
      <c r="RIN2" s="29"/>
      <c r="RIO2" s="29"/>
      <c r="RIP2" s="29"/>
      <c r="RIQ2" s="29"/>
      <c r="RIR2" s="29"/>
      <c r="RIS2" s="29"/>
      <c r="RIT2" s="29"/>
      <c r="RIU2" s="29"/>
      <c r="RIV2" s="29"/>
      <c r="RIW2" s="29"/>
      <c r="RIX2" s="29"/>
      <c r="RIY2" s="29"/>
      <c r="RIZ2" s="29"/>
      <c r="RJA2" s="29"/>
      <c r="RJB2" s="29"/>
      <c r="RJC2" s="29"/>
      <c r="RJD2" s="29"/>
      <c r="RJE2" s="29"/>
      <c r="RJF2" s="29"/>
      <c r="RJG2" s="29"/>
      <c r="RJH2" s="29"/>
      <c r="RJI2" s="29"/>
      <c r="RJJ2" s="29"/>
      <c r="RJK2" s="29"/>
      <c r="RJL2" s="29"/>
      <c r="RJM2" s="29"/>
      <c r="RJN2" s="29"/>
      <c r="RJO2" s="29"/>
      <c r="RJP2" s="29"/>
      <c r="RJQ2" s="29"/>
      <c r="RJR2" s="29"/>
      <c r="RJS2" s="29"/>
      <c r="RJT2" s="29"/>
      <c r="RJU2" s="29"/>
      <c r="RJV2" s="29"/>
      <c r="RJW2" s="29"/>
      <c r="RJX2" s="29"/>
      <c r="RJY2" s="29"/>
      <c r="RJZ2" s="29"/>
      <c r="RKA2" s="29"/>
      <c r="RKB2" s="29"/>
      <c r="RKC2" s="29"/>
      <c r="RKD2" s="29"/>
      <c r="RKE2" s="29"/>
      <c r="RKF2" s="29"/>
      <c r="RKG2" s="29"/>
      <c r="RKH2" s="29"/>
      <c r="RKI2" s="29"/>
      <c r="RKJ2" s="29"/>
      <c r="RKK2" s="29"/>
      <c r="RKL2" s="29"/>
      <c r="RKM2" s="29"/>
      <c r="RKN2" s="29"/>
      <c r="RKO2" s="29"/>
      <c r="RKP2" s="29"/>
      <c r="RKQ2" s="29"/>
      <c r="RKR2" s="29"/>
      <c r="RKS2" s="29"/>
      <c r="RKT2" s="29"/>
      <c r="RKU2" s="29"/>
      <c r="RKV2" s="29"/>
      <c r="RKW2" s="29"/>
      <c r="RKX2" s="29"/>
      <c r="RKY2" s="29"/>
      <c r="RKZ2" s="29"/>
      <c r="RLA2" s="29"/>
      <c r="RLB2" s="29"/>
      <c r="RLC2" s="29"/>
      <c r="RLD2" s="29"/>
      <c r="RLE2" s="29"/>
      <c r="RLF2" s="29"/>
      <c r="RLG2" s="29"/>
      <c r="RLH2" s="29"/>
      <c r="RLI2" s="29"/>
      <c r="RLJ2" s="29"/>
      <c r="RLK2" s="29"/>
      <c r="RLL2" s="29"/>
      <c r="RLM2" s="29"/>
      <c r="RLN2" s="29"/>
      <c r="RLO2" s="29"/>
      <c r="RLP2" s="29"/>
      <c r="RLQ2" s="29"/>
      <c r="RLR2" s="29"/>
      <c r="RLS2" s="29"/>
      <c r="RLT2" s="29"/>
      <c r="RLU2" s="29"/>
      <c r="RLV2" s="29"/>
      <c r="RLW2" s="29"/>
      <c r="RLX2" s="29"/>
      <c r="RLY2" s="29"/>
      <c r="RLZ2" s="29"/>
      <c r="RMA2" s="29"/>
      <c r="RMB2" s="29"/>
      <c r="RMC2" s="29"/>
      <c r="RMD2" s="29"/>
      <c r="RME2" s="29"/>
      <c r="RMF2" s="29"/>
      <c r="RMG2" s="29"/>
      <c r="RMH2" s="29"/>
      <c r="RMI2" s="29"/>
      <c r="RMJ2" s="29"/>
      <c r="RMK2" s="29"/>
      <c r="RML2" s="29"/>
      <c r="RMM2" s="29"/>
      <c r="RMN2" s="29"/>
      <c r="RMO2" s="29"/>
      <c r="RMP2" s="29"/>
      <c r="RMQ2" s="29"/>
      <c r="RMR2" s="29"/>
      <c r="RMS2" s="29"/>
      <c r="RMT2" s="29"/>
      <c r="RMU2" s="29"/>
      <c r="RMV2" s="29"/>
      <c r="RMW2" s="29"/>
      <c r="RMX2" s="29"/>
      <c r="RMY2" s="29"/>
      <c r="RMZ2" s="29"/>
      <c r="RNA2" s="29"/>
      <c r="RNB2" s="29"/>
      <c r="RNC2" s="29"/>
      <c r="RND2" s="29"/>
      <c r="RNE2" s="29"/>
      <c r="RNF2" s="29"/>
      <c r="RNG2" s="29"/>
      <c r="RNH2" s="29"/>
      <c r="RNI2" s="29"/>
      <c r="RNJ2" s="29"/>
      <c r="RNK2" s="29"/>
      <c r="RNL2" s="29"/>
      <c r="RNM2" s="29"/>
      <c r="RNN2" s="29"/>
      <c r="RNO2" s="29"/>
      <c r="RNP2" s="29"/>
      <c r="RNQ2" s="29"/>
      <c r="RNR2" s="29"/>
      <c r="RNS2" s="29"/>
      <c r="RNT2" s="29"/>
      <c r="RNU2" s="29"/>
      <c r="RNV2" s="29"/>
      <c r="RNW2" s="29"/>
      <c r="RNX2" s="29"/>
      <c r="RNY2" s="29"/>
      <c r="RNZ2" s="29"/>
      <c r="ROA2" s="29"/>
      <c r="ROB2" s="29"/>
      <c r="ROC2" s="29"/>
      <c r="ROD2" s="29"/>
      <c r="ROE2" s="29"/>
      <c r="ROF2" s="29"/>
      <c r="ROG2" s="29"/>
      <c r="ROH2" s="29"/>
      <c r="ROI2" s="29"/>
      <c r="ROJ2" s="29"/>
      <c r="ROK2" s="29"/>
      <c r="ROL2" s="29"/>
      <c r="ROM2" s="29"/>
      <c r="RON2" s="29"/>
      <c r="ROO2" s="29"/>
      <c r="ROP2" s="29"/>
      <c r="ROQ2" s="29"/>
      <c r="ROR2" s="29"/>
      <c r="ROS2" s="29"/>
      <c r="ROT2" s="29"/>
      <c r="ROU2" s="29"/>
      <c r="ROV2" s="29"/>
      <c r="ROW2" s="29"/>
      <c r="ROX2" s="29"/>
      <c r="ROY2" s="29"/>
      <c r="ROZ2" s="29"/>
      <c r="RPA2" s="29"/>
      <c r="RPB2" s="29"/>
      <c r="RPC2" s="29"/>
      <c r="RPD2" s="29"/>
      <c r="RPE2" s="29"/>
      <c r="RPF2" s="29"/>
      <c r="RPG2" s="29"/>
      <c r="RPH2" s="29"/>
      <c r="RPI2" s="29"/>
      <c r="RPJ2" s="29"/>
      <c r="RPK2" s="29"/>
      <c r="RPL2" s="29"/>
      <c r="RPM2" s="29"/>
      <c r="RPN2" s="29"/>
      <c r="RPO2" s="29"/>
      <c r="RPP2" s="29"/>
      <c r="RPQ2" s="29"/>
      <c r="RPR2" s="29"/>
      <c r="RPS2" s="29"/>
      <c r="RPT2" s="29"/>
      <c r="RPU2" s="29"/>
      <c r="RPV2" s="29"/>
      <c r="RPW2" s="29"/>
      <c r="RPX2" s="29"/>
      <c r="RPY2" s="29"/>
      <c r="RPZ2" s="29"/>
      <c r="RQA2" s="29"/>
      <c r="RQB2" s="29"/>
      <c r="RQC2" s="29"/>
      <c r="RQD2" s="29"/>
      <c r="RQE2" s="29"/>
      <c r="RQF2" s="29"/>
      <c r="RQG2" s="29"/>
      <c r="RQH2" s="29"/>
      <c r="RQI2" s="29"/>
      <c r="RQJ2" s="29"/>
      <c r="RQK2" s="29"/>
      <c r="RQL2" s="29"/>
      <c r="RQM2" s="29"/>
      <c r="RQN2" s="29"/>
      <c r="RQO2" s="29"/>
      <c r="RQP2" s="29"/>
      <c r="RQQ2" s="29"/>
      <c r="RQR2" s="29"/>
      <c r="RQS2" s="29"/>
      <c r="RQT2" s="29"/>
      <c r="RQU2" s="29"/>
      <c r="RQV2" s="29"/>
      <c r="RQW2" s="29"/>
      <c r="RQX2" s="29"/>
      <c r="RQY2" s="29"/>
      <c r="RQZ2" s="29"/>
      <c r="RRA2" s="29"/>
      <c r="RRB2" s="29"/>
      <c r="RRC2" s="29"/>
      <c r="RRD2" s="29"/>
      <c r="RRE2" s="29"/>
      <c r="RRF2" s="29"/>
      <c r="RRG2" s="29"/>
      <c r="RRH2" s="29"/>
      <c r="RRI2" s="29"/>
      <c r="RRJ2" s="29"/>
      <c r="RRK2" s="29"/>
      <c r="RRL2" s="29"/>
      <c r="RRM2" s="29"/>
      <c r="RRN2" s="29"/>
      <c r="RRO2" s="29"/>
      <c r="RRP2" s="29"/>
      <c r="RRQ2" s="29"/>
      <c r="RRR2" s="29"/>
      <c r="RRS2" s="29"/>
      <c r="RRT2" s="29"/>
      <c r="RRU2" s="29"/>
      <c r="RRV2" s="29"/>
      <c r="RRW2" s="29"/>
      <c r="RRX2" s="29"/>
      <c r="RRY2" s="29"/>
      <c r="RRZ2" s="29"/>
      <c r="RSA2" s="29"/>
      <c r="RSB2" s="29"/>
      <c r="RSC2" s="29"/>
      <c r="RSD2" s="29"/>
      <c r="RSE2" s="29"/>
      <c r="RSF2" s="29"/>
      <c r="RSG2" s="29"/>
      <c r="RSH2" s="29"/>
      <c r="RSI2" s="29"/>
      <c r="RSJ2" s="29"/>
      <c r="RSK2" s="29"/>
      <c r="RSL2" s="29"/>
      <c r="RSM2" s="29"/>
      <c r="RSN2" s="29"/>
      <c r="RSO2" s="29"/>
      <c r="RSP2" s="29"/>
      <c r="RSQ2" s="29"/>
      <c r="RSR2" s="29"/>
      <c r="RSS2" s="29"/>
      <c r="RST2" s="29"/>
      <c r="RSU2" s="29"/>
      <c r="RSV2" s="29"/>
      <c r="RSW2" s="29"/>
      <c r="RSX2" s="29"/>
      <c r="RSY2" s="29"/>
      <c r="RSZ2" s="29"/>
      <c r="RTA2" s="29"/>
      <c r="RTB2" s="29"/>
      <c r="RTC2" s="29"/>
      <c r="RTD2" s="29"/>
      <c r="RTE2" s="29"/>
      <c r="RTF2" s="29"/>
      <c r="RTG2" s="29"/>
      <c r="RTH2" s="29"/>
      <c r="RTI2" s="29"/>
      <c r="RTJ2" s="29"/>
      <c r="RTK2" s="29"/>
      <c r="RTL2" s="29"/>
      <c r="RTM2" s="29"/>
      <c r="RTN2" s="29"/>
      <c r="RTO2" s="29"/>
      <c r="RTP2" s="29"/>
      <c r="RTQ2" s="29"/>
      <c r="RTR2" s="29"/>
      <c r="RTS2" s="29"/>
      <c r="RTT2" s="29"/>
      <c r="RTU2" s="29"/>
      <c r="RTV2" s="29"/>
      <c r="RTW2" s="29"/>
      <c r="RTX2" s="29"/>
      <c r="RTY2" s="29"/>
      <c r="RTZ2" s="29"/>
      <c r="RUA2" s="29"/>
      <c r="RUB2" s="29"/>
      <c r="RUC2" s="29"/>
      <c r="RUD2" s="29"/>
      <c r="RUE2" s="29"/>
      <c r="RUF2" s="29"/>
      <c r="RUG2" s="29"/>
      <c r="RUH2" s="29"/>
      <c r="RUI2" s="29"/>
      <c r="RUJ2" s="29"/>
      <c r="RUK2" s="29"/>
      <c r="RUL2" s="29"/>
      <c r="RUM2" s="29"/>
      <c r="RUN2" s="29"/>
      <c r="RUO2" s="29"/>
      <c r="RUP2" s="29"/>
      <c r="RUQ2" s="29"/>
      <c r="RUR2" s="29"/>
      <c r="RUS2" s="29"/>
      <c r="RUT2" s="29"/>
      <c r="RUU2" s="29"/>
      <c r="RUV2" s="29"/>
      <c r="RUW2" s="29"/>
      <c r="RUX2" s="29"/>
      <c r="RUY2" s="29"/>
      <c r="RUZ2" s="29"/>
      <c r="RVA2" s="29"/>
      <c r="RVB2" s="29"/>
      <c r="RVC2" s="29"/>
      <c r="RVD2" s="29"/>
      <c r="RVE2" s="29"/>
      <c r="RVF2" s="29"/>
      <c r="RVG2" s="29"/>
      <c r="RVH2" s="29"/>
      <c r="RVI2" s="29"/>
      <c r="RVJ2" s="29"/>
      <c r="RVK2" s="29"/>
      <c r="RVL2" s="29"/>
      <c r="RVM2" s="29"/>
      <c r="RVN2" s="29"/>
      <c r="RVO2" s="29"/>
      <c r="RVP2" s="29"/>
      <c r="RVQ2" s="29"/>
      <c r="RVR2" s="29"/>
      <c r="RVS2" s="29"/>
      <c r="RVT2" s="29"/>
      <c r="RVU2" s="29"/>
      <c r="RVV2" s="29"/>
      <c r="RVW2" s="29"/>
      <c r="RVX2" s="29"/>
      <c r="RVY2" s="29"/>
      <c r="RVZ2" s="29"/>
      <c r="RWA2" s="29"/>
      <c r="RWB2" s="29"/>
      <c r="RWC2" s="29"/>
      <c r="RWD2" s="29"/>
      <c r="RWE2" s="29"/>
      <c r="RWF2" s="29"/>
      <c r="RWG2" s="29"/>
      <c r="RWH2" s="29"/>
      <c r="RWI2" s="29"/>
      <c r="RWJ2" s="29"/>
      <c r="RWK2" s="29"/>
      <c r="RWL2" s="29"/>
      <c r="RWM2" s="29"/>
      <c r="RWN2" s="29"/>
      <c r="RWO2" s="29"/>
      <c r="RWP2" s="29"/>
      <c r="RWQ2" s="29"/>
      <c r="RWR2" s="29"/>
      <c r="RWS2" s="29"/>
      <c r="RWT2" s="29"/>
      <c r="RWU2" s="29"/>
      <c r="RWV2" s="29"/>
      <c r="RWW2" s="29"/>
      <c r="RWX2" s="29"/>
      <c r="RWY2" s="29"/>
      <c r="RWZ2" s="29"/>
      <c r="RXA2" s="29"/>
      <c r="RXB2" s="29"/>
      <c r="RXC2" s="29"/>
      <c r="RXD2" s="29"/>
      <c r="RXE2" s="29"/>
      <c r="RXF2" s="29"/>
      <c r="RXG2" s="29"/>
      <c r="RXH2" s="29"/>
      <c r="RXI2" s="29"/>
      <c r="RXJ2" s="29"/>
      <c r="RXK2" s="29"/>
      <c r="RXL2" s="29"/>
      <c r="RXM2" s="29"/>
      <c r="RXN2" s="29"/>
      <c r="RXO2" s="29"/>
      <c r="RXP2" s="29"/>
      <c r="RXQ2" s="29"/>
      <c r="RXR2" s="29"/>
      <c r="RXS2" s="29"/>
      <c r="RXT2" s="29"/>
      <c r="RXU2" s="29"/>
      <c r="RXV2" s="29"/>
      <c r="RXW2" s="29"/>
      <c r="RXX2" s="29"/>
      <c r="RXY2" s="29"/>
      <c r="RXZ2" s="29"/>
      <c r="RYA2" s="29"/>
      <c r="RYB2" s="29"/>
      <c r="RYC2" s="29"/>
      <c r="RYD2" s="29"/>
      <c r="RYE2" s="29"/>
      <c r="RYF2" s="29"/>
      <c r="RYG2" s="29"/>
      <c r="RYH2" s="29"/>
      <c r="RYI2" s="29"/>
      <c r="RYJ2" s="29"/>
      <c r="RYK2" s="29"/>
      <c r="RYL2" s="29"/>
      <c r="RYM2" s="29"/>
      <c r="RYN2" s="29"/>
      <c r="RYO2" s="29"/>
      <c r="RYP2" s="29"/>
      <c r="RYQ2" s="29"/>
      <c r="RYR2" s="29"/>
      <c r="RYS2" s="29"/>
      <c r="RYT2" s="29"/>
      <c r="RYU2" s="29"/>
      <c r="RYV2" s="29"/>
      <c r="RYW2" s="29"/>
      <c r="RYX2" s="29"/>
      <c r="RYY2" s="29"/>
      <c r="RYZ2" s="29"/>
      <c r="RZA2" s="29"/>
      <c r="RZB2" s="29"/>
      <c r="RZC2" s="29"/>
      <c r="RZD2" s="29"/>
      <c r="RZE2" s="29"/>
      <c r="RZF2" s="29"/>
      <c r="RZG2" s="29"/>
      <c r="RZH2" s="29"/>
      <c r="RZI2" s="29"/>
      <c r="RZJ2" s="29"/>
      <c r="RZK2" s="29"/>
      <c r="RZL2" s="29"/>
      <c r="RZM2" s="29"/>
      <c r="RZN2" s="29"/>
      <c r="RZO2" s="29"/>
      <c r="RZP2" s="29"/>
      <c r="RZQ2" s="29"/>
      <c r="RZR2" s="29"/>
      <c r="RZS2" s="29"/>
      <c r="RZT2" s="29"/>
      <c r="RZU2" s="29"/>
      <c r="RZV2" s="29"/>
      <c r="RZW2" s="29"/>
      <c r="RZX2" s="29"/>
      <c r="RZY2" s="29"/>
      <c r="RZZ2" s="29"/>
      <c r="SAA2" s="29"/>
      <c r="SAB2" s="29"/>
      <c r="SAC2" s="29"/>
      <c r="SAD2" s="29"/>
      <c r="SAE2" s="29"/>
      <c r="SAF2" s="29"/>
      <c r="SAG2" s="29"/>
      <c r="SAH2" s="29"/>
      <c r="SAI2" s="29"/>
      <c r="SAJ2" s="29"/>
      <c r="SAK2" s="29"/>
      <c r="SAL2" s="29"/>
      <c r="SAM2" s="29"/>
      <c r="SAN2" s="29"/>
      <c r="SAO2" s="29"/>
      <c r="SAP2" s="29"/>
      <c r="SAQ2" s="29"/>
      <c r="SAR2" s="29"/>
      <c r="SAS2" s="29"/>
      <c r="SAT2" s="29"/>
      <c r="SAU2" s="29"/>
      <c r="SAV2" s="29"/>
      <c r="SAW2" s="29"/>
      <c r="SAX2" s="29"/>
      <c r="SAY2" s="29"/>
      <c r="SAZ2" s="29"/>
      <c r="SBA2" s="29"/>
      <c r="SBB2" s="29"/>
      <c r="SBC2" s="29"/>
      <c r="SBD2" s="29"/>
      <c r="SBE2" s="29"/>
      <c r="SBF2" s="29"/>
      <c r="SBG2" s="29"/>
      <c r="SBH2" s="29"/>
      <c r="SBI2" s="29"/>
      <c r="SBJ2" s="29"/>
      <c r="SBK2" s="29"/>
      <c r="SBL2" s="29"/>
      <c r="SBM2" s="29"/>
      <c r="SBN2" s="29"/>
      <c r="SBO2" s="29"/>
      <c r="SBP2" s="29"/>
      <c r="SBQ2" s="29"/>
      <c r="SBR2" s="29"/>
      <c r="SBS2" s="29"/>
      <c r="SBT2" s="29"/>
      <c r="SBU2" s="29"/>
      <c r="SBV2" s="29"/>
      <c r="SBW2" s="29"/>
      <c r="SBX2" s="29"/>
      <c r="SBY2" s="29"/>
      <c r="SBZ2" s="29"/>
      <c r="SCA2" s="29"/>
      <c r="SCB2" s="29"/>
      <c r="SCC2" s="29"/>
      <c r="SCD2" s="29"/>
      <c r="SCE2" s="29"/>
      <c r="SCF2" s="29"/>
      <c r="SCG2" s="29"/>
      <c r="SCH2" s="29"/>
      <c r="SCI2" s="29"/>
      <c r="SCJ2" s="29"/>
      <c r="SCK2" s="29"/>
      <c r="SCL2" s="29"/>
      <c r="SCM2" s="29"/>
      <c r="SCN2" s="29"/>
      <c r="SCO2" s="29"/>
      <c r="SCP2" s="29"/>
      <c r="SCQ2" s="29"/>
      <c r="SCR2" s="29"/>
      <c r="SCS2" s="29"/>
      <c r="SCT2" s="29"/>
      <c r="SCU2" s="29"/>
      <c r="SCV2" s="29"/>
      <c r="SCW2" s="29"/>
      <c r="SCX2" s="29"/>
      <c r="SCY2" s="29"/>
      <c r="SCZ2" s="29"/>
      <c r="SDA2" s="29"/>
      <c r="SDB2" s="29"/>
      <c r="SDC2" s="29"/>
      <c r="SDD2" s="29"/>
      <c r="SDE2" s="29"/>
      <c r="SDF2" s="29"/>
      <c r="SDG2" s="29"/>
      <c r="SDH2" s="29"/>
      <c r="SDI2" s="29"/>
      <c r="SDJ2" s="29"/>
      <c r="SDK2" s="29"/>
      <c r="SDL2" s="29"/>
      <c r="SDM2" s="29"/>
      <c r="SDN2" s="29"/>
      <c r="SDO2" s="29"/>
      <c r="SDP2" s="29"/>
      <c r="SDQ2" s="29"/>
      <c r="SDR2" s="29"/>
      <c r="SDS2" s="29"/>
      <c r="SDT2" s="29"/>
      <c r="SDU2" s="29"/>
      <c r="SDV2" s="29"/>
      <c r="SDW2" s="29"/>
      <c r="SDX2" s="29"/>
      <c r="SDY2" s="29"/>
      <c r="SDZ2" s="29"/>
      <c r="SEA2" s="29"/>
      <c r="SEB2" s="29"/>
      <c r="SEC2" s="29"/>
      <c r="SED2" s="29"/>
      <c r="SEE2" s="29"/>
      <c r="SEF2" s="29"/>
      <c r="SEG2" s="29"/>
      <c r="SEH2" s="29"/>
      <c r="SEI2" s="29"/>
      <c r="SEJ2" s="29"/>
      <c r="SEK2" s="29"/>
      <c r="SEL2" s="29"/>
      <c r="SEM2" s="29"/>
      <c r="SEN2" s="29"/>
      <c r="SEO2" s="29"/>
      <c r="SEP2" s="29"/>
      <c r="SEQ2" s="29"/>
      <c r="SER2" s="29"/>
      <c r="SES2" s="29"/>
      <c r="SET2" s="29"/>
      <c r="SEU2" s="29"/>
      <c r="SEV2" s="29"/>
      <c r="SEW2" s="29"/>
      <c r="SEX2" s="29"/>
      <c r="SEY2" s="29"/>
      <c r="SEZ2" s="29"/>
      <c r="SFA2" s="29"/>
      <c r="SFB2" s="29"/>
      <c r="SFC2" s="29"/>
      <c r="SFD2" s="29"/>
      <c r="SFE2" s="29"/>
      <c r="SFF2" s="29"/>
      <c r="SFG2" s="29"/>
      <c r="SFH2" s="29"/>
      <c r="SFI2" s="29"/>
      <c r="SFJ2" s="29"/>
      <c r="SFK2" s="29"/>
      <c r="SFL2" s="29"/>
      <c r="SFM2" s="29"/>
      <c r="SFN2" s="29"/>
      <c r="SFO2" s="29"/>
      <c r="SFP2" s="29"/>
      <c r="SFQ2" s="29"/>
      <c r="SFR2" s="29"/>
      <c r="SFS2" s="29"/>
      <c r="SFT2" s="29"/>
      <c r="SFU2" s="29"/>
      <c r="SFV2" s="29"/>
      <c r="SFW2" s="29"/>
      <c r="SFX2" s="29"/>
      <c r="SFY2" s="29"/>
      <c r="SFZ2" s="29"/>
      <c r="SGA2" s="29"/>
      <c r="SGB2" s="29"/>
      <c r="SGC2" s="29"/>
      <c r="SGD2" s="29"/>
      <c r="SGE2" s="29"/>
      <c r="SGF2" s="29"/>
      <c r="SGG2" s="29"/>
      <c r="SGH2" s="29"/>
      <c r="SGI2" s="29"/>
      <c r="SGJ2" s="29"/>
      <c r="SGK2" s="29"/>
      <c r="SGL2" s="29"/>
      <c r="SGM2" s="29"/>
      <c r="SGN2" s="29"/>
      <c r="SGO2" s="29"/>
      <c r="SGP2" s="29"/>
      <c r="SGQ2" s="29"/>
      <c r="SGR2" s="29"/>
      <c r="SGS2" s="29"/>
      <c r="SGT2" s="29"/>
      <c r="SGU2" s="29"/>
      <c r="SGV2" s="29"/>
      <c r="SGW2" s="29"/>
      <c r="SGX2" s="29"/>
      <c r="SGY2" s="29"/>
      <c r="SGZ2" s="29"/>
      <c r="SHA2" s="29"/>
      <c r="SHB2" s="29"/>
      <c r="SHC2" s="29"/>
      <c r="SHD2" s="29"/>
      <c r="SHE2" s="29"/>
      <c r="SHF2" s="29"/>
      <c r="SHG2" s="29"/>
      <c r="SHH2" s="29"/>
      <c r="SHI2" s="29"/>
      <c r="SHJ2" s="29"/>
      <c r="SHK2" s="29"/>
      <c r="SHL2" s="29"/>
      <c r="SHM2" s="29"/>
      <c r="SHN2" s="29"/>
      <c r="SHO2" s="29"/>
      <c r="SHP2" s="29"/>
      <c r="SHQ2" s="29"/>
      <c r="SHR2" s="29"/>
      <c r="SHS2" s="29"/>
      <c r="SHT2" s="29"/>
      <c r="SHU2" s="29"/>
      <c r="SHV2" s="29"/>
      <c r="SHW2" s="29"/>
      <c r="SHX2" s="29"/>
      <c r="SHY2" s="29"/>
      <c r="SHZ2" s="29"/>
      <c r="SIA2" s="29"/>
      <c r="SIB2" s="29"/>
      <c r="SIC2" s="29"/>
      <c r="SID2" s="29"/>
      <c r="SIE2" s="29"/>
      <c r="SIF2" s="29"/>
      <c r="SIG2" s="29"/>
      <c r="SIH2" s="29"/>
      <c r="SII2" s="29"/>
      <c r="SIJ2" s="29"/>
      <c r="SIK2" s="29"/>
      <c r="SIL2" s="29"/>
      <c r="SIM2" s="29"/>
      <c r="SIN2" s="29"/>
      <c r="SIO2" s="29"/>
      <c r="SIP2" s="29"/>
      <c r="SIQ2" s="29"/>
      <c r="SIR2" s="29"/>
      <c r="SIS2" s="29"/>
      <c r="SIT2" s="29"/>
      <c r="SIU2" s="29"/>
      <c r="SIV2" s="29"/>
      <c r="SIW2" s="29"/>
      <c r="SIX2" s="29"/>
      <c r="SIY2" s="29"/>
      <c r="SIZ2" s="29"/>
      <c r="SJA2" s="29"/>
      <c r="SJB2" s="29"/>
      <c r="SJC2" s="29"/>
      <c r="SJD2" s="29"/>
      <c r="SJE2" s="29"/>
      <c r="SJF2" s="29"/>
      <c r="SJG2" s="29"/>
      <c r="SJH2" s="29"/>
      <c r="SJI2" s="29"/>
      <c r="SJJ2" s="29"/>
      <c r="SJK2" s="29"/>
      <c r="SJL2" s="29"/>
      <c r="SJM2" s="29"/>
      <c r="SJN2" s="29"/>
      <c r="SJO2" s="29"/>
      <c r="SJP2" s="29"/>
      <c r="SJQ2" s="29"/>
      <c r="SJR2" s="29"/>
      <c r="SJS2" s="29"/>
      <c r="SJT2" s="29"/>
      <c r="SJU2" s="29"/>
      <c r="SJV2" s="29"/>
      <c r="SJW2" s="29"/>
      <c r="SJX2" s="29"/>
      <c r="SJY2" s="29"/>
      <c r="SJZ2" s="29"/>
      <c r="SKA2" s="29"/>
      <c r="SKB2" s="29"/>
      <c r="SKC2" s="29"/>
      <c r="SKD2" s="29"/>
      <c r="SKE2" s="29"/>
      <c r="SKF2" s="29"/>
      <c r="SKG2" s="29"/>
      <c r="SKH2" s="29"/>
      <c r="SKI2" s="29"/>
      <c r="SKJ2" s="29"/>
      <c r="SKK2" s="29"/>
      <c r="SKL2" s="29"/>
      <c r="SKM2" s="29"/>
      <c r="SKN2" s="29"/>
      <c r="SKO2" s="29"/>
      <c r="SKP2" s="29"/>
      <c r="SKQ2" s="29"/>
      <c r="SKR2" s="29"/>
      <c r="SKS2" s="29"/>
      <c r="SKT2" s="29"/>
      <c r="SKU2" s="29"/>
      <c r="SKV2" s="29"/>
      <c r="SKW2" s="29"/>
      <c r="SKX2" s="29"/>
      <c r="SKY2" s="29"/>
      <c r="SKZ2" s="29"/>
      <c r="SLA2" s="29"/>
      <c r="SLB2" s="29"/>
      <c r="SLC2" s="29"/>
      <c r="SLD2" s="29"/>
      <c r="SLE2" s="29"/>
      <c r="SLF2" s="29"/>
      <c r="SLG2" s="29"/>
      <c r="SLH2" s="29"/>
      <c r="SLI2" s="29"/>
      <c r="SLJ2" s="29"/>
      <c r="SLK2" s="29"/>
      <c r="SLL2" s="29"/>
      <c r="SLM2" s="29"/>
      <c r="SLN2" s="29"/>
      <c r="SLO2" s="29"/>
      <c r="SLP2" s="29"/>
      <c r="SLQ2" s="29"/>
      <c r="SLR2" s="29"/>
      <c r="SLS2" s="29"/>
      <c r="SLT2" s="29"/>
      <c r="SLU2" s="29"/>
      <c r="SLV2" s="29"/>
      <c r="SLW2" s="29"/>
      <c r="SLX2" s="29"/>
      <c r="SLY2" s="29"/>
      <c r="SLZ2" s="29"/>
      <c r="SMA2" s="29"/>
      <c r="SMB2" s="29"/>
      <c r="SMC2" s="29"/>
      <c r="SMD2" s="29"/>
      <c r="SME2" s="29"/>
      <c r="SMF2" s="29"/>
      <c r="SMG2" s="29"/>
      <c r="SMH2" s="29"/>
      <c r="SMI2" s="29"/>
      <c r="SMJ2" s="29"/>
      <c r="SMK2" s="29"/>
      <c r="SML2" s="29"/>
      <c r="SMM2" s="29"/>
      <c r="SMN2" s="29"/>
      <c r="SMO2" s="29"/>
      <c r="SMP2" s="29"/>
      <c r="SMQ2" s="29"/>
      <c r="SMR2" s="29"/>
      <c r="SMS2" s="29"/>
      <c r="SMT2" s="29"/>
      <c r="SMU2" s="29"/>
      <c r="SMV2" s="29"/>
      <c r="SMW2" s="29"/>
      <c r="SMX2" s="29"/>
      <c r="SMY2" s="29"/>
      <c r="SMZ2" s="29"/>
      <c r="SNA2" s="29"/>
      <c r="SNB2" s="29"/>
      <c r="SNC2" s="29"/>
      <c r="SND2" s="29"/>
      <c r="SNE2" s="29"/>
      <c r="SNF2" s="29"/>
      <c r="SNG2" s="29"/>
      <c r="SNH2" s="29"/>
      <c r="SNI2" s="29"/>
      <c r="SNJ2" s="29"/>
      <c r="SNK2" s="29"/>
      <c r="SNL2" s="29"/>
      <c r="SNM2" s="29"/>
      <c r="SNN2" s="29"/>
      <c r="SNO2" s="29"/>
      <c r="SNP2" s="29"/>
      <c r="SNQ2" s="29"/>
      <c r="SNR2" s="29"/>
      <c r="SNS2" s="29"/>
      <c r="SNT2" s="29"/>
      <c r="SNU2" s="29"/>
      <c r="SNV2" s="29"/>
      <c r="SNW2" s="29"/>
      <c r="SNX2" s="29"/>
      <c r="SNY2" s="29"/>
      <c r="SNZ2" s="29"/>
      <c r="SOA2" s="29"/>
      <c r="SOB2" s="29"/>
      <c r="SOC2" s="29"/>
      <c r="SOD2" s="29"/>
      <c r="SOE2" s="29"/>
      <c r="SOF2" s="29"/>
      <c r="SOG2" s="29"/>
      <c r="SOH2" s="29"/>
      <c r="SOI2" s="29"/>
      <c r="SOJ2" s="29"/>
      <c r="SOK2" s="29"/>
      <c r="SOL2" s="29"/>
      <c r="SOM2" s="29"/>
      <c r="SON2" s="29"/>
      <c r="SOO2" s="29"/>
      <c r="SOP2" s="29"/>
      <c r="SOQ2" s="29"/>
      <c r="SOR2" s="29"/>
      <c r="SOS2" s="29"/>
      <c r="SOT2" s="29"/>
      <c r="SOU2" s="29"/>
      <c r="SOV2" s="29"/>
      <c r="SOW2" s="29"/>
      <c r="SOX2" s="29"/>
      <c r="SOY2" s="29"/>
      <c r="SOZ2" s="29"/>
      <c r="SPA2" s="29"/>
      <c r="SPB2" s="29"/>
      <c r="SPC2" s="29"/>
      <c r="SPD2" s="29"/>
      <c r="SPE2" s="29"/>
      <c r="SPF2" s="29"/>
      <c r="SPG2" s="29"/>
      <c r="SPH2" s="29"/>
      <c r="SPI2" s="29"/>
      <c r="SPJ2" s="29"/>
      <c r="SPK2" s="29"/>
      <c r="SPL2" s="29"/>
      <c r="SPM2" s="29"/>
      <c r="SPN2" s="29"/>
      <c r="SPO2" s="29"/>
      <c r="SPP2" s="29"/>
      <c r="SPQ2" s="29"/>
      <c r="SPR2" s="29"/>
      <c r="SPS2" s="29"/>
      <c r="SPT2" s="29"/>
      <c r="SPU2" s="29"/>
      <c r="SPV2" s="29"/>
      <c r="SPW2" s="29"/>
      <c r="SPX2" s="29"/>
      <c r="SPY2" s="29"/>
      <c r="SPZ2" s="29"/>
      <c r="SQA2" s="29"/>
      <c r="SQB2" s="29"/>
      <c r="SQC2" s="29"/>
      <c r="SQD2" s="29"/>
      <c r="SQE2" s="29"/>
      <c r="SQF2" s="29"/>
      <c r="SQG2" s="29"/>
      <c r="SQH2" s="29"/>
      <c r="SQI2" s="29"/>
      <c r="SQJ2" s="29"/>
      <c r="SQK2" s="29"/>
      <c r="SQL2" s="29"/>
      <c r="SQM2" s="29"/>
      <c r="SQN2" s="29"/>
      <c r="SQO2" s="29"/>
      <c r="SQP2" s="29"/>
      <c r="SQQ2" s="29"/>
      <c r="SQR2" s="29"/>
      <c r="SQS2" s="29"/>
      <c r="SQT2" s="29"/>
      <c r="SQU2" s="29"/>
      <c r="SQV2" s="29"/>
      <c r="SQW2" s="29"/>
      <c r="SQX2" s="29"/>
      <c r="SQY2" s="29"/>
      <c r="SQZ2" s="29"/>
      <c r="SRA2" s="29"/>
      <c r="SRB2" s="29"/>
      <c r="SRC2" s="29"/>
      <c r="SRD2" s="29"/>
      <c r="SRE2" s="29"/>
      <c r="SRF2" s="29"/>
      <c r="SRG2" s="29"/>
      <c r="SRH2" s="29"/>
      <c r="SRI2" s="29"/>
      <c r="SRJ2" s="29"/>
      <c r="SRK2" s="29"/>
      <c r="SRL2" s="29"/>
      <c r="SRM2" s="29"/>
      <c r="SRN2" s="29"/>
      <c r="SRO2" s="29"/>
      <c r="SRP2" s="29"/>
      <c r="SRQ2" s="29"/>
      <c r="SRR2" s="29"/>
      <c r="SRS2" s="29"/>
      <c r="SRT2" s="29"/>
      <c r="SRU2" s="29"/>
      <c r="SRV2" s="29"/>
      <c r="SRW2" s="29"/>
      <c r="SRX2" s="29"/>
      <c r="SRY2" s="29"/>
      <c r="SRZ2" s="29"/>
      <c r="SSA2" s="29"/>
      <c r="SSB2" s="29"/>
      <c r="SSC2" s="29"/>
      <c r="SSD2" s="29"/>
      <c r="SSE2" s="29"/>
      <c r="SSF2" s="29"/>
      <c r="SSG2" s="29"/>
      <c r="SSH2" s="29"/>
      <c r="SSI2" s="29"/>
      <c r="SSJ2" s="29"/>
      <c r="SSK2" s="29"/>
      <c r="SSL2" s="29"/>
      <c r="SSM2" s="29"/>
      <c r="SSN2" s="29"/>
      <c r="SSO2" s="29"/>
      <c r="SSP2" s="29"/>
      <c r="SSQ2" s="29"/>
      <c r="SSR2" s="29"/>
      <c r="SSS2" s="29"/>
      <c r="SST2" s="29"/>
      <c r="SSU2" s="29"/>
      <c r="SSV2" s="29"/>
      <c r="SSW2" s="29"/>
      <c r="SSX2" s="29"/>
      <c r="SSY2" s="29"/>
      <c r="SSZ2" s="29"/>
      <c r="STA2" s="29"/>
      <c r="STB2" s="29"/>
      <c r="STC2" s="29"/>
      <c r="STD2" s="29"/>
      <c r="STE2" s="29"/>
      <c r="STF2" s="29"/>
      <c r="STG2" s="29"/>
      <c r="STH2" s="29"/>
      <c r="STI2" s="29"/>
      <c r="STJ2" s="29"/>
      <c r="STK2" s="29"/>
      <c r="STL2" s="29"/>
      <c r="STM2" s="29"/>
      <c r="STN2" s="29"/>
      <c r="STO2" s="29"/>
      <c r="STP2" s="29"/>
      <c r="STQ2" s="29"/>
      <c r="STR2" s="29"/>
      <c r="STS2" s="29"/>
      <c r="STT2" s="29"/>
      <c r="STU2" s="29"/>
      <c r="STV2" s="29"/>
      <c r="STW2" s="29"/>
      <c r="STX2" s="29"/>
      <c r="STY2" s="29"/>
      <c r="STZ2" s="29"/>
      <c r="SUA2" s="29"/>
      <c r="SUB2" s="29"/>
      <c r="SUC2" s="29"/>
      <c r="SUD2" s="29"/>
      <c r="SUE2" s="29"/>
      <c r="SUF2" s="29"/>
      <c r="SUG2" s="29"/>
      <c r="SUH2" s="29"/>
      <c r="SUI2" s="29"/>
      <c r="SUJ2" s="29"/>
      <c r="SUK2" s="29"/>
      <c r="SUL2" s="29"/>
      <c r="SUM2" s="29"/>
      <c r="SUN2" s="29"/>
      <c r="SUO2" s="29"/>
      <c r="SUP2" s="29"/>
      <c r="SUQ2" s="29"/>
      <c r="SUR2" s="29"/>
      <c r="SUS2" s="29"/>
      <c r="SUT2" s="29"/>
      <c r="SUU2" s="29"/>
      <c r="SUV2" s="29"/>
      <c r="SUW2" s="29"/>
      <c r="SUX2" s="29"/>
      <c r="SUY2" s="29"/>
      <c r="SUZ2" s="29"/>
      <c r="SVA2" s="29"/>
      <c r="SVB2" s="29"/>
      <c r="SVC2" s="29"/>
      <c r="SVD2" s="29"/>
      <c r="SVE2" s="29"/>
      <c r="SVF2" s="29"/>
      <c r="SVG2" s="29"/>
      <c r="SVH2" s="29"/>
      <c r="SVI2" s="29"/>
      <c r="SVJ2" s="29"/>
      <c r="SVK2" s="29"/>
      <c r="SVL2" s="29"/>
      <c r="SVM2" s="29"/>
      <c r="SVN2" s="29"/>
      <c r="SVO2" s="29"/>
      <c r="SVP2" s="29"/>
      <c r="SVQ2" s="29"/>
      <c r="SVR2" s="29"/>
      <c r="SVS2" s="29"/>
      <c r="SVT2" s="29"/>
      <c r="SVU2" s="29"/>
      <c r="SVV2" s="29"/>
      <c r="SVW2" s="29"/>
      <c r="SVX2" s="29"/>
      <c r="SVY2" s="29"/>
      <c r="SVZ2" s="29"/>
      <c r="SWA2" s="29"/>
      <c r="SWB2" s="29"/>
      <c r="SWC2" s="29"/>
      <c r="SWD2" s="29"/>
      <c r="SWE2" s="29"/>
      <c r="SWF2" s="29"/>
      <c r="SWG2" s="29"/>
      <c r="SWH2" s="29"/>
      <c r="SWI2" s="29"/>
      <c r="SWJ2" s="29"/>
      <c r="SWK2" s="29"/>
      <c r="SWL2" s="29"/>
      <c r="SWM2" s="29"/>
      <c r="SWN2" s="29"/>
      <c r="SWO2" s="29"/>
      <c r="SWP2" s="29"/>
      <c r="SWQ2" s="29"/>
      <c r="SWR2" s="29"/>
      <c r="SWS2" s="29"/>
      <c r="SWT2" s="29"/>
      <c r="SWU2" s="29"/>
      <c r="SWV2" s="29"/>
      <c r="SWW2" s="29"/>
      <c r="SWX2" s="29"/>
      <c r="SWY2" s="29"/>
      <c r="SWZ2" s="29"/>
      <c r="SXA2" s="29"/>
      <c r="SXB2" s="29"/>
      <c r="SXC2" s="29"/>
      <c r="SXD2" s="29"/>
      <c r="SXE2" s="29"/>
      <c r="SXF2" s="29"/>
      <c r="SXG2" s="29"/>
      <c r="SXH2" s="29"/>
      <c r="SXI2" s="29"/>
      <c r="SXJ2" s="29"/>
      <c r="SXK2" s="29"/>
      <c r="SXL2" s="29"/>
      <c r="SXM2" s="29"/>
      <c r="SXN2" s="29"/>
      <c r="SXO2" s="29"/>
      <c r="SXP2" s="29"/>
      <c r="SXQ2" s="29"/>
      <c r="SXR2" s="29"/>
      <c r="SXS2" s="29"/>
      <c r="SXT2" s="29"/>
      <c r="SXU2" s="29"/>
      <c r="SXV2" s="29"/>
      <c r="SXW2" s="29"/>
      <c r="SXX2" s="29"/>
      <c r="SXY2" s="29"/>
      <c r="SXZ2" s="29"/>
      <c r="SYA2" s="29"/>
      <c r="SYB2" s="29"/>
      <c r="SYC2" s="29"/>
      <c r="SYD2" s="29"/>
      <c r="SYE2" s="29"/>
      <c r="SYF2" s="29"/>
      <c r="SYG2" s="29"/>
      <c r="SYH2" s="29"/>
      <c r="SYI2" s="29"/>
      <c r="SYJ2" s="29"/>
      <c r="SYK2" s="29"/>
      <c r="SYL2" s="29"/>
      <c r="SYM2" s="29"/>
      <c r="SYN2" s="29"/>
      <c r="SYO2" s="29"/>
      <c r="SYP2" s="29"/>
      <c r="SYQ2" s="29"/>
      <c r="SYR2" s="29"/>
      <c r="SYS2" s="29"/>
      <c r="SYT2" s="29"/>
      <c r="SYU2" s="29"/>
      <c r="SYV2" s="29"/>
      <c r="SYW2" s="29"/>
      <c r="SYX2" s="29"/>
      <c r="SYY2" s="29"/>
      <c r="SYZ2" s="29"/>
      <c r="SZA2" s="29"/>
      <c r="SZB2" s="29"/>
      <c r="SZC2" s="29"/>
      <c r="SZD2" s="29"/>
      <c r="SZE2" s="29"/>
      <c r="SZF2" s="29"/>
      <c r="SZG2" s="29"/>
      <c r="SZH2" s="29"/>
      <c r="SZI2" s="29"/>
      <c r="SZJ2" s="29"/>
      <c r="SZK2" s="29"/>
      <c r="SZL2" s="29"/>
      <c r="SZM2" s="29"/>
      <c r="SZN2" s="29"/>
      <c r="SZO2" s="29"/>
      <c r="SZP2" s="29"/>
      <c r="SZQ2" s="29"/>
      <c r="SZR2" s="29"/>
      <c r="SZS2" s="29"/>
      <c r="SZT2" s="29"/>
      <c r="SZU2" s="29"/>
      <c r="SZV2" s="29"/>
      <c r="SZW2" s="29"/>
      <c r="SZX2" s="29"/>
      <c r="SZY2" s="29"/>
      <c r="SZZ2" s="29"/>
      <c r="TAA2" s="29"/>
      <c r="TAB2" s="29"/>
      <c r="TAC2" s="29"/>
      <c r="TAD2" s="29"/>
      <c r="TAE2" s="29"/>
      <c r="TAF2" s="29"/>
      <c r="TAG2" s="29"/>
      <c r="TAH2" s="29"/>
      <c r="TAI2" s="29"/>
      <c r="TAJ2" s="29"/>
      <c r="TAK2" s="29"/>
      <c r="TAL2" s="29"/>
      <c r="TAM2" s="29"/>
      <c r="TAN2" s="29"/>
      <c r="TAO2" s="29"/>
      <c r="TAP2" s="29"/>
      <c r="TAQ2" s="29"/>
      <c r="TAR2" s="29"/>
      <c r="TAS2" s="29"/>
      <c r="TAT2" s="29"/>
      <c r="TAU2" s="29"/>
      <c r="TAV2" s="29"/>
      <c r="TAW2" s="29"/>
      <c r="TAX2" s="29"/>
      <c r="TAY2" s="29"/>
      <c r="TAZ2" s="29"/>
      <c r="TBA2" s="29"/>
      <c r="TBB2" s="29"/>
      <c r="TBC2" s="29"/>
      <c r="TBD2" s="29"/>
      <c r="TBE2" s="29"/>
      <c r="TBF2" s="29"/>
      <c r="TBG2" s="29"/>
      <c r="TBH2" s="29"/>
      <c r="TBI2" s="29"/>
      <c r="TBJ2" s="29"/>
      <c r="TBK2" s="29"/>
      <c r="TBL2" s="29"/>
      <c r="TBM2" s="29"/>
      <c r="TBN2" s="29"/>
      <c r="TBO2" s="29"/>
      <c r="TBP2" s="29"/>
      <c r="TBQ2" s="29"/>
      <c r="TBR2" s="29"/>
      <c r="TBS2" s="29"/>
      <c r="TBT2" s="29"/>
      <c r="TBU2" s="29"/>
      <c r="TBV2" s="29"/>
      <c r="TBW2" s="29"/>
      <c r="TBX2" s="29"/>
      <c r="TBY2" s="29"/>
      <c r="TBZ2" s="29"/>
      <c r="TCA2" s="29"/>
      <c r="TCB2" s="29"/>
      <c r="TCC2" s="29"/>
      <c r="TCD2" s="29"/>
      <c r="TCE2" s="29"/>
      <c r="TCF2" s="29"/>
      <c r="TCG2" s="29"/>
      <c r="TCH2" s="29"/>
      <c r="TCI2" s="29"/>
      <c r="TCJ2" s="29"/>
      <c r="TCK2" s="29"/>
      <c r="TCL2" s="29"/>
      <c r="TCM2" s="29"/>
      <c r="TCN2" s="29"/>
      <c r="TCO2" s="29"/>
      <c r="TCP2" s="29"/>
      <c r="TCQ2" s="29"/>
      <c r="TCR2" s="29"/>
      <c r="TCS2" s="29"/>
      <c r="TCT2" s="29"/>
      <c r="TCU2" s="29"/>
      <c r="TCV2" s="29"/>
      <c r="TCW2" s="29"/>
      <c r="TCX2" s="29"/>
      <c r="TCY2" s="29"/>
      <c r="TCZ2" s="29"/>
      <c r="TDA2" s="29"/>
      <c r="TDB2" s="29"/>
      <c r="TDC2" s="29"/>
      <c r="TDD2" s="29"/>
      <c r="TDE2" s="29"/>
      <c r="TDF2" s="29"/>
      <c r="TDG2" s="29"/>
      <c r="TDH2" s="29"/>
      <c r="TDI2" s="29"/>
      <c r="TDJ2" s="29"/>
      <c r="TDK2" s="29"/>
      <c r="TDL2" s="29"/>
      <c r="TDM2" s="29"/>
      <c r="TDN2" s="29"/>
      <c r="TDO2" s="29"/>
      <c r="TDP2" s="29"/>
      <c r="TDQ2" s="29"/>
      <c r="TDR2" s="29"/>
      <c r="TDS2" s="29"/>
      <c r="TDT2" s="29"/>
      <c r="TDU2" s="29"/>
      <c r="TDV2" s="29"/>
      <c r="TDW2" s="29"/>
      <c r="TDX2" s="29"/>
      <c r="TDY2" s="29"/>
      <c r="TDZ2" s="29"/>
      <c r="TEA2" s="29"/>
      <c r="TEB2" s="29"/>
      <c r="TEC2" s="29"/>
      <c r="TED2" s="29"/>
      <c r="TEE2" s="29"/>
      <c r="TEF2" s="29"/>
      <c r="TEG2" s="29"/>
      <c r="TEH2" s="29"/>
      <c r="TEI2" s="29"/>
      <c r="TEJ2" s="29"/>
      <c r="TEK2" s="29"/>
      <c r="TEL2" s="29"/>
      <c r="TEM2" s="29"/>
      <c r="TEN2" s="29"/>
      <c r="TEO2" s="29"/>
      <c r="TEP2" s="29"/>
      <c r="TEQ2" s="29"/>
      <c r="TER2" s="29"/>
      <c r="TES2" s="29"/>
      <c r="TET2" s="29"/>
      <c r="TEU2" s="29"/>
      <c r="TEV2" s="29"/>
      <c r="TEW2" s="29"/>
      <c r="TEX2" s="29"/>
      <c r="TEY2" s="29"/>
      <c r="TEZ2" s="29"/>
      <c r="TFA2" s="29"/>
      <c r="TFB2" s="29"/>
      <c r="TFC2" s="29"/>
      <c r="TFD2" s="29"/>
      <c r="TFE2" s="29"/>
      <c r="TFF2" s="29"/>
      <c r="TFG2" s="29"/>
      <c r="TFH2" s="29"/>
      <c r="TFI2" s="29"/>
      <c r="TFJ2" s="29"/>
      <c r="TFK2" s="29"/>
      <c r="TFL2" s="29"/>
      <c r="TFM2" s="29"/>
      <c r="TFN2" s="29"/>
      <c r="TFO2" s="29"/>
      <c r="TFP2" s="29"/>
      <c r="TFQ2" s="29"/>
      <c r="TFR2" s="29"/>
      <c r="TFS2" s="29"/>
      <c r="TFT2" s="29"/>
      <c r="TFU2" s="29"/>
      <c r="TFV2" s="29"/>
      <c r="TFW2" s="29"/>
      <c r="TFX2" s="29"/>
      <c r="TFY2" s="29"/>
      <c r="TFZ2" s="29"/>
      <c r="TGA2" s="29"/>
      <c r="TGB2" s="29"/>
      <c r="TGC2" s="29"/>
      <c r="TGD2" s="29"/>
      <c r="TGE2" s="29"/>
      <c r="TGF2" s="29"/>
      <c r="TGG2" s="29"/>
      <c r="TGH2" s="29"/>
      <c r="TGI2" s="29"/>
      <c r="TGJ2" s="29"/>
      <c r="TGK2" s="29"/>
      <c r="TGL2" s="29"/>
      <c r="TGM2" s="29"/>
      <c r="TGN2" s="29"/>
      <c r="TGO2" s="29"/>
      <c r="TGP2" s="29"/>
      <c r="TGQ2" s="29"/>
      <c r="TGR2" s="29"/>
      <c r="TGS2" s="29"/>
      <c r="TGT2" s="29"/>
      <c r="TGU2" s="29"/>
      <c r="TGV2" s="29"/>
      <c r="TGW2" s="29"/>
      <c r="TGX2" s="29"/>
      <c r="TGY2" s="29"/>
      <c r="TGZ2" s="29"/>
      <c r="THA2" s="29"/>
      <c r="THB2" s="29"/>
      <c r="THC2" s="29"/>
      <c r="THD2" s="29"/>
      <c r="THE2" s="29"/>
      <c r="THF2" s="29"/>
      <c r="THG2" s="29"/>
      <c r="THH2" s="29"/>
      <c r="THI2" s="29"/>
      <c r="THJ2" s="29"/>
      <c r="THK2" s="29"/>
      <c r="THL2" s="29"/>
      <c r="THM2" s="29"/>
      <c r="THN2" s="29"/>
      <c r="THO2" s="29"/>
      <c r="THP2" s="29"/>
      <c r="THQ2" s="29"/>
      <c r="THR2" s="29"/>
      <c r="THS2" s="29"/>
      <c r="THT2" s="29"/>
      <c r="THU2" s="29"/>
      <c r="THV2" s="29"/>
      <c r="THW2" s="29"/>
      <c r="THX2" s="29"/>
      <c r="THY2" s="29"/>
      <c r="THZ2" s="29"/>
      <c r="TIA2" s="29"/>
      <c r="TIB2" s="29"/>
      <c r="TIC2" s="29"/>
      <c r="TID2" s="29"/>
      <c r="TIE2" s="29"/>
      <c r="TIF2" s="29"/>
      <c r="TIG2" s="29"/>
      <c r="TIH2" s="29"/>
      <c r="TII2" s="29"/>
      <c r="TIJ2" s="29"/>
      <c r="TIK2" s="29"/>
      <c r="TIL2" s="29"/>
      <c r="TIM2" s="29"/>
      <c r="TIN2" s="29"/>
      <c r="TIO2" s="29"/>
      <c r="TIP2" s="29"/>
      <c r="TIQ2" s="29"/>
      <c r="TIR2" s="29"/>
      <c r="TIS2" s="29"/>
      <c r="TIT2" s="29"/>
      <c r="TIU2" s="29"/>
      <c r="TIV2" s="29"/>
      <c r="TIW2" s="29"/>
      <c r="TIX2" s="29"/>
      <c r="TIY2" s="29"/>
      <c r="TIZ2" s="29"/>
      <c r="TJA2" s="29"/>
      <c r="TJB2" s="29"/>
      <c r="TJC2" s="29"/>
      <c r="TJD2" s="29"/>
      <c r="TJE2" s="29"/>
      <c r="TJF2" s="29"/>
      <c r="TJG2" s="29"/>
      <c r="TJH2" s="29"/>
      <c r="TJI2" s="29"/>
      <c r="TJJ2" s="29"/>
      <c r="TJK2" s="29"/>
      <c r="TJL2" s="29"/>
      <c r="TJM2" s="29"/>
      <c r="TJN2" s="29"/>
      <c r="TJO2" s="29"/>
      <c r="TJP2" s="29"/>
      <c r="TJQ2" s="29"/>
      <c r="TJR2" s="29"/>
      <c r="TJS2" s="29"/>
      <c r="TJT2" s="29"/>
      <c r="TJU2" s="29"/>
      <c r="TJV2" s="29"/>
      <c r="TJW2" s="29"/>
      <c r="TJX2" s="29"/>
      <c r="TJY2" s="29"/>
      <c r="TJZ2" s="29"/>
      <c r="TKA2" s="29"/>
      <c r="TKB2" s="29"/>
      <c r="TKC2" s="29"/>
      <c r="TKD2" s="29"/>
      <c r="TKE2" s="29"/>
      <c r="TKF2" s="29"/>
      <c r="TKG2" s="29"/>
      <c r="TKH2" s="29"/>
      <c r="TKI2" s="29"/>
      <c r="TKJ2" s="29"/>
      <c r="TKK2" s="29"/>
      <c r="TKL2" s="29"/>
      <c r="TKM2" s="29"/>
      <c r="TKN2" s="29"/>
      <c r="TKO2" s="29"/>
      <c r="TKP2" s="29"/>
      <c r="TKQ2" s="29"/>
      <c r="TKR2" s="29"/>
      <c r="TKS2" s="29"/>
      <c r="TKT2" s="29"/>
      <c r="TKU2" s="29"/>
      <c r="TKV2" s="29"/>
      <c r="TKW2" s="29"/>
      <c r="TKX2" s="29"/>
      <c r="TKY2" s="29"/>
      <c r="TKZ2" s="29"/>
      <c r="TLA2" s="29"/>
      <c r="TLB2" s="29"/>
      <c r="TLC2" s="29"/>
      <c r="TLD2" s="29"/>
      <c r="TLE2" s="29"/>
      <c r="TLF2" s="29"/>
      <c r="TLG2" s="29"/>
      <c r="TLH2" s="29"/>
      <c r="TLI2" s="29"/>
      <c r="TLJ2" s="29"/>
      <c r="TLK2" s="29"/>
      <c r="TLL2" s="29"/>
      <c r="TLM2" s="29"/>
      <c r="TLN2" s="29"/>
      <c r="TLO2" s="29"/>
      <c r="TLP2" s="29"/>
      <c r="TLQ2" s="29"/>
      <c r="TLR2" s="29"/>
      <c r="TLS2" s="29"/>
      <c r="TLT2" s="29"/>
      <c r="TLU2" s="29"/>
      <c r="TLV2" s="29"/>
      <c r="TLW2" s="29"/>
      <c r="TLX2" s="29"/>
      <c r="TLY2" s="29"/>
      <c r="TLZ2" s="29"/>
      <c r="TMA2" s="29"/>
      <c r="TMB2" s="29"/>
      <c r="TMC2" s="29"/>
      <c r="TMD2" s="29"/>
      <c r="TME2" s="29"/>
      <c r="TMF2" s="29"/>
      <c r="TMG2" s="29"/>
      <c r="TMH2" s="29"/>
      <c r="TMI2" s="29"/>
      <c r="TMJ2" s="29"/>
      <c r="TMK2" s="29"/>
      <c r="TML2" s="29"/>
      <c r="TMM2" s="29"/>
      <c r="TMN2" s="29"/>
      <c r="TMO2" s="29"/>
      <c r="TMP2" s="29"/>
      <c r="TMQ2" s="29"/>
      <c r="TMR2" s="29"/>
      <c r="TMS2" s="29"/>
      <c r="TMT2" s="29"/>
      <c r="TMU2" s="29"/>
      <c r="TMV2" s="29"/>
      <c r="TMW2" s="29"/>
      <c r="TMX2" s="29"/>
      <c r="TMY2" s="29"/>
      <c r="TMZ2" s="29"/>
      <c r="TNA2" s="29"/>
      <c r="TNB2" s="29"/>
      <c r="TNC2" s="29"/>
      <c r="TND2" s="29"/>
      <c r="TNE2" s="29"/>
      <c r="TNF2" s="29"/>
      <c r="TNG2" s="29"/>
      <c r="TNH2" s="29"/>
      <c r="TNI2" s="29"/>
      <c r="TNJ2" s="29"/>
      <c r="TNK2" s="29"/>
      <c r="TNL2" s="29"/>
      <c r="TNM2" s="29"/>
      <c r="TNN2" s="29"/>
      <c r="TNO2" s="29"/>
      <c r="TNP2" s="29"/>
      <c r="TNQ2" s="29"/>
      <c r="TNR2" s="29"/>
      <c r="TNS2" s="29"/>
      <c r="TNT2" s="29"/>
      <c r="TNU2" s="29"/>
      <c r="TNV2" s="29"/>
      <c r="TNW2" s="29"/>
      <c r="TNX2" s="29"/>
      <c r="TNY2" s="29"/>
      <c r="TNZ2" s="29"/>
      <c r="TOA2" s="29"/>
      <c r="TOB2" s="29"/>
      <c r="TOC2" s="29"/>
      <c r="TOD2" s="29"/>
      <c r="TOE2" s="29"/>
      <c r="TOF2" s="29"/>
      <c r="TOG2" s="29"/>
      <c r="TOH2" s="29"/>
      <c r="TOI2" s="29"/>
      <c r="TOJ2" s="29"/>
      <c r="TOK2" s="29"/>
      <c r="TOL2" s="29"/>
      <c r="TOM2" s="29"/>
      <c r="TON2" s="29"/>
      <c r="TOO2" s="29"/>
      <c r="TOP2" s="29"/>
      <c r="TOQ2" s="29"/>
      <c r="TOR2" s="29"/>
      <c r="TOS2" s="29"/>
      <c r="TOT2" s="29"/>
      <c r="TOU2" s="29"/>
      <c r="TOV2" s="29"/>
      <c r="TOW2" s="29"/>
      <c r="TOX2" s="29"/>
      <c r="TOY2" s="29"/>
      <c r="TOZ2" s="29"/>
      <c r="TPA2" s="29"/>
      <c r="TPB2" s="29"/>
      <c r="TPC2" s="29"/>
      <c r="TPD2" s="29"/>
      <c r="TPE2" s="29"/>
      <c r="TPF2" s="29"/>
      <c r="TPG2" s="29"/>
      <c r="TPH2" s="29"/>
      <c r="TPI2" s="29"/>
      <c r="TPJ2" s="29"/>
      <c r="TPK2" s="29"/>
      <c r="TPL2" s="29"/>
      <c r="TPM2" s="29"/>
      <c r="TPN2" s="29"/>
      <c r="TPO2" s="29"/>
      <c r="TPP2" s="29"/>
      <c r="TPQ2" s="29"/>
      <c r="TPR2" s="29"/>
      <c r="TPS2" s="29"/>
      <c r="TPT2" s="29"/>
      <c r="TPU2" s="29"/>
      <c r="TPV2" s="29"/>
      <c r="TPW2" s="29"/>
      <c r="TPX2" s="29"/>
      <c r="TPY2" s="29"/>
      <c r="TPZ2" s="29"/>
      <c r="TQA2" s="29"/>
      <c r="TQB2" s="29"/>
      <c r="TQC2" s="29"/>
      <c r="TQD2" s="29"/>
      <c r="TQE2" s="29"/>
      <c r="TQF2" s="29"/>
      <c r="TQG2" s="29"/>
      <c r="TQH2" s="29"/>
      <c r="TQI2" s="29"/>
      <c r="TQJ2" s="29"/>
      <c r="TQK2" s="29"/>
      <c r="TQL2" s="29"/>
      <c r="TQM2" s="29"/>
      <c r="TQN2" s="29"/>
      <c r="TQO2" s="29"/>
      <c r="TQP2" s="29"/>
      <c r="TQQ2" s="29"/>
      <c r="TQR2" s="29"/>
      <c r="TQS2" s="29"/>
      <c r="TQT2" s="29"/>
      <c r="TQU2" s="29"/>
      <c r="TQV2" s="29"/>
      <c r="TQW2" s="29"/>
      <c r="TQX2" s="29"/>
      <c r="TQY2" s="29"/>
      <c r="TQZ2" s="29"/>
      <c r="TRA2" s="29"/>
      <c r="TRB2" s="29"/>
      <c r="TRC2" s="29"/>
      <c r="TRD2" s="29"/>
      <c r="TRE2" s="29"/>
      <c r="TRF2" s="29"/>
      <c r="TRG2" s="29"/>
      <c r="TRH2" s="29"/>
      <c r="TRI2" s="29"/>
      <c r="TRJ2" s="29"/>
      <c r="TRK2" s="29"/>
      <c r="TRL2" s="29"/>
      <c r="TRM2" s="29"/>
      <c r="TRN2" s="29"/>
      <c r="TRO2" s="29"/>
      <c r="TRP2" s="29"/>
      <c r="TRQ2" s="29"/>
      <c r="TRR2" s="29"/>
      <c r="TRS2" s="29"/>
      <c r="TRT2" s="29"/>
      <c r="TRU2" s="29"/>
      <c r="TRV2" s="29"/>
      <c r="TRW2" s="29"/>
      <c r="TRX2" s="29"/>
      <c r="TRY2" s="29"/>
      <c r="TRZ2" s="29"/>
      <c r="TSA2" s="29"/>
      <c r="TSB2" s="29"/>
      <c r="TSC2" s="29"/>
      <c r="TSD2" s="29"/>
      <c r="TSE2" s="29"/>
      <c r="TSF2" s="29"/>
      <c r="TSG2" s="29"/>
      <c r="TSH2" s="29"/>
      <c r="TSI2" s="29"/>
      <c r="TSJ2" s="29"/>
      <c r="TSK2" s="29"/>
      <c r="TSL2" s="29"/>
      <c r="TSM2" s="29"/>
      <c r="TSN2" s="29"/>
      <c r="TSO2" s="29"/>
      <c r="TSP2" s="29"/>
      <c r="TSQ2" s="29"/>
      <c r="TSR2" s="29"/>
      <c r="TSS2" s="29"/>
      <c r="TST2" s="29"/>
      <c r="TSU2" s="29"/>
      <c r="TSV2" s="29"/>
      <c r="TSW2" s="29"/>
      <c r="TSX2" s="29"/>
      <c r="TSY2" s="29"/>
      <c r="TSZ2" s="29"/>
      <c r="TTA2" s="29"/>
      <c r="TTB2" s="29"/>
      <c r="TTC2" s="29"/>
      <c r="TTD2" s="29"/>
      <c r="TTE2" s="29"/>
      <c r="TTF2" s="29"/>
      <c r="TTG2" s="29"/>
      <c r="TTH2" s="29"/>
      <c r="TTI2" s="29"/>
      <c r="TTJ2" s="29"/>
      <c r="TTK2" s="29"/>
      <c r="TTL2" s="29"/>
      <c r="TTM2" s="29"/>
      <c r="TTN2" s="29"/>
      <c r="TTO2" s="29"/>
      <c r="TTP2" s="29"/>
      <c r="TTQ2" s="29"/>
      <c r="TTR2" s="29"/>
      <c r="TTS2" s="29"/>
      <c r="TTT2" s="29"/>
      <c r="TTU2" s="29"/>
      <c r="TTV2" s="29"/>
      <c r="TTW2" s="29"/>
      <c r="TTX2" s="29"/>
      <c r="TTY2" s="29"/>
      <c r="TTZ2" s="29"/>
      <c r="TUA2" s="29"/>
      <c r="TUB2" s="29"/>
      <c r="TUC2" s="29"/>
      <c r="TUD2" s="29"/>
      <c r="TUE2" s="29"/>
      <c r="TUF2" s="29"/>
      <c r="TUG2" s="29"/>
      <c r="TUH2" s="29"/>
      <c r="TUI2" s="29"/>
      <c r="TUJ2" s="29"/>
      <c r="TUK2" s="29"/>
      <c r="TUL2" s="29"/>
      <c r="TUM2" s="29"/>
      <c r="TUN2" s="29"/>
      <c r="TUO2" s="29"/>
      <c r="TUP2" s="29"/>
      <c r="TUQ2" s="29"/>
      <c r="TUR2" s="29"/>
      <c r="TUS2" s="29"/>
      <c r="TUT2" s="29"/>
      <c r="TUU2" s="29"/>
      <c r="TUV2" s="29"/>
      <c r="TUW2" s="29"/>
      <c r="TUX2" s="29"/>
      <c r="TUY2" s="29"/>
      <c r="TUZ2" s="29"/>
      <c r="TVA2" s="29"/>
      <c r="TVB2" s="29"/>
      <c r="TVC2" s="29"/>
      <c r="TVD2" s="29"/>
      <c r="TVE2" s="29"/>
      <c r="TVF2" s="29"/>
      <c r="TVG2" s="29"/>
      <c r="TVH2" s="29"/>
      <c r="TVI2" s="29"/>
      <c r="TVJ2" s="29"/>
      <c r="TVK2" s="29"/>
      <c r="TVL2" s="29"/>
      <c r="TVM2" s="29"/>
      <c r="TVN2" s="29"/>
      <c r="TVO2" s="29"/>
      <c r="TVP2" s="29"/>
      <c r="TVQ2" s="29"/>
      <c r="TVR2" s="29"/>
      <c r="TVS2" s="29"/>
      <c r="TVT2" s="29"/>
      <c r="TVU2" s="29"/>
      <c r="TVV2" s="29"/>
      <c r="TVW2" s="29"/>
      <c r="TVX2" s="29"/>
      <c r="TVY2" s="29"/>
      <c r="TVZ2" s="29"/>
      <c r="TWA2" s="29"/>
      <c r="TWB2" s="29"/>
      <c r="TWC2" s="29"/>
      <c r="TWD2" s="29"/>
      <c r="TWE2" s="29"/>
      <c r="TWF2" s="29"/>
      <c r="TWG2" s="29"/>
      <c r="TWH2" s="29"/>
      <c r="TWI2" s="29"/>
      <c r="TWJ2" s="29"/>
      <c r="TWK2" s="29"/>
      <c r="TWL2" s="29"/>
      <c r="TWM2" s="29"/>
      <c r="TWN2" s="29"/>
      <c r="TWO2" s="29"/>
      <c r="TWP2" s="29"/>
      <c r="TWQ2" s="29"/>
      <c r="TWR2" s="29"/>
      <c r="TWS2" s="29"/>
      <c r="TWT2" s="29"/>
      <c r="TWU2" s="29"/>
      <c r="TWV2" s="29"/>
      <c r="TWW2" s="29"/>
      <c r="TWX2" s="29"/>
      <c r="TWY2" s="29"/>
      <c r="TWZ2" s="29"/>
      <c r="TXA2" s="29"/>
      <c r="TXB2" s="29"/>
      <c r="TXC2" s="29"/>
      <c r="TXD2" s="29"/>
      <c r="TXE2" s="29"/>
      <c r="TXF2" s="29"/>
      <c r="TXG2" s="29"/>
      <c r="TXH2" s="29"/>
      <c r="TXI2" s="29"/>
      <c r="TXJ2" s="29"/>
      <c r="TXK2" s="29"/>
      <c r="TXL2" s="29"/>
      <c r="TXM2" s="29"/>
      <c r="TXN2" s="29"/>
      <c r="TXO2" s="29"/>
      <c r="TXP2" s="29"/>
      <c r="TXQ2" s="29"/>
      <c r="TXR2" s="29"/>
      <c r="TXS2" s="29"/>
      <c r="TXT2" s="29"/>
      <c r="TXU2" s="29"/>
      <c r="TXV2" s="29"/>
      <c r="TXW2" s="29"/>
      <c r="TXX2" s="29"/>
      <c r="TXY2" s="29"/>
      <c r="TXZ2" s="29"/>
      <c r="TYA2" s="29"/>
      <c r="TYB2" s="29"/>
      <c r="TYC2" s="29"/>
      <c r="TYD2" s="29"/>
      <c r="TYE2" s="29"/>
      <c r="TYF2" s="29"/>
      <c r="TYG2" s="29"/>
      <c r="TYH2" s="29"/>
      <c r="TYI2" s="29"/>
      <c r="TYJ2" s="29"/>
      <c r="TYK2" s="29"/>
      <c r="TYL2" s="29"/>
      <c r="TYM2" s="29"/>
      <c r="TYN2" s="29"/>
      <c r="TYO2" s="29"/>
      <c r="TYP2" s="29"/>
      <c r="TYQ2" s="29"/>
      <c r="TYR2" s="29"/>
      <c r="TYS2" s="29"/>
      <c r="TYT2" s="29"/>
      <c r="TYU2" s="29"/>
      <c r="TYV2" s="29"/>
      <c r="TYW2" s="29"/>
      <c r="TYX2" s="29"/>
      <c r="TYY2" s="29"/>
      <c r="TYZ2" s="29"/>
      <c r="TZA2" s="29"/>
      <c r="TZB2" s="29"/>
      <c r="TZC2" s="29"/>
      <c r="TZD2" s="29"/>
      <c r="TZE2" s="29"/>
      <c r="TZF2" s="29"/>
      <c r="TZG2" s="29"/>
      <c r="TZH2" s="29"/>
      <c r="TZI2" s="29"/>
      <c r="TZJ2" s="29"/>
      <c r="TZK2" s="29"/>
      <c r="TZL2" s="29"/>
      <c r="TZM2" s="29"/>
      <c r="TZN2" s="29"/>
      <c r="TZO2" s="29"/>
      <c r="TZP2" s="29"/>
      <c r="TZQ2" s="29"/>
      <c r="TZR2" s="29"/>
      <c r="TZS2" s="29"/>
      <c r="TZT2" s="29"/>
      <c r="TZU2" s="29"/>
      <c r="TZV2" s="29"/>
      <c r="TZW2" s="29"/>
      <c r="TZX2" s="29"/>
      <c r="TZY2" s="29"/>
      <c r="TZZ2" s="29"/>
      <c r="UAA2" s="29"/>
      <c r="UAB2" s="29"/>
      <c r="UAC2" s="29"/>
      <c r="UAD2" s="29"/>
      <c r="UAE2" s="29"/>
      <c r="UAF2" s="29"/>
      <c r="UAG2" s="29"/>
      <c r="UAH2" s="29"/>
      <c r="UAI2" s="29"/>
      <c r="UAJ2" s="29"/>
      <c r="UAK2" s="29"/>
      <c r="UAL2" s="29"/>
      <c r="UAM2" s="29"/>
      <c r="UAN2" s="29"/>
      <c r="UAO2" s="29"/>
      <c r="UAP2" s="29"/>
      <c r="UAQ2" s="29"/>
      <c r="UAR2" s="29"/>
      <c r="UAS2" s="29"/>
      <c r="UAT2" s="29"/>
      <c r="UAU2" s="29"/>
      <c r="UAV2" s="29"/>
      <c r="UAW2" s="29"/>
      <c r="UAX2" s="29"/>
      <c r="UAY2" s="29"/>
      <c r="UAZ2" s="29"/>
      <c r="UBA2" s="29"/>
      <c r="UBB2" s="29"/>
      <c r="UBC2" s="29"/>
      <c r="UBD2" s="29"/>
      <c r="UBE2" s="29"/>
      <c r="UBF2" s="29"/>
      <c r="UBG2" s="29"/>
      <c r="UBH2" s="29"/>
      <c r="UBI2" s="29"/>
      <c r="UBJ2" s="29"/>
      <c r="UBK2" s="29"/>
      <c r="UBL2" s="29"/>
      <c r="UBM2" s="29"/>
      <c r="UBN2" s="29"/>
      <c r="UBO2" s="29"/>
      <c r="UBP2" s="29"/>
      <c r="UBQ2" s="29"/>
      <c r="UBR2" s="29"/>
      <c r="UBS2" s="29"/>
      <c r="UBT2" s="29"/>
      <c r="UBU2" s="29"/>
      <c r="UBV2" s="29"/>
      <c r="UBW2" s="29"/>
      <c r="UBX2" s="29"/>
      <c r="UBY2" s="29"/>
      <c r="UBZ2" s="29"/>
      <c r="UCA2" s="29"/>
      <c r="UCB2" s="29"/>
      <c r="UCC2" s="29"/>
      <c r="UCD2" s="29"/>
      <c r="UCE2" s="29"/>
      <c r="UCF2" s="29"/>
      <c r="UCG2" s="29"/>
      <c r="UCH2" s="29"/>
      <c r="UCI2" s="29"/>
      <c r="UCJ2" s="29"/>
      <c r="UCK2" s="29"/>
      <c r="UCL2" s="29"/>
      <c r="UCM2" s="29"/>
      <c r="UCN2" s="29"/>
      <c r="UCO2" s="29"/>
      <c r="UCP2" s="29"/>
      <c r="UCQ2" s="29"/>
      <c r="UCR2" s="29"/>
      <c r="UCS2" s="29"/>
      <c r="UCT2" s="29"/>
      <c r="UCU2" s="29"/>
      <c r="UCV2" s="29"/>
      <c r="UCW2" s="29"/>
      <c r="UCX2" s="29"/>
      <c r="UCY2" s="29"/>
      <c r="UCZ2" s="29"/>
      <c r="UDA2" s="29"/>
      <c r="UDB2" s="29"/>
      <c r="UDC2" s="29"/>
      <c r="UDD2" s="29"/>
      <c r="UDE2" s="29"/>
      <c r="UDF2" s="29"/>
      <c r="UDG2" s="29"/>
      <c r="UDH2" s="29"/>
      <c r="UDI2" s="29"/>
      <c r="UDJ2" s="29"/>
      <c r="UDK2" s="29"/>
      <c r="UDL2" s="29"/>
      <c r="UDM2" s="29"/>
      <c r="UDN2" s="29"/>
      <c r="UDO2" s="29"/>
      <c r="UDP2" s="29"/>
      <c r="UDQ2" s="29"/>
      <c r="UDR2" s="29"/>
      <c r="UDS2" s="29"/>
      <c r="UDT2" s="29"/>
      <c r="UDU2" s="29"/>
      <c r="UDV2" s="29"/>
      <c r="UDW2" s="29"/>
      <c r="UDX2" s="29"/>
      <c r="UDY2" s="29"/>
      <c r="UDZ2" s="29"/>
      <c r="UEA2" s="29"/>
      <c r="UEB2" s="29"/>
      <c r="UEC2" s="29"/>
      <c r="UED2" s="29"/>
      <c r="UEE2" s="29"/>
      <c r="UEF2" s="29"/>
      <c r="UEG2" s="29"/>
      <c r="UEH2" s="29"/>
      <c r="UEI2" s="29"/>
      <c r="UEJ2" s="29"/>
      <c r="UEK2" s="29"/>
      <c r="UEL2" s="29"/>
      <c r="UEM2" s="29"/>
      <c r="UEN2" s="29"/>
      <c r="UEO2" s="29"/>
      <c r="UEP2" s="29"/>
      <c r="UEQ2" s="29"/>
      <c r="UER2" s="29"/>
      <c r="UES2" s="29"/>
      <c r="UET2" s="29"/>
      <c r="UEU2" s="29"/>
      <c r="UEV2" s="29"/>
      <c r="UEW2" s="29"/>
      <c r="UEX2" s="29"/>
      <c r="UEY2" s="29"/>
      <c r="UEZ2" s="29"/>
      <c r="UFA2" s="29"/>
      <c r="UFB2" s="29"/>
      <c r="UFC2" s="29"/>
      <c r="UFD2" s="29"/>
      <c r="UFE2" s="29"/>
      <c r="UFF2" s="29"/>
      <c r="UFG2" s="29"/>
      <c r="UFH2" s="29"/>
      <c r="UFI2" s="29"/>
      <c r="UFJ2" s="29"/>
      <c r="UFK2" s="29"/>
      <c r="UFL2" s="29"/>
      <c r="UFM2" s="29"/>
      <c r="UFN2" s="29"/>
      <c r="UFO2" s="29"/>
      <c r="UFP2" s="29"/>
      <c r="UFQ2" s="29"/>
      <c r="UFR2" s="29"/>
      <c r="UFS2" s="29"/>
      <c r="UFT2" s="29"/>
      <c r="UFU2" s="29"/>
      <c r="UFV2" s="29"/>
      <c r="UFW2" s="29"/>
      <c r="UFX2" s="29"/>
      <c r="UFY2" s="29"/>
      <c r="UFZ2" s="29"/>
      <c r="UGA2" s="29"/>
      <c r="UGB2" s="29"/>
      <c r="UGC2" s="29"/>
      <c r="UGD2" s="29"/>
      <c r="UGE2" s="29"/>
      <c r="UGF2" s="29"/>
      <c r="UGG2" s="29"/>
      <c r="UGH2" s="29"/>
      <c r="UGI2" s="29"/>
      <c r="UGJ2" s="29"/>
      <c r="UGK2" s="29"/>
      <c r="UGL2" s="29"/>
      <c r="UGM2" s="29"/>
      <c r="UGN2" s="29"/>
      <c r="UGO2" s="29"/>
      <c r="UGP2" s="29"/>
      <c r="UGQ2" s="29"/>
      <c r="UGR2" s="29"/>
      <c r="UGS2" s="29"/>
      <c r="UGT2" s="29"/>
      <c r="UGU2" s="29"/>
      <c r="UGV2" s="29"/>
      <c r="UGW2" s="29"/>
      <c r="UGX2" s="29"/>
      <c r="UGY2" s="29"/>
      <c r="UGZ2" s="29"/>
      <c r="UHA2" s="29"/>
      <c r="UHB2" s="29"/>
      <c r="UHC2" s="29"/>
      <c r="UHD2" s="29"/>
      <c r="UHE2" s="29"/>
      <c r="UHF2" s="29"/>
      <c r="UHG2" s="29"/>
      <c r="UHH2" s="29"/>
      <c r="UHI2" s="29"/>
      <c r="UHJ2" s="29"/>
      <c r="UHK2" s="29"/>
      <c r="UHL2" s="29"/>
      <c r="UHM2" s="29"/>
      <c r="UHN2" s="29"/>
      <c r="UHO2" s="29"/>
      <c r="UHP2" s="29"/>
      <c r="UHQ2" s="29"/>
      <c r="UHR2" s="29"/>
      <c r="UHS2" s="29"/>
      <c r="UHT2" s="29"/>
      <c r="UHU2" s="29"/>
      <c r="UHV2" s="29"/>
      <c r="UHW2" s="29"/>
      <c r="UHX2" s="29"/>
      <c r="UHY2" s="29"/>
      <c r="UHZ2" s="29"/>
      <c r="UIA2" s="29"/>
      <c r="UIB2" s="29"/>
      <c r="UIC2" s="29"/>
      <c r="UID2" s="29"/>
      <c r="UIE2" s="29"/>
      <c r="UIF2" s="29"/>
      <c r="UIG2" s="29"/>
      <c r="UIH2" s="29"/>
      <c r="UII2" s="29"/>
      <c r="UIJ2" s="29"/>
      <c r="UIK2" s="29"/>
      <c r="UIL2" s="29"/>
      <c r="UIM2" s="29"/>
      <c r="UIN2" s="29"/>
      <c r="UIO2" s="29"/>
      <c r="UIP2" s="29"/>
      <c r="UIQ2" s="29"/>
      <c r="UIR2" s="29"/>
      <c r="UIS2" s="29"/>
      <c r="UIT2" s="29"/>
      <c r="UIU2" s="29"/>
      <c r="UIV2" s="29"/>
      <c r="UIW2" s="29"/>
      <c r="UIX2" s="29"/>
      <c r="UIY2" s="29"/>
      <c r="UIZ2" s="29"/>
      <c r="UJA2" s="29"/>
      <c r="UJB2" s="29"/>
      <c r="UJC2" s="29"/>
      <c r="UJD2" s="29"/>
      <c r="UJE2" s="29"/>
      <c r="UJF2" s="29"/>
      <c r="UJG2" s="29"/>
      <c r="UJH2" s="29"/>
      <c r="UJI2" s="29"/>
      <c r="UJJ2" s="29"/>
      <c r="UJK2" s="29"/>
      <c r="UJL2" s="29"/>
      <c r="UJM2" s="29"/>
      <c r="UJN2" s="29"/>
      <c r="UJO2" s="29"/>
      <c r="UJP2" s="29"/>
      <c r="UJQ2" s="29"/>
      <c r="UJR2" s="29"/>
      <c r="UJS2" s="29"/>
      <c r="UJT2" s="29"/>
      <c r="UJU2" s="29"/>
      <c r="UJV2" s="29"/>
      <c r="UJW2" s="29"/>
      <c r="UJX2" s="29"/>
      <c r="UJY2" s="29"/>
      <c r="UJZ2" s="29"/>
      <c r="UKA2" s="29"/>
      <c r="UKB2" s="29"/>
      <c r="UKC2" s="29"/>
      <c r="UKD2" s="29"/>
      <c r="UKE2" s="29"/>
      <c r="UKF2" s="29"/>
      <c r="UKG2" s="29"/>
      <c r="UKH2" s="29"/>
      <c r="UKI2" s="29"/>
      <c r="UKJ2" s="29"/>
      <c r="UKK2" s="29"/>
      <c r="UKL2" s="29"/>
      <c r="UKM2" s="29"/>
      <c r="UKN2" s="29"/>
      <c r="UKO2" s="29"/>
      <c r="UKP2" s="29"/>
      <c r="UKQ2" s="29"/>
      <c r="UKR2" s="29"/>
      <c r="UKS2" s="29"/>
      <c r="UKT2" s="29"/>
      <c r="UKU2" s="29"/>
      <c r="UKV2" s="29"/>
      <c r="UKW2" s="29"/>
      <c r="UKX2" s="29"/>
      <c r="UKY2" s="29"/>
      <c r="UKZ2" s="29"/>
      <c r="ULA2" s="29"/>
      <c r="ULB2" s="29"/>
      <c r="ULC2" s="29"/>
      <c r="ULD2" s="29"/>
      <c r="ULE2" s="29"/>
      <c r="ULF2" s="29"/>
      <c r="ULG2" s="29"/>
      <c r="ULH2" s="29"/>
      <c r="ULI2" s="29"/>
      <c r="ULJ2" s="29"/>
      <c r="ULK2" s="29"/>
      <c r="ULL2" s="29"/>
      <c r="ULM2" s="29"/>
      <c r="ULN2" s="29"/>
      <c r="ULO2" s="29"/>
      <c r="ULP2" s="29"/>
      <c r="ULQ2" s="29"/>
      <c r="ULR2" s="29"/>
      <c r="ULS2" s="29"/>
      <c r="ULT2" s="29"/>
      <c r="ULU2" s="29"/>
      <c r="ULV2" s="29"/>
      <c r="ULW2" s="29"/>
      <c r="ULX2" s="29"/>
      <c r="ULY2" s="29"/>
      <c r="ULZ2" s="29"/>
      <c r="UMA2" s="29"/>
      <c r="UMB2" s="29"/>
      <c r="UMC2" s="29"/>
      <c r="UMD2" s="29"/>
      <c r="UME2" s="29"/>
      <c r="UMF2" s="29"/>
      <c r="UMG2" s="29"/>
      <c r="UMH2" s="29"/>
      <c r="UMI2" s="29"/>
      <c r="UMJ2" s="29"/>
      <c r="UMK2" s="29"/>
      <c r="UML2" s="29"/>
      <c r="UMM2" s="29"/>
      <c r="UMN2" s="29"/>
      <c r="UMO2" s="29"/>
      <c r="UMP2" s="29"/>
      <c r="UMQ2" s="29"/>
      <c r="UMR2" s="29"/>
      <c r="UMS2" s="29"/>
      <c r="UMT2" s="29"/>
      <c r="UMU2" s="29"/>
      <c r="UMV2" s="29"/>
      <c r="UMW2" s="29"/>
      <c r="UMX2" s="29"/>
      <c r="UMY2" s="29"/>
      <c r="UMZ2" s="29"/>
      <c r="UNA2" s="29"/>
      <c r="UNB2" s="29"/>
      <c r="UNC2" s="29"/>
      <c r="UND2" s="29"/>
      <c r="UNE2" s="29"/>
      <c r="UNF2" s="29"/>
      <c r="UNG2" s="29"/>
      <c r="UNH2" s="29"/>
      <c r="UNI2" s="29"/>
      <c r="UNJ2" s="29"/>
      <c r="UNK2" s="29"/>
      <c r="UNL2" s="29"/>
      <c r="UNM2" s="29"/>
      <c r="UNN2" s="29"/>
      <c r="UNO2" s="29"/>
      <c r="UNP2" s="29"/>
      <c r="UNQ2" s="29"/>
      <c r="UNR2" s="29"/>
      <c r="UNS2" s="29"/>
      <c r="UNT2" s="29"/>
      <c r="UNU2" s="29"/>
      <c r="UNV2" s="29"/>
      <c r="UNW2" s="29"/>
      <c r="UNX2" s="29"/>
      <c r="UNY2" s="29"/>
      <c r="UNZ2" s="29"/>
      <c r="UOA2" s="29"/>
      <c r="UOB2" s="29"/>
      <c r="UOC2" s="29"/>
      <c r="UOD2" s="29"/>
      <c r="UOE2" s="29"/>
      <c r="UOF2" s="29"/>
      <c r="UOG2" s="29"/>
      <c r="UOH2" s="29"/>
      <c r="UOI2" s="29"/>
      <c r="UOJ2" s="29"/>
      <c r="UOK2" s="29"/>
      <c r="UOL2" s="29"/>
      <c r="UOM2" s="29"/>
      <c r="UON2" s="29"/>
      <c r="UOO2" s="29"/>
      <c r="UOP2" s="29"/>
      <c r="UOQ2" s="29"/>
      <c r="UOR2" s="29"/>
      <c r="UOS2" s="29"/>
      <c r="UOT2" s="29"/>
      <c r="UOU2" s="29"/>
      <c r="UOV2" s="29"/>
      <c r="UOW2" s="29"/>
      <c r="UOX2" s="29"/>
      <c r="UOY2" s="29"/>
      <c r="UOZ2" s="29"/>
      <c r="UPA2" s="29"/>
      <c r="UPB2" s="29"/>
      <c r="UPC2" s="29"/>
      <c r="UPD2" s="29"/>
      <c r="UPE2" s="29"/>
      <c r="UPF2" s="29"/>
      <c r="UPG2" s="29"/>
      <c r="UPH2" s="29"/>
      <c r="UPI2" s="29"/>
      <c r="UPJ2" s="29"/>
      <c r="UPK2" s="29"/>
      <c r="UPL2" s="29"/>
      <c r="UPM2" s="29"/>
      <c r="UPN2" s="29"/>
      <c r="UPO2" s="29"/>
      <c r="UPP2" s="29"/>
      <c r="UPQ2" s="29"/>
      <c r="UPR2" s="29"/>
      <c r="UPS2" s="29"/>
      <c r="UPT2" s="29"/>
      <c r="UPU2" s="29"/>
      <c r="UPV2" s="29"/>
      <c r="UPW2" s="29"/>
      <c r="UPX2" s="29"/>
      <c r="UPY2" s="29"/>
      <c r="UPZ2" s="29"/>
      <c r="UQA2" s="29"/>
      <c r="UQB2" s="29"/>
      <c r="UQC2" s="29"/>
      <c r="UQD2" s="29"/>
      <c r="UQE2" s="29"/>
      <c r="UQF2" s="29"/>
      <c r="UQG2" s="29"/>
      <c r="UQH2" s="29"/>
      <c r="UQI2" s="29"/>
      <c r="UQJ2" s="29"/>
      <c r="UQK2" s="29"/>
      <c r="UQL2" s="29"/>
      <c r="UQM2" s="29"/>
      <c r="UQN2" s="29"/>
      <c r="UQO2" s="29"/>
      <c r="UQP2" s="29"/>
      <c r="UQQ2" s="29"/>
      <c r="UQR2" s="29"/>
      <c r="UQS2" s="29"/>
      <c r="UQT2" s="29"/>
      <c r="UQU2" s="29"/>
      <c r="UQV2" s="29"/>
      <c r="UQW2" s="29"/>
      <c r="UQX2" s="29"/>
      <c r="UQY2" s="29"/>
      <c r="UQZ2" s="29"/>
      <c r="URA2" s="29"/>
      <c r="URB2" s="29"/>
      <c r="URC2" s="29"/>
      <c r="URD2" s="29"/>
      <c r="URE2" s="29"/>
      <c r="URF2" s="29"/>
      <c r="URG2" s="29"/>
      <c r="URH2" s="29"/>
      <c r="URI2" s="29"/>
      <c r="URJ2" s="29"/>
      <c r="URK2" s="29"/>
      <c r="URL2" s="29"/>
      <c r="URM2" s="29"/>
      <c r="URN2" s="29"/>
      <c r="URO2" s="29"/>
      <c r="URP2" s="29"/>
      <c r="URQ2" s="29"/>
      <c r="URR2" s="29"/>
      <c r="URS2" s="29"/>
      <c r="URT2" s="29"/>
      <c r="URU2" s="29"/>
      <c r="URV2" s="29"/>
      <c r="URW2" s="29"/>
      <c r="URX2" s="29"/>
      <c r="URY2" s="29"/>
      <c r="URZ2" s="29"/>
      <c r="USA2" s="29"/>
      <c r="USB2" s="29"/>
      <c r="USC2" s="29"/>
      <c r="USD2" s="29"/>
      <c r="USE2" s="29"/>
      <c r="USF2" s="29"/>
      <c r="USG2" s="29"/>
      <c r="USH2" s="29"/>
      <c r="USI2" s="29"/>
      <c r="USJ2" s="29"/>
      <c r="USK2" s="29"/>
      <c r="USL2" s="29"/>
      <c r="USM2" s="29"/>
      <c r="USN2" s="29"/>
      <c r="USO2" s="29"/>
      <c r="USP2" s="29"/>
      <c r="USQ2" s="29"/>
      <c r="USR2" s="29"/>
      <c r="USS2" s="29"/>
      <c r="UST2" s="29"/>
      <c r="USU2" s="29"/>
      <c r="USV2" s="29"/>
      <c r="USW2" s="29"/>
      <c r="USX2" s="29"/>
      <c r="USY2" s="29"/>
      <c r="USZ2" s="29"/>
      <c r="UTA2" s="29"/>
      <c r="UTB2" s="29"/>
      <c r="UTC2" s="29"/>
      <c r="UTD2" s="29"/>
      <c r="UTE2" s="29"/>
      <c r="UTF2" s="29"/>
      <c r="UTG2" s="29"/>
      <c r="UTH2" s="29"/>
      <c r="UTI2" s="29"/>
      <c r="UTJ2" s="29"/>
      <c r="UTK2" s="29"/>
      <c r="UTL2" s="29"/>
      <c r="UTM2" s="29"/>
      <c r="UTN2" s="29"/>
      <c r="UTO2" s="29"/>
      <c r="UTP2" s="29"/>
      <c r="UTQ2" s="29"/>
      <c r="UTR2" s="29"/>
      <c r="UTS2" s="29"/>
      <c r="UTT2" s="29"/>
      <c r="UTU2" s="29"/>
      <c r="UTV2" s="29"/>
      <c r="UTW2" s="29"/>
      <c r="UTX2" s="29"/>
      <c r="UTY2" s="29"/>
      <c r="UTZ2" s="29"/>
      <c r="UUA2" s="29"/>
      <c r="UUB2" s="29"/>
      <c r="UUC2" s="29"/>
      <c r="UUD2" s="29"/>
      <c r="UUE2" s="29"/>
      <c r="UUF2" s="29"/>
      <c r="UUG2" s="29"/>
      <c r="UUH2" s="29"/>
      <c r="UUI2" s="29"/>
      <c r="UUJ2" s="29"/>
      <c r="UUK2" s="29"/>
      <c r="UUL2" s="29"/>
      <c r="UUM2" s="29"/>
      <c r="UUN2" s="29"/>
      <c r="UUO2" s="29"/>
      <c r="UUP2" s="29"/>
      <c r="UUQ2" s="29"/>
      <c r="UUR2" s="29"/>
      <c r="UUS2" s="29"/>
      <c r="UUT2" s="29"/>
      <c r="UUU2" s="29"/>
      <c r="UUV2" s="29"/>
      <c r="UUW2" s="29"/>
      <c r="UUX2" s="29"/>
      <c r="UUY2" s="29"/>
      <c r="UUZ2" s="29"/>
      <c r="UVA2" s="29"/>
      <c r="UVB2" s="29"/>
      <c r="UVC2" s="29"/>
      <c r="UVD2" s="29"/>
      <c r="UVE2" s="29"/>
      <c r="UVF2" s="29"/>
      <c r="UVG2" s="29"/>
      <c r="UVH2" s="29"/>
      <c r="UVI2" s="29"/>
      <c r="UVJ2" s="29"/>
      <c r="UVK2" s="29"/>
      <c r="UVL2" s="29"/>
      <c r="UVM2" s="29"/>
      <c r="UVN2" s="29"/>
      <c r="UVO2" s="29"/>
      <c r="UVP2" s="29"/>
      <c r="UVQ2" s="29"/>
      <c r="UVR2" s="29"/>
      <c r="UVS2" s="29"/>
      <c r="UVT2" s="29"/>
      <c r="UVU2" s="29"/>
      <c r="UVV2" s="29"/>
      <c r="UVW2" s="29"/>
      <c r="UVX2" s="29"/>
      <c r="UVY2" s="29"/>
      <c r="UVZ2" s="29"/>
      <c r="UWA2" s="29"/>
      <c r="UWB2" s="29"/>
      <c r="UWC2" s="29"/>
      <c r="UWD2" s="29"/>
      <c r="UWE2" s="29"/>
      <c r="UWF2" s="29"/>
      <c r="UWG2" s="29"/>
      <c r="UWH2" s="29"/>
      <c r="UWI2" s="29"/>
      <c r="UWJ2" s="29"/>
      <c r="UWK2" s="29"/>
      <c r="UWL2" s="29"/>
      <c r="UWM2" s="29"/>
      <c r="UWN2" s="29"/>
      <c r="UWO2" s="29"/>
      <c r="UWP2" s="29"/>
      <c r="UWQ2" s="29"/>
      <c r="UWR2" s="29"/>
      <c r="UWS2" s="29"/>
      <c r="UWT2" s="29"/>
      <c r="UWU2" s="29"/>
      <c r="UWV2" s="29"/>
      <c r="UWW2" s="29"/>
      <c r="UWX2" s="29"/>
      <c r="UWY2" s="29"/>
      <c r="UWZ2" s="29"/>
      <c r="UXA2" s="29"/>
      <c r="UXB2" s="29"/>
      <c r="UXC2" s="29"/>
      <c r="UXD2" s="29"/>
      <c r="UXE2" s="29"/>
      <c r="UXF2" s="29"/>
      <c r="UXG2" s="29"/>
      <c r="UXH2" s="29"/>
      <c r="UXI2" s="29"/>
      <c r="UXJ2" s="29"/>
      <c r="UXK2" s="29"/>
      <c r="UXL2" s="29"/>
      <c r="UXM2" s="29"/>
      <c r="UXN2" s="29"/>
      <c r="UXO2" s="29"/>
      <c r="UXP2" s="29"/>
      <c r="UXQ2" s="29"/>
      <c r="UXR2" s="29"/>
      <c r="UXS2" s="29"/>
      <c r="UXT2" s="29"/>
      <c r="UXU2" s="29"/>
      <c r="UXV2" s="29"/>
      <c r="UXW2" s="29"/>
      <c r="UXX2" s="29"/>
      <c r="UXY2" s="29"/>
      <c r="UXZ2" s="29"/>
      <c r="UYA2" s="29"/>
      <c r="UYB2" s="29"/>
      <c r="UYC2" s="29"/>
      <c r="UYD2" s="29"/>
      <c r="UYE2" s="29"/>
      <c r="UYF2" s="29"/>
      <c r="UYG2" s="29"/>
      <c r="UYH2" s="29"/>
      <c r="UYI2" s="29"/>
      <c r="UYJ2" s="29"/>
      <c r="UYK2" s="29"/>
      <c r="UYL2" s="29"/>
      <c r="UYM2" s="29"/>
      <c r="UYN2" s="29"/>
      <c r="UYO2" s="29"/>
      <c r="UYP2" s="29"/>
      <c r="UYQ2" s="29"/>
      <c r="UYR2" s="29"/>
      <c r="UYS2" s="29"/>
      <c r="UYT2" s="29"/>
      <c r="UYU2" s="29"/>
      <c r="UYV2" s="29"/>
      <c r="UYW2" s="29"/>
      <c r="UYX2" s="29"/>
      <c r="UYY2" s="29"/>
      <c r="UYZ2" s="29"/>
      <c r="UZA2" s="29"/>
      <c r="UZB2" s="29"/>
      <c r="UZC2" s="29"/>
      <c r="UZD2" s="29"/>
      <c r="UZE2" s="29"/>
      <c r="UZF2" s="29"/>
      <c r="UZG2" s="29"/>
      <c r="UZH2" s="29"/>
      <c r="UZI2" s="29"/>
      <c r="UZJ2" s="29"/>
      <c r="UZK2" s="29"/>
      <c r="UZL2" s="29"/>
      <c r="UZM2" s="29"/>
      <c r="UZN2" s="29"/>
      <c r="UZO2" s="29"/>
      <c r="UZP2" s="29"/>
      <c r="UZQ2" s="29"/>
      <c r="UZR2" s="29"/>
      <c r="UZS2" s="29"/>
      <c r="UZT2" s="29"/>
      <c r="UZU2" s="29"/>
      <c r="UZV2" s="29"/>
      <c r="UZW2" s="29"/>
      <c r="UZX2" s="29"/>
      <c r="UZY2" s="29"/>
      <c r="UZZ2" s="29"/>
      <c r="VAA2" s="29"/>
      <c r="VAB2" s="29"/>
      <c r="VAC2" s="29"/>
      <c r="VAD2" s="29"/>
      <c r="VAE2" s="29"/>
      <c r="VAF2" s="29"/>
      <c r="VAG2" s="29"/>
      <c r="VAH2" s="29"/>
      <c r="VAI2" s="29"/>
      <c r="VAJ2" s="29"/>
      <c r="VAK2" s="29"/>
      <c r="VAL2" s="29"/>
      <c r="VAM2" s="29"/>
      <c r="VAN2" s="29"/>
      <c r="VAO2" s="29"/>
      <c r="VAP2" s="29"/>
      <c r="VAQ2" s="29"/>
      <c r="VAR2" s="29"/>
      <c r="VAS2" s="29"/>
      <c r="VAT2" s="29"/>
      <c r="VAU2" s="29"/>
      <c r="VAV2" s="29"/>
      <c r="VAW2" s="29"/>
      <c r="VAX2" s="29"/>
      <c r="VAY2" s="29"/>
      <c r="VAZ2" s="29"/>
      <c r="VBA2" s="29"/>
      <c r="VBB2" s="29"/>
      <c r="VBC2" s="29"/>
      <c r="VBD2" s="29"/>
      <c r="VBE2" s="29"/>
      <c r="VBF2" s="29"/>
      <c r="VBG2" s="29"/>
      <c r="VBH2" s="29"/>
      <c r="VBI2" s="29"/>
      <c r="VBJ2" s="29"/>
      <c r="VBK2" s="29"/>
      <c r="VBL2" s="29"/>
      <c r="VBM2" s="29"/>
      <c r="VBN2" s="29"/>
      <c r="VBO2" s="29"/>
      <c r="VBP2" s="29"/>
      <c r="VBQ2" s="29"/>
      <c r="VBR2" s="29"/>
      <c r="VBS2" s="29"/>
      <c r="VBT2" s="29"/>
      <c r="VBU2" s="29"/>
      <c r="VBV2" s="29"/>
      <c r="VBW2" s="29"/>
      <c r="VBX2" s="29"/>
      <c r="VBY2" s="29"/>
      <c r="VBZ2" s="29"/>
      <c r="VCA2" s="29"/>
      <c r="VCB2" s="29"/>
      <c r="VCC2" s="29"/>
      <c r="VCD2" s="29"/>
      <c r="VCE2" s="29"/>
      <c r="VCF2" s="29"/>
      <c r="VCG2" s="29"/>
      <c r="VCH2" s="29"/>
      <c r="VCI2" s="29"/>
      <c r="VCJ2" s="29"/>
      <c r="VCK2" s="29"/>
      <c r="VCL2" s="29"/>
      <c r="VCM2" s="29"/>
      <c r="VCN2" s="29"/>
      <c r="VCO2" s="29"/>
      <c r="VCP2" s="29"/>
      <c r="VCQ2" s="29"/>
      <c r="VCR2" s="29"/>
      <c r="VCS2" s="29"/>
      <c r="VCT2" s="29"/>
      <c r="VCU2" s="29"/>
      <c r="VCV2" s="29"/>
      <c r="VCW2" s="29"/>
      <c r="VCX2" s="29"/>
      <c r="VCY2" s="29"/>
      <c r="VCZ2" s="29"/>
      <c r="VDA2" s="29"/>
      <c r="VDB2" s="29"/>
      <c r="VDC2" s="29"/>
      <c r="VDD2" s="29"/>
      <c r="VDE2" s="29"/>
      <c r="VDF2" s="29"/>
      <c r="VDG2" s="29"/>
      <c r="VDH2" s="29"/>
      <c r="VDI2" s="29"/>
      <c r="VDJ2" s="29"/>
      <c r="VDK2" s="29"/>
      <c r="VDL2" s="29"/>
      <c r="VDM2" s="29"/>
      <c r="VDN2" s="29"/>
      <c r="VDO2" s="29"/>
      <c r="VDP2" s="29"/>
      <c r="VDQ2" s="29"/>
      <c r="VDR2" s="29"/>
      <c r="VDS2" s="29"/>
      <c r="VDT2" s="29"/>
      <c r="VDU2" s="29"/>
      <c r="VDV2" s="29"/>
      <c r="VDW2" s="29"/>
      <c r="VDX2" s="29"/>
      <c r="VDY2" s="29"/>
      <c r="VDZ2" s="29"/>
      <c r="VEA2" s="29"/>
      <c r="VEB2" s="29"/>
      <c r="VEC2" s="29"/>
      <c r="VED2" s="29"/>
      <c r="VEE2" s="29"/>
      <c r="VEF2" s="29"/>
      <c r="VEG2" s="29"/>
      <c r="VEH2" s="29"/>
      <c r="VEI2" s="29"/>
      <c r="VEJ2" s="29"/>
      <c r="VEK2" s="29"/>
      <c r="VEL2" s="29"/>
      <c r="VEM2" s="29"/>
      <c r="VEN2" s="29"/>
      <c r="VEO2" s="29"/>
      <c r="VEP2" s="29"/>
      <c r="VEQ2" s="29"/>
      <c r="VER2" s="29"/>
      <c r="VES2" s="29"/>
      <c r="VET2" s="29"/>
      <c r="VEU2" s="29"/>
      <c r="VEV2" s="29"/>
      <c r="VEW2" s="29"/>
      <c r="VEX2" s="29"/>
      <c r="VEY2" s="29"/>
      <c r="VEZ2" s="29"/>
      <c r="VFA2" s="29"/>
      <c r="VFB2" s="29"/>
      <c r="VFC2" s="29"/>
      <c r="VFD2" s="29"/>
      <c r="VFE2" s="29"/>
      <c r="VFF2" s="29"/>
      <c r="VFG2" s="29"/>
      <c r="VFH2" s="29"/>
      <c r="VFI2" s="29"/>
      <c r="VFJ2" s="29"/>
      <c r="VFK2" s="29"/>
      <c r="VFL2" s="29"/>
      <c r="VFM2" s="29"/>
      <c r="VFN2" s="29"/>
      <c r="VFO2" s="29"/>
      <c r="VFP2" s="29"/>
      <c r="VFQ2" s="29"/>
      <c r="VFR2" s="29"/>
      <c r="VFS2" s="29"/>
      <c r="VFT2" s="29"/>
      <c r="VFU2" s="29"/>
      <c r="VFV2" s="29"/>
      <c r="VFW2" s="29"/>
      <c r="VFX2" s="29"/>
      <c r="VFY2" s="29"/>
      <c r="VFZ2" s="29"/>
      <c r="VGA2" s="29"/>
      <c r="VGB2" s="29"/>
      <c r="VGC2" s="29"/>
      <c r="VGD2" s="29"/>
      <c r="VGE2" s="29"/>
      <c r="VGF2" s="29"/>
      <c r="VGG2" s="29"/>
      <c r="VGH2" s="29"/>
      <c r="VGI2" s="29"/>
      <c r="VGJ2" s="29"/>
      <c r="VGK2" s="29"/>
      <c r="VGL2" s="29"/>
      <c r="VGM2" s="29"/>
      <c r="VGN2" s="29"/>
      <c r="VGO2" s="29"/>
      <c r="VGP2" s="29"/>
      <c r="VGQ2" s="29"/>
      <c r="VGR2" s="29"/>
      <c r="VGS2" s="29"/>
      <c r="VGT2" s="29"/>
      <c r="VGU2" s="29"/>
      <c r="VGV2" s="29"/>
      <c r="VGW2" s="29"/>
      <c r="VGX2" s="29"/>
      <c r="VGY2" s="29"/>
      <c r="VGZ2" s="29"/>
      <c r="VHA2" s="29"/>
      <c r="VHB2" s="29"/>
      <c r="VHC2" s="29"/>
      <c r="VHD2" s="29"/>
      <c r="VHE2" s="29"/>
      <c r="VHF2" s="29"/>
      <c r="VHG2" s="29"/>
      <c r="VHH2" s="29"/>
      <c r="VHI2" s="29"/>
      <c r="VHJ2" s="29"/>
      <c r="VHK2" s="29"/>
      <c r="VHL2" s="29"/>
      <c r="VHM2" s="29"/>
      <c r="VHN2" s="29"/>
      <c r="VHO2" s="29"/>
      <c r="VHP2" s="29"/>
      <c r="VHQ2" s="29"/>
      <c r="VHR2" s="29"/>
      <c r="VHS2" s="29"/>
      <c r="VHT2" s="29"/>
      <c r="VHU2" s="29"/>
      <c r="VHV2" s="29"/>
      <c r="VHW2" s="29"/>
      <c r="VHX2" s="29"/>
      <c r="VHY2" s="29"/>
      <c r="VHZ2" s="29"/>
      <c r="VIA2" s="29"/>
      <c r="VIB2" s="29"/>
      <c r="VIC2" s="29"/>
      <c r="VID2" s="29"/>
      <c r="VIE2" s="29"/>
      <c r="VIF2" s="29"/>
      <c r="VIG2" s="29"/>
      <c r="VIH2" s="29"/>
      <c r="VII2" s="29"/>
      <c r="VIJ2" s="29"/>
      <c r="VIK2" s="29"/>
      <c r="VIL2" s="29"/>
      <c r="VIM2" s="29"/>
      <c r="VIN2" s="29"/>
      <c r="VIO2" s="29"/>
      <c r="VIP2" s="29"/>
      <c r="VIQ2" s="29"/>
      <c r="VIR2" s="29"/>
      <c r="VIS2" s="29"/>
      <c r="VIT2" s="29"/>
      <c r="VIU2" s="29"/>
      <c r="VIV2" s="29"/>
      <c r="VIW2" s="29"/>
      <c r="VIX2" s="29"/>
      <c r="VIY2" s="29"/>
      <c r="VIZ2" s="29"/>
      <c r="VJA2" s="29"/>
      <c r="VJB2" s="29"/>
      <c r="VJC2" s="29"/>
      <c r="VJD2" s="29"/>
      <c r="VJE2" s="29"/>
      <c r="VJF2" s="29"/>
      <c r="VJG2" s="29"/>
      <c r="VJH2" s="29"/>
      <c r="VJI2" s="29"/>
      <c r="VJJ2" s="29"/>
      <c r="VJK2" s="29"/>
      <c r="VJL2" s="29"/>
      <c r="VJM2" s="29"/>
      <c r="VJN2" s="29"/>
      <c r="VJO2" s="29"/>
      <c r="VJP2" s="29"/>
      <c r="VJQ2" s="29"/>
      <c r="VJR2" s="29"/>
      <c r="VJS2" s="29"/>
      <c r="VJT2" s="29"/>
      <c r="VJU2" s="29"/>
      <c r="VJV2" s="29"/>
      <c r="VJW2" s="29"/>
      <c r="VJX2" s="29"/>
      <c r="VJY2" s="29"/>
      <c r="VJZ2" s="29"/>
      <c r="VKA2" s="29"/>
      <c r="VKB2" s="29"/>
      <c r="VKC2" s="29"/>
      <c r="VKD2" s="29"/>
      <c r="VKE2" s="29"/>
      <c r="VKF2" s="29"/>
      <c r="VKG2" s="29"/>
      <c r="VKH2" s="29"/>
      <c r="VKI2" s="29"/>
      <c r="VKJ2" s="29"/>
      <c r="VKK2" s="29"/>
      <c r="VKL2" s="29"/>
      <c r="VKM2" s="29"/>
      <c r="VKN2" s="29"/>
      <c r="VKO2" s="29"/>
      <c r="VKP2" s="29"/>
      <c r="VKQ2" s="29"/>
      <c r="VKR2" s="29"/>
      <c r="VKS2" s="29"/>
      <c r="VKT2" s="29"/>
      <c r="VKU2" s="29"/>
      <c r="VKV2" s="29"/>
      <c r="VKW2" s="29"/>
      <c r="VKX2" s="29"/>
      <c r="VKY2" s="29"/>
      <c r="VKZ2" s="29"/>
      <c r="VLA2" s="29"/>
      <c r="VLB2" s="29"/>
      <c r="VLC2" s="29"/>
      <c r="VLD2" s="29"/>
      <c r="VLE2" s="29"/>
      <c r="VLF2" s="29"/>
      <c r="VLG2" s="29"/>
      <c r="VLH2" s="29"/>
      <c r="VLI2" s="29"/>
      <c r="VLJ2" s="29"/>
      <c r="VLK2" s="29"/>
      <c r="VLL2" s="29"/>
      <c r="VLM2" s="29"/>
      <c r="VLN2" s="29"/>
      <c r="VLO2" s="29"/>
      <c r="VLP2" s="29"/>
      <c r="VLQ2" s="29"/>
      <c r="VLR2" s="29"/>
      <c r="VLS2" s="29"/>
      <c r="VLT2" s="29"/>
      <c r="VLU2" s="29"/>
      <c r="VLV2" s="29"/>
      <c r="VLW2" s="29"/>
      <c r="VLX2" s="29"/>
      <c r="VLY2" s="29"/>
      <c r="VLZ2" s="29"/>
      <c r="VMA2" s="29"/>
      <c r="VMB2" s="29"/>
      <c r="VMC2" s="29"/>
      <c r="VMD2" s="29"/>
      <c r="VME2" s="29"/>
      <c r="VMF2" s="29"/>
      <c r="VMG2" s="29"/>
      <c r="VMH2" s="29"/>
      <c r="VMI2" s="29"/>
      <c r="VMJ2" s="29"/>
      <c r="VMK2" s="29"/>
      <c r="VML2" s="29"/>
      <c r="VMM2" s="29"/>
      <c r="VMN2" s="29"/>
      <c r="VMO2" s="29"/>
      <c r="VMP2" s="29"/>
      <c r="VMQ2" s="29"/>
      <c r="VMR2" s="29"/>
      <c r="VMS2" s="29"/>
      <c r="VMT2" s="29"/>
      <c r="VMU2" s="29"/>
      <c r="VMV2" s="29"/>
      <c r="VMW2" s="29"/>
      <c r="VMX2" s="29"/>
      <c r="VMY2" s="29"/>
      <c r="VMZ2" s="29"/>
      <c r="VNA2" s="29"/>
      <c r="VNB2" s="29"/>
      <c r="VNC2" s="29"/>
      <c r="VND2" s="29"/>
      <c r="VNE2" s="29"/>
      <c r="VNF2" s="29"/>
      <c r="VNG2" s="29"/>
      <c r="VNH2" s="29"/>
      <c r="VNI2" s="29"/>
      <c r="VNJ2" s="29"/>
      <c r="VNK2" s="29"/>
      <c r="VNL2" s="29"/>
      <c r="VNM2" s="29"/>
      <c r="VNN2" s="29"/>
      <c r="VNO2" s="29"/>
      <c r="VNP2" s="29"/>
      <c r="VNQ2" s="29"/>
      <c r="VNR2" s="29"/>
      <c r="VNS2" s="29"/>
      <c r="VNT2" s="29"/>
      <c r="VNU2" s="29"/>
      <c r="VNV2" s="29"/>
      <c r="VNW2" s="29"/>
      <c r="VNX2" s="29"/>
      <c r="VNY2" s="29"/>
      <c r="VNZ2" s="29"/>
      <c r="VOA2" s="29"/>
      <c r="VOB2" s="29"/>
      <c r="VOC2" s="29"/>
      <c r="VOD2" s="29"/>
      <c r="VOE2" s="29"/>
      <c r="VOF2" s="29"/>
      <c r="VOG2" s="29"/>
      <c r="VOH2" s="29"/>
      <c r="VOI2" s="29"/>
      <c r="VOJ2" s="29"/>
      <c r="VOK2" s="29"/>
      <c r="VOL2" s="29"/>
      <c r="VOM2" s="29"/>
      <c r="VON2" s="29"/>
      <c r="VOO2" s="29"/>
      <c r="VOP2" s="29"/>
      <c r="VOQ2" s="29"/>
      <c r="VOR2" s="29"/>
      <c r="VOS2" s="29"/>
      <c r="VOT2" s="29"/>
      <c r="VOU2" s="29"/>
      <c r="VOV2" s="29"/>
      <c r="VOW2" s="29"/>
      <c r="VOX2" s="29"/>
      <c r="VOY2" s="29"/>
      <c r="VOZ2" s="29"/>
      <c r="VPA2" s="29"/>
      <c r="VPB2" s="29"/>
      <c r="VPC2" s="29"/>
      <c r="VPD2" s="29"/>
      <c r="VPE2" s="29"/>
      <c r="VPF2" s="29"/>
      <c r="VPG2" s="29"/>
      <c r="VPH2" s="29"/>
      <c r="VPI2" s="29"/>
      <c r="VPJ2" s="29"/>
      <c r="VPK2" s="29"/>
      <c r="VPL2" s="29"/>
      <c r="VPM2" s="29"/>
      <c r="VPN2" s="29"/>
      <c r="VPO2" s="29"/>
      <c r="VPP2" s="29"/>
      <c r="VPQ2" s="29"/>
      <c r="VPR2" s="29"/>
      <c r="VPS2" s="29"/>
      <c r="VPT2" s="29"/>
      <c r="VPU2" s="29"/>
      <c r="VPV2" s="29"/>
      <c r="VPW2" s="29"/>
      <c r="VPX2" s="29"/>
      <c r="VPY2" s="29"/>
      <c r="VPZ2" s="29"/>
      <c r="VQA2" s="29"/>
      <c r="VQB2" s="29"/>
      <c r="VQC2" s="29"/>
      <c r="VQD2" s="29"/>
      <c r="VQE2" s="29"/>
      <c r="VQF2" s="29"/>
      <c r="VQG2" s="29"/>
      <c r="VQH2" s="29"/>
      <c r="VQI2" s="29"/>
      <c r="VQJ2" s="29"/>
      <c r="VQK2" s="29"/>
      <c r="VQL2" s="29"/>
      <c r="VQM2" s="29"/>
      <c r="VQN2" s="29"/>
      <c r="VQO2" s="29"/>
      <c r="VQP2" s="29"/>
      <c r="VQQ2" s="29"/>
      <c r="VQR2" s="29"/>
      <c r="VQS2" s="29"/>
      <c r="VQT2" s="29"/>
      <c r="VQU2" s="29"/>
      <c r="VQV2" s="29"/>
      <c r="VQW2" s="29"/>
      <c r="VQX2" s="29"/>
      <c r="VQY2" s="29"/>
      <c r="VQZ2" s="29"/>
      <c r="VRA2" s="29"/>
      <c r="VRB2" s="29"/>
      <c r="VRC2" s="29"/>
      <c r="VRD2" s="29"/>
      <c r="VRE2" s="29"/>
      <c r="VRF2" s="29"/>
      <c r="VRG2" s="29"/>
      <c r="VRH2" s="29"/>
      <c r="VRI2" s="29"/>
      <c r="VRJ2" s="29"/>
      <c r="VRK2" s="29"/>
      <c r="VRL2" s="29"/>
      <c r="VRM2" s="29"/>
      <c r="VRN2" s="29"/>
      <c r="VRO2" s="29"/>
      <c r="VRP2" s="29"/>
      <c r="VRQ2" s="29"/>
      <c r="VRR2" s="29"/>
      <c r="VRS2" s="29"/>
      <c r="VRT2" s="29"/>
      <c r="VRU2" s="29"/>
      <c r="VRV2" s="29"/>
      <c r="VRW2" s="29"/>
      <c r="VRX2" s="29"/>
      <c r="VRY2" s="29"/>
      <c r="VRZ2" s="29"/>
      <c r="VSA2" s="29"/>
      <c r="VSB2" s="29"/>
      <c r="VSC2" s="29"/>
      <c r="VSD2" s="29"/>
      <c r="VSE2" s="29"/>
      <c r="VSF2" s="29"/>
      <c r="VSG2" s="29"/>
      <c r="VSH2" s="29"/>
      <c r="VSI2" s="29"/>
      <c r="VSJ2" s="29"/>
      <c r="VSK2" s="29"/>
      <c r="VSL2" s="29"/>
      <c r="VSM2" s="29"/>
      <c r="VSN2" s="29"/>
      <c r="VSO2" s="29"/>
      <c r="VSP2" s="29"/>
      <c r="VSQ2" s="29"/>
      <c r="VSR2" s="29"/>
      <c r="VSS2" s="29"/>
      <c r="VST2" s="29"/>
      <c r="VSU2" s="29"/>
      <c r="VSV2" s="29"/>
      <c r="VSW2" s="29"/>
      <c r="VSX2" s="29"/>
      <c r="VSY2" s="29"/>
      <c r="VSZ2" s="29"/>
      <c r="VTA2" s="29"/>
      <c r="VTB2" s="29"/>
      <c r="VTC2" s="29"/>
      <c r="VTD2" s="29"/>
      <c r="VTE2" s="29"/>
      <c r="VTF2" s="29"/>
      <c r="VTG2" s="29"/>
      <c r="VTH2" s="29"/>
      <c r="VTI2" s="29"/>
      <c r="VTJ2" s="29"/>
      <c r="VTK2" s="29"/>
      <c r="VTL2" s="29"/>
      <c r="VTM2" s="29"/>
      <c r="VTN2" s="29"/>
      <c r="VTO2" s="29"/>
      <c r="VTP2" s="29"/>
      <c r="VTQ2" s="29"/>
      <c r="VTR2" s="29"/>
      <c r="VTS2" s="29"/>
      <c r="VTT2" s="29"/>
      <c r="VTU2" s="29"/>
      <c r="VTV2" s="29"/>
      <c r="VTW2" s="29"/>
      <c r="VTX2" s="29"/>
      <c r="VTY2" s="29"/>
      <c r="VTZ2" s="29"/>
      <c r="VUA2" s="29"/>
      <c r="VUB2" s="29"/>
      <c r="VUC2" s="29"/>
      <c r="VUD2" s="29"/>
      <c r="VUE2" s="29"/>
      <c r="VUF2" s="29"/>
      <c r="VUG2" s="29"/>
      <c r="VUH2" s="29"/>
      <c r="VUI2" s="29"/>
      <c r="VUJ2" s="29"/>
      <c r="VUK2" s="29"/>
      <c r="VUL2" s="29"/>
      <c r="VUM2" s="29"/>
      <c r="VUN2" s="29"/>
      <c r="VUO2" s="29"/>
      <c r="VUP2" s="29"/>
      <c r="VUQ2" s="29"/>
      <c r="VUR2" s="29"/>
      <c r="VUS2" s="29"/>
      <c r="VUT2" s="29"/>
      <c r="VUU2" s="29"/>
      <c r="VUV2" s="29"/>
      <c r="VUW2" s="29"/>
      <c r="VUX2" s="29"/>
      <c r="VUY2" s="29"/>
      <c r="VUZ2" s="29"/>
      <c r="VVA2" s="29"/>
      <c r="VVB2" s="29"/>
      <c r="VVC2" s="29"/>
      <c r="VVD2" s="29"/>
      <c r="VVE2" s="29"/>
      <c r="VVF2" s="29"/>
      <c r="VVG2" s="29"/>
      <c r="VVH2" s="29"/>
      <c r="VVI2" s="29"/>
      <c r="VVJ2" s="29"/>
      <c r="VVK2" s="29"/>
      <c r="VVL2" s="29"/>
      <c r="VVM2" s="29"/>
      <c r="VVN2" s="29"/>
      <c r="VVO2" s="29"/>
      <c r="VVP2" s="29"/>
      <c r="VVQ2" s="29"/>
      <c r="VVR2" s="29"/>
      <c r="VVS2" s="29"/>
      <c r="VVT2" s="29"/>
      <c r="VVU2" s="29"/>
      <c r="VVV2" s="29"/>
      <c r="VVW2" s="29"/>
      <c r="VVX2" s="29"/>
      <c r="VVY2" s="29"/>
      <c r="VVZ2" s="29"/>
      <c r="VWA2" s="29"/>
      <c r="VWB2" s="29"/>
      <c r="VWC2" s="29"/>
      <c r="VWD2" s="29"/>
      <c r="VWE2" s="29"/>
      <c r="VWF2" s="29"/>
      <c r="VWG2" s="29"/>
      <c r="VWH2" s="29"/>
      <c r="VWI2" s="29"/>
      <c r="VWJ2" s="29"/>
      <c r="VWK2" s="29"/>
      <c r="VWL2" s="29"/>
      <c r="VWM2" s="29"/>
      <c r="VWN2" s="29"/>
      <c r="VWO2" s="29"/>
      <c r="VWP2" s="29"/>
      <c r="VWQ2" s="29"/>
      <c r="VWR2" s="29"/>
      <c r="VWS2" s="29"/>
      <c r="VWT2" s="29"/>
      <c r="VWU2" s="29"/>
      <c r="VWV2" s="29"/>
      <c r="VWW2" s="29"/>
      <c r="VWX2" s="29"/>
      <c r="VWY2" s="29"/>
      <c r="VWZ2" s="29"/>
      <c r="VXA2" s="29"/>
      <c r="VXB2" s="29"/>
      <c r="VXC2" s="29"/>
      <c r="VXD2" s="29"/>
      <c r="VXE2" s="29"/>
      <c r="VXF2" s="29"/>
      <c r="VXG2" s="29"/>
      <c r="VXH2" s="29"/>
      <c r="VXI2" s="29"/>
      <c r="VXJ2" s="29"/>
      <c r="VXK2" s="29"/>
      <c r="VXL2" s="29"/>
      <c r="VXM2" s="29"/>
      <c r="VXN2" s="29"/>
      <c r="VXO2" s="29"/>
      <c r="VXP2" s="29"/>
      <c r="VXQ2" s="29"/>
      <c r="VXR2" s="29"/>
      <c r="VXS2" s="29"/>
      <c r="VXT2" s="29"/>
      <c r="VXU2" s="29"/>
      <c r="VXV2" s="29"/>
      <c r="VXW2" s="29"/>
      <c r="VXX2" s="29"/>
      <c r="VXY2" s="29"/>
      <c r="VXZ2" s="29"/>
      <c r="VYA2" s="29"/>
      <c r="VYB2" s="29"/>
      <c r="VYC2" s="29"/>
      <c r="VYD2" s="29"/>
      <c r="VYE2" s="29"/>
      <c r="VYF2" s="29"/>
      <c r="VYG2" s="29"/>
      <c r="VYH2" s="29"/>
      <c r="VYI2" s="29"/>
      <c r="VYJ2" s="29"/>
      <c r="VYK2" s="29"/>
      <c r="VYL2" s="29"/>
      <c r="VYM2" s="29"/>
      <c r="VYN2" s="29"/>
      <c r="VYO2" s="29"/>
      <c r="VYP2" s="29"/>
      <c r="VYQ2" s="29"/>
      <c r="VYR2" s="29"/>
      <c r="VYS2" s="29"/>
      <c r="VYT2" s="29"/>
      <c r="VYU2" s="29"/>
      <c r="VYV2" s="29"/>
      <c r="VYW2" s="29"/>
      <c r="VYX2" s="29"/>
      <c r="VYY2" s="29"/>
      <c r="VYZ2" s="29"/>
      <c r="VZA2" s="29"/>
      <c r="VZB2" s="29"/>
      <c r="VZC2" s="29"/>
      <c r="VZD2" s="29"/>
      <c r="VZE2" s="29"/>
      <c r="VZF2" s="29"/>
      <c r="VZG2" s="29"/>
      <c r="VZH2" s="29"/>
      <c r="VZI2" s="29"/>
      <c r="VZJ2" s="29"/>
      <c r="VZK2" s="29"/>
      <c r="VZL2" s="29"/>
      <c r="VZM2" s="29"/>
      <c r="VZN2" s="29"/>
      <c r="VZO2" s="29"/>
      <c r="VZP2" s="29"/>
      <c r="VZQ2" s="29"/>
      <c r="VZR2" s="29"/>
      <c r="VZS2" s="29"/>
      <c r="VZT2" s="29"/>
      <c r="VZU2" s="29"/>
      <c r="VZV2" s="29"/>
      <c r="VZW2" s="29"/>
      <c r="VZX2" s="29"/>
      <c r="VZY2" s="29"/>
      <c r="VZZ2" s="29"/>
      <c r="WAA2" s="29"/>
      <c r="WAB2" s="29"/>
      <c r="WAC2" s="29"/>
      <c r="WAD2" s="29"/>
      <c r="WAE2" s="29"/>
      <c r="WAF2" s="29"/>
      <c r="WAG2" s="29"/>
      <c r="WAH2" s="29"/>
      <c r="WAI2" s="29"/>
      <c r="WAJ2" s="29"/>
      <c r="WAK2" s="29"/>
      <c r="WAL2" s="29"/>
      <c r="WAM2" s="29"/>
      <c r="WAN2" s="29"/>
      <c r="WAO2" s="29"/>
      <c r="WAP2" s="29"/>
      <c r="WAQ2" s="29"/>
      <c r="WAR2" s="29"/>
      <c r="WAS2" s="29"/>
      <c r="WAT2" s="29"/>
      <c r="WAU2" s="29"/>
      <c r="WAV2" s="29"/>
      <c r="WAW2" s="29"/>
      <c r="WAX2" s="29"/>
      <c r="WAY2" s="29"/>
      <c r="WAZ2" s="29"/>
      <c r="WBA2" s="29"/>
      <c r="WBB2" s="29"/>
      <c r="WBC2" s="29"/>
      <c r="WBD2" s="29"/>
      <c r="WBE2" s="29"/>
      <c r="WBF2" s="29"/>
      <c r="WBG2" s="29"/>
      <c r="WBH2" s="29"/>
      <c r="WBI2" s="29"/>
      <c r="WBJ2" s="29"/>
      <c r="WBK2" s="29"/>
      <c r="WBL2" s="29"/>
      <c r="WBM2" s="29"/>
      <c r="WBN2" s="29"/>
      <c r="WBO2" s="29"/>
      <c r="WBP2" s="29"/>
      <c r="WBQ2" s="29"/>
      <c r="WBR2" s="29"/>
      <c r="WBS2" s="29"/>
      <c r="WBT2" s="29"/>
      <c r="WBU2" s="29"/>
      <c r="WBV2" s="29"/>
      <c r="WBW2" s="29"/>
      <c r="WBX2" s="29"/>
      <c r="WBY2" s="29"/>
      <c r="WBZ2" s="29"/>
      <c r="WCA2" s="29"/>
      <c r="WCB2" s="29"/>
      <c r="WCC2" s="29"/>
      <c r="WCD2" s="29"/>
      <c r="WCE2" s="29"/>
      <c r="WCF2" s="29"/>
      <c r="WCG2" s="29"/>
      <c r="WCH2" s="29"/>
      <c r="WCI2" s="29"/>
      <c r="WCJ2" s="29"/>
      <c r="WCK2" s="29"/>
      <c r="WCL2" s="29"/>
      <c r="WCM2" s="29"/>
      <c r="WCN2" s="29"/>
      <c r="WCO2" s="29"/>
      <c r="WCP2" s="29"/>
      <c r="WCQ2" s="29"/>
      <c r="WCR2" s="29"/>
      <c r="WCS2" s="29"/>
      <c r="WCT2" s="29"/>
      <c r="WCU2" s="29"/>
      <c r="WCV2" s="29"/>
      <c r="WCW2" s="29"/>
      <c r="WCX2" s="29"/>
      <c r="WCY2" s="29"/>
      <c r="WCZ2" s="29"/>
      <c r="WDA2" s="29"/>
      <c r="WDB2" s="29"/>
      <c r="WDC2" s="29"/>
      <c r="WDD2" s="29"/>
      <c r="WDE2" s="29"/>
      <c r="WDF2" s="29"/>
      <c r="WDG2" s="29"/>
      <c r="WDH2" s="29"/>
      <c r="WDI2" s="29"/>
      <c r="WDJ2" s="29"/>
      <c r="WDK2" s="29"/>
      <c r="WDL2" s="29"/>
      <c r="WDM2" s="29"/>
      <c r="WDN2" s="29"/>
      <c r="WDO2" s="29"/>
      <c r="WDP2" s="29"/>
      <c r="WDQ2" s="29"/>
      <c r="WDR2" s="29"/>
      <c r="WDS2" s="29"/>
      <c r="WDT2" s="29"/>
      <c r="WDU2" s="29"/>
      <c r="WDV2" s="29"/>
      <c r="WDW2" s="29"/>
      <c r="WDX2" s="29"/>
      <c r="WDY2" s="29"/>
      <c r="WDZ2" s="29"/>
      <c r="WEA2" s="29"/>
      <c r="WEB2" s="29"/>
      <c r="WEC2" s="29"/>
      <c r="WED2" s="29"/>
      <c r="WEE2" s="29"/>
      <c r="WEF2" s="29"/>
      <c r="WEG2" s="29"/>
      <c r="WEH2" s="29"/>
      <c r="WEI2" s="29"/>
      <c r="WEJ2" s="29"/>
      <c r="WEK2" s="29"/>
      <c r="WEL2" s="29"/>
      <c r="WEM2" s="29"/>
      <c r="WEN2" s="29"/>
      <c r="WEO2" s="29"/>
      <c r="WEP2" s="29"/>
      <c r="WEQ2" s="29"/>
      <c r="WER2" s="29"/>
      <c r="WES2" s="29"/>
      <c r="WET2" s="29"/>
      <c r="WEU2" s="29"/>
      <c r="WEV2" s="29"/>
      <c r="WEW2" s="29"/>
      <c r="WEX2" s="29"/>
      <c r="WEY2" s="29"/>
      <c r="WEZ2" s="29"/>
      <c r="WFA2" s="29"/>
      <c r="WFB2" s="29"/>
      <c r="WFC2" s="29"/>
      <c r="WFD2" s="29"/>
      <c r="WFE2" s="29"/>
      <c r="WFF2" s="29"/>
      <c r="WFG2" s="29"/>
      <c r="WFH2" s="29"/>
      <c r="WFI2" s="29"/>
      <c r="WFJ2" s="29"/>
      <c r="WFK2" s="29"/>
      <c r="WFL2" s="29"/>
      <c r="WFM2" s="29"/>
      <c r="WFN2" s="29"/>
      <c r="WFO2" s="29"/>
      <c r="WFP2" s="29"/>
      <c r="WFQ2" s="29"/>
      <c r="WFR2" s="29"/>
      <c r="WFS2" s="29"/>
      <c r="WFT2" s="29"/>
      <c r="WFU2" s="29"/>
      <c r="WFV2" s="29"/>
      <c r="WFW2" s="29"/>
      <c r="WFX2" s="29"/>
      <c r="WFY2" s="29"/>
      <c r="WFZ2" s="29"/>
      <c r="WGA2" s="29"/>
      <c r="WGB2" s="29"/>
      <c r="WGC2" s="29"/>
      <c r="WGD2" s="29"/>
      <c r="WGE2" s="29"/>
      <c r="WGF2" s="29"/>
      <c r="WGG2" s="29"/>
      <c r="WGH2" s="29"/>
      <c r="WGI2" s="29"/>
      <c r="WGJ2" s="29"/>
      <c r="WGK2" s="29"/>
      <c r="WGL2" s="29"/>
      <c r="WGM2" s="29"/>
      <c r="WGN2" s="29"/>
      <c r="WGO2" s="29"/>
      <c r="WGP2" s="29"/>
      <c r="WGQ2" s="29"/>
      <c r="WGR2" s="29"/>
      <c r="WGS2" s="29"/>
      <c r="WGT2" s="29"/>
      <c r="WGU2" s="29"/>
      <c r="WGV2" s="29"/>
      <c r="WGW2" s="29"/>
      <c r="WGX2" s="29"/>
      <c r="WGY2" s="29"/>
      <c r="WGZ2" s="29"/>
      <c r="WHA2" s="29"/>
      <c r="WHB2" s="29"/>
      <c r="WHC2" s="29"/>
      <c r="WHD2" s="29"/>
      <c r="WHE2" s="29"/>
      <c r="WHF2" s="29"/>
      <c r="WHG2" s="29"/>
      <c r="WHH2" s="29"/>
      <c r="WHI2" s="29"/>
      <c r="WHJ2" s="29"/>
      <c r="WHK2" s="29"/>
      <c r="WHL2" s="29"/>
      <c r="WHM2" s="29"/>
      <c r="WHN2" s="29"/>
      <c r="WHO2" s="29"/>
      <c r="WHP2" s="29"/>
      <c r="WHQ2" s="29"/>
      <c r="WHR2" s="29"/>
      <c r="WHS2" s="29"/>
      <c r="WHT2" s="29"/>
      <c r="WHU2" s="29"/>
      <c r="WHV2" s="29"/>
      <c r="WHW2" s="29"/>
      <c r="WHX2" s="29"/>
      <c r="WHY2" s="29"/>
      <c r="WHZ2" s="29"/>
      <c r="WIA2" s="29"/>
      <c r="WIB2" s="29"/>
      <c r="WIC2" s="29"/>
      <c r="WID2" s="29"/>
      <c r="WIE2" s="29"/>
      <c r="WIF2" s="29"/>
      <c r="WIG2" s="29"/>
      <c r="WIH2" s="29"/>
      <c r="WII2" s="29"/>
      <c r="WIJ2" s="29"/>
      <c r="WIK2" s="29"/>
      <c r="WIL2" s="29"/>
      <c r="WIM2" s="29"/>
      <c r="WIN2" s="29"/>
      <c r="WIO2" s="29"/>
      <c r="WIP2" s="29"/>
      <c r="WIQ2" s="29"/>
      <c r="WIR2" s="29"/>
      <c r="WIS2" s="29"/>
      <c r="WIT2" s="29"/>
      <c r="WIU2" s="29"/>
      <c r="WIV2" s="29"/>
      <c r="WIW2" s="29"/>
      <c r="WIX2" s="29"/>
      <c r="WIY2" s="29"/>
      <c r="WIZ2" s="29"/>
      <c r="WJA2" s="29"/>
      <c r="WJB2" s="29"/>
      <c r="WJC2" s="29"/>
      <c r="WJD2" s="29"/>
      <c r="WJE2" s="29"/>
      <c r="WJF2" s="29"/>
      <c r="WJG2" s="29"/>
      <c r="WJH2" s="29"/>
      <c r="WJI2" s="29"/>
      <c r="WJJ2" s="29"/>
      <c r="WJK2" s="29"/>
      <c r="WJL2" s="29"/>
      <c r="WJM2" s="29"/>
      <c r="WJN2" s="29"/>
      <c r="WJO2" s="29"/>
      <c r="WJP2" s="29"/>
      <c r="WJQ2" s="29"/>
      <c r="WJR2" s="29"/>
      <c r="WJS2" s="29"/>
      <c r="WJT2" s="29"/>
      <c r="WJU2" s="29"/>
      <c r="WJV2" s="29"/>
      <c r="WJW2" s="29"/>
      <c r="WJX2" s="29"/>
      <c r="WJY2" s="29"/>
      <c r="WJZ2" s="29"/>
      <c r="WKA2" s="29"/>
      <c r="WKB2" s="29"/>
      <c r="WKC2" s="29"/>
      <c r="WKD2" s="29"/>
      <c r="WKE2" s="29"/>
      <c r="WKF2" s="29"/>
      <c r="WKG2" s="29"/>
      <c r="WKH2" s="29"/>
      <c r="WKI2" s="29"/>
      <c r="WKJ2" s="29"/>
      <c r="WKK2" s="29"/>
      <c r="WKL2" s="29"/>
      <c r="WKM2" s="29"/>
      <c r="WKN2" s="29"/>
      <c r="WKO2" s="29"/>
      <c r="WKP2" s="29"/>
      <c r="WKQ2" s="29"/>
      <c r="WKR2" s="29"/>
      <c r="WKS2" s="29"/>
      <c r="WKT2" s="29"/>
      <c r="WKU2" s="29"/>
      <c r="WKV2" s="29"/>
      <c r="WKW2" s="29"/>
      <c r="WKX2" s="29"/>
      <c r="WKY2" s="29"/>
      <c r="WKZ2" s="29"/>
      <c r="WLA2" s="29"/>
      <c r="WLB2" s="29"/>
      <c r="WLC2" s="29"/>
      <c r="WLD2" s="29"/>
      <c r="WLE2" s="29"/>
      <c r="WLF2" s="29"/>
      <c r="WLG2" s="29"/>
      <c r="WLH2" s="29"/>
      <c r="WLI2" s="29"/>
      <c r="WLJ2" s="29"/>
      <c r="WLK2" s="29"/>
      <c r="WLL2" s="29"/>
      <c r="WLM2" s="29"/>
      <c r="WLN2" s="29"/>
      <c r="WLO2" s="29"/>
      <c r="WLP2" s="29"/>
      <c r="WLQ2" s="29"/>
      <c r="WLR2" s="29"/>
      <c r="WLS2" s="29"/>
      <c r="WLT2" s="29"/>
      <c r="WLU2" s="29"/>
      <c r="WLV2" s="29"/>
      <c r="WLW2" s="29"/>
      <c r="WLX2" s="29"/>
      <c r="WLY2" s="29"/>
      <c r="WLZ2" s="29"/>
      <c r="WMA2" s="29"/>
      <c r="WMB2" s="29"/>
      <c r="WMC2" s="29"/>
      <c r="WMD2" s="29"/>
      <c r="WME2" s="29"/>
      <c r="WMF2" s="29"/>
      <c r="WMG2" s="29"/>
      <c r="WMH2" s="29"/>
      <c r="WMI2" s="29"/>
      <c r="WMJ2" s="29"/>
      <c r="WMK2" s="29"/>
      <c r="WML2" s="29"/>
      <c r="WMM2" s="29"/>
      <c r="WMN2" s="29"/>
      <c r="WMO2" s="29"/>
      <c r="WMP2" s="29"/>
      <c r="WMQ2" s="29"/>
      <c r="WMR2" s="29"/>
      <c r="WMS2" s="29"/>
      <c r="WMT2" s="29"/>
      <c r="WMU2" s="29"/>
      <c r="WMV2" s="29"/>
      <c r="WMW2" s="29"/>
      <c r="WMX2" s="29"/>
      <c r="WMY2" s="29"/>
      <c r="WMZ2" s="29"/>
      <c r="WNA2" s="29"/>
      <c r="WNB2" s="29"/>
      <c r="WNC2" s="29"/>
      <c r="WND2" s="29"/>
      <c r="WNE2" s="29"/>
      <c r="WNF2" s="29"/>
      <c r="WNG2" s="29"/>
      <c r="WNH2" s="29"/>
      <c r="WNI2" s="29"/>
      <c r="WNJ2" s="29"/>
      <c r="WNK2" s="29"/>
      <c r="WNL2" s="29"/>
      <c r="WNM2" s="29"/>
      <c r="WNN2" s="29"/>
      <c r="WNO2" s="29"/>
      <c r="WNP2" s="29"/>
      <c r="WNQ2" s="29"/>
      <c r="WNR2" s="29"/>
      <c r="WNS2" s="29"/>
      <c r="WNT2" s="29"/>
      <c r="WNU2" s="29"/>
      <c r="WNV2" s="29"/>
      <c r="WNW2" s="29"/>
      <c r="WNX2" s="29"/>
      <c r="WNY2" s="29"/>
      <c r="WNZ2" s="29"/>
      <c r="WOA2" s="29"/>
      <c r="WOB2" s="29"/>
      <c r="WOC2" s="29"/>
      <c r="WOD2" s="29"/>
      <c r="WOE2" s="29"/>
      <c r="WOF2" s="29"/>
      <c r="WOG2" s="29"/>
      <c r="WOH2" s="29"/>
      <c r="WOI2" s="29"/>
      <c r="WOJ2" s="29"/>
      <c r="WOK2" s="29"/>
      <c r="WOL2" s="29"/>
      <c r="WOM2" s="29"/>
      <c r="WON2" s="29"/>
      <c r="WOO2" s="29"/>
      <c r="WOP2" s="29"/>
      <c r="WOQ2" s="29"/>
      <c r="WOR2" s="29"/>
      <c r="WOS2" s="29"/>
      <c r="WOT2" s="29"/>
      <c r="WOU2" s="29"/>
      <c r="WOV2" s="29"/>
      <c r="WOW2" s="29"/>
      <c r="WOX2" s="29"/>
      <c r="WOY2" s="29"/>
      <c r="WOZ2" s="29"/>
      <c r="WPA2" s="29"/>
      <c r="WPB2" s="29"/>
      <c r="WPC2" s="29"/>
      <c r="WPD2" s="29"/>
      <c r="WPE2" s="29"/>
      <c r="WPF2" s="29"/>
      <c r="WPG2" s="29"/>
      <c r="WPH2" s="29"/>
      <c r="WPI2" s="29"/>
      <c r="WPJ2" s="29"/>
      <c r="WPK2" s="29"/>
      <c r="WPL2" s="29"/>
      <c r="WPM2" s="29"/>
      <c r="WPN2" s="29"/>
      <c r="WPO2" s="29"/>
      <c r="WPP2" s="29"/>
      <c r="WPQ2" s="29"/>
      <c r="WPR2" s="29"/>
      <c r="WPS2" s="29"/>
      <c r="WPT2" s="29"/>
      <c r="WPU2" s="29"/>
      <c r="WPV2" s="29"/>
      <c r="WPW2" s="29"/>
      <c r="WPX2" s="29"/>
      <c r="WPY2" s="29"/>
      <c r="WPZ2" s="29"/>
      <c r="WQA2" s="29"/>
      <c r="WQB2" s="29"/>
      <c r="WQC2" s="29"/>
      <c r="WQD2" s="29"/>
      <c r="WQE2" s="29"/>
      <c r="WQF2" s="29"/>
      <c r="WQG2" s="29"/>
      <c r="WQH2" s="29"/>
      <c r="WQI2" s="29"/>
      <c r="WQJ2" s="29"/>
      <c r="WQK2" s="29"/>
      <c r="WQL2" s="29"/>
      <c r="WQM2" s="29"/>
      <c r="WQN2" s="29"/>
      <c r="WQO2" s="29"/>
      <c r="WQP2" s="29"/>
      <c r="WQQ2" s="29"/>
      <c r="WQR2" s="29"/>
      <c r="WQS2" s="29"/>
      <c r="WQT2" s="29"/>
      <c r="WQU2" s="29"/>
      <c r="WQV2" s="29"/>
      <c r="WQW2" s="29"/>
      <c r="WQX2" s="29"/>
      <c r="WQY2" s="29"/>
      <c r="WQZ2" s="29"/>
      <c r="WRA2" s="29"/>
      <c r="WRB2" s="29"/>
      <c r="WRC2" s="29"/>
      <c r="WRD2" s="29"/>
      <c r="WRE2" s="29"/>
      <c r="WRF2" s="29"/>
      <c r="WRG2" s="29"/>
      <c r="WRH2" s="29"/>
      <c r="WRI2" s="29"/>
      <c r="WRJ2" s="29"/>
      <c r="WRK2" s="29"/>
      <c r="WRL2" s="29"/>
      <c r="WRM2" s="29"/>
      <c r="WRN2" s="29"/>
      <c r="WRO2" s="29"/>
      <c r="WRP2" s="29"/>
      <c r="WRQ2" s="29"/>
      <c r="WRR2" s="29"/>
      <c r="WRS2" s="29"/>
      <c r="WRT2" s="29"/>
      <c r="WRU2" s="29"/>
      <c r="WRV2" s="29"/>
      <c r="WRW2" s="29"/>
      <c r="WRX2" s="29"/>
      <c r="WRY2" s="29"/>
      <c r="WRZ2" s="29"/>
      <c r="WSA2" s="29"/>
      <c r="WSB2" s="29"/>
      <c r="WSC2" s="29"/>
      <c r="WSD2" s="29"/>
      <c r="WSE2" s="29"/>
      <c r="WSF2" s="29"/>
      <c r="WSG2" s="29"/>
      <c r="WSH2" s="29"/>
      <c r="WSI2" s="29"/>
      <c r="WSJ2" s="29"/>
      <c r="WSK2" s="29"/>
      <c r="WSL2" s="29"/>
      <c r="WSM2" s="29"/>
      <c r="WSN2" s="29"/>
      <c r="WSO2" s="29"/>
      <c r="WSP2" s="29"/>
      <c r="WSQ2" s="29"/>
      <c r="WSR2" s="29"/>
      <c r="WSS2" s="29"/>
      <c r="WST2" s="29"/>
      <c r="WSU2" s="29"/>
      <c r="WSV2" s="29"/>
      <c r="WSW2" s="29"/>
      <c r="WSX2" s="29"/>
      <c r="WSY2" s="29"/>
      <c r="WSZ2" s="29"/>
      <c r="WTA2" s="29"/>
      <c r="WTB2" s="29"/>
      <c r="WTC2" s="29"/>
      <c r="WTD2" s="29"/>
      <c r="WTE2" s="29"/>
      <c r="WTF2" s="29"/>
      <c r="WTG2" s="29"/>
      <c r="WTH2" s="29"/>
      <c r="WTI2" s="29"/>
      <c r="WTJ2" s="29"/>
      <c r="WTK2" s="29"/>
      <c r="WTL2" s="29"/>
      <c r="WTM2" s="29"/>
      <c r="WTN2" s="29"/>
      <c r="WTO2" s="29"/>
      <c r="WTP2" s="29"/>
      <c r="WTQ2" s="29"/>
      <c r="WTR2" s="29"/>
      <c r="WTS2" s="29"/>
      <c r="WTT2" s="29"/>
      <c r="WTU2" s="29"/>
      <c r="WTV2" s="29"/>
      <c r="WTW2" s="29"/>
      <c r="WTX2" s="29"/>
      <c r="WTY2" s="29"/>
      <c r="WTZ2" s="29"/>
      <c r="WUA2" s="29"/>
      <c r="WUB2" s="29"/>
      <c r="WUC2" s="29"/>
      <c r="WUD2" s="29"/>
      <c r="WUE2" s="29"/>
      <c r="WUF2" s="29"/>
      <c r="WUG2" s="29"/>
      <c r="WUH2" s="29"/>
      <c r="WUI2" s="29"/>
      <c r="WUJ2" s="29"/>
      <c r="WUK2" s="29"/>
      <c r="WUL2" s="29"/>
      <c r="WUM2" s="29"/>
      <c r="WUN2" s="29"/>
      <c r="WUO2" s="29"/>
      <c r="WUP2" s="29"/>
      <c r="WUQ2" s="29"/>
      <c r="WUR2" s="29"/>
      <c r="WUS2" s="29"/>
      <c r="WUT2" s="29"/>
      <c r="WUU2" s="29"/>
      <c r="WUV2" s="29"/>
      <c r="WUW2" s="29"/>
      <c r="WUX2" s="29"/>
      <c r="WUY2" s="29"/>
      <c r="WUZ2" s="29"/>
      <c r="WVA2" s="29"/>
      <c r="WVB2" s="29"/>
      <c r="WVC2" s="29"/>
      <c r="WVD2" s="29"/>
      <c r="WVE2" s="29"/>
      <c r="WVF2" s="29"/>
      <c r="WVG2" s="29"/>
      <c r="WVH2" s="29"/>
      <c r="WVI2" s="29"/>
      <c r="WVJ2" s="29"/>
      <c r="WVK2" s="29"/>
      <c r="WVL2" s="29"/>
      <c r="WVM2" s="29"/>
      <c r="WVN2" s="29"/>
      <c r="WVO2" s="29"/>
      <c r="WVP2" s="29"/>
      <c r="WVQ2" s="29"/>
      <c r="WVR2" s="29"/>
      <c r="WVS2" s="29"/>
      <c r="WVT2" s="29"/>
      <c r="WVU2" s="29"/>
      <c r="WVV2" s="29"/>
      <c r="WVW2" s="29"/>
      <c r="WVX2" s="29"/>
      <c r="WVY2" s="29"/>
      <c r="WVZ2" s="29"/>
      <c r="WWA2" s="29"/>
      <c r="WWB2" s="29"/>
      <c r="WWC2" s="29"/>
      <c r="WWD2" s="29"/>
      <c r="WWE2" s="29"/>
      <c r="WWF2" s="29"/>
      <c r="WWG2" s="29"/>
      <c r="WWH2" s="29"/>
      <c r="WWI2" s="29"/>
      <c r="WWJ2" s="29"/>
      <c r="WWK2" s="29"/>
      <c r="WWL2" s="29"/>
      <c r="WWM2" s="29"/>
      <c r="WWN2" s="29"/>
      <c r="WWO2" s="29"/>
      <c r="WWP2" s="29"/>
      <c r="WWQ2" s="29"/>
      <c r="WWR2" s="29"/>
      <c r="WWS2" s="29"/>
      <c r="WWT2" s="29"/>
      <c r="WWU2" s="29"/>
      <c r="WWV2" s="29"/>
      <c r="WWW2" s="29"/>
      <c r="WWX2" s="29"/>
      <c r="WWY2" s="29"/>
      <c r="WWZ2" s="29"/>
      <c r="WXA2" s="29"/>
      <c r="WXB2" s="29"/>
      <c r="WXC2" s="29"/>
      <c r="WXD2" s="29"/>
      <c r="WXE2" s="29"/>
      <c r="WXF2" s="29"/>
      <c r="WXG2" s="29"/>
      <c r="WXH2" s="29"/>
      <c r="WXI2" s="29"/>
      <c r="WXJ2" s="29"/>
      <c r="WXK2" s="29"/>
      <c r="WXL2" s="29"/>
      <c r="WXM2" s="29"/>
      <c r="WXN2" s="29"/>
      <c r="WXO2" s="29"/>
      <c r="WXP2" s="29"/>
      <c r="WXQ2" s="29"/>
      <c r="WXR2" s="29"/>
      <c r="WXS2" s="29"/>
      <c r="WXT2" s="29"/>
      <c r="WXU2" s="29"/>
      <c r="WXV2" s="29"/>
      <c r="WXW2" s="29"/>
      <c r="WXX2" s="29"/>
      <c r="WXY2" s="29"/>
      <c r="WXZ2" s="29"/>
      <c r="WYA2" s="29"/>
      <c r="WYB2" s="29"/>
      <c r="WYC2" s="29"/>
      <c r="WYD2" s="29"/>
      <c r="WYE2" s="29"/>
      <c r="WYF2" s="29"/>
      <c r="WYG2" s="29"/>
      <c r="WYH2" s="29"/>
      <c r="WYI2" s="29"/>
      <c r="WYJ2" s="29"/>
      <c r="WYK2" s="29"/>
      <c r="WYL2" s="29"/>
      <c r="WYM2" s="29"/>
      <c r="WYN2" s="29"/>
      <c r="WYO2" s="29"/>
      <c r="WYP2" s="29"/>
      <c r="WYQ2" s="29"/>
      <c r="WYR2" s="29"/>
      <c r="WYS2" s="29"/>
      <c r="WYT2" s="29"/>
      <c r="WYU2" s="29"/>
      <c r="WYV2" s="29"/>
      <c r="WYW2" s="29"/>
      <c r="WYX2" s="29"/>
      <c r="WYY2" s="29"/>
      <c r="WYZ2" s="29"/>
      <c r="WZA2" s="29"/>
      <c r="WZB2" s="29"/>
      <c r="WZC2" s="29"/>
      <c r="WZD2" s="29"/>
      <c r="WZE2" s="29"/>
      <c r="WZF2" s="29"/>
      <c r="WZG2" s="29"/>
      <c r="WZH2" s="29"/>
      <c r="WZI2" s="29"/>
      <c r="WZJ2" s="29"/>
      <c r="WZK2" s="29"/>
      <c r="WZL2" s="29"/>
      <c r="WZM2" s="29"/>
      <c r="WZN2" s="29"/>
      <c r="WZO2" s="29"/>
      <c r="WZP2" s="29"/>
      <c r="WZQ2" s="29"/>
      <c r="WZR2" s="29"/>
      <c r="WZS2" s="29"/>
      <c r="WZT2" s="29"/>
      <c r="WZU2" s="29"/>
      <c r="WZV2" s="29"/>
      <c r="WZW2" s="29"/>
      <c r="WZX2" s="29"/>
      <c r="WZY2" s="29"/>
      <c r="WZZ2" s="29"/>
      <c r="XAA2" s="29"/>
      <c r="XAB2" s="29"/>
      <c r="XAC2" s="29"/>
      <c r="XAD2" s="29"/>
      <c r="XAE2" s="29"/>
      <c r="XAF2" s="29"/>
      <c r="XAG2" s="29"/>
      <c r="XAH2" s="29"/>
      <c r="XAI2" s="29"/>
      <c r="XAJ2" s="29"/>
      <c r="XAK2" s="29"/>
      <c r="XAL2" s="29"/>
      <c r="XAM2" s="29"/>
      <c r="XAN2" s="29"/>
      <c r="XAO2" s="29"/>
      <c r="XAP2" s="29"/>
      <c r="XAQ2" s="29"/>
      <c r="XAR2" s="29"/>
      <c r="XAS2" s="29"/>
      <c r="XAT2" s="29"/>
      <c r="XAU2" s="29"/>
      <c r="XAV2" s="29"/>
      <c r="XAW2" s="29"/>
      <c r="XAX2" s="29"/>
      <c r="XAY2" s="29"/>
      <c r="XAZ2" s="29"/>
      <c r="XBA2" s="29"/>
      <c r="XBB2" s="29"/>
      <c r="XBC2" s="29"/>
      <c r="XBD2" s="29"/>
      <c r="XBE2" s="29"/>
      <c r="XBF2" s="29"/>
      <c r="XBG2" s="29"/>
      <c r="XBH2" s="29"/>
      <c r="XBI2" s="29"/>
      <c r="XBJ2" s="29"/>
      <c r="XBK2" s="29"/>
      <c r="XBL2" s="29"/>
      <c r="XBM2" s="29"/>
      <c r="XBN2" s="29"/>
      <c r="XBO2" s="29"/>
      <c r="XBP2" s="29"/>
      <c r="XBQ2" s="29"/>
      <c r="XBR2" s="29"/>
      <c r="XBS2" s="29"/>
      <c r="XBT2" s="29"/>
      <c r="XBU2" s="29"/>
      <c r="XBV2" s="29"/>
      <c r="XBW2" s="29"/>
      <c r="XBX2" s="29"/>
      <c r="XBY2" s="29"/>
      <c r="XBZ2" s="29"/>
      <c r="XCA2" s="29"/>
      <c r="XCB2" s="29"/>
      <c r="XCC2" s="29"/>
      <c r="XCD2" s="29"/>
      <c r="XCE2" s="29"/>
      <c r="XCF2" s="29"/>
      <c r="XCG2" s="29"/>
      <c r="XCH2" s="29"/>
      <c r="XCI2" s="29"/>
      <c r="XCJ2" s="29"/>
      <c r="XCK2" s="29"/>
      <c r="XCL2" s="29"/>
      <c r="XCM2" s="29"/>
      <c r="XCN2" s="29"/>
      <c r="XCO2" s="29"/>
      <c r="XCP2" s="29"/>
      <c r="XCQ2" s="29"/>
      <c r="XCR2" s="29"/>
      <c r="XCS2" s="29"/>
      <c r="XCT2" s="29"/>
      <c r="XCU2" s="29"/>
      <c r="XCV2" s="29"/>
      <c r="XCW2" s="29"/>
      <c r="XCX2" s="29"/>
      <c r="XCY2" s="29"/>
      <c r="XCZ2" s="29"/>
      <c r="XDA2" s="29"/>
      <c r="XDB2" s="29"/>
      <c r="XDC2" s="29"/>
      <c r="XDD2" s="29"/>
      <c r="XDE2" s="29"/>
      <c r="XDF2" s="29"/>
      <c r="XDG2" s="29"/>
      <c r="XDH2" s="29"/>
      <c r="XDI2" s="29"/>
      <c r="XDJ2" s="29"/>
      <c r="XDK2" s="29"/>
      <c r="XDL2" s="29"/>
      <c r="XDM2" s="29"/>
      <c r="XDN2" s="29"/>
      <c r="XDO2" s="29"/>
      <c r="XDP2" s="29"/>
      <c r="XDQ2" s="29"/>
      <c r="XDR2" s="29"/>
      <c r="XDS2" s="29"/>
      <c r="XDT2" s="29"/>
      <c r="XDU2" s="29"/>
      <c r="XDV2" s="29"/>
      <c r="XDW2" s="29"/>
      <c r="XDX2" s="29"/>
      <c r="XDY2" s="29"/>
      <c r="XDZ2" s="29"/>
      <c r="XEA2" s="29"/>
      <c r="XEB2" s="29"/>
      <c r="XEC2" s="29"/>
      <c r="XED2" s="29"/>
      <c r="XEE2" s="29"/>
      <c r="XEF2" s="29"/>
      <c r="XEG2" s="29"/>
      <c r="XEH2" s="29"/>
      <c r="XEI2" s="29"/>
      <c r="XEJ2" s="29"/>
      <c r="XEK2" s="29"/>
      <c r="XEL2" s="29"/>
      <c r="XEM2" s="29"/>
      <c r="XEN2" s="29"/>
      <c r="XEO2" s="29"/>
      <c r="XEP2" s="29"/>
      <c r="XEQ2" s="29"/>
      <c r="XER2" s="29"/>
      <c r="XES2" s="29"/>
      <c r="XET2" s="29"/>
      <c r="XEU2" s="29"/>
      <c r="XEV2" s="29"/>
      <c r="XEW2" s="29"/>
      <c r="XEX2" s="29"/>
      <c r="XEY2" s="29"/>
      <c r="XEZ2" s="29"/>
      <c r="XFA2" s="29"/>
      <c r="XFB2" s="29"/>
      <c r="XFC2" s="29"/>
      <c r="XFD2" s="29"/>
    </row>
    <row r="3" spans="1:16384">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c r="BAH3" s="29"/>
      <c r="BAI3" s="29"/>
      <c r="BAJ3" s="29"/>
      <c r="BAK3" s="29"/>
      <c r="BAL3" s="29"/>
      <c r="BAM3" s="29"/>
      <c r="BAN3" s="29"/>
      <c r="BAO3" s="29"/>
      <c r="BAP3" s="29"/>
      <c r="BAQ3" s="29"/>
      <c r="BAR3" s="29"/>
      <c r="BAS3" s="29"/>
      <c r="BAT3" s="29"/>
      <c r="BAU3" s="29"/>
      <c r="BAV3" s="29"/>
      <c r="BAW3" s="29"/>
      <c r="BAX3" s="29"/>
      <c r="BAY3" s="29"/>
      <c r="BAZ3" s="29"/>
      <c r="BBA3" s="29"/>
      <c r="BBB3" s="29"/>
      <c r="BBC3" s="29"/>
      <c r="BBD3" s="29"/>
      <c r="BBE3" s="29"/>
      <c r="BBF3" s="29"/>
      <c r="BBG3" s="29"/>
      <c r="BBH3" s="29"/>
      <c r="BBI3" s="29"/>
      <c r="BBJ3" s="29"/>
      <c r="BBK3" s="29"/>
      <c r="BBL3" s="29"/>
      <c r="BBM3" s="29"/>
      <c r="BBN3" s="29"/>
      <c r="BBO3" s="29"/>
      <c r="BBP3" s="29"/>
      <c r="BBQ3" s="29"/>
      <c r="BBR3" s="29"/>
      <c r="BBS3" s="29"/>
      <c r="BBT3" s="29"/>
      <c r="BBU3" s="29"/>
      <c r="BBV3" s="29"/>
      <c r="BBW3" s="29"/>
      <c r="BBX3" s="29"/>
      <c r="BBY3" s="29"/>
      <c r="BBZ3" s="29"/>
      <c r="BCA3" s="29"/>
      <c r="BCB3" s="29"/>
      <c r="BCC3" s="29"/>
      <c r="BCD3" s="29"/>
      <c r="BCE3" s="29"/>
      <c r="BCF3" s="29"/>
      <c r="BCG3" s="29"/>
      <c r="BCH3" s="29"/>
      <c r="BCI3" s="29"/>
      <c r="BCJ3" s="29"/>
      <c r="BCK3" s="29"/>
      <c r="BCL3" s="29"/>
      <c r="BCM3" s="29"/>
      <c r="BCN3" s="29"/>
      <c r="BCO3" s="29"/>
      <c r="BCP3" s="29"/>
      <c r="BCQ3" s="29"/>
      <c r="BCR3" s="29"/>
      <c r="BCS3" s="29"/>
      <c r="BCT3" s="29"/>
      <c r="BCU3" s="29"/>
      <c r="BCV3" s="29"/>
      <c r="BCW3" s="29"/>
      <c r="BCX3" s="29"/>
      <c r="BCY3" s="29"/>
      <c r="BCZ3" s="29"/>
      <c r="BDA3" s="29"/>
      <c r="BDB3" s="29"/>
      <c r="BDC3" s="29"/>
      <c r="BDD3" s="29"/>
      <c r="BDE3" s="29"/>
      <c r="BDF3" s="29"/>
      <c r="BDG3" s="29"/>
      <c r="BDH3" s="29"/>
      <c r="BDI3" s="29"/>
      <c r="BDJ3" s="29"/>
      <c r="BDK3" s="29"/>
      <c r="BDL3" s="29"/>
      <c r="BDM3" s="29"/>
      <c r="BDN3" s="29"/>
      <c r="BDO3" s="29"/>
      <c r="BDP3" s="29"/>
      <c r="BDQ3" s="29"/>
      <c r="BDR3" s="29"/>
      <c r="BDS3" s="29"/>
      <c r="BDT3" s="29"/>
      <c r="BDU3" s="29"/>
      <c r="BDV3" s="29"/>
      <c r="BDW3" s="29"/>
      <c r="BDX3" s="29"/>
      <c r="BDY3" s="29"/>
      <c r="BDZ3" s="29"/>
      <c r="BEA3" s="29"/>
      <c r="BEB3" s="29"/>
      <c r="BEC3" s="29"/>
      <c r="BED3" s="29"/>
      <c r="BEE3" s="29"/>
      <c r="BEF3" s="29"/>
      <c r="BEG3" s="29"/>
      <c r="BEH3" s="29"/>
      <c r="BEI3" s="29"/>
      <c r="BEJ3" s="29"/>
      <c r="BEK3" s="29"/>
      <c r="BEL3" s="29"/>
      <c r="BEM3" s="29"/>
      <c r="BEN3" s="29"/>
      <c r="BEO3" s="29"/>
      <c r="BEP3" s="29"/>
      <c r="BEQ3" s="29"/>
      <c r="BER3" s="29"/>
      <c r="BES3" s="29"/>
      <c r="BET3" s="29"/>
      <c r="BEU3" s="29"/>
      <c r="BEV3" s="29"/>
      <c r="BEW3" s="29"/>
      <c r="BEX3" s="29"/>
      <c r="BEY3" s="29"/>
      <c r="BEZ3" s="29"/>
      <c r="BFA3" s="29"/>
      <c r="BFB3" s="29"/>
      <c r="BFC3" s="29"/>
      <c r="BFD3" s="29"/>
      <c r="BFE3" s="29"/>
      <c r="BFF3" s="29"/>
      <c r="BFG3" s="29"/>
      <c r="BFH3" s="29"/>
      <c r="BFI3" s="29"/>
      <c r="BFJ3" s="29"/>
      <c r="BFK3" s="29"/>
      <c r="BFL3" s="29"/>
      <c r="BFM3" s="29"/>
      <c r="BFN3" s="29"/>
      <c r="BFO3" s="29"/>
      <c r="BFP3" s="29"/>
      <c r="BFQ3" s="29"/>
      <c r="BFR3" s="29"/>
      <c r="BFS3" s="29"/>
      <c r="BFT3" s="29"/>
      <c r="BFU3" s="29"/>
      <c r="BFV3" s="29"/>
      <c r="BFW3" s="29"/>
      <c r="BFX3" s="29"/>
      <c r="BFY3" s="29"/>
      <c r="BFZ3" s="29"/>
      <c r="BGA3" s="29"/>
      <c r="BGB3" s="29"/>
      <c r="BGC3" s="29"/>
      <c r="BGD3" s="29"/>
      <c r="BGE3" s="29"/>
      <c r="BGF3" s="29"/>
      <c r="BGG3" s="29"/>
      <c r="BGH3" s="29"/>
      <c r="BGI3" s="29"/>
      <c r="BGJ3" s="29"/>
      <c r="BGK3" s="29"/>
      <c r="BGL3" s="29"/>
      <c r="BGM3" s="29"/>
      <c r="BGN3" s="29"/>
      <c r="BGO3" s="29"/>
      <c r="BGP3" s="29"/>
      <c r="BGQ3" s="29"/>
      <c r="BGR3" s="29"/>
      <c r="BGS3" s="29"/>
      <c r="BGT3" s="29"/>
      <c r="BGU3" s="29"/>
      <c r="BGV3" s="29"/>
      <c r="BGW3" s="29"/>
      <c r="BGX3" s="29"/>
      <c r="BGY3" s="29"/>
      <c r="BGZ3" s="29"/>
      <c r="BHA3" s="29"/>
      <c r="BHB3" s="29"/>
      <c r="BHC3" s="29"/>
      <c r="BHD3" s="29"/>
      <c r="BHE3" s="29"/>
      <c r="BHF3" s="29"/>
      <c r="BHG3" s="29"/>
      <c r="BHH3" s="29"/>
      <c r="BHI3" s="29"/>
      <c r="BHJ3" s="29"/>
      <c r="BHK3" s="29"/>
      <c r="BHL3" s="29"/>
      <c r="BHM3" s="29"/>
      <c r="BHN3" s="29"/>
      <c r="BHO3" s="29"/>
      <c r="BHP3" s="29"/>
      <c r="BHQ3" s="29"/>
      <c r="BHR3" s="29"/>
      <c r="BHS3" s="29"/>
      <c r="BHT3" s="29"/>
      <c r="BHU3" s="29"/>
      <c r="BHV3" s="29"/>
      <c r="BHW3" s="29"/>
      <c r="BHX3" s="29"/>
      <c r="BHY3" s="29"/>
      <c r="BHZ3" s="29"/>
      <c r="BIA3" s="29"/>
      <c r="BIB3" s="29"/>
      <c r="BIC3" s="29"/>
      <c r="BID3" s="29"/>
      <c r="BIE3" s="29"/>
      <c r="BIF3" s="29"/>
      <c r="BIG3" s="29"/>
      <c r="BIH3" s="29"/>
      <c r="BII3" s="29"/>
      <c r="BIJ3" s="29"/>
      <c r="BIK3" s="29"/>
      <c r="BIL3" s="29"/>
      <c r="BIM3" s="29"/>
      <c r="BIN3" s="29"/>
      <c r="BIO3" s="29"/>
      <c r="BIP3" s="29"/>
      <c r="BIQ3" s="29"/>
      <c r="BIR3" s="29"/>
      <c r="BIS3" s="29"/>
      <c r="BIT3" s="29"/>
      <c r="BIU3" s="29"/>
      <c r="BIV3" s="29"/>
      <c r="BIW3" s="29"/>
      <c r="BIX3" s="29"/>
      <c r="BIY3" s="29"/>
      <c r="BIZ3" s="29"/>
      <c r="BJA3" s="29"/>
      <c r="BJB3" s="29"/>
      <c r="BJC3" s="29"/>
      <c r="BJD3" s="29"/>
      <c r="BJE3" s="29"/>
      <c r="BJF3" s="29"/>
      <c r="BJG3" s="29"/>
      <c r="BJH3" s="29"/>
      <c r="BJI3" s="29"/>
      <c r="BJJ3" s="29"/>
      <c r="BJK3" s="29"/>
      <c r="BJL3" s="29"/>
      <c r="BJM3" s="29"/>
      <c r="BJN3" s="29"/>
      <c r="BJO3" s="29"/>
      <c r="BJP3" s="29"/>
      <c r="BJQ3" s="29"/>
      <c r="BJR3" s="29"/>
      <c r="BJS3" s="29"/>
      <c r="BJT3" s="29"/>
      <c r="BJU3" s="29"/>
      <c r="BJV3" s="29"/>
      <c r="BJW3" s="29"/>
      <c r="BJX3" s="29"/>
      <c r="BJY3" s="29"/>
      <c r="BJZ3" s="29"/>
      <c r="BKA3" s="29"/>
      <c r="BKB3" s="29"/>
      <c r="BKC3" s="29"/>
      <c r="BKD3" s="29"/>
      <c r="BKE3" s="29"/>
      <c r="BKF3" s="29"/>
      <c r="BKG3" s="29"/>
      <c r="BKH3" s="29"/>
      <c r="BKI3" s="29"/>
      <c r="BKJ3" s="29"/>
      <c r="BKK3" s="29"/>
      <c r="BKL3" s="29"/>
      <c r="BKM3" s="29"/>
      <c r="BKN3" s="29"/>
      <c r="BKO3" s="29"/>
      <c r="BKP3" s="29"/>
      <c r="BKQ3" s="29"/>
      <c r="BKR3" s="29"/>
      <c r="BKS3" s="29"/>
      <c r="BKT3" s="29"/>
      <c r="BKU3" s="29"/>
      <c r="BKV3" s="29"/>
      <c r="BKW3" s="29"/>
      <c r="BKX3" s="29"/>
      <c r="BKY3" s="29"/>
      <c r="BKZ3" s="29"/>
      <c r="BLA3" s="29"/>
      <c r="BLB3" s="29"/>
      <c r="BLC3" s="29"/>
      <c r="BLD3" s="29"/>
      <c r="BLE3" s="29"/>
      <c r="BLF3" s="29"/>
      <c r="BLG3" s="29"/>
      <c r="BLH3" s="29"/>
      <c r="BLI3" s="29"/>
      <c r="BLJ3" s="29"/>
      <c r="BLK3" s="29"/>
      <c r="BLL3" s="29"/>
      <c r="BLM3" s="29"/>
      <c r="BLN3" s="29"/>
      <c r="BLO3" s="29"/>
      <c r="BLP3" s="29"/>
      <c r="BLQ3" s="29"/>
      <c r="BLR3" s="29"/>
      <c r="BLS3" s="29"/>
      <c r="BLT3" s="29"/>
      <c r="BLU3" s="29"/>
      <c r="BLV3" s="29"/>
      <c r="BLW3" s="29"/>
      <c r="BLX3" s="29"/>
      <c r="BLY3" s="29"/>
      <c r="BLZ3" s="29"/>
      <c r="BMA3" s="29"/>
      <c r="BMB3" s="29"/>
      <c r="BMC3" s="29"/>
      <c r="BMD3" s="29"/>
      <c r="BME3" s="29"/>
      <c r="BMF3" s="29"/>
      <c r="BMG3" s="29"/>
      <c r="BMH3" s="29"/>
      <c r="BMI3" s="29"/>
      <c r="BMJ3" s="29"/>
      <c r="BMK3" s="29"/>
      <c r="BML3" s="29"/>
      <c r="BMM3" s="29"/>
      <c r="BMN3" s="29"/>
      <c r="BMO3" s="29"/>
      <c r="BMP3" s="29"/>
      <c r="BMQ3" s="29"/>
      <c r="BMR3" s="29"/>
      <c r="BMS3" s="29"/>
      <c r="BMT3" s="29"/>
      <c r="BMU3" s="29"/>
      <c r="BMV3" s="29"/>
      <c r="BMW3" s="29"/>
      <c r="BMX3" s="29"/>
      <c r="BMY3" s="29"/>
      <c r="BMZ3" s="29"/>
      <c r="BNA3" s="29"/>
      <c r="BNB3" s="29"/>
      <c r="BNC3" s="29"/>
      <c r="BND3" s="29"/>
      <c r="BNE3" s="29"/>
      <c r="BNF3" s="29"/>
      <c r="BNG3" s="29"/>
      <c r="BNH3" s="29"/>
      <c r="BNI3" s="29"/>
      <c r="BNJ3" s="29"/>
      <c r="BNK3" s="29"/>
      <c r="BNL3" s="29"/>
      <c r="BNM3" s="29"/>
      <c r="BNN3" s="29"/>
      <c r="BNO3" s="29"/>
      <c r="BNP3" s="29"/>
      <c r="BNQ3" s="29"/>
      <c r="BNR3" s="29"/>
      <c r="BNS3" s="29"/>
      <c r="BNT3" s="29"/>
      <c r="BNU3" s="29"/>
      <c r="BNV3" s="29"/>
      <c r="BNW3" s="29"/>
      <c r="BNX3" s="29"/>
      <c r="BNY3" s="29"/>
      <c r="BNZ3" s="29"/>
      <c r="BOA3" s="29"/>
      <c r="BOB3" s="29"/>
      <c r="BOC3" s="29"/>
      <c r="BOD3" s="29"/>
      <c r="BOE3" s="29"/>
      <c r="BOF3" s="29"/>
      <c r="BOG3" s="29"/>
      <c r="BOH3" s="29"/>
      <c r="BOI3" s="29"/>
      <c r="BOJ3" s="29"/>
      <c r="BOK3" s="29"/>
      <c r="BOL3" s="29"/>
      <c r="BOM3" s="29"/>
      <c r="BON3" s="29"/>
      <c r="BOO3" s="29"/>
      <c r="BOP3" s="29"/>
      <c r="BOQ3" s="29"/>
      <c r="BOR3" s="29"/>
      <c r="BOS3" s="29"/>
      <c r="BOT3" s="29"/>
      <c r="BOU3" s="29"/>
      <c r="BOV3" s="29"/>
      <c r="BOW3" s="29"/>
      <c r="BOX3" s="29"/>
      <c r="BOY3" s="29"/>
      <c r="BOZ3" s="29"/>
      <c r="BPA3" s="29"/>
      <c r="BPB3" s="29"/>
      <c r="BPC3" s="29"/>
      <c r="BPD3" s="29"/>
      <c r="BPE3" s="29"/>
      <c r="BPF3" s="29"/>
      <c r="BPG3" s="29"/>
      <c r="BPH3" s="29"/>
      <c r="BPI3" s="29"/>
      <c r="BPJ3" s="29"/>
      <c r="BPK3" s="29"/>
      <c r="BPL3" s="29"/>
      <c r="BPM3" s="29"/>
      <c r="BPN3" s="29"/>
      <c r="BPO3" s="29"/>
      <c r="BPP3" s="29"/>
      <c r="BPQ3" s="29"/>
      <c r="BPR3" s="29"/>
      <c r="BPS3" s="29"/>
      <c r="BPT3" s="29"/>
      <c r="BPU3" s="29"/>
      <c r="BPV3" s="29"/>
      <c r="BPW3" s="29"/>
      <c r="BPX3" s="29"/>
      <c r="BPY3" s="29"/>
      <c r="BPZ3" s="29"/>
      <c r="BQA3" s="29"/>
      <c r="BQB3" s="29"/>
      <c r="BQC3" s="29"/>
      <c r="BQD3" s="29"/>
      <c r="BQE3" s="29"/>
      <c r="BQF3" s="29"/>
      <c r="BQG3" s="29"/>
      <c r="BQH3" s="29"/>
      <c r="BQI3" s="29"/>
      <c r="BQJ3" s="29"/>
      <c r="BQK3" s="29"/>
      <c r="BQL3" s="29"/>
      <c r="BQM3" s="29"/>
      <c r="BQN3" s="29"/>
      <c r="BQO3" s="29"/>
      <c r="BQP3" s="29"/>
      <c r="BQQ3" s="29"/>
      <c r="BQR3" s="29"/>
      <c r="BQS3" s="29"/>
      <c r="BQT3" s="29"/>
      <c r="BQU3" s="29"/>
      <c r="BQV3" s="29"/>
      <c r="BQW3" s="29"/>
      <c r="BQX3" s="29"/>
      <c r="BQY3" s="29"/>
      <c r="BQZ3" s="29"/>
      <c r="BRA3" s="29"/>
      <c r="BRB3" s="29"/>
      <c r="BRC3" s="29"/>
      <c r="BRD3" s="29"/>
      <c r="BRE3" s="29"/>
      <c r="BRF3" s="29"/>
      <c r="BRG3" s="29"/>
      <c r="BRH3" s="29"/>
      <c r="BRI3" s="29"/>
      <c r="BRJ3" s="29"/>
      <c r="BRK3" s="29"/>
      <c r="BRL3" s="29"/>
      <c r="BRM3" s="29"/>
      <c r="BRN3" s="29"/>
      <c r="BRO3" s="29"/>
      <c r="BRP3" s="29"/>
      <c r="BRQ3" s="29"/>
      <c r="BRR3" s="29"/>
      <c r="BRS3" s="29"/>
      <c r="BRT3" s="29"/>
      <c r="BRU3" s="29"/>
      <c r="BRV3" s="29"/>
      <c r="BRW3" s="29"/>
      <c r="BRX3" s="29"/>
      <c r="BRY3" s="29"/>
      <c r="BRZ3" s="29"/>
      <c r="BSA3" s="29"/>
      <c r="BSB3" s="29"/>
      <c r="BSC3" s="29"/>
      <c r="BSD3" s="29"/>
      <c r="BSE3" s="29"/>
      <c r="BSF3" s="29"/>
      <c r="BSG3" s="29"/>
      <c r="BSH3" s="29"/>
      <c r="BSI3" s="29"/>
      <c r="BSJ3" s="29"/>
      <c r="BSK3" s="29"/>
      <c r="BSL3" s="29"/>
      <c r="BSM3" s="29"/>
      <c r="BSN3" s="29"/>
      <c r="BSO3" s="29"/>
      <c r="BSP3" s="29"/>
      <c r="BSQ3" s="29"/>
      <c r="BSR3" s="29"/>
      <c r="BSS3" s="29"/>
      <c r="BST3" s="29"/>
      <c r="BSU3" s="29"/>
      <c r="BSV3" s="29"/>
      <c r="BSW3" s="29"/>
      <c r="BSX3" s="29"/>
      <c r="BSY3" s="29"/>
      <c r="BSZ3" s="29"/>
      <c r="BTA3" s="29"/>
      <c r="BTB3" s="29"/>
      <c r="BTC3" s="29"/>
      <c r="BTD3" s="29"/>
      <c r="BTE3" s="29"/>
      <c r="BTF3" s="29"/>
      <c r="BTG3" s="29"/>
      <c r="BTH3" s="29"/>
      <c r="BTI3" s="29"/>
      <c r="BTJ3" s="29"/>
      <c r="BTK3" s="29"/>
      <c r="BTL3" s="29"/>
      <c r="BTM3" s="29"/>
      <c r="BTN3" s="29"/>
      <c r="BTO3" s="29"/>
      <c r="BTP3" s="29"/>
      <c r="BTQ3" s="29"/>
      <c r="BTR3" s="29"/>
      <c r="BTS3" s="29"/>
      <c r="BTT3" s="29"/>
      <c r="BTU3" s="29"/>
      <c r="BTV3" s="29"/>
      <c r="BTW3" s="29"/>
      <c r="BTX3" s="29"/>
      <c r="BTY3" s="29"/>
      <c r="BTZ3" s="29"/>
      <c r="BUA3" s="29"/>
      <c r="BUB3" s="29"/>
      <c r="BUC3" s="29"/>
      <c r="BUD3" s="29"/>
      <c r="BUE3" s="29"/>
      <c r="BUF3" s="29"/>
      <c r="BUG3" s="29"/>
      <c r="BUH3" s="29"/>
      <c r="BUI3" s="29"/>
      <c r="BUJ3" s="29"/>
      <c r="BUK3" s="29"/>
      <c r="BUL3" s="29"/>
      <c r="BUM3" s="29"/>
      <c r="BUN3" s="29"/>
      <c r="BUO3" s="29"/>
      <c r="BUP3" s="29"/>
      <c r="BUQ3" s="29"/>
      <c r="BUR3" s="29"/>
      <c r="BUS3" s="29"/>
      <c r="BUT3" s="29"/>
      <c r="BUU3" s="29"/>
      <c r="BUV3" s="29"/>
      <c r="BUW3" s="29"/>
      <c r="BUX3" s="29"/>
      <c r="BUY3" s="29"/>
      <c r="BUZ3" s="29"/>
      <c r="BVA3" s="29"/>
      <c r="BVB3" s="29"/>
      <c r="BVC3" s="29"/>
      <c r="BVD3" s="29"/>
      <c r="BVE3" s="29"/>
      <c r="BVF3" s="29"/>
      <c r="BVG3" s="29"/>
      <c r="BVH3" s="29"/>
      <c r="BVI3" s="29"/>
      <c r="BVJ3" s="29"/>
      <c r="BVK3" s="29"/>
      <c r="BVL3" s="29"/>
      <c r="BVM3" s="29"/>
      <c r="BVN3" s="29"/>
      <c r="BVO3" s="29"/>
      <c r="BVP3" s="29"/>
      <c r="BVQ3" s="29"/>
      <c r="BVR3" s="29"/>
      <c r="BVS3" s="29"/>
      <c r="BVT3" s="29"/>
      <c r="BVU3" s="29"/>
      <c r="BVV3" s="29"/>
      <c r="BVW3" s="29"/>
      <c r="BVX3" s="29"/>
      <c r="BVY3" s="29"/>
      <c r="BVZ3" s="29"/>
      <c r="BWA3" s="29"/>
      <c r="BWB3" s="29"/>
      <c r="BWC3" s="29"/>
      <c r="BWD3" s="29"/>
      <c r="BWE3" s="29"/>
      <c r="BWF3" s="29"/>
      <c r="BWG3" s="29"/>
      <c r="BWH3" s="29"/>
      <c r="BWI3" s="29"/>
      <c r="BWJ3" s="29"/>
      <c r="BWK3" s="29"/>
      <c r="BWL3" s="29"/>
      <c r="BWM3" s="29"/>
      <c r="BWN3" s="29"/>
      <c r="BWO3" s="29"/>
      <c r="BWP3" s="29"/>
      <c r="BWQ3" s="29"/>
      <c r="BWR3" s="29"/>
      <c r="BWS3" s="29"/>
      <c r="BWT3" s="29"/>
      <c r="BWU3" s="29"/>
      <c r="BWV3" s="29"/>
      <c r="BWW3" s="29"/>
      <c r="BWX3" s="29"/>
      <c r="BWY3" s="29"/>
      <c r="BWZ3" s="29"/>
      <c r="BXA3" s="29"/>
      <c r="BXB3" s="29"/>
      <c r="BXC3" s="29"/>
      <c r="BXD3" s="29"/>
      <c r="BXE3" s="29"/>
      <c r="BXF3" s="29"/>
      <c r="BXG3" s="29"/>
      <c r="BXH3" s="29"/>
      <c r="BXI3" s="29"/>
      <c r="BXJ3" s="29"/>
      <c r="BXK3" s="29"/>
      <c r="BXL3" s="29"/>
      <c r="BXM3" s="29"/>
      <c r="BXN3" s="29"/>
      <c r="BXO3" s="29"/>
      <c r="BXP3" s="29"/>
      <c r="BXQ3" s="29"/>
      <c r="BXR3" s="29"/>
      <c r="BXS3" s="29"/>
      <c r="BXT3" s="29"/>
      <c r="BXU3" s="29"/>
      <c r="BXV3" s="29"/>
      <c r="BXW3" s="29"/>
      <c r="BXX3" s="29"/>
      <c r="BXY3" s="29"/>
      <c r="BXZ3" s="29"/>
      <c r="BYA3" s="29"/>
      <c r="BYB3" s="29"/>
      <c r="BYC3" s="29"/>
      <c r="BYD3" s="29"/>
      <c r="BYE3" s="29"/>
      <c r="BYF3" s="29"/>
      <c r="BYG3" s="29"/>
      <c r="BYH3" s="29"/>
      <c r="BYI3" s="29"/>
      <c r="BYJ3" s="29"/>
      <c r="BYK3" s="29"/>
      <c r="BYL3" s="29"/>
      <c r="BYM3" s="29"/>
      <c r="BYN3" s="29"/>
      <c r="BYO3" s="29"/>
      <c r="BYP3" s="29"/>
      <c r="BYQ3" s="29"/>
      <c r="BYR3" s="29"/>
      <c r="BYS3" s="29"/>
      <c r="BYT3" s="29"/>
      <c r="BYU3" s="29"/>
      <c r="BYV3" s="29"/>
      <c r="BYW3" s="29"/>
      <c r="BYX3" s="29"/>
      <c r="BYY3" s="29"/>
      <c r="BYZ3" s="29"/>
      <c r="BZA3" s="29"/>
      <c r="BZB3" s="29"/>
      <c r="BZC3" s="29"/>
      <c r="BZD3" s="29"/>
      <c r="BZE3" s="29"/>
      <c r="BZF3" s="29"/>
      <c r="BZG3" s="29"/>
      <c r="BZH3" s="29"/>
      <c r="BZI3" s="29"/>
      <c r="BZJ3" s="29"/>
      <c r="BZK3" s="29"/>
      <c r="BZL3" s="29"/>
      <c r="BZM3" s="29"/>
      <c r="BZN3" s="29"/>
      <c r="BZO3" s="29"/>
      <c r="BZP3" s="29"/>
      <c r="BZQ3" s="29"/>
      <c r="BZR3" s="29"/>
      <c r="BZS3" s="29"/>
      <c r="BZT3" s="29"/>
      <c r="BZU3" s="29"/>
      <c r="BZV3" s="29"/>
      <c r="BZW3" s="29"/>
      <c r="BZX3" s="29"/>
      <c r="BZY3" s="29"/>
      <c r="BZZ3" s="29"/>
      <c r="CAA3" s="29"/>
      <c r="CAB3" s="29"/>
      <c r="CAC3" s="29"/>
      <c r="CAD3" s="29"/>
      <c r="CAE3" s="29"/>
      <c r="CAF3" s="29"/>
      <c r="CAG3" s="29"/>
      <c r="CAH3" s="29"/>
      <c r="CAI3" s="29"/>
      <c r="CAJ3" s="29"/>
      <c r="CAK3" s="29"/>
      <c r="CAL3" s="29"/>
      <c r="CAM3" s="29"/>
      <c r="CAN3" s="29"/>
      <c r="CAO3" s="29"/>
      <c r="CAP3" s="29"/>
      <c r="CAQ3" s="29"/>
      <c r="CAR3" s="29"/>
      <c r="CAS3" s="29"/>
      <c r="CAT3" s="29"/>
      <c r="CAU3" s="29"/>
      <c r="CAV3" s="29"/>
      <c r="CAW3" s="29"/>
      <c r="CAX3" s="29"/>
      <c r="CAY3" s="29"/>
      <c r="CAZ3" s="29"/>
      <c r="CBA3" s="29"/>
      <c r="CBB3" s="29"/>
      <c r="CBC3" s="29"/>
      <c r="CBD3" s="29"/>
      <c r="CBE3" s="29"/>
      <c r="CBF3" s="29"/>
      <c r="CBG3" s="29"/>
      <c r="CBH3" s="29"/>
      <c r="CBI3" s="29"/>
      <c r="CBJ3" s="29"/>
      <c r="CBK3" s="29"/>
      <c r="CBL3" s="29"/>
      <c r="CBM3" s="29"/>
      <c r="CBN3" s="29"/>
      <c r="CBO3" s="29"/>
      <c r="CBP3" s="29"/>
      <c r="CBQ3" s="29"/>
      <c r="CBR3" s="29"/>
      <c r="CBS3" s="29"/>
      <c r="CBT3" s="29"/>
      <c r="CBU3" s="29"/>
      <c r="CBV3" s="29"/>
      <c r="CBW3" s="29"/>
      <c r="CBX3" s="29"/>
      <c r="CBY3" s="29"/>
      <c r="CBZ3" s="29"/>
      <c r="CCA3" s="29"/>
      <c r="CCB3" s="29"/>
      <c r="CCC3" s="29"/>
      <c r="CCD3" s="29"/>
      <c r="CCE3" s="29"/>
      <c r="CCF3" s="29"/>
      <c r="CCG3" s="29"/>
      <c r="CCH3" s="29"/>
      <c r="CCI3" s="29"/>
      <c r="CCJ3" s="29"/>
      <c r="CCK3" s="29"/>
      <c r="CCL3" s="29"/>
      <c r="CCM3" s="29"/>
      <c r="CCN3" s="29"/>
      <c r="CCO3" s="29"/>
      <c r="CCP3" s="29"/>
      <c r="CCQ3" s="29"/>
      <c r="CCR3" s="29"/>
      <c r="CCS3" s="29"/>
      <c r="CCT3" s="29"/>
      <c r="CCU3" s="29"/>
      <c r="CCV3" s="29"/>
      <c r="CCW3" s="29"/>
      <c r="CCX3" s="29"/>
      <c r="CCY3" s="29"/>
      <c r="CCZ3" s="29"/>
      <c r="CDA3" s="29"/>
      <c r="CDB3" s="29"/>
      <c r="CDC3" s="29"/>
      <c r="CDD3" s="29"/>
      <c r="CDE3" s="29"/>
      <c r="CDF3" s="29"/>
      <c r="CDG3" s="29"/>
      <c r="CDH3" s="29"/>
      <c r="CDI3" s="29"/>
      <c r="CDJ3" s="29"/>
      <c r="CDK3" s="29"/>
      <c r="CDL3" s="29"/>
      <c r="CDM3" s="29"/>
      <c r="CDN3" s="29"/>
      <c r="CDO3" s="29"/>
      <c r="CDP3" s="29"/>
      <c r="CDQ3" s="29"/>
      <c r="CDR3" s="29"/>
      <c r="CDS3" s="29"/>
      <c r="CDT3" s="29"/>
      <c r="CDU3" s="29"/>
      <c r="CDV3" s="29"/>
      <c r="CDW3" s="29"/>
      <c r="CDX3" s="29"/>
      <c r="CDY3" s="29"/>
      <c r="CDZ3" s="29"/>
      <c r="CEA3" s="29"/>
      <c r="CEB3" s="29"/>
      <c r="CEC3" s="29"/>
      <c r="CED3" s="29"/>
      <c r="CEE3" s="29"/>
      <c r="CEF3" s="29"/>
      <c r="CEG3" s="29"/>
      <c r="CEH3" s="29"/>
      <c r="CEI3" s="29"/>
      <c r="CEJ3" s="29"/>
      <c r="CEK3" s="29"/>
      <c r="CEL3" s="29"/>
      <c r="CEM3" s="29"/>
      <c r="CEN3" s="29"/>
      <c r="CEO3" s="29"/>
      <c r="CEP3" s="29"/>
      <c r="CEQ3" s="29"/>
      <c r="CER3" s="29"/>
      <c r="CES3" s="29"/>
      <c r="CET3" s="29"/>
      <c r="CEU3" s="29"/>
      <c r="CEV3" s="29"/>
      <c r="CEW3" s="29"/>
      <c r="CEX3" s="29"/>
      <c r="CEY3" s="29"/>
      <c r="CEZ3" s="29"/>
      <c r="CFA3" s="29"/>
      <c r="CFB3" s="29"/>
      <c r="CFC3" s="29"/>
      <c r="CFD3" s="29"/>
      <c r="CFE3" s="29"/>
      <c r="CFF3" s="29"/>
      <c r="CFG3" s="29"/>
      <c r="CFH3" s="29"/>
      <c r="CFI3" s="29"/>
      <c r="CFJ3" s="29"/>
      <c r="CFK3" s="29"/>
      <c r="CFL3" s="29"/>
      <c r="CFM3" s="29"/>
      <c r="CFN3" s="29"/>
      <c r="CFO3" s="29"/>
      <c r="CFP3" s="29"/>
      <c r="CFQ3" s="29"/>
      <c r="CFR3" s="29"/>
      <c r="CFS3" s="29"/>
      <c r="CFT3" s="29"/>
      <c r="CFU3" s="29"/>
      <c r="CFV3" s="29"/>
      <c r="CFW3" s="29"/>
      <c r="CFX3" s="29"/>
      <c r="CFY3" s="29"/>
      <c r="CFZ3" s="29"/>
      <c r="CGA3" s="29"/>
      <c r="CGB3" s="29"/>
      <c r="CGC3" s="29"/>
      <c r="CGD3" s="29"/>
      <c r="CGE3" s="29"/>
      <c r="CGF3" s="29"/>
      <c r="CGG3" s="29"/>
      <c r="CGH3" s="29"/>
      <c r="CGI3" s="29"/>
      <c r="CGJ3" s="29"/>
      <c r="CGK3" s="29"/>
      <c r="CGL3" s="29"/>
      <c r="CGM3" s="29"/>
      <c r="CGN3" s="29"/>
      <c r="CGO3" s="29"/>
      <c r="CGP3" s="29"/>
      <c r="CGQ3" s="29"/>
      <c r="CGR3" s="29"/>
      <c r="CGS3" s="29"/>
      <c r="CGT3" s="29"/>
      <c r="CGU3" s="29"/>
      <c r="CGV3" s="29"/>
      <c r="CGW3" s="29"/>
      <c r="CGX3" s="29"/>
      <c r="CGY3" s="29"/>
      <c r="CGZ3" s="29"/>
      <c r="CHA3" s="29"/>
      <c r="CHB3" s="29"/>
      <c r="CHC3" s="29"/>
      <c r="CHD3" s="29"/>
      <c r="CHE3" s="29"/>
      <c r="CHF3" s="29"/>
      <c r="CHG3" s="29"/>
      <c r="CHH3" s="29"/>
      <c r="CHI3" s="29"/>
      <c r="CHJ3" s="29"/>
      <c r="CHK3" s="29"/>
      <c r="CHL3" s="29"/>
      <c r="CHM3" s="29"/>
      <c r="CHN3" s="29"/>
      <c r="CHO3" s="29"/>
      <c r="CHP3" s="29"/>
      <c r="CHQ3" s="29"/>
      <c r="CHR3" s="29"/>
      <c r="CHS3" s="29"/>
      <c r="CHT3" s="29"/>
      <c r="CHU3" s="29"/>
      <c r="CHV3" s="29"/>
      <c r="CHW3" s="29"/>
      <c r="CHX3" s="29"/>
      <c r="CHY3" s="29"/>
      <c r="CHZ3" s="29"/>
      <c r="CIA3" s="29"/>
      <c r="CIB3" s="29"/>
      <c r="CIC3" s="29"/>
      <c r="CID3" s="29"/>
      <c r="CIE3" s="29"/>
      <c r="CIF3" s="29"/>
      <c r="CIG3" s="29"/>
      <c r="CIH3" s="29"/>
      <c r="CII3" s="29"/>
      <c r="CIJ3" s="29"/>
      <c r="CIK3" s="29"/>
      <c r="CIL3" s="29"/>
      <c r="CIM3" s="29"/>
      <c r="CIN3" s="29"/>
      <c r="CIO3" s="29"/>
      <c r="CIP3" s="29"/>
      <c r="CIQ3" s="29"/>
      <c r="CIR3" s="29"/>
      <c r="CIS3" s="29"/>
      <c r="CIT3" s="29"/>
      <c r="CIU3" s="29"/>
      <c r="CIV3" s="29"/>
      <c r="CIW3" s="29"/>
      <c r="CIX3" s="29"/>
      <c r="CIY3" s="29"/>
      <c r="CIZ3" s="29"/>
      <c r="CJA3" s="29"/>
      <c r="CJB3" s="29"/>
      <c r="CJC3" s="29"/>
      <c r="CJD3" s="29"/>
      <c r="CJE3" s="29"/>
      <c r="CJF3" s="29"/>
      <c r="CJG3" s="29"/>
      <c r="CJH3" s="29"/>
      <c r="CJI3" s="29"/>
      <c r="CJJ3" s="29"/>
      <c r="CJK3" s="29"/>
      <c r="CJL3" s="29"/>
      <c r="CJM3" s="29"/>
      <c r="CJN3" s="29"/>
      <c r="CJO3" s="29"/>
      <c r="CJP3" s="29"/>
      <c r="CJQ3" s="29"/>
      <c r="CJR3" s="29"/>
      <c r="CJS3" s="29"/>
      <c r="CJT3" s="29"/>
      <c r="CJU3" s="29"/>
      <c r="CJV3" s="29"/>
      <c r="CJW3" s="29"/>
      <c r="CJX3" s="29"/>
      <c r="CJY3" s="29"/>
      <c r="CJZ3" s="29"/>
      <c r="CKA3" s="29"/>
      <c r="CKB3" s="29"/>
      <c r="CKC3" s="29"/>
      <c r="CKD3" s="29"/>
      <c r="CKE3" s="29"/>
      <c r="CKF3" s="29"/>
      <c r="CKG3" s="29"/>
      <c r="CKH3" s="29"/>
      <c r="CKI3" s="29"/>
      <c r="CKJ3" s="29"/>
      <c r="CKK3" s="29"/>
      <c r="CKL3" s="29"/>
      <c r="CKM3" s="29"/>
      <c r="CKN3" s="29"/>
      <c r="CKO3" s="29"/>
      <c r="CKP3" s="29"/>
      <c r="CKQ3" s="29"/>
      <c r="CKR3" s="29"/>
      <c r="CKS3" s="29"/>
      <c r="CKT3" s="29"/>
      <c r="CKU3" s="29"/>
      <c r="CKV3" s="29"/>
      <c r="CKW3" s="29"/>
      <c r="CKX3" s="29"/>
      <c r="CKY3" s="29"/>
      <c r="CKZ3" s="29"/>
      <c r="CLA3" s="29"/>
      <c r="CLB3" s="29"/>
      <c r="CLC3" s="29"/>
      <c r="CLD3" s="29"/>
      <c r="CLE3" s="29"/>
      <c r="CLF3" s="29"/>
      <c r="CLG3" s="29"/>
      <c r="CLH3" s="29"/>
      <c r="CLI3" s="29"/>
      <c r="CLJ3" s="29"/>
      <c r="CLK3" s="29"/>
      <c r="CLL3" s="29"/>
      <c r="CLM3" s="29"/>
      <c r="CLN3" s="29"/>
      <c r="CLO3" s="29"/>
      <c r="CLP3" s="29"/>
      <c r="CLQ3" s="29"/>
      <c r="CLR3" s="29"/>
      <c r="CLS3" s="29"/>
      <c r="CLT3" s="29"/>
      <c r="CLU3" s="29"/>
      <c r="CLV3" s="29"/>
      <c r="CLW3" s="29"/>
      <c r="CLX3" s="29"/>
      <c r="CLY3" s="29"/>
      <c r="CLZ3" s="29"/>
      <c r="CMA3" s="29"/>
      <c r="CMB3" s="29"/>
      <c r="CMC3" s="29"/>
      <c r="CMD3" s="29"/>
      <c r="CME3" s="29"/>
      <c r="CMF3" s="29"/>
      <c r="CMG3" s="29"/>
      <c r="CMH3" s="29"/>
      <c r="CMI3" s="29"/>
      <c r="CMJ3" s="29"/>
      <c r="CMK3" s="29"/>
      <c r="CML3" s="29"/>
      <c r="CMM3" s="29"/>
      <c r="CMN3" s="29"/>
      <c r="CMO3" s="29"/>
      <c r="CMP3" s="29"/>
      <c r="CMQ3" s="29"/>
      <c r="CMR3" s="29"/>
      <c r="CMS3" s="29"/>
      <c r="CMT3" s="29"/>
      <c r="CMU3" s="29"/>
      <c r="CMV3" s="29"/>
      <c r="CMW3" s="29"/>
      <c r="CMX3" s="29"/>
      <c r="CMY3" s="29"/>
      <c r="CMZ3" s="29"/>
      <c r="CNA3" s="29"/>
      <c r="CNB3" s="29"/>
      <c r="CNC3" s="29"/>
      <c r="CND3" s="29"/>
      <c r="CNE3" s="29"/>
      <c r="CNF3" s="29"/>
      <c r="CNG3" s="29"/>
      <c r="CNH3" s="29"/>
      <c r="CNI3" s="29"/>
      <c r="CNJ3" s="29"/>
      <c r="CNK3" s="29"/>
      <c r="CNL3" s="29"/>
      <c r="CNM3" s="29"/>
      <c r="CNN3" s="29"/>
      <c r="CNO3" s="29"/>
      <c r="CNP3" s="29"/>
      <c r="CNQ3" s="29"/>
      <c r="CNR3" s="29"/>
      <c r="CNS3" s="29"/>
      <c r="CNT3" s="29"/>
      <c r="CNU3" s="29"/>
      <c r="CNV3" s="29"/>
      <c r="CNW3" s="29"/>
      <c r="CNX3" s="29"/>
      <c r="CNY3" s="29"/>
      <c r="CNZ3" s="29"/>
      <c r="COA3" s="29"/>
      <c r="COB3" s="29"/>
      <c r="COC3" s="29"/>
      <c r="COD3" s="29"/>
      <c r="COE3" s="29"/>
      <c r="COF3" s="29"/>
      <c r="COG3" s="29"/>
      <c r="COH3" s="29"/>
      <c r="COI3" s="29"/>
      <c r="COJ3" s="29"/>
      <c r="COK3" s="29"/>
      <c r="COL3" s="29"/>
      <c r="COM3" s="29"/>
      <c r="CON3" s="29"/>
      <c r="COO3" s="29"/>
      <c r="COP3" s="29"/>
      <c r="COQ3" s="29"/>
      <c r="COR3" s="29"/>
      <c r="COS3" s="29"/>
      <c r="COT3" s="29"/>
      <c r="COU3" s="29"/>
      <c r="COV3" s="29"/>
      <c r="COW3" s="29"/>
      <c r="COX3" s="29"/>
      <c r="COY3" s="29"/>
      <c r="COZ3" s="29"/>
      <c r="CPA3" s="29"/>
      <c r="CPB3" s="29"/>
      <c r="CPC3" s="29"/>
      <c r="CPD3" s="29"/>
      <c r="CPE3" s="29"/>
      <c r="CPF3" s="29"/>
      <c r="CPG3" s="29"/>
      <c r="CPH3" s="29"/>
      <c r="CPI3" s="29"/>
      <c r="CPJ3" s="29"/>
      <c r="CPK3" s="29"/>
      <c r="CPL3" s="29"/>
      <c r="CPM3" s="29"/>
      <c r="CPN3" s="29"/>
      <c r="CPO3" s="29"/>
      <c r="CPP3" s="29"/>
      <c r="CPQ3" s="29"/>
      <c r="CPR3" s="29"/>
      <c r="CPS3" s="29"/>
      <c r="CPT3" s="29"/>
      <c r="CPU3" s="29"/>
      <c r="CPV3" s="29"/>
      <c r="CPW3" s="29"/>
      <c r="CPX3" s="29"/>
      <c r="CPY3" s="29"/>
      <c r="CPZ3" s="29"/>
      <c r="CQA3" s="29"/>
      <c r="CQB3" s="29"/>
      <c r="CQC3" s="29"/>
      <c r="CQD3" s="29"/>
      <c r="CQE3" s="29"/>
      <c r="CQF3" s="29"/>
      <c r="CQG3" s="29"/>
      <c r="CQH3" s="29"/>
      <c r="CQI3" s="29"/>
      <c r="CQJ3" s="29"/>
      <c r="CQK3" s="29"/>
      <c r="CQL3" s="29"/>
      <c r="CQM3" s="29"/>
      <c r="CQN3" s="29"/>
      <c r="CQO3" s="29"/>
      <c r="CQP3" s="29"/>
      <c r="CQQ3" s="29"/>
      <c r="CQR3" s="29"/>
      <c r="CQS3" s="29"/>
      <c r="CQT3" s="29"/>
      <c r="CQU3" s="29"/>
      <c r="CQV3" s="29"/>
      <c r="CQW3" s="29"/>
      <c r="CQX3" s="29"/>
      <c r="CQY3" s="29"/>
      <c r="CQZ3" s="29"/>
      <c r="CRA3" s="29"/>
      <c r="CRB3" s="29"/>
      <c r="CRC3" s="29"/>
      <c r="CRD3" s="29"/>
      <c r="CRE3" s="29"/>
      <c r="CRF3" s="29"/>
      <c r="CRG3" s="29"/>
      <c r="CRH3" s="29"/>
      <c r="CRI3" s="29"/>
      <c r="CRJ3" s="29"/>
      <c r="CRK3" s="29"/>
      <c r="CRL3" s="29"/>
      <c r="CRM3" s="29"/>
      <c r="CRN3" s="29"/>
      <c r="CRO3" s="29"/>
      <c r="CRP3" s="29"/>
      <c r="CRQ3" s="29"/>
      <c r="CRR3" s="29"/>
      <c r="CRS3" s="29"/>
      <c r="CRT3" s="29"/>
      <c r="CRU3" s="29"/>
      <c r="CRV3" s="29"/>
      <c r="CRW3" s="29"/>
      <c r="CRX3" s="29"/>
      <c r="CRY3" s="29"/>
      <c r="CRZ3" s="29"/>
      <c r="CSA3" s="29"/>
      <c r="CSB3" s="29"/>
      <c r="CSC3" s="29"/>
      <c r="CSD3" s="29"/>
      <c r="CSE3" s="29"/>
      <c r="CSF3" s="29"/>
      <c r="CSG3" s="29"/>
      <c r="CSH3" s="29"/>
      <c r="CSI3" s="29"/>
      <c r="CSJ3" s="29"/>
      <c r="CSK3" s="29"/>
      <c r="CSL3" s="29"/>
      <c r="CSM3" s="29"/>
      <c r="CSN3" s="29"/>
      <c r="CSO3" s="29"/>
      <c r="CSP3" s="29"/>
      <c r="CSQ3" s="29"/>
      <c r="CSR3" s="29"/>
      <c r="CSS3" s="29"/>
      <c r="CST3" s="29"/>
      <c r="CSU3" s="29"/>
      <c r="CSV3" s="29"/>
      <c r="CSW3" s="29"/>
      <c r="CSX3" s="29"/>
      <c r="CSY3" s="29"/>
      <c r="CSZ3" s="29"/>
      <c r="CTA3" s="29"/>
      <c r="CTB3" s="29"/>
      <c r="CTC3" s="29"/>
      <c r="CTD3" s="29"/>
      <c r="CTE3" s="29"/>
      <c r="CTF3" s="29"/>
      <c r="CTG3" s="29"/>
      <c r="CTH3" s="29"/>
      <c r="CTI3" s="29"/>
      <c r="CTJ3" s="29"/>
      <c r="CTK3" s="29"/>
      <c r="CTL3" s="29"/>
      <c r="CTM3" s="29"/>
      <c r="CTN3" s="29"/>
      <c r="CTO3" s="29"/>
      <c r="CTP3" s="29"/>
      <c r="CTQ3" s="29"/>
      <c r="CTR3" s="29"/>
      <c r="CTS3" s="29"/>
      <c r="CTT3" s="29"/>
      <c r="CTU3" s="29"/>
      <c r="CTV3" s="29"/>
      <c r="CTW3" s="29"/>
      <c r="CTX3" s="29"/>
      <c r="CTY3" s="29"/>
      <c r="CTZ3" s="29"/>
      <c r="CUA3" s="29"/>
      <c r="CUB3" s="29"/>
      <c r="CUC3" s="29"/>
      <c r="CUD3" s="29"/>
      <c r="CUE3" s="29"/>
      <c r="CUF3" s="29"/>
      <c r="CUG3" s="29"/>
      <c r="CUH3" s="29"/>
      <c r="CUI3" s="29"/>
      <c r="CUJ3" s="29"/>
      <c r="CUK3" s="29"/>
      <c r="CUL3" s="29"/>
      <c r="CUM3" s="29"/>
      <c r="CUN3" s="29"/>
      <c r="CUO3" s="29"/>
      <c r="CUP3" s="29"/>
      <c r="CUQ3" s="29"/>
      <c r="CUR3" s="29"/>
      <c r="CUS3" s="29"/>
      <c r="CUT3" s="29"/>
      <c r="CUU3" s="29"/>
      <c r="CUV3" s="29"/>
      <c r="CUW3" s="29"/>
      <c r="CUX3" s="29"/>
      <c r="CUY3" s="29"/>
      <c r="CUZ3" s="29"/>
      <c r="CVA3" s="29"/>
      <c r="CVB3" s="29"/>
      <c r="CVC3" s="29"/>
      <c r="CVD3" s="29"/>
      <c r="CVE3" s="29"/>
      <c r="CVF3" s="29"/>
      <c r="CVG3" s="29"/>
      <c r="CVH3" s="29"/>
      <c r="CVI3" s="29"/>
      <c r="CVJ3" s="29"/>
      <c r="CVK3" s="29"/>
      <c r="CVL3" s="29"/>
      <c r="CVM3" s="29"/>
      <c r="CVN3" s="29"/>
      <c r="CVO3" s="29"/>
      <c r="CVP3" s="29"/>
      <c r="CVQ3" s="29"/>
      <c r="CVR3" s="29"/>
      <c r="CVS3" s="29"/>
      <c r="CVT3" s="29"/>
      <c r="CVU3" s="29"/>
      <c r="CVV3" s="29"/>
      <c r="CVW3" s="29"/>
      <c r="CVX3" s="29"/>
      <c r="CVY3" s="29"/>
      <c r="CVZ3" s="29"/>
      <c r="CWA3" s="29"/>
      <c r="CWB3" s="29"/>
      <c r="CWC3" s="29"/>
      <c r="CWD3" s="29"/>
      <c r="CWE3" s="29"/>
      <c r="CWF3" s="29"/>
      <c r="CWG3" s="29"/>
      <c r="CWH3" s="29"/>
      <c r="CWI3" s="29"/>
      <c r="CWJ3" s="29"/>
      <c r="CWK3" s="29"/>
      <c r="CWL3" s="29"/>
      <c r="CWM3" s="29"/>
      <c r="CWN3" s="29"/>
      <c r="CWO3" s="29"/>
      <c r="CWP3" s="29"/>
      <c r="CWQ3" s="29"/>
      <c r="CWR3" s="29"/>
      <c r="CWS3" s="29"/>
      <c r="CWT3" s="29"/>
      <c r="CWU3" s="29"/>
      <c r="CWV3" s="29"/>
      <c r="CWW3" s="29"/>
      <c r="CWX3" s="29"/>
      <c r="CWY3" s="29"/>
      <c r="CWZ3" s="29"/>
      <c r="CXA3" s="29"/>
      <c r="CXB3" s="29"/>
      <c r="CXC3" s="29"/>
      <c r="CXD3" s="29"/>
      <c r="CXE3" s="29"/>
      <c r="CXF3" s="29"/>
      <c r="CXG3" s="29"/>
      <c r="CXH3" s="29"/>
      <c r="CXI3" s="29"/>
      <c r="CXJ3" s="29"/>
      <c r="CXK3" s="29"/>
      <c r="CXL3" s="29"/>
      <c r="CXM3" s="29"/>
      <c r="CXN3" s="29"/>
      <c r="CXO3" s="29"/>
      <c r="CXP3" s="29"/>
      <c r="CXQ3" s="29"/>
      <c r="CXR3" s="29"/>
      <c r="CXS3" s="29"/>
      <c r="CXT3" s="29"/>
      <c r="CXU3" s="29"/>
      <c r="CXV3" s="29"/>
      <c r="CXW3" s="29"/>
      <c r="CXX3" s="29"/>
      <c r="CXY3" s="29"/>
      <c r="CXZ3" s="29"/>
      <c r="CYA3" s="29"/>
      <c r="CYB3" s="29"/>
      <c r="CYC3" s="29"/>
      <c r="CYD3" s="29"/>
      <c r="CYE3" s="29"/>
      <c r="CYF3" s="29"/>
      <c r="CYG3" s="29"/>
      <c r="CYH3" s="29"/>
      <c r="CYI3" s="29"/>
      <c r="CYJ3" s="29"/>
      <c r="CYK3" s="29"/>
      <c r="CYL3" s="29"/>
      <c r="CYM3" s="29"/>
      <c r="CYN3" s="29"/>
      <c r="CYO3" s="29"/>
      <c r="CYP3" s="29"/>
      <c r="CYQ3" s="29"/>
      <c r="CYR3" s="29"/>
      <c r="CYS3" s="29"/>
      <c r="CYT3" s="29"/>
      <c r="CYU3" s="29"/>
      <c r="CYV3" s="29"/>
      <c r="CYW3" s="29"/>
      <c r="CYX3" s="29"/>
      <c r="CYY3" s="29"/>
      <c r="CYZ3" s="29"/>
      <c r="CZA3" s="29"/>
      <c r="CZB3" s="29"/>
      <c r="CZC3" s="29"/>
      <c r="CZD3" s="29"/>
      <c r="CZE3" s="29"/>
      <c r="CZF3" s="29"/>
      <c r="CZG3" s="29"/>
      <c r="CZH3" s="29"/>
      <c r="CZI3" s="29"/>
      <c r="CZJ3" s="29"/>
      <c r="CZK3" s="29"/>
      <c r="CZL3" s="29"/>
      <c r="CZM3" s="29"/>
      <c r="CZN3" s="29"/>
      <c r="CZO3" s="29"/>
      <c r="CZP3" s="29"/>
      <c r="CZQ3" s="29"/>
      <c r="CZR3" s="29"/>
      <c r="CZS3" s="29"/>
      <c r="CZT3" s="29"/>
      <c r="CZU3" s="29"/>
      <c r="CZV3" s="29"/>
      <c r="CZW3" s="29"/>
      <c r="CZX3" s="29"/>
      <c r="CZY3" s="29"/>
      <c r="CZZ3" s="29"/>
      <c r="DAA3" s="29"/>
      <c r="DAB3" s="29"/>
      <c r="DAC3" s="29"/>
      <c r="DAD3" s="29"/>
      <c r="DAE3" s="29"/>
      <c r="DAF3" s="29"/>
      <c r="DAG3" s="29"/>
      <c r="DAH3" s="29"/>
      <c r="DAI3" s="29"/>
      <c r="DAJ3" s="29"/>
      <c r="DAK3" s="29"/>
      <c r="DAL3" s="29"/>
      <c r="DAM3" s="29"/>
      <c r="DAN3" s="29"/>
      <c r="DAO3" s="29"/>
      <c r="DAP3" s="29"/>
      <c r="DAQ3" s="29"/>
      <c r="DAR3" s="29"/>
      <c r="DAS3" s="29"/>
      <c r="DAT3" s="29"/>
      <c r="DAU3" s="29"/>
      <c r="DAV3" s="29"/>
      <c r="DAW3" s="29"/>
      <c r="DAX3" s="29"/>
      <c r="DAY3" s="29"/>
      <c r="DAZ3" s="29"/>
      <c r="DBA3" s="29"/>
      <c r="DBB3" s="29"/>
      <c r="DBC3" s="29"/>
      <c r="DBD3" s="29"/>
      <c r="DBE3" s="29"/>
      <c r="DBF3" s="29"/>
      <c r="DBG3" s="29"/>
      <c r="DBH3" s="29"/>
      <c r="DBI3" s="29"/>
      <c r="DBJ3" s="29"/>
      <c r="DBK3" s="29"/>
      <c r="DBL3" s="29"/>
      <c r="DBM3" s="29"/>
      <c r="DBN3" s="29"/>
      <c r="DBO3" s="29"/>
      <c r="DBP3" s="29"/>
      <c r="DBQ3" s="29"/>
      <c r="DBR3" s="29"/>
      <c r="DBS3" s="29"/>
      <c r="DBT3" s="29"/>
      <c r="DBU3" s="29"/>
      <c r="DBV3" s="29"/>
      <c r="DBW3" s="29"/>
      <c r="DBX3" s="29"/>
      <c r="DBY3" s="29"/>
      <c r="DBZ3" s="29"/>
      <c r="DCA3" s="29"/>
      <c r="DCB3" s="29"/>
      <c r="DCC3" s="29"/>
      <c r="DCD3" s="29"/>
      <c r="DCE3" s="29"/>
      <c r="DCF3" s="29"/>
      <c r="DCG3" s="29"/>
      <c r="DCH3" s="29"/>
      <c r="DCI3" s="29"/>
      <c r="DCJ3" s="29"/>
      <c r="DCK3" s="29"/>
      <c r="DCL3" s="29"/>
      <c r="DCM3" s="29"/>
      <c r="DCN3" s="29"/>
      <c r="DCO3" s="29"/>
      <c r="DCP3" s="29"/>
      <c r="DCQ3" s="29"/>
      <c r="DCR3" s="29"/>
      <c r="DCS3" s="29"/>
      <c r="DCT3" s="29"/>
      <c r="DCU3" s="29"/>
      <c r="DCV3" s="29"/>
      <c r="DCW3" s="29"/>
      <c r="DCX3" s="29"/>
      <c r="DCY3" s="29"/>
      <c r="DCZ3" s="29"/>
      <c r="DDA3" s="29"/>
      <c r="DDB3" s="29"/>
      <c r="DDC3" s="29"/>
      <c r="DDD3" s="29"/>
      <c r="DDE3" s="29"/>
      <c r="DDF3" s="29"/>
      <c r="DDG3" s="29"/>
      <c r="DDH3" s="29"/>
      <c r="DDI3" s="29"/>
      <c r="DDJ3" s="29"/>
      <c r="DDK3" s="29"/>
      <c r="DDL3" s="29"/>
      <c r="DDM3" s="29"/>
      <c r="DDN3" s="29"/>
      <c r="DDO3" s="29"/>
      <c r="DDP3" s="29"/>
      <c r="DDQ3" s="29"/>
      <c r="DDR3" s="29"/>
      <c r="DDS3" s="29"/>
      <c r="DDT3" s="29"/>
      <c r="DDU3" s="29"/>
      <c r="DDV3" s="29"/>
      <c r="DDW3" s="29"/>
      <c r="DDX3" s="29"/>
      <c r="DDY3" s="29"/>
      <c r="DDZ3" s="29"/>
      <c r="DEA3" s="29"/>
      <c r="DEB3" s="29"/>
      <c r="DEC3" s="29"/>
      <c r="DED3" s="29"/>
      <c r="DEE3" s="29"/>
      <c r="DEF3" s="29"/>
      <c r="DEG3" s="29"/>
      <c r="DEH3" s="29"/>
      <c r="DEI3" s="29"/>
      <c r="DEJ3" s="29"/>
      <c r="DEK3" s="29"/>
      <c r="DEL3" s="29"/>
      <c r="DEM3" s="29"/>
      <c r="DEN3" s="29"/>
      <c r="DEO3" s="29"/>
      <c r="DEP3" s="29"/>
      <c r="DEQ3" s="29"/>
      <c r="DER3" s="29"/>
      <c r="DES3" s="29"/>
      <c r="DET3" s="29"/>
      <c r="DEU3" s="29"/>
      <c r="DEV3" s="29"/>
      <c r="DEW3" s="29"/>
      <c r="DEX3" s="29"/>
      <c r="DEY3" s="29"/>
      <c r="DEZ3" s="29"/>
      <c r="DFA3" s="29"/>
      <c r="DFB3" s="29"/>
      <c r="DFC3" s="29"/>
      <c r="DFD3" s="29"/>
      <c r="DFE3" s="29"/>
      <c r="DFF3" s="29"/>
      <c r="DFG3" s="29"/>
      <c r="DFH3" s="29"/>
      <c r="DFI3" s="29"/>
      <c r="DFJ3" s="29"/>
      <c r="DFK3" s="29"/>
      <c r="DFL3" s="29"/>
      <c r="DFM3" s="29"/>
      <c r="DFN3" s="29"/>
      <c r="DFO3" s="29"/>
      <c r="DFP3" s="29"/>
      <c r="DFQ3" s="29"/>
      <c r="DFR3" s="29"/>
      <c r="DFS3" s="29"/>
      <c r="DFT3" s="29"/>
      <c r="DFU3" s="29"/>
      <c r="DFV3" s="29"/>
      <c r="DFW3" s="29"/>
      <c r="DFX3" s="29"/>
      <c r="DFY3" s="29"/>
      <c r="DFZ3" s="29"/>
      <c r="DGA3" s="29"/>
      <c r="DGB3" s="29"/>
      <c r="DGC3" s="29"/>
      <c r="DGD3" s="29"/>
      <c r="DGE3" s="29"/>
      <c r="DGF3" s="29"/>
      <c r="DGG3" s="29"/>
      <c r="DGH3" s="29"/>
      <c r="DGI3" s="29"/>
      <c r="DGJ3" s="29"/>
      <c r="DGK3" s="29"/>
      <c r="DGL3" s="29"/>
      <c r="DGM3" s="29"/>
      <c r="DGN3" s="29"/>
      <c r="DGO3" s="29"/>
      <c r="DGP3" s="29"/>
      <c r="DGQ3" s="29"/>
      <c r="DGR3" s="29"/>
      <c r="DGS3" s="29"/>
      <c r="DGT3" s="29"/>
      <c r="DGU3" s="29"/>
      <c r="DGV3" s="29"/>
      <c r="DGW3" s="29"/>
      <c r="DGX3" s="29"/>
      <c r="DGY3" s="29"/>
      <c r="DGZ3" s="29"/>
      <c r="DHA3" s="29"/>
      <c r="DHB3" s="29"/>
      <c r="DHC3" s="29"/>
      <c r="DHD3" s="29"/>
      <c r="DHE3" s="29"/>
      <c r="DHF3" s="29"/>
      <c r="DHG3" s="29"/>
      <c r="DHH3" s="29"/>
      <c r="DHI3" s="29"/>
      <c r="DHJ3" s="29"/>
      <c r="DHK3" s="29"/>
      <c r="DHL3" s="29"/>
      <c r="DHM3" s="29"/>
      <c r="DHN3" s="29"/>
      <c r="DHO3" s="29"/>
      <c r="DHP3" s="29"/>
      <c r="DHQ3" s="29"/>
      <c r="DHR3" s="29"/>
      <c r="DHS3" s="29"/>
      <c r="DHT3" s="29"/>
      <c r="DHU3" s="29"/>
      <c r="DHV3" s="29"/>
      <c r="DHW3" s="29"/>
      <c r="DHX3" s="29"/>
      <c r="DHY3" s="29"/>
      <c r="DHZ3" s="29"/>
      <c r="DIA3" s="29"/>
      <c r="DIB3" s="29"/>
      <c r="DIC3" s="29"/>
      <c r="DID3" s="29"/>
      <c r="DIE3" s="29"/>
      <c r="DIF3" s="29"/>
      <c r="DIG3" s="29"/>
      <c r="DIH3" s="29"/>
      <c r="DII3" s="29"/>
      <c r="DIJ3" s="29"/>
      <c r="DIK3" s="29"/>
      <c r="DIL3" s="29"/>
      <c r="DIM3" s="29"/>
      <c r="DIN3" s="29"/>
      <c r="DIO3" s="29"/>
      <c r="DIP3" s="29"/>
      <c r="DIQ3" s="29"/>
      <c r="DIR3" s="29"/>
      <c r="DIS3" s="29"/>
      <c r="DIT3" s="29"/>
      <c r="DIU3" s="29"/>
      <c r="DIV3" s="29"/>
      <c r="DIW3" s="29"/>
      <c r="DIX3" s="29"/>
      <c r="DIY3" s="29"/>
      <c r="DIZ3" s="29"/>
      <c r="DJA3" s="29"/>
      <c r="DJB3" s="29"/>
      <c r="DJC3" s="29"/>
      <c r="DJD3" s="29"/>
      <c r="DJE3" s="29"/>
      <c r="DJF3" s="29"/>
      <c r="DJG3" s="29"/>
      <c r="DJH3" s="29"/>
      <c r="DJI3" s="29"/>
      <c r="DJJ3" s="29"/>
      <c r="DJK3" s="29"/>
      <c r="DJL3" s="29"/>
      <c r="DJM3" s="29"/>
      <c r="DJN3" s="29"/>
      <c r="DJO3" s="29"/>
      <c r="DJP3" s="29"/>
      <c r="DJQ3" s="29"/>
      <c r="DJR3" s="29"/>
      <c r="DJS3" s="29"/>
      <c r="DJT3" s="29"/>
      <c r="DJU3" s="29"/>
      <c r="DJV3" s="29"/>
      <c r="DJW3" s="29"/>
      <c r="DJX3" s="29"/>
      <c r="DJY3" s="29"/>
      <c r="DJZ3" s="29"/>
      <c r="DKA3" s="29"/>
      <c r="DKB3" s="29"/>
      <c r="DKC3" s="29"/>
      <c r="DKD3" s="29"/>
      <c r="DKE3" s="29"/>
      <c r="DKF3" s="29"/>
      <c r="DKG3" s="29"/>
      <c r="DKH3" s="29"/>
      <c r="DKI3" s="29"/>
      <c r="DKJ3" s="29"/>
      <c r="DKK3" s="29"/>
      <c r="DKL3" s="29"/>
      <c r="DKM3" s="29"/>
      <c r="DKN3" s="29"/>
      <c r="DKO3" s="29"/>
      <c r="DKP3" s="29"/>
      <c r="DKQ3" s="29"/>
      <c r="DKR3" s="29"/>
      <c r="DKS3" s="29"/>
      <c r="DKT3" s="29"/>
      <c r="DKU3" s="29"/>
      <c r="DKV3" s="29"/>
      <c r="DKW3" s="29"/>
      <c r="DKX3" s="29"/>
      <c r="DKY3" s="29"/>
      <c r="DKZ3" s="29"/>
      <c r="DLA3" s="29"/>
      <c r="DLB3" s="29"/>
      <c r="DLC3" s="29"/>
      <c r="DLD3" s="29"/>
      <c r="DLE3" s="29"/>
      <c r="DLF3" s="29"/>
      <c r="DLG3" s="29"/>
      <c r="DLH3" s="29"/>
      <c r="DLI3" s="29"/>
      <c r="DLJ3" s="29"/>
      <c r="DLK3" s="29"/>
      <c r="DLL3" s="29"/>
      <c r="DLM3" s="29"/>
      <c r="DLN3" s="29"/>
      <c r="DLO3" s="29"/>
      <c r="DLP3" s="29"/>
      <c r="DLQ3" s="29"/>
      <c r="DLR3" s="29"/>
      <c r="DLS3" s="29"/>
      <c r="DLT3" s="29"/>
      <c r="DLU3" s="29"/>
      <c r="DLV3" s="29"/>
      <c r="DLW3" s="29"/>
      <c r="DLX3" s="29"/>
      <c r="DLY3" s="29"/>
      <c r="DLZ3" s="29"/>
      <c r="DMA3" s="29"/>
      <c r="DMB3" s="29"/>
      <c r="DMC3" s="29"/>
      <c r="DMD3" s="29"/>
      <c r="DME3" s="29"/>
      <c r="DMF3" s="29"/>
      <c r="DMG3" s="29"/>
      <c r="DMH3" s="29"/>
      <c r="DMI3" s="29"/>
      <c r="DMJ3" s="29"/>
      <c r="DMK3" s="29"/>
      <c r="DML3" s="29"/>
      <c r="DMM3" s="29"/>
      <c r="DMN3" s="29"/>
      <c r="DMO3" s="29"/>
      <c r="DMP3" s="29"/>
      <c r="DMQ3" s="29"/>
      <c r="DMR3" s="29"/>
      <c r="DMS3" s="29"/>
      <c r="DMT3" s="29"/>
      <c r="DMU3" s="29"/>
      <c r="DMV3" s="29"/>
      <c r="DMW3" s="29"/>
      <c r="DMX3" s="29"/>
      <c r="DMY3" s="29"/>
      <c r="DMZ3" s="29"/>
      <c r="DNA3" s="29"/>
      <c r="DNB3" s="29"/>
      <c r="DNC3" s="29"/>
      <c r="DND3" s="29"/>
      <c r="DNE3" s="29"/>
      <c r="DNF3" s="29"/>
      <c r="DNG3" s="29"/>
      <c r="DNH3" s="29"/>
      <c r="DNI3" s="29"/>
      <c r="DNJ3" s="29"/>
      <c r="DNK3" s="29"/>
      <c r="DNL3" s="29"/>
      <c r="DNM3" s="29"/>
      <c r="DNN3" s="29"/>
      <c r="DNO3" s="29"/>
      <c r="DNP3" s="29"/>
      <c r="DNQ3" s="29"/>
      <c r="DNR3" s="29"/>
      <c r="DNS3" s="29"/>
      <c r="DNT3" s="29"/>
      <c r="DNU3" s="29"/>
      <c r="DNV3" s="29"/>
      <c r="DNW3" s="29"/>
      <c r="DNX3" s="29"/>
      <c r="DNY3" s="29"/>
      <c r="DNZ3" s="29"/>
      <c r="DOA3" s="29"/>
      <c r="DOB3" s="29"/>
      <c r="DOC3" s="29"/>
      <c r="DOD3" s="29"/>
      <c r="DOE3" s="29"/>
      <c r="DOF3" s="29"/>
      <c r="DOG3" s="29"/>
      <c r="DOH3" s="29"/>
      <c r="DOI3" s="29"/>
      <c r="DOJ3" s="29"/>
      <c r="DOK3" s="29"/>
      <c r="DOL3" s="29"/>
      <c r="DOM3" s="29"/>
      <c r="DON3" s="29"/>
      <c r="DOO3" s="29"/>
      <c r="DOP3" s="29"/>
      <c r="DOQ3" s="29"/>
      <c r="DOR3" s="29"/>
      <c r="DOS3" s="29"/>
      <c r="DOT3" s="29"/>
      <c r="DOU3" s="29"/>
      <c r="DOV3" s="29"/>
      <c r="DOW3" s="29"/>
      <c r="DOX3" s="29"/>
      <c r="DOY3" s="29"/>
      <c r="DOZ3" s="29"/>
      <c r="DPA3" s="29"/>
      <c r="DPB3" s="29"/>
      <c r="DPC3" s="29"/>
      <c r="DPD3" s="29"/>
      <c r="DPE3" s="29"/>
      <c r="DPF3" s="29"/>
      <c r="DPG3" s="29"/>
      <c r="DPH3" s="29"/>
      <c r="DPI3" s="29"/>
      <c r="DPJ3" s="29"/>
      <c r="DPK3" s="29"/>
      <c r="DPL3" s="29"/>
      <c r="DPM3" s="29"/>
      <c r="DPN3" s="29"/>
      <c r="DPO3" s="29"/>
      <c r="DPP3" s="29"/>
      <c r="DPQ3" s="29"/>
      <c r="DPR3" s="29"/>
      <c r="DPS3" s="29"/>
      <c r="DPT3" s="29"/>
      <c r="DPU3" s="29"/>
      <c r="DPV3" s="29"/>
      <c r="DPW3" s="29"/>
      <c r="DPX3" s="29"/>
      <c r="DPY3" s="29"/>
      <c r="DPZ3" s="29"/>
      <c r="DQA3" s="29"/>
      <c r="DQB3" s="29"/>
      <c r="DQC3" s="29"/>
      <c r="DQD3" s="29"/>
      <c r="DQE3" s="29"/>
      <c r="DQF3" s="29"/>
      <c r="DQG3" s="29"/>
      <c r="DQH3" s="29"/>
      <c r="DQI3" s="29"/>
      <c r="DQJ3" s="29"/>
      <c r="DQK3" s="29"/>
      <c r="DQL3" s="29"/>
      <c r="DQM3" s="29"/>
      <c r="DQN3" s="29"/>
      <c r="DQO3" s="29"/>
      <c r="DQP3" s="29"/>
      <c r="DQQ3" s="29"/>
      <c r="DQR3" s="29"/>
      <c r="DQS3" s="29"/>
      <c r="DQT3" s="29"/>
      <c r="DQU3" s="29"/>
      <c r="DQV3" s="29"/>
      <c r="DQW3" s="29"/>
      <c r="DQX3" s="29"/>
      <c r="DQY3" s="29"/>
      <c r="DQZ3" s="29"/>
      <c r="DRA3" s="29"/>
      <c r="DRB3" s="29"/>
      <c r="DRC3" s="29"/>
      <c r="DRD3" s="29"/>
      <c r="DRE3" s="29"/>
      <c r="DRF3" s="29"/>
      <c r="DRG3" s="29"/>
      <c r="DRH3" s="29"/>
      <c r="DRI3" s="29"/>
      <c r="DRJ3" s="29"/>
      <c r="DRK3" s="29"/>
      <c r="DRL3" s="29"/>
      <c r="DRM3" s="29"/>
      <c r="DRN3" s="29"/>
      <c r="DRO3" s="29"/>
      <c r="DRP3" s="29"/>
      <c r="DRQ3" s="29"/>
      <c r="DRR3" s="29"/>
      <c r="DRS3" s="29"/>
      <c r="DRT3" s="29"/>
      <c r="DRU3" s="29"/>
      <c r="DRV3" s="29"/>
      <c r="DRW3" s="29"/>
      <c r="DRX3" s="29"/>
      <c r="DRY3" s="29"/>
      <c r="DRZ3" s="29"/>
      <c r="DSA3" s="29"/>
      <c r="DSB3" s="29"/>
      <c r="DSC3" s="29"/>
      <c r="DSD3" s="29"/>
      <c r="DSE3" s="29"/>
      <c r="DSF3" s="29"/>
      <c r="DSG3" s="29"/>
      <c r="DSH3" s="29"/>
      <c r="DSI3" s="29"/>
      <c r="DSJ3" s="29"/>
      <c r="DSK3" s="29"/>
      <c r="DSL3" s="29"/>
      <c r="DSM3" s="29"/>
      <c r="DSN3" s="29"/>
      <c r="DSO3" s="29"/>
      <c r="DSP3" s="29"/>
      <c r="DSQ3" s="29"/>
      <c r="DSR3" s="29"/>
      <c r="DSS3" s="29"/>
      <c r="DST3" s="29"/>
      <c r="DSU3" s="29"/>
      <c r="DSV3" s="29"/>
      <c r="DSW3" s="29"/>
      <c r="DSX3" s="29"/>
      <c r="DSY3" s="29"/>
      <c r="DSZ3" s="29"/>
      <c r="DTA3" s="29"/>
      <c r="DTB3" s="29"/>
      <c r="DTC3" s="29"/>
      <c r="DTD3" s="29"/>
      <c r="DTE3" s="29"/>
      <c r="DTF3" s="29"/>
      <c r="DTG3" s="29"/>
      <c r="DTH3" s="29"/>
      <c r="DTI3" s="29"/>
      <c r="DTJ3" s="29"/>
      <c r="DTK3" s="29"/>
      <c r="DTL3" s="29"/>
      <c r="DTM3" s="29"/>
      <c r="DTN3" s="29"/>
      <c r="DTO3" s="29"/>
      <c r="DTP3" s="29"/>
      <c r="DTQ3" s="29"/>
      <c r="DTR3" s="29"/>
      <c r="DTS3" s="29"/>
      <c r="DTT3" s="29"/>
      <c r="DTU3" s="29"/>
      <c r="DTV3" s="29"/>
      <c r="DTW3" s="29"/>
      <c r="DTX3" s="29"/>
      <c r="DTY3" s="29"/>
      <c r="DTZ3" s="29"/>
      <c r="DUA3" s="29"/>
      <c r="DUB3" s="29"/>
      <c r="DUC3" s="29"/>
      <c r="DUD3" s="29"/>
      <c r="DUE3" s="29"/>
      <c r="DUF3" s="29"/>
      <c r="DUG3" s="29"/>
      <c r="DUH3" s="29"/>
      <c r="DUI3" s="29"/>
      <c r="DUJ3" s="29"/>
      <c r="DUK3" s="29"/>
      <c r="DUL3" s="29"/>
      <c r="DUM3" s="29"/>
      <c r="DUN3" s="29"/>
      <c r="DUO3" s="29"/>
      <c r="DUP3" s="29"/>
      <c r="DUQ3" s="29"/>
      <c r="DUR3" s="29"/>
      <c r="DUS3" s="29"/>
      <c r="DUT3" s="29"/>
      <c r="DUU3" s="29"/>
      <c r="DUV3" s="29"/>
      <c r="DUW3" s="29"/>
      <c r="DUX3" s="29"/>
      <c r="DUY3" s="29"/>
      <c r="DUZ3" s="29"/>
      <c r="DVA3" s="29"/>
      <c r="DVB3" s="29"/>
      <c r="DVC3" s="29"/>
      <c r="DVD3" s="29"/>
      <c r="DVE3" s="29"/>
      <c r="DVF3" s="29"/>
      <c r="DVG3" s="29"/>
      <c r="DVH3" s="29"/>
      <c r="DVI3" s="29"/>
      <c r="DVJ3" s="29"/>
      <c r="DVK3" s="29"/>
      <c r="DVL3" s="29"/>
      <c r="DVM3" s="29"/>
      <c r="DVN3" s="29"/>
      <c r="DVO3" s="29"/>
      <c r="DVP3" s="29"/>
      <c r="DVQ3" s="29"/>
      <c r="DVR3" s="29"/>
      <c r="DVS3" s="29"/>
      <c r="DVT3" s="29"/>
      <c r="DVU3" s="29"/>
      <c r="DVV3" s="29"/>
      <c r="DVW3" s="29"/>
      <c r="DVX3" s="29"/>
      <c r="DVY3" s="29"/>
      <c r="DVZ3" s="29"/>
      <c r="DWA3" s="29"/>
      <c r="DWB3" s="29"/>
      <c r="DWC3" s="29"/>
      <c r="DWD3" s="29"/>
      <c r="DWE3" s="29"/>
      <c r="DWF3" s="29"/>
      <c r="DWG3" s="29"/>
      <c r="DWH3" s="29"/>
      <c r="DWI3" s="29"/>
      <c r="DWJ3" s="29"/>
      <c r="DWK3" s="29"/>
      <c r="DWL3" s="29"/>
      <c r="DWM3" s="29"/>
      <c r="DWN3" s="29"/>
      <c r="DWO3" s="29"/>
      <c r="DWP3" s="29"/>
      <c r="DWQ3" s="29"/>
      <c r="DWR3" s="29"/>
      <c r="DWS3" s="29"/>
      <c r="DWT3" s="29"/>
      <c r="DWU3" s="29"/>
      <c r="DWV3" s="29"/>
      <c r="DWW3" s="29"/>
      <c r="DWX3" s="29"/>
      <c r="DWY3" s="29"/>
      <c r="DWZ3" s="29"/>
      <c r="DXA3" s="29"/>
      <c r="DXB3" s="29"/>
      <c r="DXC3" s="29"/>
      <c r="DXD3" s="29"/>
      <c r="DXE3" s="29"/>
      <c r="DXF3" s="29"/>
      <c r="DXG3" s="29"/>
      <c r="DXH3" s="29"/>
      <c r="DXI3" s="29"/>
      <c r="DXJ3" s="29"/>
      <c r="DXK3" s="29"/>
      <c r="DXL3" s="29"/>
      <c r="DXM3" s="29"/>
      <c r="DXN3" s="29"/>
      <c r="DXO3" s="29"/>
      <c r="DXP3" s="29"/>
      <c r="DXQ3" s="29"/>
      <c r="DXR3" s="29"/>
      <c r="DXS3" s="29"/>
      <c r="DXT3" s="29"/>
      <c r="DXU3" s="29"/>
      <c r="DXV3" s="29"/>
      <c r="DXW3" s="29"/>
      <c r="DXX3" s="29"/>
      <c r="DXY3" s="29"/>
      <c r="DXZ3" s="29"/>
      <c r="DYA3" s="29"/>
      <c r="DYB3" s="29"/>
      <c r="DYC3" s="29"/>
      <c r="DYD3" s="29"/>
      <c r="DYE3" s="29"/>
      <c r="DYF3" s="29"/>
      <c r="DYG3" s="29"/>
      <c r="DYH3" s="29"/>
      <c r="DYI3" s="29"/>
      <c r="DYJ3" s="29"/>
      <c r="DYK3" s="29"/>
      <c r="DYL3" s="29"/>
      <c r="DYM3" s="29"/>
      <c r="DYN3" s="29"/>
      <c r="DYO3" s="29"/>
      <c r="DYP3" s="29"/>
      <c r="DYQ3" s="29"/>
      <c r="DYR3" s="29"/>
      <c r="DYS3" s="29"/>
      <c r="DYT3" s="29"/>
      <c r="DYU3" s="29"/>
      <c r="DYV3" s="29"/>
      <c r="DYW3" s="29"/>
      <c r="DYX3" s="29"/>
      <c r="DYY3" s="29"/>
      <c r="DYZ3" s="29"/>
      <c r="DZA3" s="29"/>
      <c r="DZB3" s="29"/>
      <c r="DZC3" s="29"/>
      <c r="DZD3" s="29"/>
      <c r="DZE3" s="29"/>
      <c r="DZF3" s="29"/>
      <c r="DZG3" s="29"/>
      <c r="DZH3" s="29"/>
      <c r="DZI3" s="29"/>
      <c r="DZJ3" s="29"/>
      <c r="DZK3" s="29"/>
      <c r="DZL3" s="29"/>
      <c r="DZM3" s="29"/>
      <c r="DZN3" s="29"/>
      <c r="DZO3" s="29"/>
      <c r="DZP3" s="29"/>
      <c r="DZQ3" s="29"/>
      <c r="DZR3" s="29"/>
      <c r="DZS3" s="29"/>
      <c r="DZT3" s="29"/>
      <c r="DZU3" s="29"/>
      <c r="DZV3" s="29"/>
      <c r="DZW3" s="29"/>
      <c r="DZX3" s="29"/>
      <c r="DZY3" s="29"/>
      <c r="DZZ3" s="29"/>
      <c r="EAA3" s="29"/>
      <c r="EAB3" s="29"/>
      <c r="EAC3" s="29"/>
      <c r="EAD3" s="29"/>
      <c r="EAE3" s="29"/>
      <c r="EAF3" s="29"/>
      <c r="EAG3" s="29"/>
      <c r="EAH3" s="29"/>
      <c r="EAI3" s="29"/>
      <c r="EAJ3" s="29"/>
      <c r="EAK3" s="29"/>
      <c r="EAL3" s="29"/>
      <c r="EAM3" s="29"/>
      <c r="EAN3" s="29"/>
      <c r="EAO3" s="29"/>
      <c r="EAP3" s="29"/>
      <c r="EAQ3" s="29"/>
      <c r="EAR3" s="29"/>
      <c r="EAS3" s="29"/>
      <c r="EAT3" s="29"/>
      <c r="EAU3" s="29"/>
      <c r="EAV3" s="29"/>
      <c r="EAW3" s="29"/>
      <c r="EAX3" s="29"/>
      <c r="EAY3" s="29"/>
      <c r="EAZ3" s="29"/>
      <c r="EBA3" s="29"/>
      <c r="EBB3" s="29"/>
      <c r="EBC3" s="29"/>
      <c r="EBD3" s="29"/>
      <c r="EBE3" s="29"/>
      <c r="EBF3" s="29"/>
      <c r="EBG3" s="29"/>
      <c r="EBH3" s="29"/>
      <c r="EBI3" s="29"/>
      <c r="EBJ3" s="29"/>
      <c r="EBK3" s="29"/>
      <c r="EBL3" s="29"/>
      <c r="EBM3" s="29"/>
      <c r="EBN3" s="29"/>
      <c r="EBO3" s="29"/>
      <c r="EBP3" s="29"/>
      <c r="EBQ3" s="29"/>
      <c r="EBR3" s="29"/>
      <c r="EBS3" s="29"/>
      <c r="EBT3" s="29"/>
      <c r="EBU3" s="29"/>
      <c r="EBV3" s="29"/>
      <c r="EBW3" s="29"/>
      <c r="EBX3" s="29"/>
      <c r="EBY3" s="29"/>
      <c r="EBZ3" s="29"/>
      <c r="ECA3" s="29"/>
      <c r="ECB3" s="29"/>
      <c r="ECC3" s="29"/>
      <c r="ECD3" s="29"/>
      <c r="ECE3" s="29"/>
      <c r="ECF3" s="29"/>
      <c r="ECG3" s="29"/>
      <c r="ECH3" s="29"/>
      <c r="ECI3" s="29"/>
      <c r="ECJ3" s="29"/>
      <c r="ECK3" s="29"/>
      <c r="ECL3" s="29"/>
      <c r="ECM3" s="29"/>
      <c r="ECN3" s="29"/>
      <c r="ECO3" s="29"/>
      <c r="ECP3" s="29"/>
      <c r="ECQ3" s="29"/>
      <c r="ECR3" s="29"/>
      <c r="ECS3" s="29"/>
      <c r="ECT3" s="29"/>
      <c r="ECU3" s="29"/>
      <c r="ECV3" s="29"/>
      <c r="ECW3" s="29"/>
      <c r="ECX3" s="29"/>
      <c r="ECY3" s="29"/>
      <c r="ECZ3" s="29"/>
      <c r="EDA3" s="29"/>
      <c r="EDB3" s="29"/>
      <c r="EDC3" s="29"/>
      <c r="EDD3" s="29"/>
      <c r="EDE3" s="29"/>
      <c r="EDF3" s="29"/>
      <c r="EDG3" s="29"/>
      <c r="EDH3" s="29"/>
      <c r="EDI3" s="29"/>
      <c r="EDJ3" s="29"/>
      <c r="EDK3" s="29"/>
      <c r="EDL3" s="29"/>
      <c r="EDM3" s="29"/>
      <c r="EDN3" s="29"/>
      <c r="EDO3" s="29"/>
      <c r="EDP3" s="29"/>
      <c r="EDQ3" s="29"/>
      <c r="EDR3" s="29"/>
      <c r="EDS3" s="29"/>
      <c r="EDT3" s="29"/>
      <c r="EDU3" s="29"/>
      <c r="EDV3" s="29"/>
      <c r="EDW3" s="29"/>
      <c r="EDX3" s="29"/>
      <c r="EDY3" s="29"/>
      <c r="EDZ3" s="29"/>
      <c r="EEA3" s="29"/>
      <c r="EEB3" s="29"/>
      <c r="EEC3" s="29"/>
      <c r="EED3" s="29"/>
      <c r="EEE3" s="29"/>
      <c r="EEF3" s="29"/>
      <c r="EEG3" s="29"/>
      <c r="EEH3" s="29"/>
      <c r="EEI3" s="29"/>
      <c r="EEJ3" s="29"/>
      <c r="EEK3" s="29"/>
      <c r="EEL3" s="29"/>
      <c r="EEM3" s="29"/>
      <c r="EEN3" s="29"/>
      <c r="EEO3" s="29"/>
      <c r="EEP3" s="29"/>
      <c r="EEQ3" s="29"/>
      <c r="EER3" s="29"/>
      <c r="EES3" s="29"/>
      <c r="EET3" s="29"/>
      <c r="EEU3" s="29"/>
      <c r="EEV3" s="29"/>
      <c r="EEW3" s="29"/>
      <c r="EEX3" s="29"/>
      <c r="EEY3" s="29"/>
      <c r="EEZ3" s="29"/>
      <c r="EFA3" s="29"/>
      <c r="EFB3" s="29"/>
      <c r="EFC3" s="29"/>
      <c r="EFD3" s="29"/>
      <c r="EFE3" s="29"/>
      <c r="EFF3" s="29"/>
      <c r="EFG3" s="29"/>
      <c r="EFH3" s="29"/>
      <c r="EFI3" s="29"/>
      <c r="EFJ3" s="29"/>
      <c r="EFK3" s="29"/>
      <c r="EFL3" s="29"/>
      <c r="EFM3" s="29"/>
      <c r="EFN3" s="29"/>
      <c r="EFO3" s="29"/>
      <c r="EFP3" s="29"/>
      <c r="EFQ3" s="29"/>
      <c r="EFR3" s="29"/>
      <c r="EFS3" s="29"/>
      <c r="EFT3" s="29"/>
      <c r="EFU3" s="29"/>
      <c r="EFV3" s="29"/>
      <c r="EFW3" s="29"/>
      <c r="EFX3" s="29"/>
      <c r="EFY3" s="29"/>
      <c r="EFZ3" s="29"/>
      <c r="EGA3" s="29"/>
      <c r="EGB3" s="29"/>
      <c r="EGC3" s="29"/>
      <c r="EGD3" s="29"/>
      <c r="EGE3" s="29"/>
      <c r="EGF3" s="29"/>
      <c r="EGG3" s="29"/>
      <c r="EGH3" s="29"/>
      <c r="EGI3" s="29"/>
      <c r="EGJ3" s="29"/>
      <c r="EGK3" s="29"/>
      <c r="EGL3" s="29"/>
      <c r="EGM3" s="29"/>
      <c r="EGN3" s="29"/>
      <c r="EGO3" s="29"/>
      <c r="EGP3" s="29"/>
      <c r="EGQ3" s="29"/>
      <c r="EGR3" s="29"/>
      <c r="EGS3" s="29"/>
      <c r="EGT3" s="29"/>
      <c r="EGU3" s="29"/>
      <c r="EGV3" s="29"/>
      <c r="EGW3" s="29"/>
      <c r="EGX3" s="29"/>
      <c r="EGY3" s="29"/>
      <c r="EGZ3" s="29"/>
      <c r="EHA3" s="29"/>
      <c r="EHB3" s="29"/>
      <c r="EHC3" s="29"/>
      <c r="EHD3" s="29"/>
      <c r="EHE3" s="29"/>
      <c r="EHF3" s="29"/>
      <c r="EHG3" s="29"/>
      <c r="EHH3" s="29"/>
      <c r="EHI3" s="29"/>
      <c r="EHJ3" s="29"/>
      <c r="EHK3" s="29"/>
      <c r="EHL3" s="29"/>
      <c r="EHM3" s="29"/>
      <c r="EHN3" s="29"/>
      <c r="EHO3" s="29"/>
      <c r="EHP3" s="29"/>
      <c r="EHQ3" s="29"/>
      <c r="EHR3" s="29"/>
      <c r="EHS3" s="29"/>
      <c r="EHT3" s="29"/>
      <c r="EHU3" s="29"/>
      <c r="EHV3" s="29"/>
      <c r="EHW3" s="29"/>
      <c r="EHX3" s="29"/>
      <c r="EHY3" s="29"/>
      <c r="EHZ3" s="29"/>
      <c r="EIA3" s="29"/>
      <c r="EIB3" s="29"/>
      <c r="EIC3" s="29"/>
      <c r="EID3" s="29"/>
      <c r="EIE3" s="29"/>
      <c r="EIF3" s="29"/>
      <c r="EIG3" s="29"/>
      <c r="EIH3" s="29"/>
      <c r="EII3" s="29"/>
      <c r="EIJ3" s="29"/>
      <c r="EIK3" s="29"/>
      <c r="EIL3" s="29"/>
      <c r="EIM3" s="29"/>
      <c r="EIN3" s="29"/>
      <c r="EIO3" s="29"/>
      <c r="EIP3" s="29"/>
      <c r="EIQ3" s="29"/>
      <c r="EIR3" s="29"/>
      <c r="EIS3" s="29"/>
      <c r="EIT3" s="29"/>
      <c r="EIU3" s="29"/>
      <c r="EIV3" s="29"/>
      <c r="EIW3" s="29"/>
      <c r="EIX3" s="29"/>
      <c r="EIY3" s="29"/>
      <c r="EIZ3" s="29"/>
      <c r="EJA3" s="29"/>
      <c r="EJB3" s="29"/>
      <c r="EJC3" s="29"/>
      <c r="EJD3" s="29"/>
      <c r="EJE3" s="29"/>
      <c r="EJF3" s="29"/>
      <c r="EJG3" s="29"/>
      <c r="EJH3" s="29"/>
      <c r="EJI3" s="29"/>
      <c r="EJJ3" s="29"/>
      <c r="EJK3" s="29"/>
      <c r="EJL3" s="29"/>
      <c r="EJM3" s="29"/>
      <c r="EJN3" s="29"/>
      <c r="EJO3" s="29"/>
      <c r="EJP3" s="29"/>
      <c r="EJQ3" s="29"/>
      <c r="EJR3" s="29"/>
      <c r="EJS3" s="29"/>
      <c r="EJT3" s="29"/>
      <c r="EJU3" s="29"/>
      <c r="EJV3" s="29"/>
      <c r="EJW3" s="29"/>
      <c r="EJX3" s="29"/>
      <c r="EJY3" s="29"/>
      <c r="EJZ3" s="29"/>
      <c r="EKA3" s="29"/>
      <c r="EKB3" s="29"/>
      <c r="EKC3" s="29"/>
      <c r="EKD3" s="29"/>
      <c r="EKE3" s="29"/>
      <c r="EKF3" s="29"/>
      <c r="EKG3" s="29"/>
      <c r="EKH3" s="29"/>
      <c r="EKI3" s="29"/>
      <c r="EKJ3" s="29"/>
      <c r="EKK3" s="29"/>
      <c r="EKL3" s="29"/>
      <c r="EKM3" s="29"/>
      <c r="EKN3" s="29"/>
      <c r="EKO3" s="29"/>
      <c r="EKP3" s="29"/>
      <c r="EKQ3" s="29"/>
      <c r="EKR3" s="29"/>
      <c r="EKS3" s="29"/>
      <c r="EKT3" s="29"/>
      <c r="EKU3" s="29"/>
      <c r="EKV3" s="29"/>
      <c r="EKW3" s="29"/>
      <c r="EKX3" s="29"/>
      <c r="EKY3" s="29"/>
      <c r="EKZ3" s="29"/>
      <c r="ELA3" s="29"/>
      <c r="ELB3" s="29"/>
      <c r="ELC3" s="29"/>
      <c r="ELD3" s="29"/>
      <c r="ELE3" s="29"/>
      <c r="ELF3" s="29"/>
      <c r="ELG3" s="29"/>
      <c r="ELH3" s="29"/>
      <c r="ELI3" s="29"/>
      <c r="ELJ3" s="29"/>
      <c r="ELK3" s="29"/>
      <c r="ELL3" s="29"/>
      <c r="ELM3" s="29"/>
      <c r="ELN3" s="29"/>
      <c r="ELO3" s="29"/>
      <c r="ELP3" s="29"/>
      <c r="ELQ3" s="29"/>
      <c r="ELR3" s="29"/>
      <c r="ELS3" s="29"/>
      <c r="ELT3" s="29"/>
      <c r="ELU3" s="29"/>
      <c r="ELV3" s="29"/>
      <c r="ELW3" s="29"/>
      <c r="ELX3" s="29"/>
      <c r="ELY3" s="29"/>
      <c r="ELZ3" s="29"/>
      <c r="EMA3" s="29"/>
      <c r="EMB3" s="29"/>
      <c r="EMC3" s="29"/>
      <c r="EMD3" s="29"/>
      <c r="EME3" s="29"/>
      <c r="EMF3" s="29"/>
      <c r="EMG3" s="29"/>
      <c r="EMH3" s="29"/>
      <c r="EMI3" s="29"/>
      <c r="EMJ3" s="29"/>
      <c r="EMK3" s="29"/>
      <c r="EML3" s="29"/>
      <c r="EMM3" s="29"/>
      <c r="EMN3" s="29"/>
      <c r="EMO3" s="29"/>
      <c r="EMP3" s="29"/>
      <c r="EMQ3" s="29"/>
      <c r="EMR3" s="29"/>
      <c r="EMS3" s="29"/>
      <c r="EMT3" s="29"/>
      <c r="EMU3" s="29"/>
      <c r="EMV3" s="29"/>
      <c r="EMW3" s="29"/>
      <c r="EMX3" s="29"/>
      <c r="EMY3" s="29"/>
      <c r="EMZ3" s="29"/>
      <c r="ENA3" s="29"/>
      <c r="ENB3" s="29"/>
      <c r="ENC3" s="29"/>
      <c r="END3" s="29"/>
      <c r="ENE3" s="29"/>
      <c r="ENF3" s="29"/>
      <c r="ENG3" s="29"/>
      <c r="ENH3" s="29"/>
      <c r="ENI3" s="29"/>
      <c r="ENJ3" s="29"/>
      <c r="ENK3" s="29"/>
      <c r="ENL3" s="29"/>
      <c r="ENM3" s="29"/>
      <c r="ENN3" s="29"/>
      <c r="ENO3" s="29"/>
      <c r="ENP3" s="29"/>
      <c r="ENQ3" s="29"/>
      <c r="ENR3" s="29"/>
      <c r="ENS3" s="29"/>
      <c r="ENT3" s="29"/>
      <c r="ENU3" s="29"/>
      <c r="ENV3" s="29"/>
      <c r="ENW3" s="29"/>
      <c r="ENX3" s="29"/>
      <c r="ENY3" s="29"/>
      <c r="ENZ3" s="29"/>
      <c r="EOA3" s="29"/>
      <c r="EOB3" s="29"/>
      <c r="EOC3" s="29"/>
      <c r="EOD3" s="29"/>
      <c r="EOE3" s="29"/>
      <c r="EOF3" s="29"/>
      <c r="EOG3" s="29"/>
      <c r="EOH3" s="29"/>
      <c r="EOI3" s="29"/>
      <c r="EOJ3" s="29"/>
      <c r="EOK3" s="29"/>
      <c r="EOL3" s="29"/>
      <c r="EOM3" s="29"/>
      <c r="EON3" s="29"/>
      <c r="EOO3" s="29"/>
      <c r="EOP3" s="29"/>
      <c r="EOQ3" s="29"/>
      <c r="EOR3" s="29"/>
      <c r="EOS3" s="29"/>
      <c r="EOT3" s="29"/>
      <c r="EOU3" s="29"/>
      <c r="EOV3" s="29"/>
      <c r="EOW3" s="29"/>
      <c r="EOX3" s="29"/>
      <c r="EOY3" s="29"/>
      <c r="EOZ3" s="29"/>
      <c r="EPA3" s="29"/>
      <c r="EPB3" s="29"/>
      <c r="EPC3" s="29"/>
      <c r="EPD3" s="29"/>
      <c r="EPE3" s="29"/>
      <c r="EPF3" s="29"/>
      <c r="EPG3" s="29"/>
      <c r="EPH3" s="29"/>
      <c r="EPI3" s="29"/>
      <c r="EPJ3" s="29"/>
      <c r="EPK3" s="29"/>
      <c r="EPL3" s="29"/>
      <c r="EPM3" s="29"/>
      <c r="EPN3" s="29"/>
      <c r="EPO3" s="29"/>
      <c r="EPP3" s="29"/>
      <c r="EPQ3" s="29"/>
      <c r="EPR3" s="29"/>
      <c r="EPS3" s="29"/>
      <c r="EPT3" s="29"/>
      <c r="EPU3" s="29"/>
      <c r="EPV3" s="29"/>
      <c r="EPW3" s="29"/>
      <c r="EPX3" s="29"/>
      <c r="EPY3" s="29"/>
      <c r="EPZ3" s="29"/>
      <c r="EQA3" s="29"/>
      <c r="EQB3" s="29"/>
      <c r="EQC3" s="29"/>
      <c r="EQD3" s="29"/>
      <c r="EQE3" s="29"/>
      <c r="EQF3" s="29"/>
      <c r="EQG3" s="29"/>
      <c r="EQH3" s="29"/>
      <c r="EQI3" s="29"/>
      <c r="EQJ3" s="29"/>
      <c r="EQK3" s="29"/>
      <c r="EQL3" s="29"/>
      <c r="EQM3" s="29"/>
      <c r="EQN3" s="29"/>
      <c r="EQO3" s="29"/>
      <c r="EQP3" s="29"/>
      <c r="EQQ3" s="29"/>
      <c r="EQR3" s="29"/>
      <c r="EQS3" s="29"/>
      <c r="EQT3" s="29"/>
      <c r="EQU3" s="29"/>
      <c r="EQV3" s="29"/>
      <c r="EQW3" s="29"/>
      <c r="EQX3" s="29"/>
      <c r="EQY3" s="29"/>
      <c r="EQZ3" s="29"/>
      <c r="ERA3" s="29"/>
      <c r="ERB3" s="29"/>
      <c r="ERC3" s="29"/>
      <c r="ERD3" s="29"/>
      <c r="ERE3" s="29"/>
      <c r="ERF3" s="29"/>
      <c r="ERG3" s="29"/>
      <c r="ERH3" s="29"/>
      <c r="ERI3" s="29"/>
      <c r="ERJ3" s="29"/>
      <c r="ERK3" s="29"/>
      <c r="ERL3" s="29"/>
      <c r="ERM3" s="29"/>
      <c r="ERN3" s="29"/>
      <c r="ERO3" s="29"/>
      <c r="ERP3" s="29"/>
      <c r="ERQ3" s="29"/>
      <c r="ERR3" s="29"/>
      <c r="ERS3" s="29"/>
      <c r="ERT3" s="29"/>
      <c r="ERU3" s="29"/>
      <c r="ERV3" s="29"/>
      <c r="ERW3" s="29"/>
      <c r="ERX3" s="29"/>
      <c r="ERY3" s="29"/>
      <c r="ERZ3" s="29"/>
      <c r="ESA3" s="29"/>
      <c r="ESB3" s="29"/>
      <c r="ESC3" s="29"/>
      <c r="ESD3" s="29"/>
      <c r="ESE3" s="29"/>
      <c r="ESF3" s="29"/>
      <c r="ESG3" s="29"/>
      <c r="ESH3" s="29"/>
      <c r="ESI3" s="29"/>
      <c r="ESJ3" s="29"/>
      <c r="ESK3" s="29"/>
      <c r="ESL3" s="29"/>
      <c r="ESM3" s="29"/>
      <c r="ESN3" s="29"/>
      <c r="ESO3" s="29"/>
      <c r="ESP3" s="29"/>
      <c r="ESQ3" s="29"/>
      <c r="ESR3" s="29"/>
      <c r="ESS3" s="29"/>
      <c r="EST3" s="29"/>
      <c r="ESU3" s="29"/>
      <c r="ESV3" s="29"/>
      <c r="ESW3" s="29"/>
      <c r="ESX3" s="29"/>
      <c r="ESY3" s="29"/>
      <c r="ESZ3" s="29"/>
      <c r="ETA3" s="29"/>
      <c r="ETB3" s="29"/>
      <c r="ETC3" s="29"/>
      <c r="ETD3" s="29"/>
      <c r="ETE3" s="29"/>
      <c r="ETF3" s="29"/>
      <c r="ETG3" s="29"/>
      <c r="ETH3" s="29"/>
      <c r="ETI3" s="29"/>
      <c r="ETJ3" s="29"/>
      <c r="ETK3" s="29"/>
      <c r="ETL3" s="29"/>
      <c r="ETM3" s="29"/>
      <c r="ETN3" s="29"/>
      <c r="ETO3" s="29"/>
      <c r="ETP3" s="29"/>
      <c r="ETQ3" s="29"/>
      <c r="ETR3" s="29"/>
      <c r="ETS3" s="29"/>
      <c r="ETT3" s="29"/>
      <c r="ETU3" s="29"/>
      <c r="ETV3" s="29"/>
      <c r="ETW3" s="29"/>
      <c r="ETX3" s="29"/>
      <c r="ETY3" s="29"/>
      <c r="ETZ3" s="29"/>
      <c r="EUA3" s="29"/>
      <c r="EUB3" s="29"/>
      <c r="EUC3" s="29"/>
      <c r="EUD3" s="29"/>
      <c r="EUE3" s="29"/>
      <c r="EUF3" s="29"/>
      <c r="EUG3" s="29"/>
      <c r="EUH3" s="29"/>
      <c r="EUI3" s="29"/>
      <c r="EUJ3" s="29"/>
      <c r="EUK3" s="29"/>
      <c r="EUL3" s="29"/>
      <c r="EUM3" s="29"/>
      <c r="EUN3" s="29"/>
      <c r="EUO3" s="29"/>
      <c r="EUP3" s="29"/>
      <c r="EUQ3" s="29"/>
      <c r="EUR3" s="29"/>
      <c r="EUS3" s="29"/>
      <c r="EUT3" s="29"/>
      <c r="EUU3" s="29"/>
      <c r="EUV3" s="29"/>
      <c r="EUW3" s="29"/>
      <c r="EUX3" s="29"/>
      <c r="EUY3" s="29"/>
      <c r="EUZ3" s="29"/>
      <c r="EVA3" s="29"/>
      <c r="EVB3" s="29"/>
      <c r="EVC3" s="29"/>
      <c r="EVD3" s="29"/>
      <c r="EVE3" s="29"/>
      <c r="EVF3" s="29"/>
      <c r="EVG3" s="29"/>
      <c r="EVH3" s="29"/>
      <c r="EVI3" s="29"/>
      <c r="EVJ3" s="29"/>
      <c r="EVK3" s="29"/>
      <c r="EVL3" s="29"/>
      <c r="EVM3" s="29"/>
      <c r="EVN3" s="29"/>
      <c r="EVO3" s="29"/>
      <c r="EVP3" s="29"/>
      <c r="EVQ3" s="29"/>
      <c r="EVR3" s="29"/>
      <c r="EVS3" s="29"/>
      <c r="EVT3" s="29"/>
      <c r="EVU3" s="29"/>
      <c r="EVV3" s="29"/>
      <c r="EVW3" s="29"/>
      <c r="EVX3" s="29"/>
      <c r="EVY3" s="29"/>
      <c r="EVZ3" s="29"/>
      <c r="EWA3" s="29"/>
      <c r="EWB3" s="29"/>
      <c r="EWC3" s="29"/>
      <c r="EWD3" s="29"/>
      <c r="EWE3" s="29"/>
      <c r="EWF3" s="29"/>
      <c r="EWG3" s="29"/>
      <c r="EWH3" s="29"/>
      <c r="EWI3" s="29"/>
      <c r="EWJ3" s="29"/>
      <c r="EWK3" s="29"/>
      <c r="EWL3" s="29"/>
      <c r="EWM3" s="29"/>
      <c r="EWN3" s="29"/>
      <c r="EWO3" s="29"/>
      <c r="EWP3" s="29"/>
      <c r="EWQ3" s="29"/>
      <c r="EWR3" s="29"/>
      <c r="EWS3" s="29"/>
      <c r="EWT3" s="29"/>
      <c r="EWU3" s="29"/>
      <c r="EWV3" s="29"/>
      <c r="EWW3" s="29"/>
      <c r="EWX3" s="29"/>
      <c r="EWY3" s="29"/>
      <c r="EWZ3" s="29"/>
      <c r="EXA3" s="29"/>
      <c r="EXB3" s="29"/>
      <c r="EXC3" s="29"/>
      <c r="EXD3" s="29"/>
      <c r="EXE3" s="29"/>
      <c r="EXF3" s="29"/>
      <c r="EXG3" s="29"/>
      <c r="EXH3" s="29"/>
      <c r="EXI3" s="29"/>
      <c r="EXJ3" s="29"/>
      <c r="EXK3" s="29"/>
      <c r="EXL3" s="29"/>
      <c r="EXM3" s="29"/>
      <c r="EXN3" s="29"/>
      <c r="EXO3" s="29"/>
      <c r="EXP3" s="29"/>
      <c r="EXQ3" s="29"/>
      <c r="EXR3" s="29"/>
      <c r="EXS3" s="29"/>
      <c r="EXT3" s="29"/>
      <c r="EXU3" s="29"/>
      <c r="EXV3" s="29"/>
      <c r="EXW3" s="29"/>
      <c r="EXX3" s="29"/>
      <c r="EXY3" s="29"/>
      <c r="EXZ3" s="29"/>
      <c r="EYA3" s="29"/>
      <c r="EYB3" s="29"/>
      <c r="EYC3" s="29"/>
      <c r="EYD3" s="29"/>
      <c r="EYE3" s="29"/>
      <c r="EYF3" s="29"/>
      <c r="EYG3" s="29"/>
      <c r="EYH3" s="29"/>
      <c r="EYI3" s="29"/>
      <c r="EYJ3" s="29"/>
      <c r="EYK3" s="29"/>
      <c r="EYL3" s="29"/>
      <c r="EYM3" s="29"/>
      <c r="EYN3" s="29"/>
      <c r="EYO3" s="29"/>
      <c r="EYP3" s="29"/>
      <c r="EYQ3" s="29"/>
      <c r="EYR3" s="29"/>
      <c r="EYS3" s="29"/>
      <c r="EYT3" s="29"/>
      <c r="EYU3" s="29"/>
      <c r="EYV3" s="29"/>
      <c r="EYW3" s="29"/>
      <c r="EYX3" s="29"/>
      <c r="EYY3" s="29"/>
      <c r="EYZ3" s="29"/>
      <c r="EZA3" s="29"/>
      <c r="EZB3" s="29"/>
      <c r="EZC3" s="29"/>
      <c r="EZD3" s="29"/>
      <c r="EZE3" s="29"/>
      <c r="EZF3" s="29"/>
      <c r="EZG3" s="29"/>
      <c r="EZH3" s="29"/>
      <c r="EZI3" s="29"/>
      <c r="EZJ3" s="29"/>
      <c r="EZK3" s="29"/>
      <c r="EZL3" s="29"/>
      <c r="EZM3" s="29"/>
      <c r="EZN3" s="29"/>
      <c r="EZO3" s="29"/>
      <c r="EZP3" s="29"/>
      <c r="EZQ3" s="29"/>
      <c r="EZR3" s="29"/>
      <c r="EZS3" s="29"/>
      <c r="EZT3" s="29"/>
      <c r="EZU3" s="29"/>
      <c r="EZV3" s="29"/>
      <c r="EZW3" s="29"/>
      <c r="EZX3" s="29"/>
      <c r="EZY3" s="29"/>
      <c r="EZZ3" s="29"/>
      <c r="FAA3" s="29"/>
      <c r="FAB3" s="29"/>
      <c r="FAC3" s="29"/>
      <c r="FAD3" s="29"/>
      <c r="FAE3" s="29"/>
      <c r="FAF3" s="29"/>
      <c r="FAG3" s="29"/>
      <c r="FAH3" s="29"/>
      <c r="FAI3" s="29"/>
      <c r="FAJ3" s="29"/>
      <c r="FAK3" s="29"/>
      <c r="FAL3" s="29"/>
      <c r="FAM3" s="29"/>
      <c r="FAN3" s="29"/>
      <c r="FAO3" s="29"/>
      <c r="FAP3" s="29"/>
      <c r="FAQ3" s="29"/>
      <c r="FAR3" s="29"/>
      <c r="FAS3" s="29"/>
      <c r="FAT3" s="29"/>
      <c r="FAU3" s="29"/>
      <c r="FAV3" s="29"/>
      <c r="FAW3" s="29"/>
      <c r="FAX3" s="29"/>
      <c r="FAY3" s="29"/>
      <c r="FAZ3" s="29"/>
      <c r="FBA3" s="29"/>
      <c r="FBB3" s="29"/>
      <c r="FBC3" s="29"/>
      <c r="FBD3" s="29"/>
      <c r="FBE3" s="29"/>
      <c r="FBF3" s="29"/>
      <c r="FBG3" s="29"/>
      <c r="FBH3" s="29"/>
      <c r="FBI3" s="29"/>
      <c r="FBJ3" s="29"/>
      <c r="FBK3" s="29"/>
      <c r="FBL3" s="29"/>
      <c r="FBM3" s="29"/>
      <c r="FBN3" s="29"/>
      <c r="FBO3" s="29"/>
      <c r="FBP3" s="29"/>
      <c r="FBQ3" s="29"/>
      <c r="FBR3" s="29"/>
      <c r="FBS3" s="29"/>
      <c r="FBT3" s="29"/>
      <c r="FBU3" s="29"/>
      <c r="FBV3" s="29"/>
      <c r="FBW3" s="29"/>
      <c r="FBX3" s="29"/>
      <c r="FBY3" s="29"/>
      <c r="FBZ3" s="29"/>
      <c r="FCA3" s="29"/>
      <c r="FCB3" s="29"/>
      <c r="FCC3" s="29"/>
      <c r="FCD3" s="29"/>
      <c r="FCE3" s="29"/>
      <c r="FCF3" s="29"/>
      <c r="FCG3" s="29"/>
      <c r="FCH3" s="29"/>
      <c r="FCI3" s="29"/>
      <c r="FCJ3" s="29"/>
      <c r="FCK3" s="29"/>
      <c r="FCL3" s="29"/>
      <c r="FCM3" s="29"/>
      <c r="FCN3" s="29"/>
      <c r="FCO3" s="29"/>
      <c r="FCP3" s="29"/>
      <c r="FCQ3" s="29"/>
      <c r="FCR3" s="29"/>
      <c r="FCS3" s="29"/>
      <c r="FCT3" s="29"/>
      <c r="FCU3" s="29"/>
      <c r="FCV3" s="29"/>
      <c r="FCW3" s="29"/>
      <c r="FCX3" s="29"/>
      <c r="FCY3" s="29"/>
      <c r="FCZ3" s="29"/>
      <c r="FDA3" s="29"/>
      <c r="FDB3" s="29"/>
      <c r="FDC3" s="29"/>
      <c r="FDD3" s="29"/>
      <c r="FDE3" s="29"/>
      <c r="FDF3" s="29"/>
      <c r="FDG3" s="29"/>
      <c r="FDH3" s="29"/>
      <c r="FDI3" s="29"/>
      <c r="FDJ3" s="29"/>
      <c r="FDK3" s="29"/>
      <c r="FDL3" s="29"/>
      <c r="FDM3" s="29"/>
      <c r="FDN3" s="29"/>
      <c r="FDO3" s="29"/>
      <c r="FDP3" s="29"/>
      <c r="FDQ3" s="29"/>
      <c r="FDR3" s="29"/>
      <c r="FDS3" s="29"/>
      <c r="FDT3" s="29"/>
      <c r="FDU3" s="29"/>
      <c r="FDV3" s="29"/>
      <c r="FDW3" s="29"/>
      <c r="FDX3" s="29"/>
      <c r="FDY3" s="29"/>
      <c r="FDZ3" s="29"/>
      <c r="FEA3" s="29"/>
      <c r="FEB3" s="29"/>
      <c r="FEC3" s="29"/>
      <c r="FED3" s="29"/>
      <c r="FEE3" s="29"/>
      <c r="FEF3" s="29"/>
      <c r="FEG3" s="29"/>
      <c r="FEH3" s="29"/>
      <c r="FEI3" s="29"/>
      <c r="FEJ3" s="29"/>
      <c r="FEK3" s="29"/>
      <c r="FEL3" s="29"/>
      <c r="FEM3" s="29"/>
      <c r="FEN3" s="29"/>
      <c r="FEO3" s="29"/>
      <c r="FEP3" s="29"/>
      <c r="FEQ3" s="29"/>
      <c r="FER3" s="29"/>
      <c r="FES3" s="29"/>
      <c r="FET3" s="29"/>
      <c r="FEU3" s="29"/>
      <c r="FEV3" s="29"/>
      <c r="FEW3" s="29"/>
      <c r="FEX3" s="29"/>
      <c r="FEY3" s="29"/>
      <c r="FEZ3" s="29"/>
      <c r="FFA3" s="29"/>
      <c r="FFB3" s="29"/>
      <c r="FFC3" s="29"/>
      <c r="FFD3" s="29"/>
      <c r="FFE3" s="29"/>
      <c r="FFF3" s="29"/>
      <c r="FFG3" s="29"/>
      <c r="FFH3" s="29"/>
      <c r="FFI3" s="29"/>
      <c r="FFJ3" s="29"/>
      <c r="FFK3" s="29"/>
      <c r="FFL3" s="29"/>
      <c r="FFM3" s="29"/>
      <c r="FFN3" s="29"/>
      <c r="FFO3" s="29"/>
      <c r="FFP3" s="29"/>
      <c r="FFQ3" s="29"/>
      <c r="FFR3" s="29"/>
      <c r="FFS3" s="29"/>
      <c r="FFT3" s="29"/>
      <c r="FFU3" s="29"/>
      <c r="FFV3" s="29"/>
      <c r="FFW3" s="29"/>
      <c r="FFX3" s="29"/>
      <c r="FFY3" s="29"/>
      <c r="FFZ3" s="29"/>
      <c r="FGA3" s="29"/>
      <c r="FGB3" s="29"/>
      <c r="FGC3" s="29"/>
      <c r="FGD3" s="29"/>
      <c r="FGE3" s="29"/>
      <c r="FGF3" s="29"/>
      <c r="FGG3" s="29"/>
      <c r="FGH3" s="29"/>
      <c r="FGI3" s="29"/>
      <c r="FGJ3" s="29"/>
      <c r="FGK3" s="29"/>
      <c r="FGL3" s="29"/>
      <c r="FGM3" s="29"/>
      <c r="FGN3" s="29"/>
      <c r="FGO3" s="29"/>
      <c r="FGP3" s="29"/>
      <c r="FGQ3" s="29"/>
      <c r="FGR3" s="29"/>
      <c r="FGS3" s="29"/>
      <c r="FGT3" s="29"/>
      <c r="FGU3" s="29"/>
      <c r="FGV3" s="29"/>
      <c r="FGW3" s="29"/>
      <c r="FGX3" s="29"/>
      <c r="FGY3" s="29"/>
      <c r="FGZ3" s="29"/>
      <c r="FHA3" s="29"/>
      <c r="FHB3" s="29"/>
      <c r="FHC3" s="29"/>
      <c r="FHD3" s="29"/>
      <c r="FHE3" s="29"/>
      <c r="FHF3" s="29"/>
      <c r="FHG3" s="29"/>
      <c r="FHH3" s="29"/>
      <c r="FHI3" s="29"/>
      <c r="FHJ3" s="29"/>
      <c r="FHK3" s="29"/>
      <c r="FHL3" s="29"/>
      <c r="FHM3" s="29"/>
      <c r="FHN3" s="29"/>
      <c r="FHO3" s="29"/>
      <c r="FHP3" s="29"/>
      <c r="FHQ3" s="29"/>
      <c r="FHR3" s="29"/>
      <c r="FHS3" s="29"/>
      <c r="FHT3" s="29"/>
      <c r="FHU3" s="29"/>
      <c r="FHV3" s="29"/>
      <c r="FHW3" s="29"/>
      <c r="FHX3" s="29"/>
      <c r="FHY3" s="29"/>
      <c r="FHZ3" s="29"/>
      <c r="FIA3" s="29"/>
      <c r="FIB3" s="29"/>
      <c r="FIC3" s="29"/>
      <c r="FID3" s="29"/>
      <c r="FIE3" s="29"/>
      <c r="FIF3" s="29"/>
      <c r="FIG3" s="29"/>
      <c r="FIH3" s="29"/>
      <c r="FII3" s="29"/>
      <c r="FIJ3" s="29"/>
      <c r="FIK3" s="29"/>
      <c r="FIL3" s="29"/>
      <c r="FIM3" s="29"/>
      <c r="FIN3" s="29"/>
      <c r="FIO3" s="29"/>
      <c r="FIP3" s="29"/>
      <c r="FIQ3" s="29"/>
      <c r="FIR3" s="29"/>
      <c r="FIS3" s="29"/>
      <c r="FIT3" s="29"/>
      <c r="FIU3" s="29"/>
      <c r="FIV3" s="29"/>
      <c r="FIW3" s="29"/>
      <c r="FIX3" s="29"/>
      <c r="FIY3" s="29"/>
      <c r="FIZ3" s="29"/>
      <c r="FJA3" s="29"/>
      <c r="FJB3" s="29"/>
      <c r="FJC3" s="29"/>
      <c r="FJD3" s="29"/>
      <c r="FJE3" s="29"/>
      <c r="FJF3" s="29"/>
      <c r="FJG3" s="29"/>
      <c r="FJH3" s="29"/>
      <c r="FJI3" s="29"/>
      <c r="FJJ3" s="29"/>
      <c r="FJK3" s="29"/>
      <c r="FJL3" s="29"/>
      <c r="FJM3" s="29"/>
      <c r="FJN3" s="29"/>
      <c r="FJO3" s="29"/>
      <c r="FJP3" s="29"/>
      <c r="FJQ3" s="29"/>
      <c r="FJR3" s="29"/>
      <c r="FJS3" s="29"/>
      <c r="FJT3" s="29"/>
      <c r="FJU3" s="29"/>
      <c r="FJV3" s="29"/>
      <c r="FJW3" s="29"/>
      <c r="FJX3" s="29"/>
      <c r="FJY3" s="29"/>
      <c r="FJZ3" s="29"/>
      <c r="FKA3" s="29"/>
      <c r="FKB3" s="29"/>
      <c r="FKC3" s="29"/>
      <c r="FKD3" s="29"/>
      <c r="FKE3" s="29"/>
      <c r="FKF3" s="29"/>
      <c r="FKG3" s="29"/>
      <c r="FKH3" s="29"/>
      <c r="FKI3" s="29"/>
      <c r="FKJ3" s="29"/>
      <c r="FKK3" s="29"/>
      <c r="FKL3" s="29"/>
      <c r="FKM3" s="29"/>
      <c r="FKN3" s="29"/>
      <c r="FKO3" s="29"/>
      <c r="FKP3" s="29"/>
      <c r="FKQ3" s="29"/>
      <c r="FKR3" s="29"/>
      <c r="FKS3" s="29"/>
      <c r="FKT3" s="29"/>
      <c r="FKU3" s="29"/>
      <c r="FKV3" s="29"/>
      <c r="FKW3" s="29"/>
      <c r="FKX3" s="29"/>
      <c r="FKY3" s="29"/>
      <c r="FKZ3" s="29"/>
      <c r="FLA3" s="29"/>
      <c r="FLB3" s="29"/>
      <c r="FLC3" s="29"/>
      <c r="FLD3" s="29"/>
      <c r="FLE3" s="29"/>
      <c r="FLF3" s="29"/>
      <c r="FLG3" s="29"/>
      <c r="FLH3" s="29"/>
      <c r="FLI3" s="29"/>
      <c r="FLJ3" s="29"/>
      <c r="FLK3" s="29"/>
      <c r="FLL3" s="29"/>
      <c r="FLM3" s="29"/>
      <c r="FLN3" s="29"/>
      <c r="FLO3" s="29"/>
      <c r="FLP3" s="29"/>
      <c r="FLQ3" s="29"/>
      <c r="FLR3" s="29"/>
      <c r="FLS3" s="29"/>
      <c r="FLT3" s="29"/>
      <c r="FLU3" s="29"/>
      <c r="FLV3" s="29"/>
      <c r="FLW3" s="29"/>
      <c r="FLX3" s="29"/>
      <c r="FLY3" s="29"/>
      <c r="FLZ3" s="29"/>
      <c r="FMA3" s="29"/>
      <c r="FMB3" s="29"/>
      <c r="FMC3" s="29"/>
      <c r="FMD3" s="29"/>
      <c r="FME3" s="29"/>
      <c r="FMF3" s="29"/>
      <c r="FMG3" s="29"/>
      <c r="FMH3" s="29"/>
      <c r="FMI3" s="29"/>
      <c r="FMJ3" s="29"/>
      <c r="FMK3" s="29"/>
      <c r="FML3" s="29"/>
      <c r="FMM3" s="29"/>
      <c r="FMN3" s="29"/>
      <c r="FMO3" s="29"/>
      <c r="FMP3" s="29"/>
      <c r="FMQ3" s="29"/>
      <c r="FMR3" s="29"/>
      <c r="FMS3" s="29"/>
      <c r="FMT3" s="29"/>
      <c r="FMU3" s="29"/>
      <c r="FMV3" s="29"/>
      <c r="FMW3" s="29"/>
      <c r="FMX3" s="29"/>
      <c r="FMY3" s="29"/>
      <c r="FMZ3" s="29"/>
      <c r="FNA3" s="29"/>
      <c r="FNB3" s="29"/>
      <c r="FNC3" s="29"/>
      <c r="FND3" s="29"/>
      <c r="FNE3" s="29"/>
      <c r="FNF3" s="29"/>
      <c r="FNG3" s="29"/>
      <c r="FNH3" s="29"/>
      <c r="FNI3" s="29"/>
      <c r="FNJ3" s="29"/>
      <c r="FNK3" s="29"/>
      <c r="FNL3" s="29"/>
      <c r="FNM3" s="29"/>
      <c r="FNN3" s="29"/>
      <c r="FNO3" s="29"/>
      <c r="FNP3" s="29"/>
      <c r="FNQ3" s="29"/>
      <c r="FNR3" s="29"/>
      <c r="FNS3" s="29"/>
      <c r="FNT3" s="29"/>
      <c r="FNU3" s="29"/>
      <c r="FNV3" s="29"/>
      <c r="FNW3" s="29"/>
      <c r="FNX3" s="29"/>
      <c r="FNY3" s="29"/>
      <c r="FNZ3" s="29"/>
      <c r="FOA3" s="29"/>
      <c r="FOB3" s="29"/>
      <c r="FOC3" s="29"/>
      <c r="FOD3" s="29"/>
      <c r="FOE3" s="29"/>
      <c r="FOF3" s="29"/>
      <c r="FOG3" s="29"/>
      <c r="FOH3" s="29"/>
      <c r="FOI3" s="29"/>
      <c r="FOJ3" s="29"/>
      <c r="FOK3" s="29"/>
      <c r="FOL3" s="29"/>
      <c r="FOM3" s="29"/>
      <c r="FON3" s="29"/>
      <c r="FOO3" s="29"/>
      <c r="FOP3" s="29"/>
      <c r="FOQ3" s="29"/>
      <c r="FOR3" s="29"/>
      <c r="FOS3" s="29"/>
      <c r="FOT3" s="29"/>
      <c r="FOU3" s="29"/>
      <c r="FOV3" s="29"/>
      <c r="FOW3" s="29"/>
      <c r="FOX3" s="29"/>
      <c r="FOY3" s="29"/>
      <c r="FOZ3" s="29"/>
      <c r="FPA3" s="29"/>
      <c r="FPB3" s="29"/>
      <c r="FPC3" s="29"/>
      <c r="FPD3" s="29"/>
      <c r="FPE3" s="29"/>
      <c r="FPF3" s="29"/>
      <c r="FPG3" s="29"/>
      <c r="FPH3" s="29"/>
      <c r="FPI3" s="29"/>
      <c r="FPJ3" s="29"/>
      <c r="FPK3" s="29"/>
      <c r="FPL3" s="29"/>
      <c r="FPM3" s="29"/>
      <c r="FPN3" s="29"/>
      <c r="FPO3" s="29"/>
      <c r="FPP3" s="29"/>
      <c r="FPQ3" s="29"/>
      <c r="FPR3" s="29"/>
      <c r="FPS3" s="29"/>
      <c r="FPT3" s="29"/>
      <c r="FPU3" s="29"/>
      <c r="FPV3" s="29"/>
      <c r="FPW3" s="29"/>
      <c r="FPX3" s="29"/>
      <c r="FPY3" s="29"/>
      <c r="FPZ3" s="29"/>
      <c r="FQA3" s="29"/>
      <c r="FQB3" s="29"/>
      <c r="FQC3" s="29"/>
      <c r="FQD3" s="29"/>
      <c r="FQE3" s="29"/>
      <c r="FQF3" s="29"/>
      <c r="FQG3" s="29"/>
      <c r="FQH3" s="29"/>
      <c r="FQI3" s="29"/>
      <c r="FQJ3" s="29"/>
      <c r="FQK3" s="29"/>
      <c r="FQL3" s="29"/>
      <c r="FQM3" s="29"/>
      <c r="FQN3" s="29"/>
      <c r="FQO3" s="29"/>
      <c r="FQP3" s="29"/>
      <c r="FQQ3" s="29"/>
      <c r="FQR3" s="29"/>
      <c r="FQS3" s="29"/>
      <c r="FQT3" s="29"/>
      <c r="FQU3" s="29"/>
      <c r="FQV3" s="29"/>
      <c r="FQW3" s="29"/>
      <c r="FQX3" s="29"/>
      <c r="FQY3" s="29"/>
      <c r="FQZ3" s="29"/>
      <c r="FRA3" s="29"/>
      <c r="FRB3" s="29"/>
      <c r="FRC3" s="29"/>
      <c r="FRD3" s="29"/>
      <c r="FRE3" s="29"/>
      <c r="FRF3" s="29"/>
      <c r="FRG3" s="29"/>
      <c r="FRH3" s="29"/>
      <c r="FRI3" s="29"/>
      <c r="FRJ3" s="29"/>
      <c r="FRK3" s="29"/>
      <c r="FRL3" s="29"/>
      <c r="FRM3" s="29"/>
      <c r="FRN3" s="29"/>
      <c r="FRO3" s="29"/>
      <c r="FRP3" s="29"/>
      <c r="FRQ3" s="29"/>
      <c r="FRR3" s="29"/>
      <c r="FRS3" s="29"/>
      <c r="FRT3" s="29"/>
      <c r="FRU3" s="29"/>
      <c r="FRV3" s="29"/>
      <c r="FRW3" s="29"/>
      <c r="FRX3" s="29"/>
      <c r="FRY3" s="29"/>
      <c r="FRZ3" s="29"/>
      <c r="FSA3" s="29"/>
      <c r="FSB3" s="29"/>
      <c r="FSC3" s="29"/>
      <c r="FSD3" s="29"/>
      <c r="FSE3" s="29"/>
      <c r="FSF3" s="29"/>
      <c r="FSG3" s="29"/>
      <c r="FSH3" s="29"/>
      <c r="FSI3" s="29"/>
      <c r="FSJ3" s="29"/>
      <c r="FSK3" s="29"/>
      <c r="FSL3" s="29"/>
      <c r="FSM3" s="29"/>
      <c r="FSN3" s="29"/>
      <c r="FSO3" s="29"/>
      <c r="FSP3" s="29"/>
      <c r="FSQ3" s="29"/>
      <c r="FSR3" s="29"/>
      <c r="FSS3" s="29"/>
      <c r="FST3" s="29"/>
      <c r="FSU3" s="29"/>
      <c r="FSV3" s="29"/>
      <c r="FSW3" s="29"/>
      <c r="FSX3" s="29"/>
      <c r="FSY3" s="29"/>
      <c r="FSZ3" s="29"/>
      <c r="FTA3" s="29"/>
      <c r="FTB3" s="29"/>
      <c r="FTC3" s="29"/>
      <c r="FTD3" s="29"/>
      <c r="FTE3" s="29"/>
      <c r="FTF3" s="29"/>
      <c r="FTG3" s="29"/>
      <c r="FTH3" s="29"/>
      <c r="FTI3" s="29"/>
      <c r="FTJ3" s="29"/>
      <c r="FTK3" s="29"/>
      <c r="FTL3" s="29"/>
      <c r="FTM3" s="29"/>
      <c r="FTN3" s="29"/>
      <c r="FTO3" s="29"/>
      <c r="FTP3" s="29"/>
      <c r="FTQ3" s="29"/>
      <c r="FTR3" s="29"/>
      <c r="FTS3" s="29"/>
      <c r="FTT3" s="29"/>
      <c r="FTU3" s="29"/>
      <c r="FTV3" s="29"/>
      <c r="FTW3" s="29"/>
      <c r="FTX3" s="29"/>
      <c r="FTY3" s="29"/>
      <c r="FTZ3" s="29"/>
      <c r="FUA3" s="29"/>
      <c r="FUB3" s="29"/>
      <c r="FUC3" s="29"/>
      <c r="FUD3" s="29"/>
      <c r="FUE3" s="29"/>
      <c r="FUF3" s="29"/>
      <c r="FUG3" s="29"/>
      <c r="FUH3" s="29"/>
      <c r="FUI3" s="29"/>
      <c r="FUJ3" s="29"/>
      <c r="FUK3" s="29"/>
      <c r="FUL3" s="29"/>
      <c r="FUM3" s="29"/>
      <c r="FUN3" s="29"/>
      <c r="FUO3" s="29"/>
      <c r="FUP3" s="29"/>
      <c r="FUQ3" s="29"/>
      <c r="FUR3" s="29"/>
      <c r="FUS3" s="29"/>
      <c r="FUT3" s="29"/>
      <c r="FUU3" s="29"/>
      <c r="FUV3" s="29"/>
      <c r="FUW3" s="29"/>
      <c r="FUX3" s="29"/>
      <c r="FUY3" s="29"/>
      <c r="FUZ3" s="29"/>
      <c r="FVA3" s="29"/>
      <c r="FVB3" s="29"/>
      <c r="FVC3" s="29"/>
      <c r="FVD3" s="29"/>
      <c r="FVE3" s="29"/>
      <c r="FVF3" s="29"/>
      <c r="FVG3" s="29"/>
      <c r="FVH3" s="29"/>
      <c r="FVI3" s="29"/>
      <c r="FVJ3" s="29"/>
      <c r="FVK3" s="29"/>
      <c r="FVL3" s="29"/>
      <c r="FVM3" s="29"/>
      <c r="FVN3" s="29"/>
      <c r="FVO3" s="29"/>
      <c r="FVP3" s="29"/>
      <c r="FVQ3" s="29"/>
      <c r="FVR3" s="29"/>
      <c r="FVS3" s="29"/>
      <c r="FVT3" s="29"/>
      <c r="FVU3" s="29"/>
      <c r="FVV3" s="29"/>
      <c r="FVW3" s="29"/>
      <c r="FVX3" s="29"/>
      <c r="FVY3" s="29"/>
      <c r="FVZ3" s="29"/>
      <c r="FWA3" s="29"/>
      <c r="FWB3" s="29"/>
      <c r="FWC3" s="29"/>
      <c r="FWD3" s="29"/>
      <c r="FWE3" s="29"/>
      <c r="FWF3" s="29"/>
      <c r="FWG3" s="29"/>
      <c r="FWH3" s="29"/>
      <c r="FWI3" s="29"/>
      <c r="FWJ3" s="29"/>
      <c r="FWK3" s="29"/>
      <c r="FWL3" s="29"/>
      <c r="FWM3" s="29"/>
      <c r="FWN3" s="29"/>
      <c r="FWO3" s="29"/>
      <c r="FWP3" s="29"/>
      <c r="FWQ3" s="29"/>
      <c r="FWR3" s="29"/>
      <c r="FWS3" s="29"/>
      <c r="FWT3" s="29"/>
      <c r="FWU3" s="29"/>
      <c r="FWV3" s="29"/>
      <c r="FWW3" s="29"/>
      <c r="FWX3" s="29"/>
      <c r="FWY3" s="29"/>
      <c r="FWZ3" s="29"/>
      <c r="FXA3" s="29"/>
      <c r="FXB3" s="29"/>
      <c r="FXC3" s="29"/>
      <c r="FXD3" s="29"/>
      <c r="FXE3" s="29"/>
      <c r="FXF3" s="29"/>
      <c r="FXG3" s="29"/>
      <c r="FXH3" s="29"/>
      <c r="FXI3" s="29"/>
      <c r="FXJ3" s="29"/>
      <c r="FXK3" s="29"/>
      <c r="FXL3" s="29"/>
      <c r="FXM3" s="29"/>
      <c r="FXN3" s="29"/>
      <c r="FXO3" s="29"/>
      <c r="FXP3" s="29"/>
      <c r="FXQ3" s="29"/>
      <c r="FXR3" s="29"/>
      <c r="FXS3" s="29"/>
      <c r="FXT3" s="29"/>
      <c r="FXU3" s="29"/>
      <c r="FXV3" s="29"/>
      <c r="FXW3" s="29"/>
      <c r="FXX3" s="29"/>
      <c r="FXY3" s="29"/>
      <c r="FXZ3" s="29"/>
      <c r="FYA3" s="29"/>
      <c r="FYB3" s="29"/>
      <c r="FYC3" s="29"/>
      <c r="FYD3" s="29"/>
      <c r="FYE3" s="29"/>
      <c r="FYF3" s="29"/>
      <c r="FYG3" s="29"/>
      <c r="FYH3" s="29"/>
      <c r="FYI3" s="29"/>
      <c r="FYJ3" s="29"/>
      <c r="FYK3" s="29"/>
      <c r="FYL3" s="29"/>
      <c r="FYM3" s="29"/>
      <c r="FYN3" s="29"/>
      <c r="FYO3" s="29"/>
      <c r="FYP3" s="29"/>
      <c r="FYQ3" s="29"/>
      <c r="FYR3" s="29"/>
      <c r="FYS3" s="29"/>
      <c r="FYT3" s="29"/>
      <c r="FYU3" s="29"/>
      <c r="FYV3" s="29"/>
      <c r="FYW3" s="29"/>
      <c r="FYX3" s="29"/>
      <c r="FYY3" s="29"/>
      <c r="FYZ3" s="29"/>
      <c r="FZA3" s="29"/>
      <c r="FZB3" s="29"/>
      <c r="FZC3" s="29"/>
      <c r="FZD3" s="29"/>
      <c r="FZE3" s="29"/>
      <c r="FZF3" s="29"/>
      <c r="FZG3" s="29"/>
      <c r="FZH3" s="29"/>
      <c r="FZI3" s="29"/>
      <c r="FZJ3" s="29"/>
      <c r="FZK3" s="29"/>
      <c r="FZL3" s="29"/>
      <c r="FZM3" s="29"/>
      <c r="FZN3" s="29"/>
      <c r="FZO3" s="29"/>
      <c r="FZP3" s="29"/>
      <c r="FZQ3" s="29"/>
      <c r="FZR3" s="29"/>
      <c r="FZS3" s="29"/>
      <c r="FZT3" s="29"/>
      <c r="FZU3" s="29"/>
      <c r="FZV3" s="29"/>
      <c r="FZW3" s="29"/>
      <c r="FZX3" s="29"/>
      <c r="FZY3" s="29"/>
      <c r="FZZ3" s="29"/>
      <c r="GAA3" s="29"/>
      <c r="GAB3" s="29"/>
      <c r="GAC3" s="29"/>
      <c r="GAD3" s="29"/>
      <c r="GAE3" s="29"/>
      <c r="GAF3" s="29"/>
      <c r="GAG3" s="29"/>
      <c r="GAH3" s="29"/>
      <c r="GAI3" s="29"/>
      <c r="GAJ3" s="29"/>
      <c r="GAK3" s="29"/>
      <c r="GAL3" s="29"/>
      <c r="GAM3" s="29"/>
      <c r="GAN3" s="29"/>
      <c r="GAO3" s="29"/>
      <c r="GAP3" s="29"/>
      <c r="GAQ3" s="29"/>
      <c r="GAR3" s="29"/>
      <c r="GAS3" s="29"/>
      <c r="GAT3" s="29"/>
      <c r="GAU3" s="29"/>
      <c r="GAV3" s="29"/>
      <c r="GAW3" s="29"/>
      <c r="GAX3" s="29"/>
      <c r="GAY3" s="29"/>
      <c r="GAZ3" s="29"/>
      <c r="GBA3" s="29"/>
      <c r="GBB3" s="29"/>
      <c r="GBC3" s="29"/>
      <c r="GBD3" s="29"/>
      <c r="GBE3" s="29"/>
      <c r="GBF3" s="29"/>
      <c r="GBG3" s="29"/>
      <c r="GBH3" s="29"/>
      <c r="GBI3" s="29"/>
      <c r="GBJ3" s="29"/>
      <c r="GBK3" s="29"/>
      <c r="GBL3" s="29"/>
      <c r="GBM3" s="29"/>
      <c r="GBN3" s="29"/>
      <c r="GBO3" s="29"/>
      <c r="GBP3" s="29"/>
      <c r="GBQ3" s="29"/>
      <c r="GBR3" s="29"/>
      <c r="GBS3" s="29"/>
      <c r="GBT3" s="29"/>
      <c r="GBU3" s="29"/>
      <c r="GBV3" s="29"/>
      <c r="GBW3" s="29"/>
      <c r="GBX3" s="29"/>
      <c r="GBY3" s="29"/>
      <c r="GBZ3" s="29"/>
      <c r="GCA3" s="29"/>
      <c r="GCB3" s="29"/>
      <c r="GCC3" s="29"/>
      <c r="GCD3" s="29"/>
      <c r="GCE3" s="29"/>
      <c r="GCF3" s="29"/>
      <c r="GCG3" s="29"/>
      <c r="GCH3" s="29"/>
      <c r="GCI3" s="29"/>
      <c r="GCJ3" s="29"/>
      <c r="GCK3" s="29"/>
      <c r="GCL3" s="29"/>
      <c r="GCM3" s="29"/>
      <c r="GCN3" s="29"/>
      <c r="GCO3" s="29"/>
      <c r="GCP3" s="29"/>
      <c r="GCQ3" s="29"/>
      <c r="GCR3" s="29"/>
      <c r="GCS3" s="29"/>
      <c r="GCT3" s="29"/>
      <c r="GCU3" s="29"/>
      <c r="GCV3" s="29"/>
      <c r="GCW3" s="29"/>
      <c r="GCX3" s="29"/>
      <c r="GCY3" s="29"/>
      <c r="GCZ3" s="29"/>
      <c r="GDA3" s="29"/>
      <c r="GDB3" s="29"/>
      <c r="GDC3" s="29"/>
      <c r="GDD3" s="29"/>
      <c r="GDE3" s="29"/>
      <c r="GDF3" s="29"/>
      <c r="GDG3" s="29"/>
      <c r="GDH3" s="29"/>
      <c r="GDI3" s="29"/>
      <c r="GDJ3" s="29"/>
      <c r="GDK3" s="29"/>
      <c r="GDL3" s="29"/>
      <c r="GDM3" s="29"/>
      <c r="GDN3" s="29"/>
      <c r="GDO3" s="29"/>
      <c r="GDP3" s="29"/>
      <c r="GDQ3" s="29"/>
      <c r="GDR3" s="29"/>
      <c r="GDS3" s="29"/>
      <c r="GDT3" s="29"/>
      <c r="GDU3" s="29"/>
      <c r="GDV3" s="29"/>
      <c r="GDW3" s="29"/>
      <c r="GDX3" s="29"/>
      <c r="GDY3" s="29"/>
      <c r="GDZ3" s="29"/>
      <c r="GEA3" s="29"/>
      <c r="GEB3" s="29"/>
      <c r="GEC3" s="29"/>
      <c r="GED3" s="29"/>
      <c r="GEE3" s="29"/>
      <c r="GEF3" s="29"/>
      <c r="GEG3" s="29"/>
      <c r="GEH3" s="29"/>
      <c r="GEI3" s="29"/>
      <c r="GEJ3" s="29"/>
      <c r="GEK3" s="29"/>
      <c r="GEL3" s="29"/>
      <c r="GEM3" s="29"/>
      <c r="GEN3" s="29"/>
      <c r="GEO3" s="29"/>
      <c r="GEP3" s="29"/>
      <c r="GEQ3" s="29"/>
      <c r="GER3" s="29"/>
      <c r="GES3" s="29"/>
      <c r="GET3" s="29"/>
      <c r="GEU3" s="29"/>
      <c r="GEV3" s="29"/>
      <c r="GEW3" s="29"/>
      <c r="GEX3" s="29"/>
      <c r="GEY3" s="29"/>
      <c r="GEZ3" s="29"/>
      <c r="GFA3" s="29"/>
      <c r="GFB3" s="29"/>
      <c r="GFC3" s="29"/>
      <c r="GFD3" s="29"/>
      <c r="GFE3" s="29"/>
      <c r="GFF3" s="29"/>
      <c r="GFG3" s="29"/>
      <c r="GFH3" s="29"/>
      <c r="GFI3" s="29"/>
      <c r="GFJ3" s="29"/>
      <c r="GFK3" s="29"/>
      <c r="GFL3" s="29"/>
      <c r="GFM3" s="29"/>
      <c r="GFN3" s="29"/>
      <c r="GFO3" s="29"/>
      <c r="GFP3" s="29"/>
      <c r="GFQ3" s="29"/>
      <c r="GFR3" s="29"/>
      <c r="GFS3" s="29"/>
      <c r="GFT3" s="29"/>
      <c r="GFU3" s="29"/>
      <c r="GFV3" s="29"/>
      <c r="GFW3" s="29"/>
      <c r="GFX3" s="29"/>
      <c r="GFY3" s="29"/>
      <c r="GFZ3" s="29"/>
      <c r="GGA3" s="29"/>
      <c r="GGB3" s="29"/>
      <c r="GGC3" s="29"/>
      <c r="GGD3" s="29"/>
      <c r="GGE3" s="29"/>
      <c r="GGF3" s="29"/>
      <c r="GGG3" s="29"/>
      <c r="GGH3" s="29"/>
      <c r="GGI3" s="29"/>
      <c r="GGJ3" s="29"/>
      <c r="GGK3" s="29"/>
      <c r="GGL3" s="29"/>
      <c r="GGM3" s="29"/>
      <c r="GGN3" s="29"/>
      <c r="GGO3" s="29"/>
      <c r="GGP3" s="29"/>
      <c r="GGQ3" s="29"/>
      <c r="GGR3" s="29"/>
      <c r="GGS3" s="29"/>
      <c r="GGT3" s="29"/>
      <c r="GGU3" s="29"/>
      <c r="GGV3" s="29"/>
      <c r="GGW3" s="29"/>
      <c r="GGX3" s="29"/>
      <c r="GGY3" s="29"/>
      <c r="GGZ3" s="29"/>
      <c r="GHA3" s="29"/>
      <c r="GHB3" s="29"/>
      <c r="GHC3" s="29"/>
      <c r="GHD3" s="29"/>
      <c r="GHE3" s="29"/>
      <c r="GHF3" s="29"/>
      <c r="GHG3" s="29"/>
      <c r="GHH3" s="29"/>
      <c r="GHI3" s="29"/>
      <c r="GHJ3" s="29"/>
      <c r="GHK3" s="29"/>
      <c r="GHL3" s="29"/>
      <c r="GHM3" s="29"/>
      <c r="GHN3" s="29"/>
      <c r="GHO3" s="29"/>
      <c r="GHP3" s="29"/>
      <c r="GHQ3" s="29"/>
      <c r="GHR3" s="29"/>
      <c r="GHS3" s="29"/>
      <c r="GHT3" s="29"/>
      <c r="GHU3" s="29"/>
      <c r="GHV3" s="29"/>
      <c r="GHW3" s="29"/>
      <c r="GHX3" s="29"/>
      <c r="GHY3" s="29"/>
      <c r="GHZ3" s="29"/>
      <c r="GIA3" s="29"/>
      <c r="GIB3" s="29"/>
      <c r="GIC3" s="29"/>
      <c r="GID3" s="29"/>
      <c r="GIE3" s="29"/>
      <c r="GIF3" s="29"/>
      <c r="GIG3" s="29"/>
      <c r="GIH3" s="29"/>
      <c r="GII3" s="29"/>
      <c r="GIJ3" s="29"/>
      <c r="GIK3" s="29"/>
      <c r="GIL3" s="29"/>
      <c r="GIM3" s="29"/>
      <c r="GIN3" s="29"/>
      <c r="GIO3" s="29"/>
      <c r="GIP3" s="29"/>
      <c r="GIQ3" s="29"/>
      <c r="GIR3" s="29"/>
      <c r="GIS3" s="29"/>
      <c r="GIT3" s="29"/>
      <c r="GIU3" s="29"/>
      <c r="GIV3" s="29"/>
      <c r="GIW3" s="29"/>
      <c r="GIX3" s="29"/>
      <c r="GIY3" s="29"/>
      <c r="GIZ3" s="29"/>
      <c r="GJA3" s="29"/>
      <c r="GJB3" s="29"/>
      <c r="GJC3" s="29"/>
      <c r="GJD3" s="29"/>
      <c r="GJE3" s="29"/>
      <c r="GJF3" s="29"/>
      <c r="GJG3" s="29"/>
      <c r="GJH3" s="29"/>
      <c r="GJI3" s="29"/>
      <c r="GJJ3" s="29"/>
      <c r="GJK3" s="29"/>
      <c r="GJL3" s="29"/>
      <c r="GJM3" s="29"/>
      <c r="GJN3" s="29"/>
      <c r="GJO3" s="29"/>
      <c r="GJP3" s="29"/>
      <c r="GJQ3" s="29"/>
      <c r="GJR3" s="29"/>
      <c r="GJS3" s="29"/>
      <c r="GJT3" s="29"/>
      <c r="GJU3" s="29"/>
      <c r="GJV3" s="29"/>
      <c r="GJW3" s="29"/>
      <c r="GJX3" s="29"/>
      <c r="GJY3" s="29"/>
      <c r="GJZ3" s="29"/>
      <c r="GKA3" s="29"/>
      <c r="GKB3" s="29"/>
      <c r="GKC3" s="29"/>
      <c r="GKD3" s="29"/>
      <c r="GKE3" s="29"/>
      <c r="GKF3" s="29"/>
      <c r="GKG3" s="29"/>
      <c r="GKH3" s="29"/>
      <c r="GKI3" s="29"/>
      <c r="GKJ3" s="29"/>
      <c r="GKK3" s="29"/>
      <c r="GKL3" s="29"/>
      <c r="GKM3" s="29"/>
      <c r="GKN3" s="29"/>
      <c r="GKO3" s="29"/>
      <c r="GKP3" s="29"/>
      <c r="GKQ3" s="29"/>
      <c r="GKR3" s="29"/>
      <c r="GKS3" s="29"/>
      <c r="GKT3" s="29"/>
      <c r="GKU3" s="29"/>
      <c r="GKV3" s="29"/>
      <c r="GKW3" s="29"/>
      <c r="GKX3" s="29"/>
      <c r="GKY3" s="29"/>
      <c r="GKZ3" s="29"/>
      <c r="GLA3" s="29"/>
      <c r="GLB3" s="29"/>
      <c r="GLC3" s="29"/>
      <c r="GLD3" s="29"/>
      <c r="GLE3" s="29"/>
      <c r="GLF3" s="29"/>
      <c r="GLG3" s="29"/>
      <c r="GLH3" s="29"/>
      <c r="GLI3" s="29"/>
      <c r="GLJ3" s="29"/>
      <c r="GLK3" s="29"/>
      <c r="GLL3" s="29"/>
      <c r="GLM3" s="29"/>
      <c r="GLN3" s="29"/>
      <c r="GLO3" s="29"/>
      <c r="GLP3" s="29"/>
      <c r="GLQ3" s="29"/>
      <c r="GLR3" s="29"/>
      <c r="GLS3" s="29"/>
      <c r="GLT3" s="29"/>
      <c r="GLU3" s="29"/>
      <c r="GLV3" s="29"/>
      <c r="GLW3" s="29"/>
      <c r="GLX3" s="29"/>
      <c r="GLY3" s="29"/>
      <c r="GLZ3" s="29"/>
      <c r="GMA3" s="29"/>
      <c r="GMB3" s="29"/>
      <c r="GMC3" s="29"/>
      <c r="GMD3" s="29"/>
      <c r="GME3" s="29"/>
      <c r="GMF3" s="29"/>
      <c r="GMG3" s="29"/>
      <c r="GMH3" s="29"/>
      <c r="GMI3" s="29"/>
      <c r="GMJ3" s="29"/>
      <c r="GMK3" s="29"/>
      <c r="GML3" s="29"/>
      <c r="GMM3" s="29"/>
      <c r="GMN3" s="29"/>
      <c r="GMO3" s="29"/>
      <c r="GMP3" s="29"/>
      <c r="GMQ3" s="29"/>
      <c r="GMR3" s="29"/>
      <c r="GMS3" s="29"/>
      <c r="GMT3" s="29"/>
      <c r="GMU3" s="29"/>
      <c r="GMV3" s="29"/>
      <c r="GMW3" s="29"/>
      <c r="GMX3" s="29"/>
      <c r="GMY3" s="29"/>
      <c r="GMZ3" s="29"/>
      <c r="GNA3" s="29"/>
      <c r="GNB3" s="29"/>
      <c r="GNC3" s="29"/>
      <c r="GND3" s="29"/>
      <c r="GNE3" s="29"/>
      <c r="GNF3" s="29"/>
      <c r="GNG3" s="29"/>
      <c r="GNH3" s="29"/>
      <c r="GNI3" s="29"/>
      <c r="GNJ3" s="29"/>
      <c r="GNK3" s="29"/>
      <c r="GNL3" s="29"/>
      <c r="GNM3" s="29"/>
      <c r="GNN3" s="29"/>
      <c r="GNO3" s="29"/>
      <c r="GNP3" s="29"/>
      <c r="GNQ3" s="29"/>
      <c r="GNR3" s="29"/>
      <c r="GNS3" s="29"/>
      <c r="GNT3" s="29"/>
      <c r="GNU3" s="29"/>
      <c r="GNV3" s="29"/>
      <c r="GNW3" s="29"/>
      <c r="GNX3" s="29"/>
      <c r="GNY3" s="29"/>
      <c r="GNZ3" s="29"/>
      <c r="GOA3" s="29"/>
      <c r="GOB3" s="29"/>
      <c r="GOC3" s="29"/>
      <c r="GOD3" s="29"/>
      <c r="GOE3" s="29"/>
      <c r="GOF3" s="29"/>
      <c r="GOG3" s="29"/>
      <c r="GOH3" s="29"/>
      <c r="GOI3" s="29"/>
      <c r="GOJ3" s="29"/>
      <c r="GOK3" s="29"/>
      <c r="GOL3" s="29"/>
      <c r="GOM3" s="29"/>
      <c r="GON3" s="29"/>
      <c r="GOO3" s="29"/>
      <c r="GOP3" s="29"/>
      <c r="GOQ3" s="29"/>
      <c r="GOR3" s="29"/>
      <c r="GOS3" s="29"/>
      <c r="GOT3" s="29"/>
      <c r="GOU3" s="29"/>
      <c r="GOV3" s="29"/>
      <c r="GOW3" s="29"/>
      <c r="GOX3" s="29"/>
      <c r="GOY3" s="29"/>
      <c r="GOZ3" s="29"/>
      <c r="GPA3" s="29"/>
      <c r="GPB3" s="29"/>
      <c r="GPC3" s="29"/>
      <c r="GPD3" s="29"/>
      <c r="GPE3" s="29"/>
      <c r="GPF3" s="29"/>
      <c r="GPG3" s="29"/>
      <c r="GPH3" s="29"/>
      <c r="GPI3" s="29"/>
      <c r="GPJ3" s="29"/>
      <c r="GPK3" s="29"/>
      <c r="GPL3" s="29"/>
      <c r="GPM3" s="29"/>
      <c r="GPN3" s="29"/>
      <c r="GPO3" s="29"/>
      <c r="GPP3" s="29"/>
      <c r="GPQ3" s="29"/>
      <c r="GPR3" s="29"/>
      <c r="GPS3" s="29"/>
      <c r="GPT3" s="29"/>
      <c r="GPU3" s="29"/>
      <c r="GPV3" s="29"/>
      <c r="GPW3" s="29"/>
      <c r="GPX3" s="29"/>
      <c r="GPY3" s="29"/>
      <c r="GPZ3" s="29"/>
      <c r="GQA3" s="29"/>
      <c r="GQB3" s="29"/>
      <c r="GQC3" s="29"/>
      <c r="GQD3" s="29"/>
      <c r="GQE3" s="29"/>
      <c r="GQF3" s="29"/>
      <c r="GQG3" s="29"/>
      <c r="GQH3" s="29"/>
      <c r="GQI3" s="29"/>
      <c r="GQJ3" s="29"/>
      <c r="GQK3" s="29"/>
      <c r="GQL3" s="29"/>
      <c r="GQM3" s="29"/>
      <c r="GQN3" s="29"/>
      <c r="GQO3" s="29"/>
      <c r="GQP3" s="29"/>
      <c r="GQQ3" s="29"/>
      <c r="GQR3" s="29"/>
      <c r="GQS3" s="29"/>
      <c r="GQT3" s="29"/>
      <c r="GQU3" s="29"/>
      <c r="GQV3" s="29"/>
      <c r="GQW3" s="29"/>
      <c r="GQX3" s="29"/>
      <c r="GQY3" s="29"/>
      <c r="GQZ3" s="29"/>
      <c r="GRA3" s="29"/>
      <c r="GRB3" s="29"/>
      <c r="GRC3" s="29"/>
      <c r="GRD3" s="29"/>
      <c r="GRE3" s="29"/>
      <c r="GRF3" s="29"/>
      <c r="GRG3" s="29"/>
      <c r="GRH3" s="29"/>
      <c r="GRI3" s="29"/>
      <c r="GRJ3" s="29"/>
      <c r="GRK3" s="29"/>
      <c r="GRL3" s="29"/>
      <c r="GRM3" s="29"/>
      <c r="GRN3" s="29"/>
      <c r="GRO3" s="29"/>
      <c r="GRP3" s="29"/>
      <c r="GRQ3" s="29"/>
      <c r="GRR3" s="29"/>
      <c r="GRS3" s="29"/>
      <c r="GRT3" s="29"/>
      <c r="GRU3" s="29"/>
      <c r="GRV3" s="29"/>
      <c r="GRW3" s="29"/>
      <c r="GRX3" s="29"/>
      <c r="GRY3" s="29"/>
      <c r="GRZ3" s="29"/>
      <c r="GSA3" s="29"/>
      <c r="GSB3" s="29"/>
      <c r="GSC3" s="29"/>
      <c r="GSD3" s="29"/>
      <c r="GSE3" s="29"/>
      <c r="GSF3" s="29"/>
      <c r="GSG3" s="29"/>
      <c r="GSH3" s="29"/>
      <c r="GSI3" s="29"/>
      <c r="GSJ3" s="29"/>
      <c r="GSK3" s="29"/>
      <c r="GSL3" s="29"/>
      <c r="GSM3" s="29"/>
      <c r="GSN3" s="29"/>
      <c r="GSO3" s="29"/>
      <c r="GSP3" s="29"/>
      <c r="GSQ3" s="29"/>
      <c r="GSR3" s="29"/>
      <c r="GSS3" s="29"/>
      <c r="GST3" s="29"/>
      <c r="GSU3" s="29"/>
      <c r="GSV3" s="29"/>
      <c r="GSW3" s="29"/>
      <c r="GSX3" s="29"/>
      <c r="GSY3" s="29"/>
      <c r="GSZ3" s="29"/>
      <c r="GTA3" s="29"/>
      <c r="GTB3" s="29"/>
      <c r="GTC3" s="29"/>
      <c r="GTD3" s="29"/>
      <c r="GTE3" s="29"/>
      <c r="GTF3" s="29"/>
      <c r="GTG3" s="29"/>
      <c r="GTH3" s="29"/>
      <c r="GTI3" s="29"/>
      <c r="GTJ3" s="29"/>
      <c r="GTK3" s="29"/>
      <c r="GTL3" s="29"/>
      <c r="GTM3" s="29"/>
      <c r="GTN3" s="29"/>
      <c r="GTO3" s="29"/>
      <c r="GTP3" s="29"/>
      <c r="GTQ3" s="29"/>
      <c r="GTR3" s="29"/>
      <c r="GTS3" s="29"/>
      <c r="GTT3" s="29"/>
      <c r="GTU3" s="29"/>
      <c r="GTV3" s="29"/>
      <c r="GTW3" s="29"/>
      <c r="GTX3" s="29"/>
      <c r="GTY3" s="29"/>
      <c r="GTZ3" s="29"/>
      <c r="GUA3" s="29"/>
      <c r="GUB3" s="29"/>
      <c r="GUC3" s="29"/>
      <c r="GUD3" s="29"/>
      <c r="GUE3" s="29"/>
      <c r="GUF3" s="29"/>
      <c r="GUG3" s="29"/>
      <c r="GUH3" s="29"/>
      <c r="GUI3" s="29"/>
      <c r="GUJ3" s="29"/>
      <c r="GUK3" s="29"/>
      <c r="GUL3" s="29"/>
      <c r="GUM3" s="29"/>
      <c r="GUN3" s="29"/>
      <c r="GUO3" s="29"/>
      <c r="GUP3" s="29"/>
      <c r="GUQ3" s="29"/>
      <c r="GUR3" s="29"/>
      <c r="GUS3" s="29"/>
      <c r="GUT3" s="29"/>
      <c r="GUU3" s="29"/>
      <c r="GUV3" s="29"/>
      <c r="GUW3" s="29"/>
      <c r="GUX3" s="29"/>
      <c r="GUY3" s="29"/>
      <c r="GUZ3" s="29"/>
      <c r="GVA3" s="29"/>
      <c r="GVB3" s="29"/>
      <c r="GVC3" s="29"/>
      <c r="GVD3" s="29"/>
      <c r="GVE3" s="29"/>
      <c r="GVF3" s="29"/>
      <c r="GVG3" s="29"/>
      <c r="GVH3" s="29"/>
      <c r="GVI3" s="29"/>
      <c r="GVJ3" s="29"/>
      <c r="GVK3" s="29"/>
      <c r="GVL3" s="29"/>
      <c r="GVM3" s="29"/>
      <c r="GVN3" s="29"/>
      <c r="GVO3" s="29"/>
      <c r="GVP3" s="29"/>
      <c r="GVQ3" s="29"/>
      <c r="GVR3" s="29"/>
      <c r="GVS3" s="29"/>
      <c r="GVT3" s="29"/>
      <c r="GVU3" s="29"/>
      <c r="GVV3" s="29"/>
      <c r="GVW3" s="29"/>
      <c r="GVX3" s="29"/>
      <c r="GVY3" s="29"/>
      <c r="GVZ3" s="29"/>
      <c r="GWA3" s="29"/>
      <c r="GWB3" s="29"/>
      <c r="GWC3" s="29"/>
      <c r="GWD3" s="29"/>
      <c r="GWE3" s="29"/>
      <c r="GWF3" s="29"/>
      <c r="GWG3" s="29"/>
      <c r="GWH3" s="29"/>
      <c r="GWI3" s="29"/>
      <c r="GWJ3" s="29"/>
      <c r="GWK3" s="29"/>
      <c r="GWL3" s="29"/>
      <c r="GWM3" s="29"/>
      <c r="GWN3" s="29"/>
      <c r="GWO3" s="29"/>
      <c r="GWP3" s="29"/>
      <c r="GWQ3" s="29"/>
      <c r="GWR3" s="29"/>
      <c r="GWS3" s="29"/>
      <c r="GWT3" s="29"/>
      <c r="GWU3" s="29"/>
      <c r="GWV3" s="29"/>
      <c r="GWW3" s="29"/>
      <c r="GWX3" s="29"/>
      <c r="GWY3" s="29"/>
      <c r="GWZ3" s="29"/>
      <c r="GXA3" s="29"/>
      <c r="GXB3" s="29"/>
      <c r="GXC3" s="29"/>
      <c r="GXD3" s="29"/>
      <c r="GXE3" s="29"/>
      <c r="GXF3" s="29"/>
      <c r="GXG3" s="29"/>
      <c r="GXH3" s="29"/>
      <c r="GXI3" s="29"/>
      <c r="GXJ3" s="29"/>
      <c r="GXK3" s="29"/>
      <c r="GXL3" s="29"/>
      <c r="GXM3" s="29"/>
      <c r="GXN3" s="29"/>
      <c r="GXO3" s="29"/>
      <c r="GXP3" s="29"/>
      <c r="GXQ3" s="29"/>
      <c r="GXR3" s="29"/>
      <c r="GXS3" s="29"/>
      <c r="GXT3" s="29"/>
      <c r="GXU3" s="29"/>
      <c r="GXV3" s="29"/>
      <c r="GXW3" s="29"/>
      <c r="GXX3" s="29"/>
      <c r="GXY3" s="29"/>
      <c r="GXZ3" s="29"/>
      <c r="GYA3" s="29"/>
      <c r="GYB3" s="29"/>
      <c r="GYC3" s="29"/>
      <c r="GYD3" s="29"/>
      <c r="GYE3" s="29"/>
      <c r="GYF3" s="29"/>
      <c r="GYG3" s="29"/>
      <c r="GYH3" s="29"/>
      <c r="GYI3" s="29"/>
      <c r="GYJ3" s="29"/>
      <c r="GYK3" s="29"/>
      <c r="GYL3" s="29"/>
      <c r="GYM3" s="29"/>
      <c r="GYN3" s="29"/>
      <c r="GYO3" s="29"/>
      <c r="GYP3" s="29"/>
      <c r="GYQ3" s="29"/>
      <c r="GYR3" s="29"/>
      <c r="GYS3" s="29"/>
      <c r="GYT3" s="29"/>
      <c r="GYU3" s="29"/>
      <c r="GYV3" s="29"/>
      <c r="GYW3" s="29"/>
      <c r="GYX3" s="29"/>
      <c r="GYY3" s="29"/>
      <c r="GYZ3" s="29"/>
      <c r="GZA3" s="29"/>
      <c r="GZB3" s="29"/>
      <c r="GZC3" s="29"/>
      <c r="GZD3" s="29"/>
      <c r="GZE3" s="29"/>
      <c r="GZF3" s="29"/>
      <c r="GZG3" s="29"/>
      <c r="GZH3" s="29"/>
      <c r="GZI3" s="29"/>
      <c r="GZJ3" s="29"/>
      <c r="GZK3" s="29"/>
      <c r="GZL3" s="29"/>
      <c r="GZM3" s="29"/>
      <c r="GZN3" s="29"/>
      <c r="GZO3" s="29"/>
      <c r="GZP3" s="29"/>
      <c r="GZQ3" s="29"/>
      <c r="GZR3" s="29"/>
      <c r="GZS3" s="29"/>
      <c r="GZT3" s="29"/>
      <c r="GZU3" s="29"/>
      <c r="GZV3" s="29"/>
      <c r="GZW3" s="29"/>
      <c r="GZX3" s="29"/>
      <c r="GZY3" s="29"/>
      <c r="GZZ3" s="29"/>
      <c r="HAA3" s="29"/>
      <c r="HAB3" s="29"/>
      <c r="HAC3" s="29"/>
      <c r="HAD3" s="29"/>
      <c r="HAE3" s="29"/>
      <c r="HAF3" s="29"/>
      <c r="HAG3" s="29"/>
      <c r="HAH3" s="29"/>
      <c r="HAI3" s="29"/>
      <c r="HAJ3" s="29"/>
      <c r="HAK3" s="29"/>
      <c r="HAL3" s="29"/>
      <c r="HAM3" s="29"/>
      <c r="HAN3" s="29"/>
      <c r="HAO3" s="29"/>
      <c r="HAP3" s="29"/>
      <c r="HAQ3" s="29"/>
      <c r="HAR3" s="29"/>
      <c r="HAS3" s="29"/>
      <c r="HAT3" s="29"/>
      <c r="HAU3" s="29"/>
      <c r="HAV3" s="29"/>
      <c r="HAW3" s="29"/>
      <c r="HAX3" s="29"/>
      <c r="HAY3" s="29"/>
      <c r="HAZ3" s="29"/>
      <c r="HBA3" s="29"/>
      <c r="HBB3" s="29"/>
      <c r="HBC3" s="29"/>
      <c r="HBD3" s="29"/>
      <c r="HBE3" s="29"/>
      <c r="HBF3" s="29"/>
      <c r="HBG3" s="29"/>
      <c r="HBH3" s="29"/>
      <c r="HBI3" s="29"/>
      <c r="HBJ3" s="29"/>
      <c r="HBK3" s="29"/>
      <c r="HBL3" s="29"/>
      <c r="HBM3" s="29"/>
      <c r="HBN3" s="29"/>
      <c r="HBO3" s="29"/>
      <c r="HBP3" s="29"/>
      <c r="HBQ3" s="29"/>
      <c r="HBR3" s="29"/>
      <c r="HBS3" s="29"/>
      <c r="HBT3" s="29"/>
      <c r="HBU3" s="29"/>
      <c r="HBV3" s="29"/>
      <c r="HBW3" s="29"/>
      <c r="HBX3" s="29"/>
      <c r="HBY3" s="29"/>
      <c r="HBZ3" s="29"/>
      <c r="HCA3" s="29"/>
      <c r="HCB3" s="29"/>
      <c r="HCC3" s="29"/>
      <c r="HCD3" s="29"/>
      <c r="HCE3" s="29"/>
      <c r="HCF3" s="29"/>
      <c r="HCG3" s="29"/>
      <c r="HCH3" s="29"/>
      <c r="HCI3" s="29"/>
      <c r="HCJ3" s="29"/>
      <c r="HCK3" s="29"/>
      <c r="HCL3" s="29"/>
      <c r="HCM3" s="29"/>
      <c r="HCN3" s="29"/>
      <c r="HCO3" s="29"/>
      <c r="HCP3" s="29"/>
      <c r="HCQ3" s="29"/>
      <c r="HCR3" s="29"/>
      <c r="HCS3" s="29"/>
      <c r="HCT3" s="29"/>
      <c r="HCU3" s="29"/>
      <c r="HCV3" s="29"/>
      <c r="HCW3" s="29"/>
      <c r="HCX3" s="29"/>
      <c r="HCY3" s="29"/>
      <c r="HCZ3" s="29"/>
      <c r="HDA3" s="29"/>
      <c r="HDB3" s="29"/>
      <c r="HDC3" s="29"/>
      <c r="HDD3" s="29"/>
      <c r="HDE3" s="29"/>
      <c r="HDF3" s="29"/>
      <c r="HDG3" s="29"/>
      <c r="HDH3" s="29"/>
      <c r="HDI3" s="29"/>
      <c r="HDJ3" s="29"/>
      <c r="HDK3" s="29"/>
      <c r="HDL3" s="29"/>
      <c r="HDM3" s="29"/>
      <c r="HDN3" s="29"/>
      <c r="HDO3" s="29"/>
      <c r="HDP3" s="29"/>
      <c r="HDQ3" s="29"/>
      <c r="HDR3" s="29"/>
      <c r="HDS3" s="29"/>
      <c r="HDT3" s="29"/>
      <c r="HDU3" s="29"/>
      <c r="HDV3" s="29"/>
      <c r="HDW3" s="29"/>
      <c r="HDX3" s="29"/>
      <c r="HDY3" s="29"/>
      <c r="HDZ3" s="29"/>
      <c r="HEA3" s="29"/>
      <c r="HEB3" s="29"/>
      <c r="HEC3" s="29"/>
      <c r="HED3" s="29"/>
      <c r="HEE3" s="29"/>
      <c r="HEF3" s="29"/>
      <c r="HEG3" s="29"/>
      <c r="HEH3" s="29"/>
      <c r="HEI3" s="29"/>
      <c r="HEJ3" s="29"/>
      <c r="HEK3" s="29"/>
      <c r="HEL3" s="29"/>
      <c r="HEM3" s="29"/>
      <c r="HEN3" s="29"/>
      <c r="HEO3" s="29"/>
      <c r="HEP3" s="29"/>
      <c r="HEQ3" s="29"/>
      <c r="HER3" s="29"/>
      <c r="HES3" s="29"/>
      <c r="HET3" s="29"/>
      <c r="HEU3" s="29"/>
      <c r="HEV3" s="29"/>
      <c r="HEW3" s="29"/>
      <c r="HEX3" s="29"/>
      <c r="HEY3" s="29"/>
      <c r="HEZ3" s="29"/>
      <c r="HFA3" s="29"/>
      <c r="HFB3" s="29"/>
      <c r="HFC3" s="29"/>
      <c r="HFD3" s="29"/>
      <c r="HFE3" s="29"/>
      <c r="HFF3" s="29"/>
      <c r="HFG3" s="29"/>
      <c r="HFH3" s="29"/>
      <c r="HFI3" s="29"/>
      <c r="HFJ3" s="29"/>
      <c r="HFK3" s="29"/>
      <c r="HFL3" s="29"/>
      <c r="HFM3" s="29"/>
      <c r="HFN3" s="29"/>
      <c r="HFO3" s="29"/>
      <c r="HFP3" s="29"/>
      <c r="HFQ3" s="29"/>
      <c r="HFR3" s="29"/>
      <c r="HFS3" s="29"/>
      <c r="HFT3" s="29"/>
      <c r="HFU3" s="29"/>
      <c r="HFV3" s="29"/>
      <c r="HFW3" s="29"/>
      <c r="HFX3" s="29"/>
      <c r="HFY3" s="29"/>
      <c r="HFZ3" s="29"/>
      <c r="HGA3" s="29"/>
      <c r="HGB3" s="29"/>
      <c r="HGC3" s="29"/>
      <c r="HGD3" s="29"/>
      <c r="HGE3" s="29"/>
      <c r="HGF3" s="29"/>
      <c r="HGG3" s="29"/>
      <c r="HGH3" s="29"/>
      <c r="HGI3" s="29"/>
      <c r="HGJ3" s="29"/>
      <c r="HGK3" s="29"/>
      <c r="HGL3" s="29"/>
      <c r="HGM3" s="29"/>
      <c r="HGN3" s="29"/>
      <c r="HGO3" s="29"/>
      <c r="HGP3" s="29"/>
      <c r="HGQ3" s="29"/>
      <c r="HGR3" s="29"/>
      <c r="HGS3" s="29"/>
      <c r="HGT3" s="29"/>
      <c r="HGU3" s="29"/>
      <c r="HGV3" s="29"/>
      <c r="HGW3" s="29"/>
      <c r="HGX3" s="29"/>
      <c r="HGY3" s="29"/>
      <c r="HGZ3" s="29"/>
      <c r="HHA3" s="29"/>
      <c r="HHB3" s="29"/>
      <c r="HHC3" s="29"/>
      <c r="HHD3" s="29"/>
      <c r="HHE3" s="29"/>
      <c r="HHF3" s="29"/>
      <c r="HHG3" s="29"/>
      <c r="HHH3" s="29"/>
      <c r="HHI3" s="29"/>
      <c r="HHJ3" s="29"/>
      <c r="HHK3" s="29"/>
      <c r="HHL3" s="29"/>
      <c r="HHM3" s="29"/>
      <c r="HHN3" s="29"/>
      <c r="HHO3" s="29"/>
      <c r="HHP3" s="29"/>
      <c r="HHQ3" s="29"/>
      <c r="HHR3" s="29"/>
      <c r="HHS3" s="29"/>
      <c r="HHT3" s="29"/>
      <c r="HHU3" s="29"/>
      <c r="HHV3" s="29"/>
      <c r="HHW3" s="29"/>
      <c r="HHX3" s="29"/>
      <c r="HHY3" s="29"/>
      <c r="HHZ3" s="29"/>
      <c r="HIA3" s="29"/>
      <c r="HIB3" s="29"/>
      <c r="HIC3" s="29"/>
      <c r="HID3" s="29"/>
      <c r="HIE3" s="29"/>
      <c r="HIF3" s="29"/>
      <c r="HIG3" s="29"/>
      <c r="HIH3" s="29"/>
      <c r="HII3" s="29"/>
      <c r="HIJ3" s="29"/>
      <c r="HIK3" s="29"/>
      <c r="HIL3" s="29"/>
      <c r="HIM3" s="29"/>
      <c r="HIN3" s="29"/>
      <c r="HIO3" s="29"/>
      <c r="HIP3" s="29"/>
      <c r="HIQ3" s="29"/>
      <c r="HIR3" s="29"/>
      <c r="HIS3" s="29"/>
      <c r="HIT3" s="29"/>
      <c r="HIU3" s="29"/>
      <c r="HIV3" s="29"/>
      <c r="HIW3" s="29"/>
      <c r="HIX3" s="29"/>
      <c r="HIY3" s="29"/>
      <c r="HIZ3" s="29"/>
      <c r="HJA3" s="29"/>
      <c r="HJB3" s="29"/>
      <c r="HJC3" s="29"/>
      <c r="HJD3" s="29"/>
      <c r="HJE3" s="29"/>
      <c r="HJF3" s="29"/>
      <c r="HJG3" s="29"/>
      <c r="HJH3" s="29"/>
      <c r="HJI3" s="29"/>
      <c r="HJJ3" s="29"/>
      <c r="HJK3" s="29"/>
      <c r="HJL3" s="29"/>
      <c r="HJM3" s="29"/>
      <c r="HJN3" s="29"/>
      <c r="HJO3" s="29"/>
      <c r="HJP3" s="29"/>
      <c r="HJQ3" s="29"/>
      <c r="HJR3" s="29"/>
      <c r="HJS3" s="29"/>
      <c r="HJT3" s="29"/>
      <c r="HJU3" s="29"/>
      <c r="HJV3" s="29"/>
      <c r="HJW3" s="29"/>
      <c r="HJX3" s="29"/>
      <c r="HJY3" s="29"/>
      <c r="HJZ3" s="29"/>
      <c r="HKA3" s="29"/>
      <c r="HKB3" s="29"/>
      <c r="HKC3" s="29"/>
      <c r="HKD3" s="29"/>
      <c r="HKE3" s="29"/>
      <c r="HKF3" s="29"/>
      <c r="HKG3" s="29"/>
      <c r="HKH3" s="29"/>
      <c r="HKI3" s="29"/>
      <c r="HKJ3" s="29"/>
      <c r="HKK3" s="29"/>
      <c r="HKL3" s="29"/>
      <c r="HKM3" s="29"/>
      <c r="HKN3" s="29"/>
      <c r="HKO3" s="29"/>
      <c r="HKP3" s="29"/>
      <c r="HKQ3" s="29"/>
      <c r="HKR3" s="29"/>
      <c r="HKS3" s="29"/>
      <c r="HKT3" s="29"/>
      <c r="HKU3" s="29"/>
      <c r="HKV3" s="29"/>
      <c r="HKW3" s="29"/>
      <c r="HKX3" s="29"/>
      <c r="HKY3" s="29"/>
      <c r="HKZ3" s="29"/>
      <c r="HLA3" s="29"/>
      <c r="HLB3" s="29"/>
      <c r="HLC3" s="29"/>
      <c r="HLD3" s="29"/>
      <c r="HLE3" s="29"/>
      <c r="HLF3" s="29"/>
      <c r="HLG3" s="29"/>
      <c r="HLH3" s="29"/>
      <c r="HLI3" s="29"/>
      <c r="HLJ3" s="29"/>
      <c r="HLK3" s="29"/>
      <c r="HLL3" s="29"/>
      <c r="HLM3" s="29"/>
      <c r="HLN3" s="29"/>
      <c r="HLO3" s="29"/>
      <c r="HLP3" s="29"/>
      <c r="HLQ3" s="29"/>
      <c r="HLR3" s="29"/>
      <c r="HLS3" s="29"/>
      <c r="HLT3" s="29"/>
      <c r="HLU3" s="29"/>
      <c r="HLV3" s="29"/>
      <c r="HLW3" s="29"/>
      <c r="HLX3" s="29"/>
      <c r="HLY3" s="29"/>
      <c r="HLZ3" s="29"/>
      <c r="HMA3" s="29"/>
      <c r="HMB3" s="29"/>
      <c r="HMC3" s="29"/>
      <c r="HMD3" s="29"/>
      <c r="HME3" s="29"/>
      <c r="HMF3" s="29"/>
      <c r="HMG3" s="29"/>
      <c r="HMH3" s="29"/>
      <c r="HMI3" s="29"/>
      <c r="HMJ3" s="29"/>
      <c r="HMK3" s="29"/>
      <c r="HML3" s="29"/>
      <c r="HMM3" s="29"/>
      <c r="HMN3" s="29"/>
      <c r="HMO3" s="29"/>
      <c r="HMP3" s="29"/>
      <c r="HMQ3" s="29"/>
      <c r="HMR3" s="29"/>
      <c r="HMS3" s="29"/>
      <c r="HMT3" s="29"/>
      <c r="HMU3" s="29"/>
      <c r="HMV3" s="29"/>
      <c r="HMW3" s="29"/>
      <c r="HMX3" s="29"/>
      <c r="HMY3" s="29"/>
      <c r="HMZ3" s="29"/>
      <c r="HNA3" s="29"/>
      <c r="HNB3" s="29"/>
      <c r="HNC3" s="29"/>
      <c r="HND3" s="29"/>
      <c r="HNE3" s="29"/>
      <c r="HNF3" s="29"/>
      <c r="HNG3" s="29"/>
      <c r="HNH3" s="29"/>
      <c r="HNI3" s="29"/>
      <c r="HNJ3" s="29"/>
      <c r="HNK3" s="29"/>
      <c r="HNL3" s="29"/>
      <c r="HNM3" s="29"/>
      <c r="HNN3" s="29"/>
      <c r="HNO3" s="29"/>
      <c r="HNP3" s="29"/>
      <c r="HNQ3" s="29"/>
      <c r="HNR3" s="29"/>
      <c r="HNS3" s="29"/>
      <c r="HNT3" s="29"/>
      <c r="HNU3" s="29"/>
      <c r="HNV3" s="29"/>
      <c r="HNW3" s="29"/>
      <c r="HNX3" s="29"/>
      <c r="HNY3" s="29"/>
      <c r="HNZ3" s="29"/>
      <c r="HOA3" s="29"/>
      <c r="HOB3" s="29"/>
      <c r="HOC3" s="29"/>
      <c r="HOD3" s="29"/>
      <c r="HOE3" s="29"/>
      <c r="HOF3" s="29"/>
      <c r="HOG3" s="29"/>
      <c r="HOH3" s="29"/>
      <c r="HOI3" s="29"/>
      <c r="HOJ3" s="29"/>
      <c r="HOK3" s="29"/>
      <c r="HOL3" s="29"/>
      <c r="HOM3" s="29"/>
      <c r="HON3" s="29"/>
      <c r="HOO3" s="29"/>
      <c r="HOP3" s="29"/>
      <c r="HOQ3" s="29"/>
      <c r="HOR3" s="29"/>
      <c r="HOS3" s="29"/>
      <c r="HOT3" s="29"/>
      <c r="HOU3" s="29"/>
      <c r="HOV3" s="29"/>
      <c r="HOW3" s="29"/>
      <c r="HOX3" s="29"/>
      <c r="HOY3" s="29"/>
      <c r="HOZ3" s="29"/>
      <c r="HPA3" s="29"/>
      <c r="HPB3" s="29"/>
      <c r="HPC3" s="29"/>
      <c r="HPD3" s="29"/>
      <c r="HPE3" s="29"/>
      <c r="HPF3" s="29"/>
      <c r="HPG3" s="29"/>
      <c r="HPH3" s="29"/>
      <c r="HPI3" s="29"/>
      <c r="HPJ3" s="29"/>
      <c r="HPK3" s="29"/>
      <c r="HPL3" s="29"/>
      <c r="HPM3" s="29"/>
      <c r="HPN3" s="29"/>
      <c r="HPO3" s="29"/>
      <c r="HPP3" s="29"/>
      <c r="HPQ3" s="29"/>
      <c r="HPR3" s="29"/>
      <c r="HPS3" s="29"/>
      <c r="HPT3" s="29"/>
      <c r="HPU3" s="29"/>
      <c r="HPV3" s="29"/>
      <c r="HPW3" s="29"/>
      <c r="HPX3" s="29"/>
      <c r="HPY3" s="29"/>
      <c r="HPZ3" s="29"/>
      <c r="HQA3" s="29"/>
      <c r="HQB3" s="29"/>
      <c r="HQC3" s="29"/>
      <c r="HQD3" s="29"/>
      <c r="HQE3" s="29"/>
      <c r="HQF3" s="29"/>
      <c r="HQG3" s="29"/>
      <c r="HQH3" s="29"/>
      <c r="HQI3" s="29"/>
      <c r="HQJ3" s="29"/>
      <c r="HQK3" s="29"/>
      <c r="HQL3" s="29"/>
      <c r="HQM3" s="29"/>
      <c r="HQN3" s="29"/>
      <c r="HQO3" s="29"/>
      <c r="HQP3" s="29"/>
      <c r="HQQ3" s="29"/>
      <c r="HQR3" s="29"/>
      <c r="HQS3" s="29"/>
      <c r="HQT3" s="29"/>
      <c r="HQU3" s="29"/>
      <c r="HQV3" s="29"/>
      <c r="HQW3" s="29"/>
      <c r="HQX3" s="29"/>
      <c r="HQY3" s="29"/>
      <c r="HQZ3" s="29"/>
      <c r="HRA3" s="29"/>
      <c r="HRB3" s="29"/>
      <c r="HRC3" s="29"/>
      <c r="HRD3" s="29"/>
      <c r="HRE3" s="29"/>
      <c r="HRF3" s="29"/>
      <c r="HRG3" s="29"/>
      <c r="HRH3" s="29"/>
      <c r="HRI3" s="29"/>
      <c r="HRJ3" s="29"/>
      <c r="HRK3" s="29"/>
      <c r="HRL3" s="29"/>
      <c r="HRM3" s="29"/>
      <c r="HRN3" s="29"/>
      <c r="HRO3" s="29"/>
      <c r="HRP3" s="29"/>
      <c r="HRQ3" s="29"/>
      <c r="HRR3" s="29"/>
      <c r="HRS3" s="29"/>
      <c r="HRT3" s="29"/>
      <c r="HRU3" s="29"/>
      <c r="HRV3" s="29"/>
      <c r="HRW3" s="29"/>
      <c r="HRX3" s="29"/>
      <c r="HRY3" s="29"/>
      <c r="HRZ3" s="29"/>
      <c r="HSA3" s="29"/>
      <c r="HSB3" s="29"/>
      <c r="HSC3" s="29"/>
      <c r="HSD3" s="29"/>
      <c r="HSE3" s="29"/>
      <c r="HSF3" s="29"/>
      <c r="HSG3" s="29"/>
      <c r="HSH3" s="29"/>
      <c r="HSI3" s="29"/>
      <c r="HSJ3" s="29"/>
      <c r="HSK3" s="29"/>
      <c r="HSL3" s="29"/>
      <c r="HSM3" s="29"/>
      <c r="HSN3" s="29"/>
      <c r="HSO3" s="29"/>
      <c r="HSP3" s="29"/>
      <c r="HSQ3" s="29"/>
      <c r="HSR3" s="29"/>
      <c r="HSS3" s="29"/>
      <c r="HST3" s="29"/>
      <c r="HSU3" s="29"/>
      <c r="HSV3" s="29"/>
      <c r="HSW3" s="29"/>
      <c r="HSX3" s="29"/>
      <c r="HSY3" s="29"/>
      <c r="HSZ3" s="29"/>
      <c r="HTA3" s="29"/>
      <c r="HTB3" s="29"/>
      <c r="HTC3" s="29"/>
      <c r="HTD3" s="29"/>
      <c r="HTE3" s="29"/>
      <c r="HTF3" s="29"/>
      <c r="HTG3" s="29"/>
      <c r="HTH3" s="29"/>
      <c r="HTI3" s="29"/>
      <c r="HTJ3" s="29"/>
      <c r="HTK3" s="29"/>
      <c r="HTL3" s="29"/>
      <c r="HTM3" s="29"/>
      <c r="HTN3" s="29"/>
      <c r="HTO3" s="29"/>
      <c r="HTP3" s="29"/>
      <c r="HTQ3" s="29"/>
      <c r="HTR3" s="29"/>
      <c r="HTS3" s="29"/>
      <c r="HTT3" s="29"/>
      <c r="HTU3" s="29"/>
      <c r="HTV3" s="29"/>
      <c r="HTW3" s="29"/>
      <c r="HTX3" s="29"/>
      <c r="HTY3" s="29"/>
      <c r="HTZ3" s="29"/>
      <c r="HUA3" s="29"/>
      <c r="HUB3" s="29"/>
      <c r="HUC3" s="29"/>
      <c r="HUD3" s="29"/>
      <c r="HUE3" s="29"/>
      <c r="HUF3" s="29"/>
      <c r="HUG3" s="29"/>
      <c r="HUH3" s="29"/>
      <c r="HUI3" s="29"/>
      <c r="HUJ3" s="29"/>
      <c r="HUK3" s="29"/>
      <c r="HUL3" s="29"/>
      <c r="HUM3" s="29"/>
      <c r="HUN3" s="29"/>
      <c r="HUO3" s="29"/>
      <c r="HUP3" s="29"/>
      <c r="HUQ3" s="29"/>
      <c r="HUR3" s="29"/>
      <c r="HUS3" s="29"/>
      <c r="HUT3" s="29"/>
      <c r="HUU3" s="29"/>
      <c r="HUV3" s="29"/>
      <c r="HUW3" s="29"/>
      <c r="HUX3" s="29"/>
      <c r="HUY3" s="29"/>
      <c r="HUZ3" s="29"/>
      <c r="HVA3" s="29"/>
      <c r="HVB3" s="29"/>
      <c r="HVC3" s="29"/>
      <c r="HVD3" s="29"/>
      <c r="HVE3" s="29"/>
      <c r="HVF3" s="29"/>
      <c r="HVG3" s="29"/>
      <c r="HVH3" s="29"/>
      <c r="HVI3" s="29"/>
      <c r="HVJ3" s="29"/>
      <c r="HVK3" s="29"/>
      <c r="HVL3" s="29"/>
      <c r="HVM3" s="29"/>
      <c r="HVN3" s="29"/>
      <c r="HVO3" s="29"/>
      <c r="HVP3" s="29"/>
      <c r="HVQ3" s="29"/>
      <c r="HVR3" s="29"/>
      <c r="HVS3" s="29"/>
      <c r="HVT3" s="29"/>
      <c r="HVU3" s="29"/>
      <c r="HVV3" s="29"/>
      <c r="HVW3" s="29"/>
      <c r="HVX3" s="29"/>
      <c r="HVY3" s="29"/>
      <c r="HVZ3" s="29"/>
      <c r="HWA3" s="29"/>
      <c r="HWB3" s="29"/>
      <c r="HWC3" s="29"/>
      <c r="HWD3" s="29"/>
      <c r="HWE3" s="29"/>
      <c r="HWF3" s="29"/>
      <c r="HWG3" s="29"/>
      <c r="HWH3" s="29"/>
      <c r="HWI3" s="29"/>
      <c r="HWJ3" s="29"/>
      <c r="HWK3" s="29"/>
      <c r="HWL3" s="29"/>
      <c r="HWM3" s="29"/>
      <c r="HWN3" s="29"/>
      <c r="HWO3" s="29"/>
      <c r="HWP3" s="29"/>
      <c r="HWQ3" s="29"/>
      <c r="HWR3" s="29"/>
      <c r="HWS3" s="29"/>
      <c r="HWT3" s="29"/>
      <c r="HWU3" s="29"/>
      <c r="HWV3" s="29"/>
      <c r="HWW3" s="29"/>
      <c r="HWX3" s="29"/>
      <c r="HWY3" s="29"/>
      <c r="HWZ3" s="29"/>
      <c r="HXA3" s="29"/>
      <c r="HXB3" s="29"/>
      <c r="HXC3" s="29"/>
      <c r="HXD3" s="29"/>
      <c r="HXE3" s="29"/>
      <c r="HXF3" s="29"/>
      <c r="HXG3" s="29"/>
      <c r="HXH3" s="29"/>
      <c r="HXI3" s="29"/>
      <c r="HXJ3" s="29"/>
      <c r="HXK3" s="29"/>
      <c r="HXL3" s="29"/>
      <c r="HXM3" s="29"/>
      <c r="HXN3" s="29"/>
      <c r="HXO3" s="29"/>
      <c r="HXP3" s="29"/>
      <c r="HXQ3" s="29"/>
      <c r="HXR3" s="29"/>
      <c r="HXS3" s="29"/>
      <c r="HXT3" s="29"/>
      <c r="HXU3" s="29"/>
      <c r="HXV3" s="29"/>
      <c r="HXW3" s="29"/>
      <c r="HXX3" s="29"/>
      <c r="HXY3" s="29"/>
      <c r="HXZ3" s="29"/>
      <c r="HYA3" s="29"/>
      <c r="HYB3" s="29"/>
      <c r="HYC3" s="29"/>
      <c r="HYD3" s="29"/>
      <c r="HYE3" s="29"/>
      <c r="HYF3" s="29"/>
      <c r="HYG3" s="29"/>
      <c r="HYH3" s="29"/>
      <c r="HYI3" s="29"/>
      <c r="HYJ3" s="29"/>
      <c r="HYK3" s="29"/>
      <c r="HYL3" s="29"/>
      <c r="HYM3" s="29"/>
      <c r="HYN3" s="29"/>
      <c r="HYO3" s="29"/>
      <c r="HYP3" s="29"/>
      <c r="HYQ3" s="29"/>
      <c r="HYR3" s="29"/>
      <c r="HYS3" s="29"/>
      <c r="HYT3" s="29"/>
      <c r="HYU3" s="29"/>
      <c r="HYV3" s="29"/>
      <c r="HYW3" s="29"/>
      <c r="HYX3" s="29"/>
      <c r="HYY3" s="29"/>
      <c r="HYZ3" s="29"/>
      <c r="HZA3" s="29"/>
      <c r="HZB3" s="29"/>
      <c r="HZC3" s="29"/>
      <c r="HZD3" s="29"/>
      <c r="HZE3" s="29"/>
      <c r="HZF3" s="29"/>
      <c r="HZG3" s="29"/>
      <c r="HZH3" s="29"/>
      <c r="HZI3" s="29"/>
      <c r="HZJ3" s="29"/>
      <c r="HZK3" s="29"/>
      <c r="HZL3" s="29"/>
      <c r="HZM3" s="29"/>
      <c r="HZN3" s="29"/>
      <c r="HZO3" s="29"/>
      <c r="HZP3" s="29"/>
      <c r="HZQ3" s="29"/>
      <c r="HZR3" s="29"/>
      <c r="HZS3" s="29"/>
      <c r="HZT3" s="29"/>
      <c r="HZU3" s="29"/>
      <c r="HZV3" s="29"/>
      <c r="HZW3" s="29"/>
      <c r="HZX3" s="29"/>
      <c r="HZY3" s="29"/>
      <c r="HZZ3" s="29"/>
      <c r="IAA3" s="29"/>
      <c r="IAB3" s="29"/>
      <c r="IAC3" s="29"/>
      <c r="IAD3" s="29"/>
      <c r="IAE3" s="29"/>
      <c r="IAF3" s="29"/>
      <c r="IAG3" s="29"/>
      <c r="IAH3" s="29"/>
      <c r="IAI3" s="29"/>
      <c r="IAJ3" s="29"/>
      <c r="IAK3" s="29"/>
      <c r="IAL3" s="29"/>
      <c r="IAM3" s="29"/>
      <c r="IAN3" s="29"/>
      <c r="IAO3" s="29"/>
      <c r="IAP3" s="29"/>
      <c r="IAQ3" s="29"/>
      <c r="IAR3" s="29"/>
      <c r="IAS3" s="29"/>
      <c r="IAT3" s="29"/>
      <c r="IAU3" s="29"/>
      <c r="IAV3" s="29"/>
      <c r="IAW3" s="29"/>
      <c r="IAX3" s="29"/>
      <c r="IAY3" s="29"/>
      <c r="IAZ3" s="29"/>
      <c r="IBA3" s="29"/>
      <c r="IBB3" s="29"/>
      <c r="IBC3" s="29"/>
      <c r="IBD3" s="29"/>
      <c r="IBE3" s="29"/>
      <c r="IBF3" s="29"/>
      <c r="IBG3" s="29"/>
      <c r="IBH3" s="29"/>
      <c r="IBI3" s="29"/>
      <c r="IBJ3" s="29"/>
      <c r="IBK3" s="29"/>
      <c r="IBL3" s="29"/>
      <c r="IBM3" s="29"/>
      <c r="IBN3" s="29"/>
      <c r="IBO3" s="29"/>
      <c r="IBP3" s="29"/>
      <c r="IBQ3" s="29"/>
      <c r="IBR3" s="29"/>
      <c r="IBS3" s="29"/>
      <c r="IBT3" s="29"/>
      <c r="IBU3" s="29"/>
      <c r="IBV3" s="29"/>
      <c r="IBW3" s="29"/>
      <c r="IBX3" s="29"/>
      <c r="IBY3" s="29"/>
      <c r="IBZ3" s="29"/>
      <c r="ICA3" s="29"/>
      <c r="ICB3" s="29"/>
      <c r="ICC3" s="29"/>
      <c r="ICD3" s="29"/>
      <c r="ICE3" s="29"/>
      <c r="ICF3" s="29"/>
      <c r="ICG3" s="29"/>
      <c r="ICH3" s="29"/>
      <c r="ICI3" s="29"/>
      <c r="ICJ3" s="29"/>
      <c r="ICK3" s="29"/>
      <c r="ICL3" s="29"/>
      <c r="ICM3" s="29"/>
      <c r="ICN3" s="29"/>
      <c r="ICO3" s="29"/>
      <c r="ICP3" s="29"/>
      <c r="ICQ3" s="29"/>
      <c r="ICR3" s="29"/>
      <c r="ICS3" s="29"/>
      <c r="ICT3" s="29"/>
      <c r="ICU3" s="29"/>
      <c r="ICV3" s="29"/>
      <c r="ICW3" s="29"/>
      <c r="ICX3" s="29"/>
      <c r="ICY3" s="29"/>
      <c r="ICZ3" s="29"/>
      <c r="IDA3" s="29"/>
      <c r="IDB3" s="29"/>
      <c r="IDC3" s="29"/>
      <c r="IDD3" s="29"/>
      <c r="IDE3" s="29"/>
      <c r="IDF3" s="29"/>
      <c r="IDG3" s="29"/>
      <c r="IDH3" s="29"/>
      <c r="IDI3" s="29"/>
      <c r="IDJ3" s="29"/>
      <c r="IDK3" s="29"/>
      <c r="IDL3" s="29"/>
      <c r="IDM3" s="29"/>
      <c r="IDN3" s="29"/>
      <c r="IDO3" s="29"/>
      <c r="IDP3" s="29"/>
      <c r="IDQ3" s="29"/>
      <c r="IDR3" s="29"/>
      <c r="IDS3" s="29"/>
      <c r="IDT3" s="29"/>
      <c r="IDU3" s="29"/>
      <c r="IDV3" s="29"/>
      <c r="IDW3" s="29"/>
      <c r="IDX3" s="29"/>
      <c r="IDY3" s="29"/>
      <c r="IDZ3" s="29"/>
      <c r="IEA3" s="29"/>
      <c r="IEB3" s="29"/>
      <c r="IEC3" s="29"/>
      <c r="IED3" s="29"/>
      <c r="IEE3" s="29"/>
      <c r="IEF3" s="29"/>
      <c r="IEG3" s="29"/>
      <c r="IEH3" s="29"/>
      <c r="IEI3" s="29"/>
      <c r="IEJ3" s="29"/>
      <c r="IEK3" s="29"/>
      <c r="IEL3" s="29"/>
      <c r="IEM3" s="29"/>
      <c r="IEN3" s="29"/>
      <c r="IEO3" s="29"/>
      <c r="IEP3" s="29"/>
      <c r="IEQ3" s="29"/>
      <c r="IER3" s="29"/>
      <c r="IES3" s="29"/>
      <c r="IET3" s="29"/>
      <c r="IEU3" s="29"/>
      <c r="IEV3" s="29"/>
      <c r="IEW3" s="29"/>
      <c r="IEX3" s="29"/>
      <c r="IEY3" s="29"/>
      <c r="IEZ3" s="29"/>
      <c r="IFA3" s="29"/>
      <c r="IFB3" s="29"/>
      <c r="IFC3" s="29"/>
      <c r="IFD3" s="29"/>
      <c r="IFE3" s="29"/>
      <c r="IFF3" s="29"/>
      <c r="IFG3" s="29"/>
      <c r="IFH3" s="29"/>
      <c r="IFI3" s="29"/>
      <c r="IFJ3" s="29"/>
      <c r="IFK3" s="29"/>
      <c r="IFL3" s="29"/>
      <c r="IFM3" s="29"/>
      <c r="IFN3" s="29"/>
      <c r="IFO3" s="29"/>
      <c r="IFP3" s="29"/>
      <c r="IFQ3" s="29"/>
      <c r="IFR3" s="29"/>
      <c r="IFS3" s="29"/>
      <c r="IFT3" s="29"/>
      <c r="IFU3" s="29"/>
      <c r="IFV3" s="29"/>
      <c r="IFW3" s="29"/>
      <c r="IFX3" s="29"/>
      <c r="IFY3" s="29"/>
      <c r="IFZ3" s="29"/>
      <c r="IGA3" s="29"/>
      <c r="IGB3" s="29"/>
      <c r="IGC3" s="29"/>
      <c r="IGD3" s="29"/>
      <c r="IGE3" s="29"/>
      <c r="IGF3" s="29"/>
      <c r="IGG3" s="29"/>
      <c r="IGH3" s="29"/>
      <c r="IGI3" s="29"/>
      <c r="IGJ3" s="29"/>
      <c r="IGK3" s="29"/>
      <c r="IGL3" s="29"/>
      <c r="IGM3" s="29"/>
      <c r="IGN3" s="29"/>
      <c r="IGO3" s="29"/>
      <c r="IGP3" s="29"/>
      <c r="IGQ3" s="29"/>
      <c r="IGR3" s="29"/>
      <c r="IGS3" s="29"/>
      <c r="IGT3" s="29"/>
      <c r="IGU3" s="29"/>
      <c r="IGV3" s="29"/>
      <c r="IGW3" s="29"/>
      <c r="IGX3" s="29"/>
      <c r="IGY3" s="29"/>
      <c r="IGZ3" s="29"/>
      <c r="IHA3" s="29"/>
      <c r="IHB3" s="29"/>
      <c r="IHC3" s="29"/>
      <c r="IHD3" s="29"/>
      <c r="IHE3" s="29"/>
      <c r="IHF3" s="29"/>
      <c r="IHG3" s="29"/>
      <c r="IHH3" s="29"/>
      <c r="IHI3" s="29"/>
      <c r="IHJ3" s="29"/>
      <c r="IHK3" s="29"/>
      <c r="IHL3" s="29"/>
      <c r="IHM3" s="29"/>
      <c r="IHN3" s="29"/>
      <c r="IHO3" s="29"/>
      <c r="IHP3" s="29"/>
      <c r="IHQ3" s="29"/>
      <c r="IHR3" s="29"/>
      <c r="IHS3" s="29"/>
      <c r="IHT3" s="29"/>
      <c r="IHU3" s="29"/>
      <c r="IHV3" s="29"/>
      <c r="IHW3" s="29"/>
      <c r="IHX3" s="29"/>
      <c r="IHY3" s="29"/>
      <c r="IHZ3" s="29"/>
      <c r="IIA3" s="29"/>
      <c r="IIB3" s="29"/>
      <c r="IIC3" s="29"/>
      <c r="IID3" s="29"/>
      <c r="IIE3" s="29"/>
      <c r="IIF3" s="29"/>
      <c r="IIG3" s="29"/>
      <c r="IIH3" s="29"/>
      <c r="III3" s="29"/>
      <c r="IIJ3" s="29"/>
      <c r="IIK3" s="29"/>
      <c r="IIL3" s="29"/>
      <c r="IIM3" s="29"/>
      <c r="IIN3" s="29"/>
      <c r="IIO3" s="29"/>
      <c r="IIP3" s="29"/>
      <c r="IIQ3" s="29"/>
      <c r="IIR3" s="29"/>
      <c r="IIS3" s="29"/>
      <c r="IIT3" s="29"/>
      <c r="IIU3" s="29"/>
      <c r="IIV3" s="29"/>
      <c r="IIW3" s="29"/>
      <c r="IIX3" s="29"/>
      <c r="IIY3" s="29"/>
      <c r="IIZ3" s="29"/>
      <c r="IJA3" s="29"/>
      <c r="IJB3" s="29"/>
      <c r="IJC3" s="29"/>
      <c r="IJD3" s="29"/>
      <c r="IJE3" s="29"/>
      <c r="IJF3" s="29"/>
      <c r="IJG3" s="29"/>
      <c r="IJH3" s="29"/>
      <c r="IJI3" s="29"/>
      <c r="IJJ3" s="29"/>
      <c r="IJK3" s="29"/>
      <c r="IJL3" s="29"/>
      <c r="IJM3" s="29"/>
      <c r="IJN3" s="29"/>
      <c r="IJO3" s="29"/>
      <c r="IJP3" s="29"/>
      <c r="IJQ3" s="29"/>
      <c r="IJR3" s="29"/>
      <c r="IJS3" s="29"/>
      <c r="IJT3" s="29"/>
      <c r="IJU3" s="29"/>
      <c r="IJV3" s="29"/>
      <c r="IJW3" s="29"/>
      <c r="IJX3" s="29"/>
      <c r="IJY3" s="29"/>
      <c r="IJZ3" s="29"/>
      <c r="IKA3" s="29"/>
      <c r="IKB3" s="29"/>
      <c r="IKC3" s="29"/>
      <c r="IKD3" s="29"/>
      <c r="IKE3" s="29"/>
      <c r="IKF3" s="29"/>
      <c r="IKG3" s="29"/>
      <c r="IKH3" s="29"/>
      <c r="IKI3" s="29"/>
      <c r="IKJ3" s="29"/>
      <c r="IKK3" s="29"/>
      <c r="IKL3" s="29"/>
      <c r="IKM3" s="29"/>
      <c r="IKN3" s="29"/>
      <c r="IKO3" s="29"/>
      <c r="IKP3" s="29"/>
      <c r="IKQ3" s="29"/>
      <c r="IKR3" s="29"/>
      <c r="IKS3" s="29"/>
      <c r="IKT3" s="29"/>
      <c r="IKU3" s="29"/>
      <c r="IKV3" s="29"/>
      <c r="IKW3" s="29"/>
      <c r="IKX3" s="29"/>
      <c r="IKY3" s="29"/>
      <c r="IKZ3" s="29"/>
      <c r="ILA3" s="29"/>
      <c r="ILB3" s="29"/>
      <c r="ILC3" s="29"/>
      <c r="ILD3" s="29"/>
      <c r="ILE3" s="29"/>
      <c r="ILF3" s="29"/>
      <c r="ILG3" s="29"/>
      <c r="ILH3" s="29"/>
      <c r="ILI3" s="29"/>
      <c r="ILJ3" s="29"/>
      <c r="ILK3" s="29"/>
      <c r="ILL3" s="29"/>
      <c r="ILM3" s="29"/>
      <c r="ILN3" s="29"/>
      <c r="ILO3" s="29"/>
      <c r="ILP3" s="29"/>
      <c r="ILQ3" s="29"/>
      <c r="ILR3" s="29"/>
      <c r="ILS3" s="29"/>
      <c r="ILT3" s="29"/>
      <c r="ILU3" s="29"/>
      <c r="ILV3" s="29"/>
      <c r="ILW3" s="29"/>
      <c r="ILX3" s="29"/>
      <c r="ILY3" s="29"/>
      <c r="ILZ3" s="29"/>
      <c r="IMA3" s="29"/>
      <c r="IMB3" s="29"/>
      <c r="IMC3" s="29"/>
      <c r="IMD3" s="29"/>
      <c r="IME3" s="29"/>
      <c r="IMF3" s="29"/>
      <c r="IMG3" s="29"/>
      <c r="IMH3" s="29"/>
      <c r="IMI3" s="29"/>
      <c r="IMJ3" s="29"/>
      <c r="IMK3" s="29"/>
      <c r="IML3" s="29"/>
      <c r="IMM3" s="29"/>
      <c r="IMN3" s="29"/>
      <c r="IMO3" s="29"/>
      <c r="IMP3" s="29"/>
      <c r="IMQ3" s="29"/>
      <c r="IMR3" s="29"/>
      <c r="IMS3" s="29"/>
      <c r="IMT3" s="29"/>
      <c r="IMU3" s="29"/>
      <c r="IMV3" s="29"/>
      <c r="IMW3" s="29"/>
      <c r="IMX3" s="29"/>
      <c r="IMY3" s="29"/>
      <c r="IMZ3" s="29"/>
      <c r="INA3" s="29"/>
      <c r="INB3" s="29"/>
      <c r="INC3" s="29"/>
      <c r="IND3" s="29"/>
      <c r="INE3" s="29"/>
      <c r="INF3" s="29"/>
      <c r="ING3" s="29"/>
      <c r="INH3" s="29"/>
      <c r="INI3" s="29"/>
      <c r="INJ3" s="29"/>
      <c r="INK3" s="29"/>
      <c r="INL3" s="29"/>
      <c r="INM3" s="29"/>
      <c r="INN3" s="29"/>
      <c r="INO3" s="29"/>
      <c r="INP3" s="29"/>
      <c r="INQ3" s="29"/>
      <c r="INR3" s="29"/>
      <c r="INS3" s="29"/>
      <c r="INT3" s="29"/>
      <c r="INU3" s="29"/>
      <c r="INV3" s="29"/>
      <c r="INW3" s="29"/>
      <c r="INX3" s="29"/>
      <c r="INY3" s="29"/>
      <c r="INZ3" s="29"/>
      <c r="IOA3" s="29"/>
      <c r="IOB3" s="29"/>
      <c r="IOC3" s="29"/>
      <c r="IOD3" s="29"/>
      <c r="IOE3" s="29"/>
      <c r="IOF3" s="29"/>
      <c r="IOG3" s="29"/>
      <c r="IOH3" s="29"/>
      <c r="IOI3" s="29"/>
      <c r="IOJ3" s="29"/>
      <c r="IOK3" s="29"/>
      <c r="IOL3" s="29"/>
      <c r="IOM3" s="29"/>
      <c r="ION3" s="29"/>
      <c r="IOO3" s="29"/>
      <c r="IOP3" s="29"/>
      <c r="IOQ3" s="29"/>
      <c r="IOR3" s="29"/>
      <c r="IOS3" s="29"/>
      <c r="IOT3" s="29"/>
      <c r="IOU3" s="29"/>
      <c r="IOV3" s="29"/>
      <c r="IOW3" s="29"/>
      <c r="IOX3" s="29"/>
      <c r="IOY3" s="29"/>
      <c r="IOZ3" s="29"/>
      <c r="IPA3" s="29"/>
      <c r="IPB3" s="29"/>
      <c r="IPC3" s="29"/>
      <c r="IPD3" s="29"/>
      <c r="IPE3" s="29"/>
      <c r="IPF3" s="29"/>
      <c r="IPG3" s="29"/>
      <c r="IPH3" s="29"/>
      <c r="IPI3" s="29"/>
      <c r="IPJ3" s="29"/>
      <c r="IPK3" s="29"/>
      <c r="IPL3" s="29"/>
      <c r="IPM3" s="29"/>
      <c r="IPN3" s="29"/>
      <c r="IPO3" s="29"/>
      <c r="IPP3" s="29"/>
      <c r="IPQ3" s="29"/>
      <c r="IPR3" s="29"/>
      <c r="IPS3" s="29"/>
      <c r="IPT3" s="29"/>
      <c r="IPU3" s="29"/>
      <c r="IPV3" s="29"/>
      <c r="IPW3" s="29"/>
      <c r="IPX3" s="29"/>
      <c r="IPY3" s="29"/>
      <c r="IPZ3" s="29"/>
      <c r="IQA3" s="29"/>
      <c r="IQB3" s="29"/>
      <c r="IQC3" s="29"/>
      <c r="IQD3" s="29"/>
      <c r="IQE3" s="29"/>
      <c r="IQF3" s="29"/>
      <c r="IQG3" s="29"/>
      <c r="IQH3" s="29"/>
      <c r="IQI3" s="29"/>
      <c r="IQJ3" s="29"/>
      <c r="IQK3" s="29"/>
      <c r="IQL3" s="29"/>
      <c r="IQM3" s="29"/>
      <c r="IQN3" s="29"/>
      <c r="IQO3" s="29"/>
      <c r="IQP3" s="29"/>
      <c r="IQQ3" s="29"/>
      <c r="IQR3" s="29"/>
      <c r="IQS3" s="29"/>
      <c r="IQT3" s="29"/>
      <c r="IQU3" s="29"/>
      <c r="IQV3" s="29"/>
      <c r="IQW3" s="29"/>
      <c r="IQX3" s="29"/>
      <c r="IQY3" s="29"/>
      <c r="IQZ3" s="29"/>
      <c r="IRA3" s="29"/>
      <c r="IRB3" s="29"/>
      <c r="IRC3" s="29"/>
      <c r="IRD3" s="29"/>
      <c r="IRE3" s="29"/>
      <c r="IRF3" s="29"/>
      <c r="IRG3" s="29"/>
      <c r="IRH3" s="29"/>
      <c r="IRI3" s="29"/>
      <c r="IRJ3" s="29"/>
      <c r="IRK3" s="29"/>
      <c r="IRL3" s="29"/>
      <c r="IRM3" s="29"/>
      <c r="IRN3" s="29"/>
      <c r="IRO3" s="29"/>
      <c r="IRP3" s="29"/>
      <c r="IRQ3" s="29"/>
      <c r="IRR3" s="29"/>
      <c r="IRS3" s="29"/>
      <c r="IRT3" s="29"/>
      <c r="IRU3" s="29"/>
      <c r="IRV3" s="29"/>
      <c r="IRW3" s="29"/>
      <c r="IRX3" s="29"/>
      <c r="IRY3" s="29"/>
      <c r="IRZ3" s="29"/>
      <c r="ISA3" s="29"/>
      <c r="ISB3" s="29"/>
      <c r="ISC3" s="29"/>
      <c r="ISD3" s="29"/>
      <c r="ISE3" s="29"/>
      <c r="ISF3" s="29"/>
      <c r="ISG3" s="29"/>
      <c r="ISH3" s="29"/>
      <c r="ISI3" s="29"/>
      <c r="ISJ3" s="29"/>
      <c r="ISK3" s="29"/>
      <c r="ISL3" s="29"/>
      <c r="ISM3" s="29"/>
      <c r="ISN3" s="29"/>
      <c r="ISO3" s="29"/>
      <c r="ISP3" s="29"/>
      <c r="ISQ3" s="29"/>
      <c r="ISR3" s="29"/>
      <c r="ISS3" s="29"/>
      <c r="IST3" s="29"/>
      <c r="ISU3" s="29"/>
      <c r="ISV3" s="29"/>
      <c r="ISW3" s="29"/>
      <c r="ISX3" s="29"/>
      <c r="ISY3" s="29"/>
      <c r="ISZ3" s="29"/>
      <c r="ITA3" s="29"/>
      <c r="ITB3" s="29"/>
      <c r="ITC3" s="29"/>
      <c r="ITD3" s="29"/>
      <c r="ITE3" s="29"/>
      <c r="ITF3" s="29"/>
      <c r="ITG3" s="29"/>
      <c r="ITH3" s="29"/>
      <c r="ITI3" s="29"/>
      <c r="ITJ3" s="29"/>
      <c r="ITK3" s="29"/>
      <c r="ITL3" s="29"/>
      <c r="ITM3" s="29"/>
      <c r="ITN3" s="29"/>
      <c r="ITO3" s="29"/>
      <c r="ITP3" s="29"/>
      <c r="ITQ3" s="29"/>
      <c r="ITR3" s="29"/>
      <c r="ITS3" s="29"/>
      <c r="ITT3" s="29"/>
      <c r="ITU3" s="29"/>
      <c r="ITV3" s="29"/>
      <c r="ITW3" s="29"/>
      <c r="ITX3" s="29"/>
      <c r="ITY3" s="29"/>
      <c r="ITZ3" s="29"/>
      <c r="IUA3" s="29"/>
      <c r="IUB3" s="29"/>
      <c r="IUC3" s="29"/>
      <c r="IUD3" s="29"/>
      <c r="IUE3" s="29"/>
      <c r="IUF3" s="29"/>
      <c r="IUG3" s="29"/>
      <c r="IUH3" s="29"/>
      <c r="IUI3" s="29"/>
      <c r="IUJ3" s="29"/>
      <c r="IUK3" s="29"/>
      <c r="IUL3" s="29"/>
      <c r="IUM3" s="29"/>
      <c r="IUN3" s="29"/>
      <c r="IUO3" s="29"/>
      <c r="IUP3" s="29"/>
      <c r="IUQ3" s="29"/>
      <c r="IUR3" s="29"/>
      <c r="IUS3" s="29"/>
      <c r="IUT3" s="29"/>
      <c r="IUU3" s="29"/>
      <c r="IUV3" s="29"/>
      <c r="IUW3" s="29"/>
      <c r="IUX3" s="29"/>
      <c r="IUY3" s="29"/>
      <c r="IUZ3" s="29"/>
      <c r="IVA3" s="29"/>
      <c r="IVB3" s="29"/>
      <c r="IVC3" s="29"/>
      <c r="IVD3" s="29"/>
      <c r="IVE3" s="29"/>
      <c r="IVF3" s="29"/>
      <c r="IVG3" s="29"/>
      <c r="IVH3" s="29"/>
      <c r="IVI3" s="29"/>
      <c r="IVJ3" s="29"/>
      <c r="IVK3" s="29"/>
      <c r="IVL3" s="29"/>
      <c r="IVM3" s="29"/>
      <c r="IVN3" s="29"/>
      <c r="IVO3" s="29"/>
      <c r="IVP3" s="29"/>
      <c r="IVQ3" s="29"/>
      <c r="IVR3" s="29"/>
      <c r="IVS3" s="29"/>
      <c r="IVT3" s="29"/>
      <c r="IVU3" s="29"/>
      <c r="IVV3" s="29"/>
      <c r="IVW3" s="29"/>
      <c r="IVX3" s="29"/>
      <c r="IVY3" s="29"/>
      <c r="IVZ3" s="29"/>
      <c r="IWA3" s="29"/>
      <c r="IWB3" s="29"/>
      <c r="IWC3" s="29"/>
      <c r="IWD3" s="29"/>
      <c r="IWE3" s="29"/>
      <c r="IWF3" s="29"/>
      <c r="IWG3" s="29"/>
      <c r="IWH3" s="29"/>
      <c r="IWI3" s="29"/>
      <c r="IWJ3" s="29"/>
      <c r="IWK3" s="29"/>
      <c r="IWL3" s="29"/>
      <c r="IWM3" s="29"/>
      <c r="IWN3" s="29"/>
      <c r="IWO3" s="29"/>
      <c r="IWP3" s="29"/>
      <c r="IWQ3" s="29"/>
      <c r="IWR3" s="29"/>
      <c r="IWS3" s="29"/>
      <c r="IWT3" s="29"/>
      <c r="IWU3" s="29"/>
      <c r="IWV3" s="29"/>
      <c r="IWW3" s="29"/>
      <c r="IWX3" s="29"/>
      <c r="IWY3" s="29"/>
      <c r="IWZ3" s="29"/>
      <c r="IXA3" s="29"/>
      <c r="IXB3" s="29"/>
      <c r="IXC3" s="29"/>
      <c r="IXD3" s="29"/>
      <c r="IXE3" s="29"/>
      <c r="IXF3" s="29"/>
      <c r="IXG3" s="29"/>
      <c r="IXH3" s="29"/>
      <c r="IXI3" s="29"/>
      <c r="IXJ3" s="29"/>
      <c r="IXK3" s="29"/>
      <c r="IXL3" s="29"/>
      <c r="IXM3" s="29"/>
      <c r="IXN3" s="29"/>
      <c r="IXO3" s="29"/>
      <c r="IXP3" s="29"/>
      <c r="IXQ3" s="29"/>
      <c r="IXR3" s="29"/>
      <c r="IXS3" s="29"/>
      <c r="IXT3" s="29"/>
      <c r="IXU3" s="29"/>
      <c r="IXV3" s="29"/>
      <c r="IXW3" s="29"/>
      <c r="IXX3" s="29"/>
      <c r="IXY3" s="29"/>
      <c r="IXZ3" s="29"/>
      <c r="IYA3" s="29"/>
      <c r="IYB3" s="29"/>
      <c r="IYC3" s="29"/>
      <c r="IYD3" s="29"/>
      <c r="IYE3" s="29"/>
      <c r="IYF3" s="29"/>
      <c r="IYG3" s="29"/>
      <c r="IYH3" s="29"/>
      <c r="IYI3" s="29"/>
      <c r="IYJ3" s="29"/>
      <c r="IYK3" s="29"/>
      <c r="IYL3" s="29"/>
      <c r="IYM3" s="29"/>
      <c r="IYN3" s="29"/>
      <c r="IYO3" s="29"/>
      <c r="IYP3" s="29"/>
      <c r="IYQ3" s="29"/>
      <c r="IYR3" s="29"/>
      <c r="IYS3" s="29"/>
      <c r="IYT3" s="29"/>
      <c r="IYU3" s="29"/>
      <c r="IYV3" s="29"/>
      <c r="IYW3" s="29"/>
      <c r="IYX3" s="29"/>
      <c r="IYY3" s="29"/>
      <c r="IYZ3" s="29"/>
      <c r="IZA3" s="29"/>
      <c r="IZB3" s="29"/>
      <c r="IZC3" s="29"/>
      <c r="IZD3" s="29"/>
      <c r="IZE3" s="29"/>
      <c r="IZF3" s="29"/>
      <c r="IZG3" s="29"/>
      <c r="IZH3" s="29"/>
      <c r="IZI3" s="29"/>
      <c r="IZJ3" s="29"/>
      <c r="IZK3" s="29"/>
      <c r="IZL3" s="29"/>
      <c r="IZM3" s="29"/>
      <c r="IZN3" s="29"/>
      <c r="IZO3" s="29"/>
      <c r="IZP3" s="29"/>
      <c r="IZQ3" s="29"/>
      <c r="IZR3" s="29"/>
      <c r="IZS3" s="29"/>
      <c r="IZT3" s="29"/>
      <c r="IZU3" s="29"/>
      <c r="IZV3" s="29"/>
      <c r="IZW3" s="29"/>
      <c r="IZX3" s="29"/>
      <c r="IZY3" s="29"/>
      <c r="IZZ3" s="29"/>
      <c r="JAA3" s="29"/>
      <c r="JAB3" s="29"/>
      <c r="JAC3" s="29"/>
      <c r="JAD3" s="29"/>
      <c r="JAE3" s="29"/>
      <c r="JAF3" s="29"/>
      <c r="JAG3" s="29"/>
      <c r="JAH3" s="29"/>
      <c r="JAI3" s="29"/>
      <c r="JAJ3" s="29"/>
      <c r="JAK3" s="29"/>
      <c r="JAL3" s="29"/>
      <c r="JAM3" s="29"/>
      <c r="JAN3" s="29"/>
      <c r="JAO3" s="29"/>
      <c r="JAP3" s="29"/>
      <c r="JAQ3" s="29"/>
      <c r="JAR3" s="29"/>
      <c r="JAS3" s="29"/>
      <c r="JAT3" s="29"/>
      <c r="JAU3" s="29"/>
      <c r="JAV3" s="29"/>
      <c r="JAW3" s="29"/>
      <c r="JAX3" s="29"/>
      <c r="JAY3" s="29"/>
      <c r="JAZ3" s="29"/>
      <c r="JBA3" s="29"/>
      <c r="JBB3" s="29"/>
      <c r="JBC3" s="29"/>
      <c r="JBD3" s="29"/>
      <c r="JBE3" s="29"/>
      <c r="JBF3" s="29"/>
      <c r="JBG3" s="29"/>
      <c r="JBH3" s="29"/>
      <c r="JBI3" s="29"/>
      <c r="JBJ3" s="29"/>
      <c r="JBK3" s="29"/>
      <c r="JBL3" s="29"/>
      <c r="JBM3" s="29"/>
      <c r="JBN3" s="29"/>
      <c r="JBO3" s="29"/>
      <c r="JBP3" s="29"/>
      <c r="JBQ3" s="29"/>
      <c r="JBR3" s="29"/>
      <c r="JBS3" s="29"/>
      <c r="JBT3" s="29"/>
      <c r="JBU3" s="29"/>
      <c r="JBV3" s="29"/>
      <c r="JBW3" s="29"/>
      <c r="JBX3" s="29"/>
      <c r="JBY3" s="29"/>
      <c r="JBZ3" s="29"/>
      <c r="JCA3" s="29"/>
      <c r="JCB3" s="29"/>
      <c r="JCC3" s="29"/>
      <c r="JCD3" s="29"/>
      <c r="JCE3" s="29"/>
      <c r="JCF3" s="29"/>
      <c r="JCG3" s="29"/>
      <c r="JCH3" s="29"/>
      <c r="JCI3" s="29"/>
      <c r="JCJ3" s="29"/>
      <c r="JCK3" s="29"/>
      <c r="JCL3" s="29"/>
      <c r="JCM3" s="29"/>
      <c r="JCN3" s="29"/>
      <c r="JCO3" s="29"/>
      <c r="JCP3" s="29"/>
      <c r="JCQ3" s="29"/>
      <c r="JCR3" s="29"/>
      <c r="JCS3" s="29"/>
      <c r="JCT3" s="29"/>
      <c r="JCU3" s="29"/>
      <c r="JCV3" s="29"/>
      <c r="JCW3" s="29"/>
      <c r="JCX3" s="29"/>
      <c r="JCY3" s="29"/>
      <c r="JCZ3" s="29"/>
      <c r="JDA3" s="29"/>
      <c r="JDB3" s="29"/>
      <c r="JDC3" s="29"/>
      <c r="JDD3" s="29"/>
      <c r="JDE3" s="29"/>
      <c r="JDF3" s="29"/>
      <c r="JDG3" s="29"/>
      <c r="JDH3" s="29"/>
      <c r="JDI3" s="29"/>
      <c r="JDJ3" s="29"/>
      <c r="JDK3" s="29"/>
      <c r="JDL3" s="29"/>
      <c r="JDM3" s="29"/>
      <c r="JDN3" s="29"/>
      <c r="JDO3" s="29"/>
      <c r="JDP3" s="29"/>
      <c r="JDQ3" s="29"/>
      <c r="JDR3" s="29"/>
      <c r="JDS3" s="29"/>
      <c r="JDT3" s="29"/>
      <c r="JDU3" s="29"/>
      <c r="JDV3" s="29"/>
      <c r="JDW3" s="29"/>
      <c r="JDX3" s="29"/>
      <c r="JDY3" s="29"/>
      <c r="JDZ3" s="29"/>
      <c r="JEA3" s="29"/>
      <c r="JEB3" s="29"/>
      <c r="JEC3" s="29"/>
      <c r="JED3" s="29"/>
      <c r="JEE3" s="29"/>
      <c r="JEF3" s="29"/>
      <c r="JEG3" s="29"/>
      <c r="JEH3" s="29"/>
      <c r="JEI3" s="29"/>
      <c r="JEJ3" s="29"/>
      <c r="JEK3" s="29"/>
      <c r="JEL3" s="29"/>
      <c r="JEM3" s="29"/>
      <c r="JEN3" s="29"/>
      <c r="JEO3" s="29"/>
      <c r="JEP3" s="29"/>
      <c r="JEQ3" s="29"/>
      <c r="JER3" s="29"/>
      <c r="JES3" s="29"/>
      <c r="JET3" s="29"/>
      <c r="JEU3" s="29"/>
      <c r="JEV3" s="29"/>
      <c r="JEW3" s="29"/>
      <c r="JEX3" s="29"/>
      <c r="JEY3" s="29"/>
      <c r="JEZ3" s="29"/>
      <c r="JFA3" s="29"/>
      <c r="JFB3" s="29"/>
      <c r="JFC3" s="29"/>
      <c r="JFD3" s="29"/>
      <c r="JFE3" s="29"/>
      <c r="JFF3" s="29"/>
      <c r="JFG3" s="29"/>
      <c r="JFH3" s="29"/>
      <c r="JFI3" s="29"/>
      <c r="JFJ3" s="29"/>
      <c r="JFK3" s="29"/>
      <c r="JFL3" s="29"/>
      <c r="JFM3" s="29"/>
      <c r="JFN3" s="29"/>
      <c r="JFO3" s="29"/>
      <c r="JFP3" s="29"/>
      <c r="JFQ3" s="29"/>
      <c r="JFR3" s="29"/>
      <c r="JFS3" s="29"/>
      <c r="JFT3" s="29"/>
      <c r="JFU3" s="29"/>
      <c r="JFV3" s="29"/>
      <c r="JFW3" s="29"/>
      <c r="JFX3" s="29"/>
      <c r="JFY3" s="29"/>
      <c r="JFZ3" s="29"/>
      <c r="JGA3" s="29"/>
      <c r="JGB3" s="29"/>
      <c r="JGC3" s="29"/>
      <c r="JGD3" s="29"/>
      <c r="JGE3" s="29"/>
      <c r="JGF3" s="29"/>
      <c r="JGG3" s="29"/>
      <c r="JGH3" s="29"/>
      <c r="JGI3" s="29"/>
      <c r="JGJ3" s="29"/>
      <c r="JGK3" s="29"/>
      <c r="JGL3" s="29"/>
      <c r="JGM3" s="29"/>
      <c r="JGN3" s="29"/>
      <c r="JGO3" s="29"/>
      <c r="JGP3" s="29"/>
      <c r="JGQ3" s="29"/>
      <c r="JGR3" s="29"/>
      <c r="JGS3" s="29"/>
      <c r="JGT3" s="29"/>
      <c r="JGU3" s="29"/>
      <c r="JGV3" s="29"/>
      <c r="JGW3" s="29"/>
      <c r="JGX3" s="29"/>
      <c r="JGY3" s="29"/>
      <c r="JGZ3" s="29"/>
      <c r="JHA3" s="29"/>
      <c r="JHB3" s="29"/>
      <c r="JHC3" s="29"/>
      <c r="JHD3" s="29"/>
      <c r="JHE3" s="29"/>
      <c r="JHF3" s="29"/>
      <c r="JHG3" s="29"/>
      <c r="JHH3" s="29"/>
      <c r="JHI3" s="29"/>
      <c r="JHJ3" s="29"/>
      <c r="JHK3" s="29"/>
      <c r="JHL3" s="29"/>
      <c r="JHM3" s="29"/>
      <c r="JHN3" s="29"/>
      <c r="JHO3" s="29"/>
      <c r="JHP3" s="29"/>
      <c r="JHQ3" s="29"/>
      <c r="JHR3" s="29"/>
      <c r="JHS3" s="29"/>
      <c r="JHT3" s="29"/>
      <c r="JHU3" s="29"/>
      <c r="JHV3" s="29"/>
      <c r="JHW3" s="29"/>
      <c r="JHX3" s="29"/>
      <c r="JHY3" s="29"/>
      <c r="JHZ3" s="29"/>
      <c r="JIA3" s="29"/>
      <c r="JIB3" s="29"/>
      <c r="JIC3" s="29"/>
      <c r="JID3" s="29"/>
      <c r="JIE3" s="29"/>
      <c r="JIF3" s="29"/>
      <c r="JIG3" s="29"/>
      <c r="JIH3" s="29"/>
      <c r="JII3" s="29"/>
      <c r="JIJ3" s="29"/>
      <c r="JIK3" s="29"/>
      <c r="JIL3" s="29"/>
      <c r="JIM3" s="29"/>
      <c r="JIN3" s="29"/>
      <c r="JIO3" s="29"/>
      <c r="JIP3" s="29"/>
      <c r="JIQ3" s="29"/>
      <c r="JIR3" s="29"/>
      <c r="JIS3" s="29"/>
      <c r="JIT3" s="29"/>
      <c r="JIU3" s="29"/>
      <c r="JIV3" s="29"/>
      <c r="JIW3" s="29"/>
      <c r="JIX3" s="29"/>
      <c r="JIY3" s="29"/>
      <c r="JIZ3" s="29"/>
      <c r="JJA3" s="29"/>
      <c r="JJB3" s="29"/>
      <c r="JJC3" s="29"/>
      <c r="JJD3" s="29"/>
      <c r="JJE3" s="29"/>
      <c r="JJF3" s="29"/>
      <c r="JJG3" s="29"/>
      <c r="JJH3" s="29"/>
      <c r="JJI3" s="29"/>
      <c r="JJJ3" s="29"/>
      <c r="JJK3" s="29"/>
      <c r="JJL3" s="29"/>
      <c r="JJM3" s="29"/>
      <c r="JJN3" s="29"/>
      <c r="JJO3" s="29"/>
      <c r="JJP3" s="29"/>
      <c r="JJQ3" s="29"/>
      <c r="JJR3" s="29"/>
      <c r="JJS3" s="29"/>
      <c r="JJT3" s="29"/>
      <c r="JJU3" s="29"/>
      <c r="JJV3" s="29"/>
      <c r="JJW3" s="29"/>
      <c r="JJX3" s="29"/>
      <c r="JJY3" s="29"/>
      <c r="JJZ3" s="29"/>
      <c r="JKA3" s="29"/>
      <c r="JKB3" s="29"/>
      <c r="JKC3" s="29"/>
      <c r="JKD3" s="29"/>
      <c r="JKE3" s="29"/>
      <c r="JKF3" s="29"/>
      <c r="JKG3" s="29"/>
      <c r="JKH3" s="29"/>
      <c r="JKI3" s="29"/>
      <c r="JKJ3" s="29"/>
      <c r="JKK3" s="29"/>
      <c r="JKL3" s="29"/>
      <c r="JKM3" s="29"/>
      <c r="JKN3" s="29"/>
      <c r="JKO3" s="29"/>
      <c r="JKP3" s="29"/>
      <c r="JKQ3" s="29"/>
      <c r="JKR3" s="29"/>
      <c r="JKS3" s="29"/>
      <c r="JKT3" s="29"/>
      <c r="JKU3" s="29"/>
      <c r="JKV3" s="29"/>
      <c r="JKW3" s="29"/>
      <c r="JKX3" s="29"/>
      <c r="JKY3" s="29"/>
      <c r="JKZ3" s="29"/>
      <c r="JLA3" s="29"/>
      <c r="JLB3" s="29"/>
      <c r="JLC3" s="29"/>
      <c r="JLD3" s="29"/>
      <c r="JLE3" s="29"/>
      <c r="JLF3" s="29"/>
      <c r="JLG3" s="29"/>
      <c r="JLH3" s="29"/>
      <c r="JLI3" s="29"/>
      <c r="JLJ3" s="29"/>
      <c r="JLK3" s="29"/>
      <c r="JLL3" s="29"/>
      <c r="JLM3" s="29"/>
      <c r="JLN3" s="29"/>
      <c r="JLO3" s="29"/>
      <c r="JLP3" s="29"/>
      <c r="JLQ3" s="29"/>
      <c r="JLR3" s="29"/>
      <c r="JLS3" s="29"/>
      <c r="JLT3" s="29"/>
      <c r="JLU3" s="29"/>
      <c r="JLV3" s="29"/>
      <c r="JLW3" s="29"/>
      <c r="JLX3" s="29"/>
      <c r="JLY3" s="29"/>
      <c r="JLZ3" s="29"/>
      <c r="JMA3" s="29"/>
      <c r="JMB3" s="29"/>
      <c r="JMC3" s="29"/>
      <c r="JMD3" s="29"/>
      <c r="JME3" s="29"/>
      <c r="JMF3" s="29"/>
      <c r="JMG3" s="29"/>
      <c r="JMH3" s="29"/>
      <c r="JMI3" s="29"/>
      <c r="JMJ3" s="29"/>
      <c r="JMK3" s="29"/>
      <c r="JML3" s="29"/>
      <c r="JMM3" s="29"/>
      <c r="JMN3" s="29"/>
      <c r="JMO3" s="29"/>
      <c r="JMP3" s="29"/>
      <c r="JMQ3" s="29"/>
      <c r="JMR3" s="29"/>
      <c r="JMS3" s="29"/>
      <c r="JMT3" s="29"/>
      <c r="JMU3" s="29"/>
      <c r="JMV3" s="29"/>
      <c r="JMW3" s="29"/>
      <c r="JMX3" s="29"/>
      <c r="JMY3" s="29"/>
      <c r="JMZ3" s="29"/>
      <c r="JNA3" s="29"/>
      <c r="JNB3" s="29"/>
      <c r="JNC3" s="29"/>
      <c r="JND3" s="29"/>
      <c r="JNE3" s="29"/>
      <c r="JNF3" s="29"/>
      <c r="JNG3" s="29"/>
      <c r="JNH3" s="29"/>
      <c r="JNI3" s="29"/>
      <c r="JNJ3" s="29"/>
      <c r="JNK3" s="29"/>
      <c r="JNL3" s="29"/>
      <c r="JNM3" s="29"/>
      <c r="JNN3" s="29"/>
      <c r="JNO3" s="29"/>
      <c r="JNP3" s="29"/>
      <c r="JNQ3" s="29"/>
      <c r="JNR3" s="29"/>
      <c r="JNS3" s="29"/>
      <c r="JNT3" s="29"/>
      <c r="JNU3" s="29"/>
      <c r="JNV3" s="29"/>
      <c r="JNW3" s="29"/>
      <c r="JNX3" s="29"/>
      <c r="JNY3" s="29"/>
      <c r="JNZ3" s="29"/>
      <c r="JOA3" s="29"/>
      <c r="JOB3" s="29"/>
      <c r="JOC3" s="29"/>
      <c r="JOD3" s="29"/>
      <c r="JOE3" s="29"/>
      <c r="JOF3" s="29"/>
      <c r="JOG3" s="29"/>
      <c r="JOH3" s="29"/>
      <c r="JOI3" s="29"/>
      <c r="JOJ3" s="29"/>
      <c r="JOK3" s="29"/>
      <c r="JOL3" s="29"/>
      <c r="JOM3" s="29"/>
      <c r="JON3" s="29"/>
      <c r="JOO3" s="29"/>
      <c r="JOP3" s="29"/>
      <c r="JOQ3" s="29"/>
      <c r="JOR3" s="29"/>
      <c r="JOS3" s="29"/>
      <c r="JOT3" s="29"/>
      <c r="JOU3" s="29"/>
      <c r="JOV3" s="29"/>
      <c r="JOW3" s="29"/>
      <c r="JOX3" s="29"/>
      <c r="JOY3" s="29"/>
      <c r="JOZ3" s="29"/>
      <c r="JPA3" s="29"/>
      <c r="JPB3" s="29"/>
      <c r="JPC3" s="29"/>
      <c r="JPD3" s="29"/>
      <c r="JPE3" s="29"/>
      <c r="JPF3" s="29"/>
      <c r="JPG3" s="29"/>
      <c r="JPH3" s="29"/>
      <c r="JPI3" s="29"/>
      <c r="JPJ3" s="29"/>
      <c r="JPK3" s="29"/>
      <c r="JPL3" s="29"/>
      <c r="JPM3" s="29"/>
      <c r="JPN3" s="29"/>
      <c r="JPO3" s="29"/>
      <c r="JPP3" s="29"/>
      <c r="JPQ3" s="29"/>
      <c r="JPR3" s="29"/>
      <c r="JPS3" s="29"/>
      <c r="JPT3" s="29"/>
      <c r="JPU3" s="29"/>
      <c r="JPV3" s="29"/>
      <c r="JPW3" s="29"/>
      <c r="JPX3" s="29"/>
      <c r="JPY3" s="29"/>
      <c r="JPZ3" s="29"/>
      <c r="JQA3" s="29"/>
      <c r="JQB3" s="29"/>
      <c r="JQC3" s="29"/>
      <c r="JQD3" s="29"/>
      <c r="JQE3" s="29"/>
      <c r="JQF3" s="29"/>
      <c r="JQG3" s="29"/>
      <c r="JQH3" s="29"/>
      <c r="JQI3" s="29"/>
      <c r="JQJ3" s="29"/>
      <c r="JQK3" s="29"/>
      <c r="JQL3" s="29"/>
      <c r="JQM3" s="29"/>
      <c r="JQN3" s="29"/>
      <c r="JQO3" s="29"/>
      <c r="JQP3" s="29"/>
      <c r="JQQ3" s="29"/>
      <c r="JQR3" s="29"/>
      <c r="JQS3" s="29"/>
      <c r="JQT3" s="29"/>
      <c r="JQU3" s="29"/>
      <c r="JQV3" s="29"/>
      <c r="JQW3" s="29"/>
      <c r="JQX3" s="29"/>
      <c r="JQY3" s="29"/>
      <c r="JQZ3" s="29"/>
      <c r="JRA3" s="29"/>
      <c r="JRB3" s="29"/>
      <c r="JRC3" s="29"/>
      <c r="JRD3" s="29"/>
      <c r="JRE3" s="29"/>
      <c r="JRF3" s="29"/>
      <c r="JRG3" s="29"/>
      <c r="JRH3" s="29"/>
      <c r="JRI3" s="29"/>
      <c r="JRJ3" s="29"/>
      <c r="JRK3" s="29"/>
      <c r="JRL3" s="29"/>
      <c r="JRM3" s="29"/>
      <c r="JRN3" s="29"/>
      <c r="JRO3" s="29"/>
      <c r="JRP3" s="29"/>
      <c r="JRQ3" s="29"/>
      <c r="JRR3" s="29"/>
      <c r="JRS3" s="29"/>
      <c r="JRT3" s="29"/>
      <c r="JRU3" s="29"/>
      <c r="JRV3" s="29"/>
      <c r="JRW3" s="29"/>
      <c r="JRX3" s="29"/>
      <c r="JRY3" s="29"/>
      <c r="JRZ3" s="29"/>
      <c r="JSA3" s="29"/>
      <c r="JSB3" s="29"/>
      <c r="JSC3" s="29"/>
      <c r="JSD3" s="29"/>
      <c r="JSE3" s="29"/>
      <c r="JSF3" s="29"/>
      <c r="JSG3" s="29"/>
      <c r="JSH3" s="29"/>
      <c r="JSI3" s="29"/>
      <c r="JSJ3" s="29"/>
      <c r="JSK3" s="29"/>
      <c r="JSL3" s="29"/>
      <c r="JSM3" s="29"/>
      <c r="JSN3" s="29"/>
      <c r="JSO3" s="29"/>
      <c r="JSP3" s="29"/>
      <c r="JSQ3" s="29"/>
      <c r="JSR3" s="29"/>
      <c r="JSS3" s="29"/>
      <c r="JST3" s="29"/>
      <c r="JSU3" s="29"/>
      <c r="JSV3" s="29"/>
      <c r="JSW3" s="29"/>
      <c r="JSX3" s="29"/>
      <c r="JSY3" s="29"/>
      <c r="JSZ3" s="29"/>
      <c r="JTA3" s="29"/>
      <c r="JTB3" s="29"/>
      <c r="JTC3" s="29"/>
      <c r="JTD3" s="29"/>
      <c r="JTE3" s="29"/>
      <c r="JTF3" s="29"/>
      <c r="JTG3" s="29"/>
      <c r="JTH3" s="29"/>
      <c r="JTI3" s="29"/>
      <c r="JTJ3" s="29"/>
      <c r="JTK3" s="29"/>
      <c r="JTL3" s="29"/>
      <c r="JTM3" s="29"/>
      <c r="JTN3" s="29"/>
      <c r="JTO3" s="29"/>
      <c r="JTP3" s="29"/>
      <c r="JTQ3" s="29"/>
      <c r="JTR3" s="29"/>
      <c r="JTS3" s="29"/>
      <c r="JTT3" s="29"/>
      <c r="JTU3" s="29"/>
      <c r="JTV3" s="29"/>
      <c r="JTW3" s="29"/>
      <c r="JTX3" s="29"/>
      <c r="JTY3" s="29"/>
      <c r="JTZ3" s="29"/>
      <c r="JUA3" s="29"/>
      <c r="JUB3" s="29"/>
      <c r="JUC3" s="29"/>
      <c r="JUD3" s="29"/>
      <c r="JUE3" s="29"/>
      <c r="JUF3" s="29"/>
      <c r="JUG3" s="29"/>
      <c r="JUH3" s="29"/>
      <c r="JUI3" s="29"/>
      <c r="JUJ3" s="29"/>
      <c r="JUK3" s="29"/>
      <c r="JUL3" s="29"/>
      <c r="JUM3" s="29"/>
      <c r="JUN3" s="29"/>
      <c r="JUO3" s="29"/>
      <c r="JUP3" s="29"/>
      <c r="JUQ3" s="29"/>
      <c r="JUR3" s="29"/>
      <c r="JUS3" s="29"/>
      <c r="JUT3" s="29"/>
      <c r="JUU3" s="29"/>
      <c r="JUV3" s="29"/>
      <c r="JUW3" s="29"/>
      <c r="JUX3" s="29"/>
      <c r="JUY3" s="29"/>
      <c r="JUZ3" s="29"/>
      <c r="JVA3" s="29"/>
      <c r="JVB3" s="29"/>
      <c r="JVC3" s="29"/>
      <c r="JVD3" s="29"/>
      <c r="JVE3" s="29"/>
      <c r="JVF3" s="29"/>
      <c r="JVG3" s="29"/>
      <c r="JVH3" s="29"/>
      <c r="JVI3" s="29"/>
      <c r="JVJ3" s="29"/>
      <c r="JVK3" s="29"/>
      <c r="JVL3" s="29"/>
      <c r="JVM3" s="29"/>
      <c r="JVN3" s="29"/>
      <c r="JVO3" s="29"/>
      <c r="JVP3" s="29"/>
      <c r="JVQ3" s="29"/>
      <c r="JVR3" s="29"/>
      <c r="JVS3" s="29"/>
      <c r="JVT3" s="29"/>
      <c r="JVU3" s="29"/>
      <c r="JVV3" s="29"/>
      <c r="JVW3" s="29"/>
      <c r="JVX3" s="29"/>
      <c r="JVY3" s="29"/>
      <c r="JVZ3" s="29"/>
      <c r="JWA3" s="29"/>
      <c r="JWB3" s="29"/>
      <c r="JWC3" s="29"/>
      <c r="JWD3" s="29"/>
      <c r="JWE3" s="29"/>
      <c r="JWF3" s="29"/>
      <c r="JWG3" s="29"/>
      <c r="JWH3" s="29"/>
      <c r="JWI3" s="29"/>
      <c r="JWJ3" s="29"/>
      <c r="JWK3" s="29"/>
      <c r="JWL3" s="29"/>
      <c r="JWM3" s="29"/>
      <c r="JWN3" s="29"/>
      <c r="JWO3" s="29"/>
      <c r="JWP3" s="29"/>
      <c r="JWQ3" s="29"/>
      <c r="JWR3" s="29"/>
      <c r="JWS3" s="29"/>
      <c r="JWT3" s="29"/>
      <c r="JWU3" s="29"/>
      <c r="JWV3" s="29"/>
      <c r="JWW3" s="29"/>
      <c r="JWX3" s="29"/>
      <c r="JWY3" s="29"/>
      <c r="JWZ3" s="29"/>
      <c r="JXA3" s="29"/>
      <c r="JXB3" s="29"/>
      <c r="JXC3" s="29"/>
      <c r="JXD3" s="29"/>
      <c r="JXE3" s="29"/>
      <c r="JXF3" s="29"/>
      <c r="JXG3" s="29"/>
      <c r="JXH3" s="29"/>
      <c r="JXI3" s="29"/>
      <c r="JXJ3" s="29"/>
      <c r="JXK3" s="29"/>
      <c r="JXL3" s="29"/>
      <c r="JXM3" s="29"/>
      <c r="JXN3" s="29"/>
      <c r="JXO3" s="29"/>
      <c r="JXP3" s="29"/>
      <c r="JXQ3" s="29"/>
      <c r="JXR3" s="29"/>
      <c r="JXS3" s="29"/>
      <c r="JXT3" s="29"/>
      <c r="JXU3" s="29"/>
      <c r="JXV3" s="29"/>
      <c r="JXW3" s="29"/>
      <c r="JXX3" s="29"/>
      <c r="JXY3" s="29"/>
      <c r="JXZ3" s="29"/>
      <c r="JYA3" s="29"/>
      <c r="JYB3" s="29"/>
      <c r="JYC3" s="29"/>
      <c r="JYD3" s="29"/>
      <c r="JYE3" s="29"/>
      <c r="JYF3" s="29"/>
      <c r="JYG3" s="29"/>
      <c r="JYH3" s="29"/>
      <c r="JYI3" s="29"/>
      <c r="JYJ3" s="29"/>
      <c r="JYK3" s="29"/>
      <c r="JYL3" s="29"/>
      <c r="JYM3" s="29"/>
      <c r="JYN3" s="29"/>
      <c r="JYO3" s="29"/>
      <c r="JYP3" s="29"/>
      <c r="JYQ3" s="29"/>
      <c r="JYR3" s="29"/>
      <c r="JYS3" s="29"/>
      <c r="JYT3" s="29"/>
      <c r="JYU3" s="29"/>
      <c r="JYV3" s="29"/>
      <c r="JYW3" s="29"/>
      <c r="JYX3" s="29"/>
      <c r="JYY3" s="29"/>
      <c r="JYZ3" s="29"/>
      <c r="JZA3" s="29"/>
      <c r="JZB3" s="29"/>
      <c r="JZC3" s="29"/>
      <c r="JZD3" s="29"/>
      <c r="JZE3" s="29"/>
      <c r="JZF3" s="29"/>
      <c r="JZG3" s="29"/>
      <c r="JZH3" s="29"/>
      <c r="JZI3" s="29"/>
      <c r="JZJ3" s="29"/>
      <c r="JZK3" s="29"/>
      <c r="JZL3" s="29"/>
      <c r="JZM3" s="29"/>
      <c r="JZN3" s="29"/>
      <c r="JZO3" s="29"/>
      <c r="JZP3" s="29"/>
      <c r="JZQ3" s="29"/>
      <c r="JZR3" s="29"/>
      <c r="JZS3" s="29"/>
      <c r="JZT3" s="29"/>
      <c r="JZU3" s="29"/>
      <c r="JZV3" s="29"/>
      <c r="JZW3" s="29"/>
      <c r="JZX3" s="29"/>
      <c r="JZY3" s="29"/>
      <c r="JZZ3" s="29"/>
      <c r="KAA3" s="29"/>
      <c r="KAB3" s="29"/>
      <c r="KAC3" s="29"/>
      <c r="KAD3" s="29"/>
      <c r="KAE3" s="29"/>
      <c r="KAF3" s="29"/>
      <c r="KAG3" s="29"/>
      <c r="KAH3" s="29"/>
      <c r="KAI3" s="29"/>
      <c r="KAJ3" s="29"/>
      <c r="KAK3" s="29"/>
      <c r="KAL3" s="29"/>
      <c r="KAM3" s="29"/>
      <c r="KAN3" s="29"/>
      <c r="KAO3" s="29"/>
      <c r="KAP3" s="29"/>
      <c r="KAQ3" s="29"/>
      <c r="KAR3" s="29"/>
      <c r="KAS3" s="29"/>
      <c r="KAT3" s="29"/>
      <c r="KAU3" s="29"/>
      <c r="KAV3" s="29"/>
      <c r="KAW3" s="29"/>
      <c r="KAX3" s="29"/>
      <c r="KAY3" s="29"/>
      <c r="KAZ3" s="29"/>
      <c r="KBA3" s="29"/>
      <c r="KBB3" s="29"/>
      <c r="KBC3" s="29"/>
      <c r="KBD3" s="29"/>
      <c r="KBE3" s="29"/>
      <c r="KBF3" s="29"/>
      <c r="KBG3" s="29"/>
      <c r="KBH3" s="29"/>
      <c r="KBI3" s="29"/>
      <c r="KBJ3" s="29"/>
      <c r="KBK3" s="29"/>
      <c r="KBL3" s="29"/>
      <c r="KBM3" s="29"/>
      <c r="KBN3" s="29"/>
      <c r="KBO3" s="29"/>
      <c r="KBP3" s="29"/>
      <c r="KBQ3" s="29"/>
      <c r="KBR3" s="29"/>
      <c r="KBS3" s="29"/>
      <c r="KBT3" s="29"/>
      <c r="KBU3" s="29"/>
      <c r="KBV3" s="29"/>
      <c r="KBW3" s="29"/>
      <c r="KBX3" s="29"/>
      <c r="KBY3" s="29"/>
      <c r="KBZ3" s="29"/>
      <c r="KCA3" s="29"/>
      <c r="KCB3" s="29"/>
      <c r="KCC3" s="29"/>
      <c r="KCD3" s="29"/>
      <c r="KCE3" s="29"/>
      <c r="KCF3" s="29"/>
      <c r="KCG3" s="29"/>
      <c r="KCH3" s="29"/>
      <c r="KCI3" s="29"/>
      <c r="KCJ3" s="29"/>
      <c r="KCK3" s="29"/>
      <c r="KCL3" s="29"/>
      <c r="KCM3" s="29"/>
      <c r="KCN3" s="29"/>
      <c r="KCO3" s="29"/>
      <c r="KCP3" s="29"/>
      <c r="KCQ3" s="29"/>
      <c r="KCR3" s="29"/>
      <c r="KCS3" s="29"/>
      <c r="KCT3" s="29"/>
      <c r="KCU3" s="29"/>
      <c r="KCV3" s="29"/>
      <c r="KCW3" s="29"/>
      <c r="KCX3" s="29"/>
      <c r="KCY3" s="29"/>
      <c r="KCZ3" s="29"/>
      <c r="KDA3" s="29"/>
      <c r="KDB3" s="29"/>
      <c r="KDC3" s="29"/>
      <c r="KDD3" s="29"/>
      <c r="KDE3" s="29"/>
      <c r="KDF3" s="29"/>
      <c r="KDG3" s="29"/>
      <c r="KDH3" s="29"/>
      <c r="KDI3" s="29"/>
      <c r="KDJ3" s="29"/>
      <c r="KDK3" s="29"/>
      <c r="KDL3" s="29"/>
      <c r="KDM3" s="29"/>
      <c r="KDN3" s="29"/>
      <c r="KDO3" s="29"/>
      <c r="KDP3" s="29"/>
      <c r="KDQ3" s="29"/>
      <c r="KDR3" s="29"/>
      <c r="KDS3" s="29"/>
      <c r="KDT3" s="29"/>
      <c r="KDU3" s="29"/>
      <c r="KDV3" s="29"/>
      <c r="KDW3" s="29"/>
      <c r="KDX3" s="29"/>
      <c r="KDY3" s="29"/>
      <c r="KDZ3" s="29"/>
      <c r="KEA3" s="29"/>
      <c r="KEB3" s="29"/>
      <c r="KEC3" s="29"/>
      <c r="KED3" s="29"/>
      <c r="KEE3" s="29"/>
      <c r="KEF3" s="29"/>
      <c r="KEG3" s="29"/>
      <c r="KEH3" s="29"/>
      <c r="KEI3" s="29"/>
      <c r="KEJ3" s="29"/>
      <c r="KEK3" s="29"/>
      <c r="KEL3" s="29"/>
      <c r="KEM3" s="29"/>
      <c r="KEN3" s="29"/>
      <c r="KEO3" s="29"/>
      <c r="KEP3" s="29"/>
      <c r="KEQ3" s="29"/>
      <c r="KER3" s="29"/>
      <c r="KES3" s="29"/>
      <c r="KET3" s="29"/>
      <c r="KEU3" s="29"/>
      <c r="KEV3" s="29"/>
      <c r="KEW3" s="29"/>
      <c r="KEX3" s="29"/>
      <c r="KEY3" s="29"/>
      <c r="KEZ3" s="29"/>
      <c r="KFA3" s="29"/>
      <c r="KFB3" s="29"/>
      <c r="KFC3" s="29"/>
      <c r="KFD3" s="29"/>
      <c r="KFE3" s="29"/>
      <c r="KFF3" s="29"/>
      <c r="KFG3" s="29"/>
      <c r="KFH3" s="29"/>
      <c r="KFI3" s="29"/>
      <c r="KFJ3" s="29"/>
      <c r="KFK3" s="29"/>
      <c r="KFL3" s="29"/>
      <c r="KFM3" s="29"/>
      <c r="KFN3" s="29"/>
      <c r="KFO3" s="29"/>
      <c r="KFP3" s="29"/>
      <c r="KFQ3" s="29"/>
      <c r="KFR3" s="29"/>
      <c r="KFS3" s="29"/>
      <c r="KFT3" s="29"/>
      <c r="KFU3" s="29"/>
      <c r="KFV3" s="29"/>
      <c r="KFW3" s="29"/>
      <c r="KFX3" s="29"/>
      <c r="KFY3" s="29"/>
      <c r="KFZ3" s="29"/>
      <c r="KGA3" s="29"/>
      <c r="KGB3" s="29"/>
      <c r="KGC3" s="29"/>
      <c r="KGD3" s="29"/>
      <c r="KGE3" s="29"/>
      <c r="KGF3" s="29"/>
      <c r="KGG3" s="29"/>
      <c r="KGH3" s="29"/>
      <c r="KGI3" s="29"/>
      <c r="KGJ3" s="29"/>
      <c r="KGK3" s="29"/>
      <c r="KGL3" s="29"/>
      <c r="KGM3" s="29"/>
      <c r="KGN3" s="29"/>
      <c r="KGO3" s="29"/>
      <c r="KGP3" s="29"/>
      <c r="KGQ3" s="29"/>
      <c r="KGR3" s="29"/>
      <c r="KGS3" s="29"/>
      <c r="KGT3" s="29"/>
      <c r="KGU3" s="29"/>
      <c r="KGV3" s="29"/>
      <c r="KGW3" s="29"/>
      <c r="KGX3" s="29"/>
      <c r="KGY3" s="29"/>
      <c r="KGZ3" s="29"/>
      <c r="KHA3" s="29"/>
      <c r="KHB3" s="29"/>
      <c r="KHC3" s="29"/>
      <c r="KHD3" s="29"/>
      <c r="KHE3" s="29"/>
      <c r="KHF3" s="29"/>
      <c r="KHG3" s="29"/>
      <c r="KHH3" s="29"/>
      <c r="KHI3" s="29"/>
      <c r="KHJ3" s="29"/>
      <c r="KHK3" s="29"/>
      <c r="KHL3" s="29"/>
      <c r="KHM3" s="29"/>
      <c r="KHN3" s="29"/>
      <c r="KHO3" s="29"/>
      <c r="KHP3" s="29"/>
      <c r="KHQ3" s="29"/>
      <c r="KHR3" s="29"/>
      <c r="KHS3" s="29"/>
      <c r="KHT3" s="29"/>
      <c r="KHU3" s="29"/>
      <c r="KHV3" s="29"/>
      <c r="KHW3" s="29"/>
      <c r="KHX3" s="29"/>
      <c r="KHY3" s="29"/>
      <c r="KHZ3" s="29"/>
      <c r="KIA3" s="29"/>
      <c r="KIB3" s="29"/>
      <c r="KIC3" s="29"/>
      <c r="KID3" s="29"/>
      <c r="KIE3" s="29"/>
      <c r="KIF3" s="29"/>
      <c r="KIG3" s="29"/>
      <c r="KIH3" s="29"/>
      <c r="KII3" s="29"/>
      <c r="KIJ3" s="29"/>
      <c r="KIK3" s="29"/>
      <c r="KIL3" s="29"/>
      <c r="KIM3" s="29"/>
      <c r="KIN3" s="29"/>
      <c r="KIO3" s="29"/>
      <c r="KIP3" s="29"/>
      <c r="KIQ3" s="29"/>
      <c r="KIR3" s="29"/>
      <c r="KIS3" s="29"/>
      <c r="KIT3" s="29"/>
      <c r="KIU3" s="29"/>
      <c r="KIV3" s="29"/>
      <c r="KIW3" s="29"/>
      <c r="KIX3" s="29"/>
      <c r="KIY3" s="29"/>
      <c r="KIZ3" s="29"/>
      <c r="KJA3" s="29"/>
      <c r="KJB3" s="29"/>
      <c r="KJC3" s="29"/>
      <c r="KJD3" s="29"/>
      <c r="KJE3" s="29"/>
      <c r="KJF3" s="29"/>
      <c r="KJG3" s="29"/>
      <c r="KJH3" s="29"/>
      <c r="KJI3" s="29"/>
      <c r="KJJ3" s="29"/>
      <c r="KJK3" s="29"/>
      <c r="KJL3" s="29"/>
      <c r="KJM3" s="29"/>
      <c r="KJN3" s="29"/>
      <c r="KJO3" s="29"/>
      <c r="KJP3" s="29"/>
      <c r="KJQ3" s="29"/>
      <c r="KJR3" s="29"/>
      <c r="KJS3" s="29"/>
      <c r="KJT3" s="29"/>
      <c r="KJU3" s="29"/>
      <c r="KJV3" s="29"/>
      <c r="KJW3" s="29"/>
      <c r="KJX3" s="29"/>
      <c r="KJY3" s="29"/>
      <c r="KJZ3" s="29"/>
      <c r="KKA3" s="29"/>
      <c r="KKB3" s="29"/>
      <c r="KKC3" s="29"/>
      <c r="KKD3" s="29"/>
      <c r="KKE3" s="29"/>
      <c r="KKF3" s="29"/>
      <c r="KKG3" s="29"/>
      <c r="KKH3" s="29"/>
      <c r="KKI3" s="29"/>
      <c r="KKJ3" s="29"/>
      <c r="KKK3" s="29"/>
      <c r="KKL3" s="29"/>
      <c r="KKM3" s="29"/>
      <c r="KKN3" s="29"/>
      <c r="KKO3" s="29"/>
      <c r="KKP3" s="29"/>
      <c r="KKQ3" s="29"/>
      <c r="KKR3" s="29"/>
      <c r="KKS3" s="29"/>
      <c r="KKT3" s="29"/>
      <c r="KKU3" s="29"/>
      <c r="KKV3" s="29"/>
      <c r="KKW3" s="29"/>
      <c r="KKX3" s="29"/>
      <c r="KKY3" s="29"/>
      <c r="KKZ3" s="29"/>
      <c r="KLA3" s="29"/>
      <c r="KLB3" s="29"/>
      <c r="KLC3" s="29"/>
      <c r="KLD3" s="29"/>
      <c r="KLE3" s="29"/>
      <c r="KLF3" s="29"/>
      <c r="KLG3" s="29"/>
      <c r="KLH3" s="29"/>
      <c r="KLI3" s="29"/>
      <c r="KLJ3" s="29"/>
      <c r="KLK3" s="29"/>
      <c r="KLL3" s="29"/>
      <c r="KLM3" s="29"/>
      <c r="KLN3" s="29"/>
      <c r="KLO3" s="29"/>
      <c r="KLP3" s="29"/>
      <c r="KLQ3" s="29"/>
      <c r="KLR3" s="29"/>
      <c r="KLS3" s="29"/>
      <c r="KLT3" s="29"/>
      <c r="KLU3" s="29"/>
      <c r="KLV3" s="29"/>
      <c r="KLW3" s="29"/>
      <c r="KLX3" s="29"/>
      <c r="KLY3" s="29"/>
      <c r="KLZ3" s="29"/>
      <c r="KMA3" s="29"/>
      <c r="KMB3" s="29"/>
      <c r="KMC3" s="29"/>
      <c r="KMD3" s="29"/>
      <c r="KME3" s="29"/>
      <c r="KMF3" s="29"/>
      <c r="KMG3" s="29"/>
      <c r="KMH3" s="29"/>
      <c r="KMI3" s="29"/>
      <c r="KMJ3" s="29"/>
      <c r="KMK3" s="29"/>
      <c r="KML3" s="29"/>
      <c r="KMM3" s="29"/>
      <c r="KMN3" s="29"/>
      <c r="KMO3" s="29"/>
      <c r="KMP3" s="29"/>
      <c r="KMQ3" s="29"/>
      <c r="KMR3" s="29"/>
      <c r="KMS3" s="29"/>
      <c r="KMT3" s="29"/>
      <c r="KMU3" s="29"/>
      <c r="KMV3" s="29"/>
      <c r="KMW3" s="29"/>
      <c r="KMX3" s="29"/>
      <c r="KMY3" s="29"/>
      <c r="KMZ3" s="29"/>
      <c r="KNA3" s="29"/>
      <c r="KNB3" s="29"/>
      <c r="KNC3" s="29"/>
      <c r="KND3" s="29"/>
      <c r="KNE3" s="29"/>
      <c r="KNF3" s="29"/>
      <c r="KNG3" s="29"/>
      <c r="KNH3" s="29"/>
      <c r="KNI3" s="29"/>
      <c r="KNJ3" s="29"/>
      <c r="KNK3" s="29"/>
      <c r="KNL3" s="29"/>
      <c r="KNM3" s="29"/>
      <c r="KNN3" s="29"/>
      <c r="KNO3" s="29"/>
      <c r="KNP3" s="29"/>
      <c r="KNQ3" s="29"/>
      <c r="KNR3" s="29"/>
      <c r="KNS3" s="29"/>
      <c r="KNT3" s="29"/>
      <c r="KNU3" s="29"/>
      <c r="KNV3" s="29"/>
      <c r="KNW3" s="29"/>
      <c r="KNX3" s="29"/>
      <c r="KNY3" s="29"/>
      <c r="KNZ3" s="29"/>
      <c r="KOA3" s="29"/>
      <c r="KOB3" s="29"/>
      <c r="KOC3" s="29"/>
      <c r="KOD3" s="29"/>
      <c r="KOE3" s="29"/>
      <c r="KOF3" s="29"/>
      <c r="KOG3" s="29"/>
      <c r="KOH3" s="29"/>
      <c r="KOI3" s="29"/>
      <c r="KOJ3" s="29"/>
      <c r="KOK3" s="29"/>
      <c r="KOL3" s="29"/>
      <c r="KOM3" s="29"/>
      <c r="KON3" s="29"/>
      <c r="KOO3" s="29"/>
      <c r="KOP3" s="29"/>
      <c r="KOQ3" s="29"/>
      <c r="KOR3" s="29"/>
      <c r="KOS3" s="29"/>
      <c r="KOT3" s="29"/>
      <c r="KOU3" s="29"/>
      <c r="KOV3" s="29"/>
      <c r="KOW3" s="29"/>
      <c r="KOX3" s="29"/>
      <c r="KOY3" s="29"/>
      <c r="KOZ3" s="29"/>
      <c r="KPA3" s="29"/>
      <c r="KPB3" s="29"/>
      <c r="KPC3" s="29"/>
      <c r="KPD3" s="29"/>
      <c r="KPE3" s="29"/>
      <c r="KPF3" s="29"/>
      <c r="KPG3" s="29"/>
      <c r="KPH3" s="29"/>
      <c r="KPI3" s="29"/>
      <c r="KPJ3" s="29"/>
      <c r="KPK3" s="29"/>
      <c r="KPL3" s="29"/>
      <c r="KPM3" s="29"/>
      <c r="KPN3" s="29"/>
      <c r="KPO3" s="29"/>
      <c r="KPP3" s="29"/>
      <c r="KPQ3" s="29"/>
      <c r="KPR3" s="29"/>
      <c r="KPS3" s="29"/>
      <c r="KPT3" s="29"/>
      <c r="KPU3" s="29"/>
      <c r="KPV3" s="29"/>
      <c r="KPW3" s="29"/>
      <c r="KPX3" s="29"/>
      <c r="KPY3" s="29"/>
      <c r="KPZ3" s="29"/>
      <c r="KQA3" s="29"/>
      <c r="KQB3" s="29"/>
      <c r="KQC3" s="29"/>
      <c r="KQD3" s="29"/>
      <c r="KQE3" s="29"/>
      <c r="KQF3" s="29"/>
      <c r="KQG3" s="29"/>
      <c r="KQH3" s="29"/>
      <c r="KQI3" s="29"/>
      <c r="KQJ3" s="29"/>
      <c r="KQK3" s="29"/>
      <c r="KQL3" s="29"/>
      <c r="KQM3" s="29"/>
      <c r="KQN3" s="29"/>
      <c r="KQO3" s="29"/>
      <c r="KQP3" s="29"/>
      <c r="KQQ3" s="29"/>
      <c r="KQR3" s="29"/>
      <c r="KQS3" s="29"/>
      <c r="KQT3" s="29"/>
      <c r="KQU3" s="29"/>
      <c r="KQV3" s="29"/>
      <c r="KQW3" s="29"/>
      <c r="KQX3" s="29"/>
      <c r="KQY3" s="29"/>
      <c r="KQZ3" s="29"/>
      <c r="KRA3" s="29"/>
      <c r="KRB3" s="29"/>
      <c r="KRC3" s="29"/>
      <c r="KRD3" s="29"/>
      <c r="KRE3" s="29"/>
      <c r="KRF3" s="29"/>
      <c r="KRG3" s="29"/>
      <c r="KRH3" s="29"/>
      <c r="KRI3" s="29"/>
      <c r="KRJ3" s="29"/>
      <c r="KRK3" s="29"/>
      <c r="KRL3" s="29"/>
      <c r="KRM3" s="29"/>
      <c r="KRN3" s="29"/>
      <c r="KRO3" s="29"/>
      <c r="KRP3" s="29"/>
      <c r="KRQ3" s="29"/>
      <c r="KRR3" s="29"/>
      <c r="KRS3" s="29"/>
      <c r="KRT3" s="29"/>
      <c r="KRU3" s="29"/>
      <c r="KRV3" s="29"/>
      <c r="KRW3" s="29"/>
      <c r="KRX3" s="29"/>
      <c r="KRY3" s="29"/>
      <c r="KRZ3" s="29"/>
      <c r="KSA3" s="29"/>
      <c r="KSB3" s="29"/>
      <c r="KSC3" s="29"/>
      <c r="KSD3" s="29"/>
      <c r="KSE3" s="29"/>
      <c r="KSF3" s="29"/>
      <c r="KSG3" s="29"/>
      <c r="KSH3" s="29"/>
      <c r="KSI3" s="29"/>
      <c r="KSJ3" s="29"/>
      <c r="KSK3" s="29"/>
      <c r="KSL3" s="29"/>
      <c r="KSM3" s="29"/>
      <c r="KSN3" s="29"/>
      <c r="KSO3" s="29"/>
      <c r="KSP3" s="29"/>
      <c r="KSQ3" s="29"/>
      <c r="KSR3" s="29"/>
      <c r="KSS3" s="29"/>
      <c r="KST3" s="29"/>
      <c r="KSU3" s="29"/>
      <c r="KSV3" s="29"/>
      <c r="KSW3" s="29"/>
      <c r="KSX3" s="29"/>
      <c r="KSY3" s="29"/>
      <c r="KSZ3" s="29"/>
      <c r="KTA3" s="29"/>
      <c r="KTB3" s="29"/>
      <c r="KTC3" s="29"/>
      <c r="KTD3" s="29"/>
      <c r="KTE3" s="29"/>
      <c r="KTF3" s="29"/>
      <c r="KTG3" s="29"/>
      <c r="KTH3" s="29"/>
      <c r="KTI3" s="29"/>
      <c r="KTJ3" s="29"/>
      <c r="KTK3" s="29"/>
      <c r="KTL3" s="29"/>
      <c r="KTM3" s="29"/>
      <c r="KTN3" s="29"/>
      <c r="KTO3" s="29"/>
      <c r="KTP3" s="29"/>
      <c r="KTQ3" s="29"/>
      <c r="KTR3" s="29"/>
      <c r="KTS3" s="29"/>
      <c r="KTT3" s="29"/>
      <c r="KTU3" s="29"/>
      <c r="KTV3" s="29"/>
      <c r="KTW3" s="29"/>
      <c r="KTX3" s="29"/>
      <c r="KTY3" s="29"/>
      <c r="KTZ3" s="29"/>
      <c r="KUA3" s="29"/>
      <c r="KUB3" s="29"/>
      <c r="KUC3" s="29"/>
      <c r="KUD3" s="29"/>
      <c r="KUE3" s="29"/>
      <c r="KUF3" s="29"/>
      <c r="KUG3" s="29"/>
      <c r="KUH3" s="29"/>
      <c r="KUI3" s="29"/>
      <c r="KUJ3" s="29"/>
      <c r="KUK3" s="29"/>
      <c r="KUL3" s="29"/>
      <c r="KUM3" s="29"/>
      <c r="KUN3" s="29"/>
      <c r="KUO3" s="29"/>
      <c r="KUP3" s="29"/>
      <c r="KUQ3" s="29"/>
      <c r="KUR3" s="29"/>
      <c r="KUS3" s="29"/>
      <c r="KUT3" s="29"/>
      <c r="KUU3" s="29"/>
      <c r="KUV3" s="29"/>
      <c r="KUW3" s="29"/>
      <c r="KUX3" s="29"/>
      <c r="KUY3" s="29"/>
      <c r="KUZ3" s="29"/>
      <c r="KVA3" s="29"/>
      <c r="KVB3" s="29"/>
      <c r="KVC3" s="29"/>
      <c r="KVD3" s="29"/>
      <c r="KVE3" s="29"/>
      <c r="KVF3" s="29"/>
      <c r="KVG3" s="29"/>
      <c r="KVH3" s="29"/>
      <c r="KVI3" s="29"/>
      <c r="KVJ3" s="29"/>
      <c r="KVK3" s="29"/>
      <c r="KVL3" s="29"/>
      <c r="KVM3" s="29"/>
      <c r="KVN3" s="29"/>
      <c r="KVO3" s="29"/>
      <c r="KVP3" s="29"/>
      <c r="KVQ3" s="29"/>
      <c r="KVR3" s="29"/>
      <c r="KVS3" s="29"/>
      <c r="KVT3" s="29"/>
      <c r="KVU3" s="29"/>
      <c r="KVV3" s="29"/>
      <c r="KVW3" s="29"/>
      <c r="KVX3" s="29"/>
      <c r="KVY3" s="29"/>
      <c r="KVZ3" s="29"/>
      <c r="KWA3" s="29"/>
      <c r="KWB3" s="29"/>
      <c r="KWC3" s="29"/>
      <c r="KWD3" s="29"/>
      <c r="KWE3" s="29"/>
      <c r="KWF3" s="29"/>
      <c r="KWG3" s="29"/>
      <c r="KWH3" s="29"/>
      <c r="KWI3" s="29"/>
      <c r="KWJ3" s="29"/>
      <c r="KWK3" s="29"/>
      <c r="KWL3" s="29"/>
      <c r="KWM3" s="29"/>
      <c r="KWN3" s="29"/>
      <c r="KWO3" s="29"/>
      <c r="KWP3" s="29"/>
      <c r="KWQ3" s="29"/>
      <c r="KWR3" s="29"/>
      <c r="KWS3" s="29"/>
      <c r="KWT3" s="29"/>
      <c r="KWU3" s="29"/>
      <c r="KWV3" s="29"/>
      <c r="KWW3" s="29"/>
      <c r="KWX3" s="29"/>
      <c r="KWY3" s="29"/>
      <c r="KWZ3" s="29"/>
      <c r="KXA3" s="29"/>
      <c r="KXB3" s="29"/>
      <c r="KXC3" s="29"/>
      <c r="KXD3" s="29"/>
      <c r="KXE3" s="29"/>
      <c r="KXF3" s="29"/>
      <c r="KXG3" s="29"/>
      <c r="KXH3" s="29"/>
      <c r="KXI3" s="29"/>
      <c r="KXJ3" s="29"/>
      <c r="KXK3" s="29"/>
      <c r="KXL3" s="29"/>
      <c r="KXM3" s="29"/>
      <c r="KXN3" s="29"/>
      <c r="KXO3" s="29"/>
      <c r="KXP3" s="29"/>
      <c r="KXQ3" s="29"/>
      <c r="KXR3" s="29"/>
      <c r="KXS3" s="29"/>
      <c r="KXT3" s="29"/>
      <c r="KXU3" s="29"/>
      <c r="KXV3" s="29"/>
      <c r="KXW3" s="29"/>
      <c r="KXX3" s="29"/>
      <c r="KXY3" s="29"/>
      <c r="KXZ3" s="29"/>
      <c r="KYA3" s="29"/>
      <c r="KYB3" s="29"/>
      <c r="KYC3" s="29"/>
      <c r="KYD3" s="29"/>
      <c r="KYE3" s="29"/>
      <c r="KYF3" s="29"/>
      <c r="KYG3" s="29"/>
      <c r="KYH3" s="29"/>
      <c r="KYI3" s="29"/>
      <c r="KYJ3" s="29"/>
      <c r="KYK3" s="29"/>
      <c r="KYL3" s="29"/>
      <c r="KYM3" s="29"/>
      <c r="KYN3" s="29"/>
      <c r="KYO3" s="29"/>
      <c r="KYP3" s="29"/>
      <c r="KYQ3" s="29"/>
      <c r="KYR3" s="29"/>
      <c r="KYS3" s="29"/>
      <c r="KYT3" s="29"/>
      <c r="KYU3" s="29"/>
      <c r="KYV3" s="29"/>
      <c r="KYW3" s="29"/>
      <c r="KYX3" s="29"/>
      <c r="KYY3" s="29"/>
      <c r="KYZ3" s="29"/>
      <c r="KZA3" s="29"/>
      <c r="KZB3" s="29"/>
      <c r="KZC3" s="29"/>
      <c r="KZD3" s="29"/>
      <c r="KZE3" s="29"/>
      <c r="KZF3" s="29"/>
      <c r="KZG3" s="29"/>
      <c r="KZH3" s="29"/>
      <c r="KZI3" s="29"/>
      <c r="KZJ3" s="29"/>
      <c r="KZK3" s="29"/>
      <c r="KZL3" s="29"/>
      <c r="KZM3" s="29"/>
      <c r="KZN3" s="29"/>
      <c r="KZO3" s="29"/>
      <c r="KZP3" s="29"/>
      <c r="KZQ3" s="29"/>
      <c r="KZR3" s="29"/>
      <c r="KZS3" s="29"/>
      <c r="KZT3" s="29"/>
      <c r="KZU3" s="29"/>
      <c r="KZV3" s="29"/>
      <c r="KZW3" s="29"/>
      <c r="KZX3" s="29"/>
      <c r="KZY3" s="29"/>
      <c r="KZZ3" s="29"/>
      <c r="LAA3" s="29"/>
      <c r="LAB3" s="29"/>
      <c r="LAC3" s="29"/>
      <c r="LAD3" s="29"/>
      <c r="LAE3" s="29"/>
      <c r="LAF3" s="29"/>
      <c r="LAG3" s="29"/>
      <c r="LAH3" s="29"/>
      <c r="LAI3" s="29"/>
      <c r="LAJ3" s="29"/>
      <c r="LAK3" s="29"/>
      <c r="LAL3" s="29"/>
      <c r="LAM3" s="29"/>
      <c r="LAN3" s="29"/>
      <c r="LAO3" s="29"/>
      <c r="LAP3" s="29"/>
      <c r="LAQ3" s="29"/>
      <c r="LAR3" s="29"/>
      <c r="LAS3" s="29"/>
      <c r="LAT3" s="29"/>
      <c r="LAU3" s="29"/>
      <c r="LAV3" s="29"/>
      <c r="LAW3" s="29"/>
      <c r="LAX3" s="29"/>
      <c r="LAY3" s="29"/>
      <c r="LAZ3" s="29"/>
      <c r="LBA3" s="29"/>
      <c r="LBB3" s="29"/>
      <c r="LBC3" s="29"/>
      <c r="LBD3" s="29"/>
      <c r="LBE3" s="29"/>
      <c r="LBF3" s="29"/>
      <c r="LBG3" s="29"/>
      <c r="LBH3" s="29"/>
      <c r="LBI3" s="29"/>
      <c r="LBJ3" s="29"/>
      <c r="LBK3" s="29"/>
      <c r="LBL3" s="29"/>
      <c r="LBM3" s="29"/>
      <c r="LBN3" s="29"/>
      <c r="LBO3" s="29"/>
      <c r="LBP3" s="29"/>
      <c r="LBQ3" s="29"/>
      <c r="LBR3" s="29"/>
      <c r="LBS3" s="29"/>
      <c r="LBT3" s="29"/>
      <c r="LBU3" s="29"/>
      <c r="LBV3" s="29"/>
      <c r="LBW3" s="29"/>
      <c r="LBX3" s="29"/>
      <c r="LBY3" s="29"/>
      <c r="LBZ3" s="29"/>
      <c r="LCA3" s="29"/>
      <c r="LCB3" s="29"/>
      <c r="LCC3" s="29"/>
      <c r="LCD3" s="29"/>
      <c r="LCE3" s="29"/>
      <c r="LCF3" s="29"/>
      <c r="LCG3" s="29"/>
      <c r="LCH3" s="29"/>
      <c r="LCI3" s="29"/>
      <c r="LCJ3" s="29"/>
      <c r="LCK3" s="29"/>
      <c r="LCL3" s="29"/>
      <c r="LCM3" s="29"/>
      <c r="LCN3" s="29"/>
      <c r="LCO3" s="29"/>
      <c r="LCP3" s="29"/>
      <c r="LCQ3" s="29"/>
      <c r="LCR3" s="29"/>
      <c r="LCS3" s="29"/>
      <c r="LCT3" s="29"/>
      <c r="LCU3" s="29"/>
      <c r="LCV3" s="29"/>
      <c r="LCW3" s="29"/>
      <c r="LCX3" s="29"/>
      <c r="LCY3" s="29"/>
      <c r="LCZ3" s="29"/>
      <c r="LDA3" s="29"/>
      <c r="LDB3" s="29"/>
      <c r="LDC3" s="29"/>
      <c r="LDD3" s="29"/>
      <c r="LDE3" s="29"/>
      <c r="LDF3" s="29"/>
      <c r="LDG3" s="29"/>
      <c r="LDH3" s="29"/>
      <c r="LDI3" s="29"/>
      <c r="LDJ3" s="29"/>
      <c r="LDK3" s="29"/>
      <c r="LDL3" s="29"/>
      <c r="LDM3" s="29"/>
      <c r="LDN3" s="29"/>
      <c r="LDO3" s="29"/>
      <c r="LDP3" s="29"/>
      <c r="LDQ3" s="29"/>
      <c r="LDR3" s="29"/>
      <c r="LDS3" s="29"/>
      <c r="LDT3" s="29"/>
      <c r="LDU3" s="29"/>
      <c r="LDV3" s="29"/>
      <c r="LDW3" s="29"/>
      <c r="LDX3" s="29"/>
      <c r="LDY3" s="29"/>
      <c r="LDZ3" s="29"/>
      <c r="LEA3" s="29"/>
      <c r="LEB3" s="29"/>
      <c r="LEC3" s="29"/>
      <c r="LED3" s="29"/>
      <c r="LEE3" s="29"/>
      <c r="LEF3" s="29"/>
      <c r="LEG3" s="29"/>
      <c r="LEH3" s="29"/>
      <c r="LEI3" s="29"/>
      <c r="LEJ3" s="29"/>
      <c r="LEK3" s="29"/>
      <c r="LEL3" s="29"/>
      <c r="LEM3" s="29"/>
      <c r="LEN3" s="29"/>
      <c r="LEO3" s="29"/>
      <c r="LEP3" s="29"/>
      <c r="LEQ3" s="29"/>
      <c r="LER3" s="29"/>
      <c r="LES3" s="29"/>
      <c r="LET3" s="29"/>
      <c r="LEU3" s="29"/>
      <c r="LEV3" s="29"/>
      <c r="LEW3" s="29"/>
      <c r="LEX3" s="29"/>
      <c r="LEY3" s="29"/>
      <c r="LEZ3" s="29"/>
      <c r="LFA3" s="29"/>
      <c r="LFB3" s="29"/>
      <c r="LFC3" s="29"/>
      <c r="LFD3" s="29"/>
      <c r="LFE3" s="29"/>
      <c r="LFF3" s="29"/>
      <c r="LFG3" s="29"/>
      <c r="LFH3" s="29"/>
      <c r="LFI3" s="29"/>
      <c r="LFJ3" s="29"/>
      <c r="LFK3" s="29"/>
      <c r="LFL3" s="29"/>
      <c r="LFM3" s="29"/>
      <c r="LFN3" s="29"/>
      <c r="LFO3" s="29"/>
      <c r="LFP3" s="29"/>
      <c r="LFQ3" s="29"/>
      <c r="LFR3" s="29"/>
      <c r="LFS3" s="29"/>
      <c r="LFT3" s="29"/>
      <c r="LFU3" s="29"/>
      <c r="LFV3" s="29"/>
      <c r="LFW3" s="29"/>
      <c r="LFX3" s="29"/>
      <c r="LFY3" s="29"/>
      <c r="LFZ3" s="29"/>
      <c r="LGA3" s="29"/>
      <c r="LGB3" s="29"/>
      <c r="LGC3" s="29"/>
      <c r="LGD3" s="29"/>
      <c r="LGE3" s="29"/>
      <c r="LGF3" s="29"/>
      <c r="LGG3" s="29"/>
      <c r="LGH3" s="29"/>
      <c r="LGI3" s="29"/>
      <c r="LGJ3" s="29"/>
      <c r="LGK3" s="29"/>
      <c r="LGL3" s="29"/>
      <c r="LGM3" s="29"/>
      <c r="LGN3" s="29"/>
      <c r="LGO3" s="29"/>
      <c r="LGP3" s="29"/>
      <c r="LGQ3" s="29"/>
      <c r="LGR3" s="29"/>
      <c r="LGS3" s="29"/>
      <c r="LGT3" s="29"/>
      <c r="LGU3" s="29"/>
      <c r="LGV3" s="29"/>
      <c r="LGW3" s="29"/>
      <c r="LGX3" s="29"/>
      <c r="LGY3" s="29"/>
      <c r="LGZ3" s="29"/>
      <c r="LHA3" s="29"/>
      <c r="LHB3" s="29"/>
      <c r="LHC3" s="29"/>
      <c r="LHD3" s="29"/>
      <c r="LHE3" s="29"/>
      <c r="LHF3" s="29"/>
      <c r="LHG3" s="29"/>
      <c r="LHH3" s="29"/>
      <c r="LHI3" s="29"/>
      <c r="LHJ3" s="29"/>
      <c r="LHK3" s="29"/>
      <c r="LHL3" s="29"/>
      <c r="LHM3" s="29"/>
      <c r="LHN3" s="29"/>
      <c r="LHO3" s="29"/>
      <c r="LHP3" s="29"/>
      <c r="LHQ3" s="29"/>
      <c r="LHR3" s="29"/>
      <c r="LHS3" s="29"/>
      <c r="LHT3" s="29"/>
      <c r="LHU3" s="29"/>
      <c r="LHV3" s="29"/>
      <c r="LHW3" s="29"/>
      <c r="LHX3" s="29"/>
      <c r="LHY3" s="29"/>
      <c r="LHZ3" s="29"/>
      <c r="LIA3" s="29"/>
      <c r="LIB3" s="29"/>
      <c r="LIC3" s="29"/>
      <c r="LID3" s="29"/>
      <c r="LIE3" s="29"/>
      <c r="LIF3" s="29"/>
      <c r="LIG3" s="29"/>
      <c r="LIH3" s="29"/>
      <c r="LII3" s="29"/>
      <c r="LIJ3" s="29"/>
      <c r="LIK3" s="29"/>
      <c r="LIL3" s="29"/>
      <c r="LIM3" s="29"/>
      <c r="LIN3" s="29"/>
      <c r="LIO3" s="29"/>
      <c r="LIP3" s="29"/>
      <c r="LIQ3" s="29"/>
      <c r="LIR3" s="29"/>
      <c r="LIS3" s="29"/>
      <c r="LIT3" s="29"/>
      <c r="LIU3" s="29"/>
      <c r="LIV3" s="29"/>
      <c r="LIW3" s="29"/>
      <c r="LIX3" s="29"/>
      <c r="LIY3" s="29"/>
      <c r="LIZ3" s="29"/>
      <c r="LJA3" s="29"/>
      <c r="LJB3" s="29"/>
      <c r="LJC3" s="29"/>
      <c r="LJD3" s="29"/>
      <c r="LJE3" s="29"/>
      <c r="LJF3" s="29"/>
      <c r="LJG3" s="29"/>
      <c r="LJH3" s="29"/>
      <c r="LJI3" s="29"/>
      <c r="LJJ3" s="29"/>
      <c r="LJK3" s="29"/>
      <c r="LJL3" s="29"/>
      <c r="LJM3" s="29"/>
      <c r="LJN3" s="29"/>
      <c r="LJO3" s="29"/>
      <c r="LJP3" s="29"/>
      <c r="LJQ3" s="29"/>
      <c r="LJR3" s="29"/>
      <c r="LJS3" s="29"/>
      <c r="LJT3" s="29"/>
      <c r="LJU3" s="29"/>
      <c r="LJV3" s="29"/>
      <c r="LJW3" s="29"/>
      <c r="LJX3" s="29"/>
      <c r="LJY3" s="29"/>
      <c r="LJZ3" s="29"/>
      <c r="LKA3" s="29"/>
      <c r="LKB3" s="29"/>
      <c r="LKC3" s="29"/>
      <c r="LKD3" s="29"/>
      <c r="LKE3" s="29"/>
      <c r="LKF3" s="29"/>
      <c r="LKG3" s="29"/>
      <c r="LKH3" s="29"/>
      <c r="LKI3" s="29"/>
      <c r="LKJ3" s="29"/>
      <c r="LKK3" s="29"/>
      <c r="LKL3" s="29"/>
      <c r="LKM3" s="29"/>
      <c r="LKN3" s="29"/>
      <c r="LKO3" s="29"/>
      <c r="LKP3" s="29"/>
      <c r="LKQ3" s="29"/>
      <c r="LKR3" s="29"/>
      <c r="LKS3" s="29"/>
      <c r="LKT3" s="29"/>
      <c r="LKU3" s="29"/>
      <c r="LKV3" s="29"/>
      <c r="LKW3" s="29"/>
      <c r="LKX3" s="29"/>
      <c r="LKY3" s="29"/>
      <c r="LKZ3" s="29"/>
      <c r="LLA3" s="29"/>
      <c r="LLB3" s="29"/>
      <c r="LLC3" s="29"/>
      <c r="LLD3" s="29"/>
      <c r="LLE3" s="29"/>
      <c r="LLF3" s="29"/>
      <c r="LLG3" s="29"/>
      <c r="LLH3" s="29"/>
      <c r="LLI3" s="29"/>
      <c r="LLJ3" s="29"/>
      <c r="LLK3" s="29"/>
      <c r="LLL3" s="29"/>
      <c r="LLM3" s="29"/>
      <c r="LLN3" s="29"/>
      <c r="LLO3" s="29"/>
      <c r="LLP3" s="29"/>
      <c r="LLQ3" s="29"/>
      <c r="LLR3" s="29"/>
      <c r="LLS3" s="29"/>
      <c r="LLT3" s="29"/>
      <c r="LLU3" s="29"/>
      <c r="LLV3" s="29"/>
      <c r="LLW3" s="29"/>
      <c r="LLX3" s="29"/>
      <c r="LLY3" s="29"/>
      <c r="LLZ3" s="29"/>
      <c r="LMA3" s="29"/>
      <c r="LMB3" s="29"/>
      <c r="LMC3" s="29"/>
      <c r="LMD3" s="29"/>
      <c r="LME3" s="29"/>
      <c r="LMF3" s="29"/>
      <c r="LMG3" s="29"/>
      <c r="LMH3" s="29"/>
      <c r="LMI3" s="29"/>
      <c r="LMJ3" s="29"/>
      <c r="LMK3" s="29"/>
      <c r="LML3" s="29"/>
      <c r="LMM3" s="29"/>
      <c r="LMN3" s="29"/>
      <c r="LMO3" s="29"/>
      <c r="LMP3" s="29"/>
      <c r="LMQ3" s="29"/>
      <c r="LMR3" s="29"/>
      <c r="LMS3" s="29"/>
      <c r="LMT3" s="29"/>
      <c r="LMU3" s="29"/>
      <c r="LMV3" s="29"/>
      <c r="LMW3" s="29"/>
      <c r="LMX3" s="29"/>
      <c r="LMY3" s="29"/>
      <c r="LMZ3" s="29"/>
      <c r="LNA3" s="29"/>
      <c r="LNB3" s="29"/>
      <c r="LNC3" s="29"/>
      <c r="LND3" s="29"/>
      <c r="LNE3" s="29"/>
      <c r="LNF3" s="29"/>
      <c r="LNG3" s="29"/>
      <c r="LNH3" s="29"/>
      <c r="LNI3" s="29"/>
      <c r="LNJ3" s="29"/>
      <c r="LNK3" s="29"/>
      <c r="LNL3" s="29"/>
      <c r="LNM3" s="29"/>
      <c r="LNN3" s="29"/>
      <c r="LNO3" s="29"/>
      <c r="LNP3" s="29"/>
      <c r="LNQ3" s="29"/>
      <c r="LNR3" s="29"/>
      <c r="LNS3" s="29"/>
      <c r="LNT3" s="29"/>
      <c r="LNU3" s="29"/>
      <c r="LNV3" s="29"/>
      <c r="LNW3" s="29"/>
      <c r="LNX3" s="29"/>
      <c r="LNY3" s="29"/>
      <c r="LNZ3" s="29"/>
      <c r="LOA3" s="29"/>
      <c r="LOB3" s="29"/>
      <c r="LOC3" s="29"/>
      <c r="LOD3" s="29"/>
      <c r="LOE3" s="29"/>
      <c r="LOF3" s="29"/>
      <c r="LOG3" s="29"/>
      <c r="LOH3" s="29"/>
      <c r="LOI3" s="29"/>
      <c r="LOJ3" s="29"/>
      <c r="LOK3" s="29"/>
      <c r="LOL3" s="29"/>
      <c r="LOM3" s="29"/>
      <c r="LON3" s="29"/>
      <c r="LOO3" s="29"/>
      <c r="LOP3" s="29"/>
      <c r="LOQ3" s="29"/>
      <c r="LOR3" s="29"/>
      <c r="LOS3" s="29"/>
      <c r="LOT3" s="29"/>
      <c r="LOU3" s="29"/>
      <c r="LOV3" s="29"/>
      <c r="LOW3" s="29"/>
      <c r="LOX3" s="29"/>
      <c r="LOY3" s="29"/>
      <c r="LOZ3" s="29"/>
      <c r="LPA3" s="29"/>
      <c r="LPB3" s="29"/>
      <c r="LPC3" s="29"/>
      <c r="LPD3" s="29"/>
      <c r="LPE3" s="29"/>
      <c r="LPF3" s="29"/>
      <c r="LPG3" s="29"/>
      <c r="LPH3" s="29"/>
      <c r="LPI3" s="29"/>
      <c r="LPJ3" s="29"/>
      <c r="LPK3" s="29"/>
      <c r="LPL3" s="29"/>
      <c r="LPM3" s="29"/>
      <c r="LPN3" s="29"/>
      <c r="LPO3" s="29"/>
      <c r="LPP3" s="29"/>
      <c r="LPQ3" s="29"/>
      <c r="LPR3" s="29"/>
      <c r="LPS3" s="29"/>
      <c r="LPT3" s="29"/>
      <c r="LPU3" s="29"/>
      <c r="LPV3" s="29"/>
      <c r="LPW3" s="29"/>
      <c r="LPX3" s="29"/>
      <c r="LPY3" s="29"/>
      <c r="LPZ3" s="29"/>
      <c r="LQA3" s="29"/>
      <c r="LQB3" s="29"/>
      <c r="LQC3" s="29"/>
      <c r="LQD3" s="29"/>
      <c r="LQE3" s="29"/>
      <c r="LQF3" s="29"/>
      <c r="LQG3" s="29"/>
      <c r="LQH3" s="29"/>
      <c r="LQI3" s="29"/>
      <c r="LQJ3" s="29"/>
      <c r="LQK3" s="29"/>
      <c r="LQL3" s="29"/>
      <c r="LQM3" s="29"/>
      <c r="LQN3" s="29"/>
      <c r="LQO3" s="29"/>
      <c r="LQP3" s="29"/>
      <c r="LQQ3" s="29"/>
      <c r="LQR3" s="29"/>
      <c r="LQS3" s="29"/>
      <c r="LQT3" s="29"/>
      <c r="LQU3" s="29"/>
      <c r="LQV3" s="29"/>
      <c r="LQW3" s="29"/>
      <c r="LQX3" s="29"/>
      <c r="LQY3" s="29"/>
      <c r="LQZ3" s="29"/>
      <c r="LRA3" s="29"/>
      <c r="LRB3" s="29"/>
      <c r="LRC3" s="29"/>
      <c r="LRD3" s="29"/>
      <c r="LRE3" s="29"/>
      <c r="LRF3" s="29"/>
      <c r="LRG3" s="29"/>
      <c r="LRH3" s="29"/>
      <c r="LRI3" s="29"/>
      <c r="LRJ3" s="29"/>
      <c r="LRK3" s="29"/>
      <c r="LRL3" s="29"/>
      <c r="LRM3" s="29"/>
      <c r="LRN3" s="29"/>
      <c r="LRO3" s="29"/>
      <c r="LRP3" s="29"/>
      <c r="LRQ3" s="29"/>
      <c r="LRR3" s="29"/>
      <c r="LRS3" s="29"/>
      <c r="LRT3" s="29"/>
      <c r="LRU3" s="29"/>
      <c r="LRV3" s="29"/>
      <c r="LRW3" s="29"/>
      <c r="LRX3" s="29"/>
      <c r="LRY3" s="29"/>
      <c r="LRZ3" s="29"/>
      <c r="LSA3" s="29"/>
      <c r="LSB3" s="29"/>
      <c r="LSC3" s="29"/>
      <c r="LSD3" s="29"/>
      <c r="LSE3" s="29"/>
      <c r="LSF3" s="29"/>
      <c r="LSG3" s="29"/>
      <c r="LSH3" s="29"/>
      <c r="LSI3" s="29"/>
      <c r="LSJ3" s="29"/>
      <c r="LSK3" s="29"/>
      <c r="LSL3" s="29"/>
      <c r="LSM3" s="29"/>
      <c r="LSN3" s="29"/>
      <c r="LSO3" s="29"/>
      <c r="LSP3" s="29"/>
      <c r="LSQ3" s="29"/>
      <c r="LSR3" s="29"/>
      <c r="LSS3" s="29"/>
      <c r="LST3" s="29"/>
      <c r="LSU3" s="29"/>
      <c r="LSV3" s="29"/>
      <c r="LSW3" s="29"/>
      <c r="LSX3" s="29"/>
      <c r="LSY3" s="29"/>
      <c r="LSZ3" s="29"/>
      <c r="LTA3" s="29"/>
      <c r="LTB3" s="29"/>
      <c r="LTC3" s="29"/>
      <c r="LTD3" s="29"/>
      <c r="LTE3" s="29"/>
      <c r="LTF3" s="29"/>
      <c r="LTG3" s="29"/>
      <c r="LTH3" s="29"/>
      <c r="LTI3" s="29"/>
      <c r="LTJ3" s="29"/>
      <c r="LTK3" s="29"/>
      <c r="LTL3" s="29"/>
      <c r="LTM3" s="29"/>
      <c r="LTN3" s="29"/>
      <c r="LTO3" s="29"/>
      <c r="LTP3" s="29"/>
      <c r="LTQ3" s="29"/>
      <c r="LTR3" s="29"/>
      <c r="LTS3" s="29"/>
      <c r="LTT3" s="29"/>
      <c r="LTU3" s="29"/>
      <c r="LTV3" s="29"/>
      <c r="LTW3" s="29"/>
      <c r="LTX3" s="29"/>
      <c r="LTY3" s="29"/>
      <c r="LTZ3" s="29"/>
      <c r="LUA3" s="29"/>
      <c r="LUB3" s="29"/>
      <c r="LUC3" s="29"/>
      <c r="LUD3" s="29"/>
      <c r="LUE3" s="29"/>
      <c r="LUF3" s="29"/>
      <c r="LUG3" s="29"/>
      <c r="LUH3" s="29"/>
      <c r="LUI3" s="29"/>
      <c r="LUJ3" s="29"/>
      <c r="LUK3" s="29"/>
      <c r="LUL3" s="29"/>
      <c r="LUM3" s="29"/>
      <c r="LUN3" s="29"/>
      <c r="LUO3" s="29"/>
      <c r="LUP3" s="29"/>
      <c r="LUQ3" s="29"/>
      <c r="LUR3" s="29"/>
      <c r="LUS3" s="29"/>
      <c r="LUT3" s="29"/>
      <c r="LUU3" s="29"/>
      <c r="LUV3" s="29"/>
      <c r="LUW3" s="29"/>
      <c r="LUX3" s="29"/>
      <c r="LUY3" s="29"/>
      <c r="LUZ3" s="29"/>
      <c r="LVA3" s="29"/>
      <c r="LVB3" s="29"/>
      <c r="LVC3" s="29"/>
      <c r="LVD3" s="29"/>
      <c r="LVE3" s="29"/>
      <c r="LVF3" s="29"/>
      <c r="LVG3" s="29"/>
      <c r="LVH3" s="29"/>
      <c r="LVI3" s="29"/>
      <c r="LVJ3" s="29"/>
      <c r="LVK3" s="29"/>
      <c r="LVL3" s="29"/>
      <c r="LVM3" s="29"/>
      <c r="LVN3" s="29"/>
      <c r="LVO3" s="29"/>
      <c r="LVP3" s="29"/>
      <c r="LVQ3" s="29"/>
      <c r="LVR3" s="29"/>
      <c r="LVS3" s="29"/>
      <c r="LVT3" s="29"/>
      <c r="LVU3" s="29"/>
      <c r="LVV3" s="29"/>
      <c r="LVW3" s="29"/>
      <c r="LVX3" s="29"/>
      <c r="LVY3" s="29"/>
      <c r="LVZ3" s="29"/>
      <c r="LWA3" s="29"/>
      <c r="LWB3" s="29"/>
      <c r="LWC3" s="29"/>
      <c r="LWD3" s="29"/>
      <c r="LWE3" s="29"/>
      <c r="LWF3" s="29"/>
      <c r="LWG3" s="29"/>
      <c r="LWH3" s="29"/>
      <c r="LWI3" s="29"/>
      <c r="LWJ3" s="29"/>
      <c r="LWK3" s="29"/>
      <c r="LWL3" s="29"/>
      <c r="LWM3" s="29"/>
      <c r="LWN3" s="29"/>
      <c r="LWO3" s="29"/>
      <c r="LWP3" s="29"/>
      <c r="LWQ3" s="29"/>
      <c r="LWR3" s="29"/>
      <c r="LWS3" s="29"/>
      <c r="LWT3" s="29"/>
      <c r="LWU3" s="29"/>
      <c r="LWV3" s="29"/>
      <c r="LWW3" s="29"/>
      <c r="LWX3" s="29"/>
      <c r="LWY3" s="29"/>
      <c r="LWZ3" s="29"/>
      <c r="LXA3" s="29"/>
      <c r="LXB3" s="29"/>
      <c r="LXC3" s="29"/>
      <c r="LXD3" s="29"/>
      <c r="LXE3" s="29"/>
      <c r="LXF3" s="29"/>
      <c r="LXG3" s="29"/>
      <c r="LXH3" s="29"/>
      <c r="LXI3" s="29"/>
      <c r="LXJ3" s="29"/>
      <c r="LXK3" s="29"/>
      <c r="LXL3" s="29"/>
      <c r="LXM3" s="29"/>
      <c r="LXN3" s="29"/>
      <c r="LXO3" s="29"/>
      <c r="LXP3" s="29"/>
      <c r="LXQ3" s="29"/>
      <c r="LXR3" s="29"/>
      <c r="LXS3" s="29"/>
      <c r="LXT3" s="29"/>
      <c r="LXU3" s="29"/>
      <c r="LXV3" s="29"/>
      <c r="LXW3" s="29"/>
      <c r="LXX3" s="29"/>
      <c r="LXY3" s="29"/>
      <c r="LXZ3" s="29"/>
      <c r="LYA3" s="29"/>
      <c r="LYB3" s="29"/>
      <c r="LYC3" s="29"/>
      <c r="LYD3" s="29"/>
      <c r="LYE3" s="29"/>
      <c r="LYF3" s="29"/>
      <c r="LYG3" s="29"/>
      <c r="LYH3" s="29"/>
      <c r="LYI3" s="29"/>
      <c r="LYJ3" s="29"/>
      <c r="LYK3" s="29"/>
      <c r="LYL3" s="29"/>
      <c r="LYM3" s="29"/>
      <c r="LYN3" s="29"/>
      <c r="LYO3" s="29"/>
      <c r="LYP3" s="29"/>
      <c r="LYQ3" s="29"/>
      <c r="LYR3" s="29"/>
      <c r="LYS3" s="29"/>
      <c r="LYT3" s="29"/>
      <c r="LYU3" s="29"/>
      <c r="LYV3" s="29"/>
      <c r="LYW3" s="29"/>
      <c r="LYX3" s="29"/>
      <c r="LYY3" s="29"/>
      <c r="LYZ3" s="29"/>
      <c r="LZA3" s="29"/>
      <c r="LZB3" s="29"/>
      <c r="LZC3" s="29"/>
      <c r="LZD3" s="29"/>
      <c r="LZE3" s="29"/>
      <c r="LZF3" s="29"/>
      <c r="LZG3" s="29"/>
      <c r="LZH3" s="29"/>
      <c r="LZI3" s="29"/>
      <c r="LZJ3" s="29"/>
      <c r="LZK3" s="29"/>
      <c r="LZL3" s="29"/>
      <c r="LZM3" s="29"/>
      <c r="LZN3" s="29"/>
      <c r="LZO3" s="29"/>
      <c r="LZP3" s="29"/>
      <c r="LZQ3" s="29"/>
      <c r="LZR3" s="29"/>
      <c r="LZS3" s="29"/>
      <c r="LZT3" s="29"/>
      <c r="LZU3" s="29"/>
      <c r="LZV3" s="29"/>
      <c r="LZW3" s="29"/>
      <c r="LZX3" s="29"/>
      <c r="LZY3" s="29"/>
      <c r="LZZ3" s="29"/>
      <c r="MAA3" s="29"/>
      <c r="MAB3" s="29"/>
      <c r="MAC3" s="29"/>
      <c r="MAD3" s="29"/>
      <c r="MAE3" s="29"/>
      <c r="MAF3" s="29"/>
      <c r="MAG3" s="29"/>
      <c r="MAH3" s="29"/>
      <c r="MAI3" s="29"/>
      <c r="MAJ3" s="29"/>
      <c r="MAK3" s="29"/>
      <c r="MAL3" s="29"/>
      <c r="MAM3" s="29"/>
      <c r="MAN3" s="29"/>
      <c r="MAO3" s="29"/>
      <c r="MAP3" s="29"/>
      <c r="MAQ3" s="29"/>
      <c r="MAR3" s="29"/>
      <c r="MAS3" s="29"/>
      <c r="MAT3" s="29"/>
      <c r="MAU3" s="29"/>
      <c r="MAV3" s="29"/>
      <c r="MAW3" s="29"/>
      <c r="MAX3" s="29"/>
      <c r="MAY3" s="29"/>
      <c r="MAZ3" s="29"/>
      <c r="MBA3" s="29"/>
      <c r="MBB3" s="29"/>
      <c r="MBC3" s="29"/>
      <c r="MBD3" s="29"/>
      <c r="MBE3" s="29"/>
      <c r="MBF3" s="29"/>
      <c r="MBG3" s="29"/>
      <c r="MBH3" s="29"/>
      <c r="MBI3" s="29"/>
      <c r="MBJ3" s="29"/>
      <c r="MBK3" s="29"/>
      <c r="MBL3" s="29"/>
      <c r="MBM3" s="29"/>
      <c r="MBN3" s="29"/>
      <c r="MBO3" s="29"/>
      <c r="MBP3" s="29"/>
      <c r="MBQ3" s="29"/>
      <c r="MBR3" s="29"/>
      <c r="MBS3" s="29"/>
      <c r="MBT3" s="29"/>
      <c r="MBU3" s="29"/>
      <c r="MBV3" s="29"/>
      <c r="MBW3" s="29"/>
      <c r="MBX3" s="29"/>
      <c r="MBY3" s="29"/>
      <c r="MBZ3" s="29"/>
      <c r="MCA3" s="29"/>
      <c r="MCB3" s="29"/>
      <c r="MCC3" s="29"/>
      <c r="MCD3" s="29"/>
      <c r="MCE3" s="29"/>
      <c r="MCF3" s="29"/>
      <c r="MCG3" s="29"/>
      <c r="MCH3" s="29"/>
      <c r="MCI3" s="29"/>
      <c r="MCJ3" s="29"/>
      <c r="MCK3" s="29"/>
      <c r="MCL3" s="29"/>
      <c r="MCM3" s="29"/>
      <c r="MCN3" s="29"/>
      <c r="MCO3" s="29"/>
      <c r="MCP3" s="29"/>
      <c r="MCQ3" s="29"/>
      <c r="MCR3" s="29"/>
      <c r="MCS3" s="29"/>
      <c r="MCT3" s="29"/>
      <c r="MCU3" s="29"/>
      <c r="MCV3" s="29"/>
      <c r="MCW3" s="29"/>
      <c r="MCX3" s="29"/>
      <c r="MCY3" s="29"/>
      <c r="MCZ3" s="29"/>
      <c r="MDA3" s="29"/>
      <c r="MDB3" s="29"/>
      <c r="MDC3" s="29"/>
      <c r="MDD3" s="29"/>
      <c r="MDE3" s="29"/>
      <c r="MDF3" s="29"/>
      <c r="MDG3" s="29"/>
      <c r="MDH3" s="29"/>
      <c r="MDI3" s="29"/>
      <c r="MDJ3" s="29"/>
      <c r="MDK3" s="29"/>
      <c r="MDL3" s="29"/>
      <c r="MDM3" s="29"/>
      <c r="MDN3" s="29"/>
      <c r="MDO3" s="29"/>
      <c r="MDP3" s="29"/>
      <c r="MDQ3" s="29"/>
      <c r="MDR3" s="29"/>
      <c r="MDS3" s="29"/>
      <c r="MDT3" s="29"/>
      <c r="MDU3" s="29"/>
      <c r="MDV3" s="29"/>
      <c r="MDW3" s="29"/>
      <c r="MDX3" s="29"/>
      <c r="MDY3" s="29"/>
      <c r="MDZ3" s="29"/>
      <c r="MEA3" s="29"/>
      <c r="MEB3" s="29"/>
      <c r="MEC3" s="29"/>
      <c r="MED3" s="29"/>
      <c r="MEE3" s="29"/>
      <c r="MEF3" s="29"/>
      <c r="MEG3" s="29"/>
      <c r="MEH3" s="29"/>
      <c r="MEI3" s="29"/>
      <c r="MEJ3" s="29"/>
      <c r="MEK3" s="29"/>
      <c r="MEL3" s="29"/>
      <c r="MEM3" s="29"/>
      <c r="MEN3" s="29"/>
      <c r="MEO3" s="29"/>
      <c r="MEP3" s="29"/>
      <c r="MEQ3" s="29"/>
      <c r="MER3" s="29"/>
      <c r="MES3" s="29"/>
      <c r="MET3" s="29"/>
      <c r="MEU3" s="29"/>
      <c r="MEV3" s="29"/>
      <c r="MEW3" s="29"/>
      <c r="MEX3" s="29"/>
      <c r="MEY3" s="29"/>
      <c r="MEZ3" s="29"/>
      <c r="MFA3" s="29"/>
      <c r="MFB3" s="29"/>
      <c r="MFC3" s="29"/>
      <c r="MFD3" s="29"/>
      <c r="MFE3" s="29"/>
      <c r="MFF3" s="29"/>
      <c r="MFG3" s="29"/>
      <c r="MFH3" s="29"/>
      <c r="MFI3" s="29"/>
      <c r="MFJ3" s="29"/>
      <c r="MFK3" s="29"/>
      <c r="MFL3" s="29"/>
      <c r="MFM3" s="29"/>
      <c r="MFN3" s="29"/>
      <c r="MFO3" s="29"/>
      <c r="MFP3" s="29"/>
      <c r="MFQ3" s="29"/>
      <c r="MFR3" s="29"/>
      <c r="MFS3" s="29"/>
      <c r="MFT3" s="29"/>
      <c r="MFU3" s="29"/>
      <c r="MFV3" s="29"/>
      <c r="MFW3" s="29"/>
      <c r="MFX3" s="29"/>
      <c r="MFY3" s="29"/>
      <c r="MFZ3" s="29"/>
      <c r="MGA3" s="29"/>
      <c r="MGB3" s="29"/>
      <c r="MGC3" s="29"/>
      <c r="MGD3" s="29"/>
      <c r="MGE3" s="29"/>
      <c r="MGF3" s="29"/>
      <c r="MGG3" s="29"/>
      <c r="MGH3" s="29"/>
      <c r="MGI3" s="29"/>
      <c r="MGJ3" s="29"/>
      <c r="MGK3" s="29"/>
      <c r="MGL3" s="29"/>
      <c r="MGM3" s="29"/>
      <c r="MGN3" s="29"/>
      <c r="MGO3" s="29"/>
      <c r="MGP3" s="29"/>
      <c r="MGQ3" s="29"/>
      <c r="MGR3" s="29"/>
      <c r="MGS3" s="29"/>
      <c r="MGT3" s="29"/>
      <c r="MGU3" s="29"/>
      <c r="MGV3" s="29"/>
      <c r="MGW3" s="29"/>
      <c r="MGX3" s="29"/>
      <c r="MGY3" s="29"/>
      <c r="MGZ3" s="29"/>
      <c r="MHA3" s="29"/>
      <c r="MHB3" s="29"/>
      <c r="MHC3" s="29"/>
      <c r="MHD3" s="29"/>
      <c r="MHE3" s="29"/>
      <c r="MHF3" s="29"/>
      <c r="MHG3" s="29"/>
      <c r="MHH3" s="29"/>
      <c r="MHI3" s="29"/>
      <c r="MHJ3" s="29"/>
      <c r="MHK3" s="29"/>
      <c r="MHL3" s="29"/>
      <c r="MHM3" s="29"/>
      <c r="MHN3" s="29"/>
      <c r="MHO3" s="29"/>
      <c r="MHP3" s="29"/>
      <c r="MHQ3" s="29"/>
      <c r="MHR3" s="29"/>
      <c r="MHS3" s="29"/>
      <c r="MHT3" s="29"/>
      <c r="MHU3" s="29"/>
      <c r="MHV3" s="29"/>
      <c r="MHW3" s="29"/>
      <c r="MHX3" s="29"/>
      <c r="MHY3" s="29"/>
      <c r="MHZ3" s="29"/>
      <c r="MIA3" s="29"/>
      <c r="MIB3" s="29"/>
      <c r="MIC3" s="29"/>
      <c r="MID3" s="29"/>
      <c r="MIE3" s="29"/>
      <c r="MIF3" s="29"/>
      <c r="MIG3" s="29"/>
      <c r="MIH3" s="29"/>
      <c r="MII3" s="29"/>
      <c r="MIJ3" s="29"/>
      <c r="MIK3" s="29"/>
      <c r="MIL3" s="29"/>
      <c r="MIM3" s="29"/>
      <c r="MIN3" s="29"/>
      <c r="MIO3" s="29"/>
      <c r="MIP3" s="29"/>
      <c r="MIQ3" s="29"/>
      <c r="MIR3" s="29"/>
      <c r="MIS3" s="29"/>
      <c r="MIT3" s="29"/>
      <c r="MIU3" s="29"/>
      <c r="MIV3" s="29"/>
      <c r="MIW3" s="29"/>
      <c r="MIX3" s="29"/>
      <c r="MIY3" s="29"/>
      <c r="MIZ3" s="29"/>
      <c r="MJA3" s="29"/>
      <c r="MJB3" s="29"/>
      <c r="MJC3" s="29"/>
      <c r="MJD3" s="29"/>
      <c r="MJE3" s="29"/>
      <c r="MJF3" s="29"/>
      <c r="MJG3" s="29"/>
      <c r="MJH3" s="29"/>
      <c r="MJI3" s="29"/>
      <c r="MJJ3" s="29"/>
      <c r="MJK3" s="29"/>
      <c r="MJL3" s="29"/>
      <c r="MJM3" s="29"/>
      <c r="MJN3" s="29"/>
      <c r="MJO3" s="29"/>
      <c r="MJP3" s="29"/>
      <c r="MJQ3" s="29"/>
      <c r="MJR3" s="29"/>
      <c r="MJS3" s="29"/>
      <c r="MJT3" s="29"/>
      <c r="MJU3" s="29"/>
      <c r="MJV3" s="29"/>
      <c r="MJW3" s="29"/>
      <c r="MJX3" s="29"/>
      <c r="MJY3" s="29"/>
      <c r="MJZ3" s="29"/>
      <c r="MKA3" s="29"/>
      <c r="MKB3" s="29"/>
      <c r="MKC3" s="29"/>
      <c r="MKD3" s="29"/>
      <c r="MKE3" s="29"/>
      <c r="MKF3" s="29"/>
      <c r="MKG3" s="29"/>
      <c r="MKH3" s="29"/>
      <c r="MKI3" s="29"/>
      <c r="MKJ3" s="29"/>
      <c r="MKK3" s="29"/>
      <c r="MKL3" s="29"/>
      <c r="MKM3" s="29"/>
      <c r="MKN3" s="29"/>
      <c r="MKO3" s="29"/>
      <c r="MKP3" s="29"/>
      <c r="MKQ3" s="29"/>
      <c r="MKR3" s="29"/>
      <c r="MKS3" s="29"/>
      <c r="MKT3" s="29"/>
      <c r="MKU3" s="29"/>
      <c r="MKV3" s="29"/>
      <c r="MKW3" s="29"/>
      <c r="MKX3" s="29"/>
      <c r="MKY3" s="29"/>
      <c r="MKZ3" s="29"/>
      <c r="MLA3" s="29"/>
      <c r="MLB3" s="29"/>
      <c r="MLC3" s="29"/>
      <c r="MLD3" s="29"/>
      <c r="MLE3" s="29"/>
      <c r="MLF3" s="29"/>
      <c r="MLG3" s="29"/>
      <c r="MLH3" s="29"/>
      <c r="MLI3" s="29"/>
      <c r="MLJ3" s="29"/>
      <c r="MLK3" s="29"/>
      <c r="MLL3" s="29"/>
      <c r="MLM3" s="29"/>
      <c r="MLN3" s="29"/>
      <c r="MLO3" s="29"/>
      <c r="MLP3" s="29"/>
      <c r="MLQ3" s="29"/>
      <c r="MLR3" s="29"/>
      <c r="MLS3" s="29"/>
      <c r="MLT3" s="29"/>
      <c r="MLU3" s="29"/>
      <c r="MLV3" s="29"/>
      <c r="MLW3" s="29"/>
      <c r="MLX3" s="29"/>
      <c r="MLY3" s="29"/>
      <c r="MLZ3" s="29"/>
      <c r="MMA3" s="29"/>
      <c r="MMB3" s="29"/>
      <c r="MMC3" s="29"/>
      <c r="MMD3" s="29"/>
      <c r="MME3" s="29"/>
      <c r="MMF3" s="29"/>
      <c r="MMG3" s="29"/>
      <c r="MMH3" s="29"/>
      <c r="MMI3" s="29"/>
      <c r="MMJ3" s="29"/>
      <c r="MMK3" s="29"/>
      <c r="MML3" s="29"/>
      <c r="MMM3" s="29"/>
      <c r="MMN3" s="29"/>
      <c r="MMO3" s="29"/>
      <c r="MMP3" s="29"/>
      <c r="MMQ3" s="29"/>
      <c r="MMR3" s="29"/>
      <c r="MMS3" s="29"/>
      <c r="MMT3" s="29"/>
      <c r="MMU3" s="29"/>
      <c r="MMV3" s="29"/>
      <c r="MMW3" s="29"/>
      <c r="MMX3" s="29"/>
      <c r="MMY3" s="29"/>
      <c r="MMZ3" s="29"/>
      <c r="MNA3" s="29"/>
      <c r="MNB3" s="29"/>
      <c r="MNC3" s="29"/>
      <c r="MND3" s="29"/>
      <c r="MNE3" s="29"/>
      <c r="MNF3" s="29"/>
      <c r="MNG3" s="29"/>
      <c r="MNH3" s="29"/>
      <c r="MNI3" s="29"/>
      <c r="MNJ3" s="29"/>
      <c r="MNK3" s="29"/>
      <c r="MNL3" s="29"/>
      <c r="MNM3" s="29"/>
      <c r="MNN3" s="29"/>
      <c r="MNO3" s="29"/>
      <c r="MNP3" s="29"/>
      <c r="MNQ3" s="29"/>
      <c r="MNR3" s="29"/>
      <c r="MNS3" s="29"/>
      <c r="MNT3" s="29"/>
      <c r="MNU3" s="29"/>
      <c r="MNV3" s="29"/>
      <c r="MNW3" s="29"/>
      <c r="MNX3" s="29"/>
      <c r="MNY3" s="29"/>
      <c r="MNZ3" s="29"/>
      <c r="MOA3" s="29"/>
      <c r="MOB3" s="29"/>
      <c r="MOC3" s="29"/>
      <c r="MOD3" s="29"/>
      <c r="MOE3" s="29"/>
      <c r="MOF3" s="29"/>
      <c r="MOG3" s="29"/>
      <c r="MOH3" s="29"/>
      <c r="MOI3" s="29"/>
      <c r="MOJ3" s="29"/>
      <c r="MOK3" s="29"/>
      <c r="MOL3" s="29"/>
      <c r="MOM3" s="29"/>
      <c r="MON3" s="29"/>
      <c r="MOO3" s="29"/>
      <c r="MOP3" s="29"/>
      <c r="MOQ3" s="29"/>
      <c r="MOR3" s="29"/>
      <c r="MOS3" s="29"/>
      <c r="MOT3" s="29"/>
      <c r="MOU3" s="29"/>
      <c r="MOV3" s="29"/>
      <c r="MOW3" s="29"/>
      <c r="MOX3" s="29"/>
      <c r="MOY3" s="29"/>
      <c r="MOZ3" s="29"/>
      <c r="MPA3" s="29"/>
      <c r="MPB3" s="29"/>
      <c r="MPC3" s="29"/>
      <c r="MPD3" s="29"/>
      <c r="MPE3" s="29"/>
      <c r="MPF3" s="29"/>
      <c r="MPG3" s="29"/>
      <c r="MPH3" s="29"/>
      <c r="MPI3" s="29"/>
      <c r="MPJ3" s="29"/>
      <c r="MPK3" s="29"/>
      <c r="MPL3" s="29"/>
      <c r="MPM3" s="29"/>
      <c r="MPN3" s="29"/>
      <c r="MPO3" s="29"/>
      <c r="MPP3" s="29"/>
      <c r="MPQ3" s="29"/>
      <c r="MPR3" s="29"/>
      <c r="MPS3" s="29"/>
      <c r="MPT3" s="29"/>
      <c r="MPU3" s="29"/>
      <c r="MPV3" s="29"/>
      <c r="MPW3" s="29"/>
      <c r="MPX3" s="29"/>
      <c r="MPY3" s="29"/>
      <c r="MPZ3" s="29"/>
      <c r="MQA3" s="29"/>
      <c r="MQB3" s="29"/>
      <c r="MQC3" s="29"/>
      <c r="MQD3" s="29"/>
      <c r="MQE3" s="29"/>
      <c r="MQF3" s="29"/>
      <c r="MQG3" s="29"/>
      <c r="MQH3" s="29"/>
      <c r="MQI3" s="29"/>
      <c r="MQJ3" s="29"/>
      <c r="MQK3" s="29"/>
      <c r="MQL3" s="29"/>
      <c r="MQM3" s="29"/>
      <c r="MQN3" s="29"/>
      <c r="MQO3" s="29"/>
      <c r="MQP3" s="29"/>
      <c r="MQQ3" s="29"/>
      <c r="MQR3" s="29"/>
      <c r="MQS3" s="29"/>
      <c r="MQT3" s="29"/>
      <c r="MQU3" s="29"/>
      <c r="MQV3" s="29"/>
      <c r="MQW3" s="29"/>
      <c r="MQX3" s="29"/>
      <c r="MQY3" s="29"/>
      <c r="MQZ3" s="29"/>
      <c r="MRA3" s="29"/>
      <c r="MRB3" s="29"/>
      <c r="MRC3" s="29"/>
      <c r="MRD3" s="29"/>
      <c r="MRE3" s="29"/>
      <c r="MRF3" s="29"/>
      <c r="MRG3" s="29"/>
      <c r="MRH3" s="29"/>
      <c r="MRI3" s="29"/>
      <c r="MRJ3" s="29"/>
      <c r="MRK3" s="29"/>
      <c r="MRL3" s="29"/>
      <c r="MRM3" s="29"/>
      <c r="MRN3" s="29"/>
      <c r="MRO3" s="29"/>
      <c r="MRP3" s="29"/>
      <c r="MRQ3" s="29"/>
      <c r="MRR3" s="29"/>
      <c r="MRS3" s="29"/>
      <c r="MRT3" s="29"/>
      <c r="MRU3" s="29"/>
      <c r="MRV3" s="29"/>
      <c r="MRW3" s="29"/>
      <c r="MRX3" s="29"/>
      <c r="MRY3" s="29"/>
      <c r="MRZ3" s="29"/>
      <c r="MSA3" s="29"/>
      <c r="MSB3" s="29"/>
      <c r="MSC3" s="29"/>
      <c r="MSD3" s="29"/>
      <c r="MSE3" s="29"/>
      <c r="MSF3" s="29"/>
      <c r="MSG3" s="29"/>
      <c r="MSH3" s="29"/>
      <c r="MSI3" s="29"/>
      <c r="MSJ3" s="29"/>
      <c r="MSK3" s="29"/>
      <c r="MSL3" s="29"/>
      <c r="MSM3" s="29"/>
      <c r="MSN3" s="29"/>
      <c r="MSO3" s="29"/>
      <c r="MSP3" s="29"/>
      <c r="MSQ3" s="29"/>
      <c r="MSR3" s="29"/>
      <c r="MSS3" s="29"/>
      <c r="MST3" s="29"/>
      <c r="MSU3" s="29"/>
      <c r="MSV3" s="29"/>
      <c r="MSW3" s="29"/>
      <c r="MSX3" s="29"/>
      <c r="MSY3" s="29"/>
      <c r="MSZ3" s="29"/>
      <c r="MTA3" s="29"/>
      <c r="MTB3" s="29"/>
      <c r="MTC3" s="29"/>
      <c r="MTD3" s="29"/>
      <c r="MTE3" s="29"/>
      <c r="MTF3" s="29"/>
      <c r="MTG3" s="29"/>
      <c r="MTH3" s="29"/>
      <c r="MTI3" s="29"/>
      <c r="MTJ3" s="29"/>
      <c r="MTK3" s="29"/>
      <c r="MTL3" s="29"/>
      <c r="MTM3" s="29"/>
      <c r="MTN3" s="29"/>
      <c r="MTO3" s="29"/>
      <c r="MTP3" s="29"/>
      <c r="MTQ3" s="29"/>
      <c r="MTR3" s="29"/>
      <c r="MTS3" s="29"/>
      <c r="MTT3" s="29"/>
      <c r="MTU3" s="29"/>
      <c r="MTV3" s="29"/>
      <c r="MTW3" s="29"/>
      <c r="MTX3" s="29"/>
      <c r="MTY3" s="29"/>
      <c r="MTZ3" s="29"/>
      <c r="MUA3" s="29"/>
      <c r="MUB3" s="29"/>
      <c r="MUC3" s="29"/>
      <c r="MUD3" s="29"/>
      <c r="MUE3" s="29"/>
      <c r="MUF3" s="29"/>
      <c r="MUG3" s="29"/>
      <c r="MUH3" s="29"/>
      <c r="MUI3" s="29"/>
      <c r="MUJ3" s="29"/>
      <c r="MUK3" s="29"/>
      <c r="MUL3" s="29"/>
      <c r="MUM3" s="29"/>
      <c r="MUN3" s="29"/>
      <c r="MUO3" s="29"/>
      <c r="MUP3" s="29"/>
      <c r="MUQ3" s="29"/>
      <c r="MUR3" s="29"/>
      <c r="MUS3" s="29"/>
      <c r="MUT3" s="29"/>
      <c r="MUU3" s="29"/>
      <c r="MUV3" s="29"/>
      <c r="MUW3" s="29"/>
      <c r="MUX3" s="29"/>
      <c r="MUY3" s="29"/>
      <c r="MUZ3" s="29"/>
      <c r="MVA3" s="29"/>
      <c r="MVB3" s="29"/>
      <c r="MVC3" s="29"/>
      <c r="MVD3" s="29"/>
      <c r="MVE3" s="29"/>
      <c r="MVF3" s="29"/>
      <c r="MVG3" s="29"/>
      <c r="MVH3" s="29"/>
      <c r="MVI3" s="29"/>
      <c r="MVJ3" s="29"/>
      <c r="MVK3" s="29"/>
      <c r="MVL3" s="29"/>
      <c r="MVM3" s="29"/>
      <c r="MVN3" s="29"/>
      <c r="MVO3" s="29"/>
      <c r="MVP3" s="29"/>
      <c r="MVQ3" s="29"/>
      <c r="MVR3" s="29"/>
      <c r="MVS3" s="29"/>
      <c r="MVT3" s="29"/>
      <c r="MVU3" s="29"/>
      <c r="MVV3" s="29"/>
      <c r="MVW3" s="29"/>
      <c r="MVX3" s="29"/>
      <c r="MVY3" s="29"/>
      <c r="MVZ3" s="29"/>
      <c r="MWA3" s="29"/>
      <c r="MWB3" s="29"/>
      <c r="MWC3" s="29"/>
      <c r="MWD3" s="29"/>
      <c r="MWE3" s="29"/>
      <c r="MWF3" s="29"/>
      <c r="MWG3" s="29"/>
      <c r="MWH3" s="29"/>
      <c r="MWI3" s="29"/>
      <c r="MWJ3" s="29"/>
      <c r="MWK3" s="29"/>
      <c r="MWL3" s="29"/>
      <c r="MWM3" s="29"/>
      <c r="MWN3" s="29"/>
      <c r="MWO3" s="29"/>
      <c r="MWP3" s="29"/>
      <c r="MWQ3" s="29"/>
      <c r="MWR3" s="29"/>
      <c r="MWS3" s="29"/>
      <c r="MWT3" s="29"/>
      <c r="MWU3" s="29"/>
      <c r="MWV3" s="29"/>
      <c r="MWW3" s="29"/>
      <c r="MWX3" s="29"/>
      <c r="MWY3" s="29"/>
      <c r="MWZ3" s="29"/>
      <c r="MXA3" s="29"/>
      <c r="MXB3" s="29"/>
      <c r="MXC3" s="29"/>
      <c r="MXD3" s="29"/>
      <c r="MXE3" s="29"/>
      <c r="MXF3" s="29"/>
      <c r="MXG3" s="29"/>
      <c r="MXH3" s="29"/>
      <c r="MXI3" s="29"/>
      <c r="MXJ3" s="29"/>
      <c r="MXK3" s="29"/>
      <c r="MXL3" s="29"/>
      <c r="MXM3" s="29"/>
      <c r="MXN3" s="29"/>
      <c r="MXO3" s="29"/>
      <c r="MXP3" s="29"/>
      <c r="MXQ3" s="29"/>
      <c r="MXR3" s="29"/>
      <c r="MXS3" s="29"/>
      <c r="MXT3" s="29"/>
      <c r="MXU3" s="29"/>
      <c r="MXV3" s="29"/>
      <c r="MXW3" s="29"/>
      <c r="MXX3" s="29"/>
      <c r="MXY3" s="29"/>
      <c r="MXZ3" s="29"/>
      <c r="MYA3" s="29"/>
      <c r="MYB3" s="29"/>
      <c r="MYC3" s="29"/>
      <c r="MYD3" s="29"/>
      <c r="MYE3" s="29"/>
      <c r="MYF3" s="29"/>
      <c r="MYG3" s="29"/>
      <c r="MYH3" s="29"/>
      <c r="MYI3" s="29"/>
      <c r="MYJ3" s="29"/>
      <c r="MYK3" s="29"/>
      <c r="MYL3" s="29"/>
      <c r="MYM3" s="29"/>
      <c r="MYN3" s="29"/>
      <c r="MYO3" s="29"/>
      <c r="MYP3" s="29"/>
      <c r="MYQ3" s="29"/>
      <c r="MYR3" s="29"/>
      <c r="MYS3" s="29"/>
      <c r="MYT3" s="29"/>
      <c r="MYU3" s="29"/>
      <c r="MYV3" s="29"/>
      <c r="MYW3" s="29"/>
      <c r="MYX3" s="29"/>
      <c r="MYY3" s="29"/>
      <c r="MYZ3" s="29"/>
      <c r="MZA3" s="29"/>
      <c r="MZB3" s="29"/>
      <c r="MZC3" s="29"/>
      <c r="MZD3" s="29"/>
      <c r="MZE3" s="29"/>
      <c r="MZF3" s="29"/>
      <c r="MZG3" s="29"/>
      <c r="MZH3" s="29"/>
      <c r="MZI3" s="29"/>
      <c r="MZJ3" s="29"/>
      <c r="MZK3" s="29"/>
      <c r="MZL3" s="29"/>
      <c r="MZM3" s="29"/>
      <c r="MZN3" s="29"/>
      <c r="MZO3" s="29"/>
      <c r="MZP3" s="29"/>
      <c r="MZQ3" s="29"/>
      <c r="MZR3" s="29"/>
      <c r="MZS3" s="29"/>
      <c r="MZT3" s="29"/>
      <c r="MZU3" s="29"/>
      <c r="MZV3" s="29"/>
      <c r="MZW3" s="29"/>
      <c r="MZX3" s="29"/>
      <c r="MZY3" s="29"/>
      <c r="MZZ3" s="29"/>
      <c r="NAA3" s="29"/>
      <c r="NAB3" s="29"/>
      <c r="NAC3" s="29"/>
      <c r="NAD3" s="29"/>
      <c r="NAE3" s="29"/>
      <c r="NAF3" s="29"/>
      <c r="NAG3" s="29"/>
      <c r="NAH3" s="29"/>
      <c r="NAI3" s="29"/>
      <c r="NAJ3" s="29"/>
      <c r="NAK3" s="29"/>
      <c r="NAL3" s="29"/>
      <c r="NAM3" s="29"/>
      <c r="NAN3" s="29"/>
      <c r="NAO3" s="29"/>
      <c r="NAP3" s="29"/>
      <c r="NAQ3" s="29"/>
      <c r="NAR3" s="29"/>
      <c r="NAS3" s="29"/>
      <c r="NAT3" s="29"/>
      <c r="NAU3" s="29"/>
      <c r="NAV3" s="29"/>
      <c r="NAW3" s="29"/>
      <c r="NAX3" s="29"/>
      <c r="NAY3" s="29"/>
      <c r="NAZ3" s="29"/>
      <c r="NBA3" s="29"/>
      <c r="NBB3" s="29"/>
      <c r="NBC3" s="29"/>
      <c r="NBD3" s="29"/>
      <c r="NBE3" s="29"/>
      <c r="NBF3" s="29"/>
      <c r="NBG3" s="29"/>
      <c r="NBH3" s="29"/>
      <c r="NBI3" s="29"/>
      <c r="NBJ3" s="29"/>
      <c r="NBK3" s="29"/>
      <c r="NBL3" s="29"/>
      <c r="NBM3" s="29"/>
      <c r="NBN3" s="29"/>
      <c r="NBO3" s="29"/>
      <c r="NBP3" s="29"/>
      <c r="NBQ3" s="29"/>
      <c r="NBR3" s="29"/>
      <c r="NBS3" s="29"/>
      <c r="NBT3" s="29"/>
      <c r="NBU3" s="29"/>
      <c r="NBV3" s="29"/>
      <c r="NBW3" s="29"/>
      <c r="NBX3" s="29"/>
      <c r="NBY3" s="29"/>
      <c r="NBZ3" s="29"/>
      <c r="NCA3" s="29"/>
      <c r="NCB3" s="29"/>
      <c r="NCC3" s="29"/>
      <c r="NCD3" s="29"/>
      <c r="NCE3" s="29"/>
      <c r="NCF3" s="29"/>
      <c r="NCG3" s="29"/>
      <c r="NCH3" s="29"/>
      <c r="NCI3" s="29"/>
      <c r="NCJ3" s="29"/>
      <c r="NCK3" s="29"/>
      <c r="NCL3" s="29"/>
      <c r="NCM3" s="29"/>
      <c r="NCN3" s="29"/>
      <c r="NCO3" s="29"/>
      <c r="NCP3" s="29"/>
      <c r="NCQ3" s="29"/>
      <c r="NCR3" s="29"/>
      <c r="NCS3" s="29"/>
      <c r="NCT3" s="29"/>
      <c r="NCU3" s="29"/>
      <c r="NCV3" s="29"/>
      <c r="NCW3" s="29"/>
      <c r="NCX3" s="29"/>
      <c r="NCY3" s="29"/>
      <c r="NCZ3" s="29"/>
      <c r="NDA3" s="29"/>
      <c r="NDB3" s="29"/>
      <c r="NDC3" s="29"/>
      <c r="NDD3" s="29"/>
      <c r="NDE3" s="29"/>
      <c r="NDF3" s="29"/>
      <c r="NDG3" s="29"/>
      <c r="NDH3" s="29"/>
      <c r="NDI3" s="29"/>
      <c r="NDJ3" s="29"/>
      <c r="NDK3" s="29"/>
      <c r="NDL3" s="29"/>
      <c r="NDM3" s="29"/>
      <c r="NDN3" s="29"/>
      <c r="NDO3" s="29"/>
      <c r="NDP3" s="29"/>
      <c r="NDQ3" s="29"/>
      <c r="NDR3" s="29"/>
      <c r="NDS3" s="29"/>
      <c r="NDT3" s="29"/>
      <c r="NDU3" s="29"/>
      <c r="NDV3" s="29"/>
      <c r="NDW3" s="29"/>
      <c r="NDX3" s="29"/>
      <c r="NDY3" s="29"/>
      <c r="NDZ3" s="29"/>
      <c r="NEA3" s="29"/>
      <c r="NEB3" s="29"/>
      <c r="NEC3" s="29"/>
      <c r="NED3" s="29"/>
      <c r="NEE3" s="29"/>
      <c r="NEF3" s="29"/>
      <c r="NEG3" s="29"/>
      <c r="NEH3" s="29"/>
      <c r="NEI3" s="29"/>
      <c r="NEJ3" s="29"/>
      <c r="NEK3" s="29"/>
      <c r="NEL3" s="29"/>
      <c r="NEM3" s="29"/>
      <c r="NEN3" s="29"/>
      <c r="NEO3" s="29"/>
      <c r="NEP3" s="29"/>
      <c r="NEQ3" s="29"/>
      <c r="NER3" s="29"/>
      <c r="NES3" s="29"/>
      <c r="NET3" s="29"/>
      <c r="NEU3" s="29"/>
      <c r="NEV3" s="29"/>
      <c r="NEW3" s="29"/>
      <c r="NEX3" s="29"/>
      <c r="NEY3" s="29"/>
      <c r="NEZ3" s="29"/>
      <c r="NFA3" s="29"/>
      <c r="NFB3" s="29"/>
      <c r="NFC3" s="29"/>
      <c r="NFD3" s="29"/>
      <c r="NFE3" s="29"/>
      <c r="NFF3" s="29"/>
      <c r="NFG3" s="29"/>
      <c r="NFH3" s="29"/>
      <c r="NFI3" s="29"/>
      <c r="NFJ3" s="29"/>
      <c r="NFK3" s="29"/>
      <c r="NFL3" s="29"/>
      <c r="NFM3" s="29"/>
      <c r="NFN3" s="29"/>
      <c r="NFO3" s="29"/>
      <c r="NFP3" s="29"/>
      <c r="NFQ3" s="29"/>
      <c r="NFR3" s="29"/>
      <c r="NFS3" s="29"/>
      <c r="NFT3" s="29"/>
      <c r="NFU3" s="29"/>
      <c r="NFV3" s="29"/>
      <c r="NFW3" s="29"/>
      <c r="NFX3" s="29"/>
      <c r="NFY3" s="29"/>
      <c r="NFZ3" s="29"/>
      <c r="NGA3" s="29"/>
      <c r="NGB3" s="29"/>
      <c r="NGC3" s="29"/>
      <c r="NGD3" s="29"/>
      <c r="NGE3" s="29"/>
      <c r="NGF3" s="29"/>
      <c r="NGG3" s="29"/>
      <c r="NGH3" s="29"/>
      <c r="NGI3" s="29"/>
      <c r="NGJ3" s="29"/>
      <c r="NGK3" s="29"/>
      <c r="NGL3" s="29"/>
      <c r="NGM3" s="29"/>
      <c r="NGN3" s="29"/>
      <c r="NGO3" s="29"/>
      <c r="NGP3" s="29"/>
      <c r="NGQ3" s="29"/>
      <c r="NGR3" s="29"/>
      <c r="NGS3" s="29"/>
      <c r="NGT3" s="29"/>
      <c r="NGU3" s="29"/>
      <c r="NGV3" s="29"/>
      <c r="NGW3" s="29"/>
      <c r="NGX3" s="29"/>
      <c r="NGY3" s="29"/>
      <c r="NGZ3" s="29"/>
      <c r="NHA3" s="29"/>
      <c r="NHB3" s="29"/>
      <c r="NHC3" s="29"/>
      <c r="NHD3" s="29"/>
      <c r="NHE3" s="29"/>
      <c r="NHF3" s="29"/>
      <c r="NHG3" s="29"/>
      <c r="NHH3" s="29"/>
      <c r="NHI3" s="29"/>
      <c r="NHJ3" s="29"/>
      <c r="NHK3" s="29"/>
      <c r="NHL3" s="29"/>
      <c r="NHM3" s="29"/>
      <c r="NHN3" s="29"/>
      <c r="NHO3" s="29"/>
      <c r="NHP3" s="29"/>
      <c r="NHQ3" s="29"/>
      <c r="NHR3" s="29"/>
      <c r="NHS3" s="29"/>
      <c r="NHT3" s="29"/>
      <c r="NHU3" s="29"/>
      <c r="NHV3" s="29"/>
      <c r="NHW3" s="29"/>
      <c r="NHX3" s="29"/>
      <c r="NHY3" s="29"/>
      <c r="NHZ3" s="29"/>
      <c r="NIA3" s="29"/>
      <c r="NIB3" s="29"/>
      <c r="NIC3" s="29"/>
      <c r="NID3" s="29"/>
      <c r="NIE3" s="29"/>
      <c r="NIF3" s="29"/>
      <c r="NIG3" s="29"/>
      <c r="NIH3" s="29"/>
      <c r="NII3" s="29"/>
      <c r="NIJ3" s="29"/>
      <c r="NIK3" s="29"/>
      <c r="NIL3" s="29"/>
      <c r="NIM3" s="29"/>
      <c r="NIN3" s="29"/>
      <c r="NIO3" s="29"/>
      <c r="NIP3" s="29"/>
      <c r="NIQ3" s="29"/>
      <c r="NIR3" s="29"/>
      <c r="NIS3" s="29"/>
      <c r="NIT3" s="29"/>
      <c r="NIU3" s="29"/>
      <c r="NIV3" s="29"/>
      <c r="NIW3" s="29"/>
      <c r="NIX3" s="29"/>
      <c r="NIY3" s="29"/>
      <c r="NIZ3" s="29"/>
      <c r="NJA3" s="29"/>
      <c r="NJB3" s="29"/>
      <c r="NJC3" s="29"/>
      <c r="NJD3" s="29"/>
      <c r="NJE3" s="29"/>
      <c r="NJF3" s="29"/>
      <c r="NJG3" s="29"/>
      <c r="NJH3" s="29"/>
      <c r="NJI3" s="29"/>
      <c r="NJJ3" s="29"/>
      <c r="NJK3" s="29"/>
      <c r="NJL3" s="29"/>
      <c r="NJM3" s="29"/>
      <c r="NJN3" s="29"/>
      <c r="NJO3" s="29"/>
      <c r="NJP3" s="29"/>
      <c r="NJQ3" s="29"/>
      <c r="NJR3" s="29"/>
      <c r="NJS3" s="29"/>
      <c r="NJT3" s="29"/>
      <c r="NJU3" s="29"/>
      <c r="NJV3" s="29"/>
      <c r="NJW3" s="29"/>
      <c r="NJX3" s="29"/>
      <c r="NJY3" s="29"/>
      <c r="NJZ3" s="29"/>
      <c r="NKA3" s="29"/>
      <c r="NKB3" s="29"/>
      <c r="NKC3" s="29"/>
      <c r="NKD3" s="29"/>
      <c r="NKE3" s="29"/>
      <c r="NKF3" s="29"/>
      <c r="NKG3" s="29"/>
      <c r="NKH3" s="29"/>
      <c r="NKI3" s="29"/>
      <c r="NKJ3" s="29"/>
      <c r="NKK3" s="29"/>
      <c r="NKL3" s="29"/>
      <c r="NKM3" s="29"/>
      <c r="NKN3" s="29"/>
      <c r="NKO3" s="29"/>
      <c r="NKP3" s="29"/>
      <c r="NKQ3" s="29"/>
      <c r="NKR3" s="29"/>
      <c r="NKS3" s="29"/>
      <c r="NKT3" s="29"/>
      <c r="NKU3" s="29"/>
      <c r="NKV3" s="29"/>
      <c r="NKW3" s="29"/>
      <c r="NKX3" s="29"/>
      <c r="NKY3" s="29"/>
      <c r="NKZ3" s="29"/>
      <c r="NLA3" s="29"/>
      <c r="NLB3" s="29"/>
      <c r="NLC3" s="29"/>
      <c r="NLD3" s="29"/>
      <c r="NLE3" s="29"/>
      <c r="NLF3" s="29"/>
      <c r="NLG3" s="29"/>
      <c r="NLH3" s="29"/>
      <c r="NLI3" s="29"/>
      <c r="NLJ3" s="29"/>
      <c r="NLK3" s="29"/>
      <c r="NLL3" s="29"/>
      <c r="NLM3" s="29"/>
      <c r="NLN3" s="29"/>
      <c r="NLO3" s="29"/>
      <c r="NLP3" s="29"/>
      <c r="NLQ3" s="29"/>
      <c r="NLR3" s="29"/>
      <c r="NLS3" s="29"/>
      <c r="NLT3" s="29"/>
      <c r="NLU3" s="29"/>
      <c r="NLV3" s="29"/>
      <c r="NLW3" s="29"/>
      <c r="NLX3" s="29"/>
      <c r="NLY3" s="29"/>
      <c r="NLZ3" s="29"/>
      <c r="NMA3" s="29"/>
      <c r="NMB3" s="29"/>
      <c r="NMC3" s="29"/>
      <c r="NMD3" s="29"/>
      <c r="NME3" s="29"/>
      <c r="NMF3" s="29"/>
      <c r="NMG3" s="29"/>
      <c r="NMH3" s="29"/>
      <c r="NMI3" s="29"/>
      <c r="NMJ3" s="29"/>
      <c r="NMK3" s="29"/>
      <c r="NML3" s="29"/>
      <c r="NMM3" s="29"/>
      <c r="NMN3" s="29"/>
      <c r="NMO3" s="29"/>
      <c r="NMP3" s="29"/>
      <c r="NMQ3" s="29"/>
      <c r="NMR3" s="29"/>
      <c r="NMS3" s="29"/>
      <c r="NMT3" s="29"/>
      <c r="NMU3" s="29"/>
      <c r="NMV3" s="29"/>
      <c r="NMW3" s="29"/>
      <c r="NMX3" s="29"/>
      <c r="NMY3" s="29"/>
      <c r="NMZ3" s="29"/>
      <c r="NNA3" s="29"/>
      <c r="NNB3" s="29"/>
      <c r="NNC3" s="29"/>
      <c r="NND3" s="29"/>
      <c r="NNE3" s="29"/>
      <c r="NNF3" s="29"/>
      <c r="NNG3" s="29"/>
      <c r="NNH3" s="29"/>
      <c r="NNI3" s="29"/>
      <c r="NNJ3" s="29"/>
      <c r="NNK3" s="29"/>
      <c r="NNL3" s="29"/>
      <c r="NNM3" s="29"/>
      <c r="NNN3" s="29"/>
      <c r="NNO3" s="29"/>
      <c r="NNP3" s="29"/>
      <c r="NNQ3" s="29"/>
      <c r="NNR3" s="29"/>
      <c r="NNS3" s="29"/>
      <c r="NNT3" s="29"/>
      <c r="NNU3" s="29"/>
      <c r="NNV3" s="29"/>
      <c r="NNW3" s="29"/>
      <c r="NNX3" s="29"/>
      <c r="NNY3" s="29"/>
      <c r="NNZ3" s="29"/>
      <c r="NOA3" s="29"/>
      <c r="NOB3" s="29"/>
      <c r="NOC3" s="29"/>
      <c r="NOD3" s="29"/>
      <c r="NOE3" s="29"/>
      <c r="NOF3" s="29"/>
      <c r="NOG3" s="29"/>
      <c r="NOH3" s="29"/>
      <c r="NOI3" s="29"/>
      <c r="NOJ3" s="29"/>
      <c r="NOK3" s="29"/>
      <c r="NOL3" s="29"/>
      <c r="NOM3" s="29"/>
      <c r="NON3" s="29"/>
      <c r="NOO3" s="29"/>
      <c r="NOP3" s="29"/>
      <c r="NOQ3" s="29"/>
      <c r="NOR3" s="29"/>
      <c r="NOS3" s="29"/>
      <c r="NOT3" s="29"/>
      <c r="NOU3" s="29"/>
      <c r="NOV3" s="29"/>
      <c r="NOW3" s="29"/>
      <c r="NOX3" s="29"/>
      <c r="NOY3" s="29"/>
      <c r="NOZ3" s="29"/>
      <c r="NPA3" s="29"/>
      <c r="NPB3" s="29"/>
      <c r="NPC3" s="29"/>
      <c r="NPD3" s="29"/>
      <c r="NPE3" s="29"/>
      <c r="NPF3" s="29"/>
      <c r="NPG3" s="29"/>
      <c r="NPH3" s="29"/>
      <c r="NPI3" s="29"/>
      <c r="NPJ3" s="29"/>
      <c r="NPK3" s="29"/>
      <c r="NPL3" s="29"/>
      <c r="NPM3" s="29"/>
      <c r="NPN3" s="29"/>
      <c r="NPO3" s="29"/>
      <c r="NPP3" s="29"/>
      <c r="NPQ3" s="29"/>
      <c r="NPR3" s="29"/>
      <c r="NPS3" s="29"/>
      <c r="NPT3" s="29"/>
      <c r="NPU3" s="29"/>
      <c r="NPV3" s="29"/>
      <c r="NPW3" s="29"/>
      <c r="NPX3" s="29"/>
      <c r="NPY3" s="29"/>
      <c r="NPZ3" s="29"/>
      <c r="NQA3" s="29"/>
      <c r="NQB3" s="29"/>
      <c r="NQC3" s="29"/>
      <c r="NQD3" s="29"/>
      <c r="NQE3" s="29"/>
      <c r="NQF3" s="29"/>
      <c r="NQG3" s="29"/>
      <c r="NQH3" s="29"/>
      <c r="NQI3" s="29"/>
      <c r="NQJ3" s="29"/>
      <c r="NQK3" s="29"/>
      <c r="NQL3" s="29"/>
      <c r="NQM3" s="29"/>
      <c r="NQN3" s="29"/>
      <c r="NQO3" s="29"/>
      <c r="NQP3" s="29"/>
      <c r="NQQ3" s="29"/>
      <c r="NQR3" s="29"/>
      <c r="NQS3" s="29"/>
      <c r="NQT3" s="29"/>
      <c r="NQU3" s="29"/>
      <c r="NQV3" s="29"/>
      <c r="NQW3" s="29"/>
      <c r="NQX3" s="29"/>
      <c r="NQY3" s="29"/>
      <c r="NQZ3" s="29"/>
      <c r="NRA3" s="29"/>
      <c r="NRB3" s="29"/>
      <c r="NRC3" s="29"/>
      <c r="NRD3" s="29"/>
      <c r="NRE3" s="29"/>
      <c r="NRF3" s="29"/>
      <c r="NRG3" s="29"/>
      <c r="NRH3" s="29"/>
      <c r="NRI3" s="29"/>
      <c r="NRJ3" s="29"/>
      <c r="NRK3" s="29"/>
      <c r="NRL3" s="29"/>
      <c r="NRM3" s="29"/>
      <c r="NRN3" s="29"/>
      <c r="NRO3" s="29"/>
      <c r="NRP3" s="29"/>
      <c r="NRQ3" s="29"/>
      <c r="NRR3" s="29"/>
      <c r="NRS3" s="29"/>
      <c r="NRT3" s="29"/>
      <c r="NRU3" s="29"/>
      <c r="NRV3" s="29"/>
      <c r="NRW3" s="29"/>
      <c r="NRX3" s="29"/>
      <c r="NRY3" s="29"/>
      <c r="NRZ3" s="29"/>
      <c r="NSA3" s="29"/>
      <c r="NSB3" s="29"/>
      <c r="NSC3" s="29"/>
      <c r="NSD3" s="29"/>
      <c r="NSE3" s="29"/>
      <c r="NSF3" s="29"/>
      <c r="NSG3" s="29"/>
      <c r="NSH3" s="29"/>
      <c r="NSI3" s="29"/>
      <c r="NSJ3" s="29"/>
      <c r="NSK3" s="29"/>
      <c r="NSL3" s="29"/>
      <c r="NSM3" s="29"/>
      <c r="NSN3" s="29"/>
      <c r="NSO3" s="29"/>
      <c r="NSP3" s="29"/>
      <c r="NSQ3" s="29"/>
      <c r="NSR3" s="29"/>
      <c r="NSS3" s="29"/>
      <c r="NST3" s="29"/>
      <c r="NSU3" s="29"/>
      <c r="NSV3" s="29"/>
      <c r="NSW3" s="29"/>
      <c r="NSX3" s="29"/>
      <c r="NSY3" s="29"/>
      <c r="NSZ3" s="29"/>
      <c r="NTA3" s="29"/>
      <c r="NTB3" s="29"/>
      <c r="NTC3" s="29"/>
      <c r="NTD3" s="29"/>
      <c r="NTE3" s="29"/>
      <c r="NTF3" s="29"/>
      <c r="NTG3" s="29"/>
      <c r="NTH3" s="29"/>
      <c r="NTI3" s="29"/>
      <c r="NTJ3" s="29"/>
      <c r="NTK3" s="29"/>
      <c r="NTL3" s="29"/>
      <c r="NTM3" s="29"/>
      <c r="NTN3" s="29"/>
      <c r="NTO3" s="29"/>
      <c r="NTP3" s="29"/>
      <c r="NTQ3" s="29"/>
      <c r="NTR3" s="29"/>
      <c r="NTS3" s="29"/>
      <c r="NTT3" s="29"/>
      <c r="NTU3" s="29"/>
      <c r="NTV3" s="29"/>
      <c r="NTW3" s="29"/>
      <c r="NTX3" s="29"/>
      <c r="NTY3" s="29"/>
      <c r="NTZ3" s="29"/>
      <c r="NUA3" s="29"/>
      <c r="NUB3" s="29"/>
      <c r="NUC3" s="29"/>
      <c r="NUD3" s="29"/>
      <c r="NUE3" s="29"/>
      <c r="NUF3" s="29"/>
      <c r="NUG3" s="29"/>
      <c r="NUH3" s="29"/>
      <c r="NUI3" s="29"/>
      <c r="NUJ3" s="29"/>
      <c r="NUK3" s="29"/>
      <c r="NUL3" s="29"/>
      <c r="NUM3" s="29"/>
      <c r="NUN3" s="29"/>
      <c r="NUO3" s="29"/>
      <c r="NUP3" s="29"/>
      <c r="NUQ3" s="29"/>
      <c r="NUR3" s="29"/>
      <c r="NUS3" s="29"/>
      <c r="NUT3" s="29"/>
      <c r="NUU3" s="29"/>
      <c r="NUV3" s="29"/>
      <c r="NUW3" s="29"/>
      <c r="NUX3" s="29"/>
      <c r="NUY3" s="29"/>
      <c r="NUZ3" s="29"/>
      <c r="NVA3" s="29"/>
      <c r="NVB3" s="29"/>
      <c r="NVC3" s="29"/>
      <c r="NVD3" s="29"/>
      <c r="NVE3" s="29"/>
      <c r="NVF3" s="29"/>
      <c r="NVG3" s="29"/>
      <c r="NVH3" s="29"/>
      <c r="NVI3" s="29"/>
      <c r="NVJ3" s="29"/>
      <c r="NVK3" s="29"/>
      <c r="NVL3" s="29"/>
      <c r="NVM3" s="29"/>
      <c r="NVN3" s="29"/>
      <c r="NVO3" s="29"/>
      <c r="NVP3" s="29"/>
      <c r="NVQ3" s="29"/>
      <c r="NVR3" s="29"/>
      <c r="NVS3" s="29"/>
      <c r="NVT3" s="29"/>
      <c r="NVU3" s="29"/>
      <c r="NVV3" s="29"/>
      <c r="NVW3" s="29"/>
      <c r="NVX3" s="29"/>
      <c r="NVY3" s="29"/>
      <c r="NVZ3" s="29"/>
      <c r="NWA3" s="29"/>
      <c r="NWB3" s="29"/>
      <c r="NWC3" s="29"/>
      <c r="NWD3" s="29"/>
      <c r="NWE3" s="29"/>
      <c r="NWF3" s="29"/>
      <c r="NWG3" s="29"/>
      <c r="NWH3" s="29"/>
      <c r="NWI3" s="29"/>
      <c r="NWJ3" s="29"/>
      <c r="NWK3" s="29"/>
      <c r="NWL3" s="29"/>
      <c r="NWM3" s="29"/>
      <c r="NWN3" s="29"/>
      <c r="NWO3" s="29"/>
      <c r="NWP3" s="29"/>
      <c r="NWQ3" s="29"/>
      <c r="NWR3" s="29"/>
      <c r="NWS3" s="29"/>
      <c r="NWT3" s="29"/>
      <c r="NWU3" s="29"/>
      <c r="NWV3" s="29"/>
      <c r="NWW3" s="29"/>
      <c r="NWX3" s="29"/>
      <c r="NWY3" s="29"/>
      <c r="NWZ3" s="29"/>
      <c r="NXA3" s="29"/>
      <c r="NXB3" s="29"/>
      <c r="NXC3" s="29"/>
      <c r="NXD3" s="29"/>
      <c r="NXE3" s="29"/>
      <c r="NXF3" s="29"/>
      <c r="NXG3" s="29"/>
      <c r="NXH3" s="29"/>
      <c r="NXI3" s="29"/>
      <c r="NXJ3" s="29"/>
      <c r="NXK3" s="29"/>
      <c r="NXL3" s="29"/>
      <c r="NXM3" s="29"/>
      <c r="NXN3" s="29"/>
      <c r="NXO3" s="29"/>
      <c r="NXP3" s="29"/>
      <c r="NXQ3" s="29"/>
      <c r="NXR3" s="29"/>
      <c r="NXS3" s="29"/>
      <c r="NXT3" s="29"/>
      <c r="NXU3" s="29"/>
      <c r="NXV3" s="29"/>
      <c r="NXW3" s="29"/>
      <c r="NXX3" s="29"/>
      <c r="NXY3" s="29"/>
      <c r="NXZ3" s="29"/>
      <c r="NYA3" s="29"/>
      <c r="NYB3" s="29"/>
      <c r="NYC3" s="29"/>
      <c r="NYD3" s="29"/>
      <c r="NYE3" s="29"/>
      <c r="NYF3" s="29"/>
      <c r="NYG3" s="29"/>
      <c r="NYH3" s="29"/>
      <c r="NYI3" s="29"/>
      <c r="NYJ3" s="29"/>
      <c r="NYK3" s="29"/>
      <c r="NYL3" s="29"/>
      <c r="NYM3" s="29"/>
      <c r="NYN3" s="29"/>
      <c r="NYO3" s="29"/>
      <c r="NYP3" s="29"/>
      <c r="NYQ3" s="29"/>
      <c r="NYR3" s="29"/>
      <c r="NYS3" s="29"/>
      <c r="NYT3" s="29"/>
      <c r="NYU3" s="29"/>
      <c r="NYV3" s="29"/>
      <c r="NYW3" s="29"/>
      <c r="NYX3" s="29"/>
      <c r="NYY3" s="29"/>
      <c r="NYZ3" s="29"/>
      <c r="NZA3" s="29"/>
      <c r="NZB3" s="29"/>
      <c r="NZC3" s="29"/>
      <c r="NZD3" s="29"/>
      <c r="NZE3" s="29"/>
      <c r="NZF3" s="29"/>
      <c r="NZG3" s="29"/>
      <c r="NZH3" s="29"/>
      <c r="NZI3" s="29"/>
      <c r="NZJ3" s="29"/>
      <c r="NZK3" s="29"/>
      <c r="NZL3" s="29"/>
      <c r="NZM3" s="29"/>
      <c r="NZN3" s="29"/>
      <c r="NZO3" s="29"/>
      <c r="NZP3" s="29"/>
      <c r="NZQ3" s="29"/>
      <c r="NZR3" s="29"/>
      <c r="NZS3" s="29"/>
      <c r="NZT3" s="29"/>
      <c r="NZU3" s="29"/>
      <c r="NZV3" s="29"/>
      <c r="NZW3" s="29"/>
      <c r="NZX3" s="29"/>
      <c r="NZY3" s="29"/>
      <c r="NZZ3" s="29"/>
      <c r="OAA3" s="29"/>
      <c r="OAB3" s="29"/>
      <c r="OAC3" s="29"/>
      <c r="OAD3" s="29"/>
      <c r="OAE3" s="29"/>
      <c r="OAF3" s="29"/>
      <c r="OAG3" s="29"/>
      <c r="OAH3" s="29"/>
      <c r="OAI3" s="29"/>
      <c r="OAJ3" s="29"/>
      <c r="OAK3" s="29"/>
      <c r="OAL3" s="29"/>
      <c r="OAM3" s="29"/>
      <c r="OAN3" s="29"/>
      <c r="OAO3" s="29"/>
      <c r="OAP3" s="29"/>
      <c r="OAQ3" s="29"/>
      <c r="OAR3" s="29"/>
      <c r="OAS3" s="29"/>
      <c r="OAT3" s="29"/>
      <c r="OAU3" s="29"/>
      <c r="OAV3" s="29"/>
      <c r="OAW3" s="29"/>
      <c r="OAX3" s="29"/>
      <c r="OAY3" s="29"/>
      <c r="OAZ3" s="29"/>
      <c r="OBA3" s="29"/>
      <c r="OBB3" s="29"/>
      <c r="OBC3" s="29"/>
      <c r="OBD3" s="29"/>
      <c r="OBE3" s="29"/>
      <c r="OBF3" s="29"/>
      <c r="OBG3" s="29"/>
      <c r="OBH3" s="29"/>
      <c r="OBI3" s="29"/>
      <c r="OBJ3" s="29"/>
      <c r="OBK3" s="29"/>
      <c r="OBL3" s="29"/>
      <c r="OBM3" s="29"/>
      <c r="OBN3" s="29"/>
      <c r="OBO3" s="29"/>
      <c r="OBP3" s="29"/>
      <c r="OBQ3" s="29"/>
      <c r="OBR3" s="29"/>
      <c r="OBS3" s="29"/>
      <c r="OBT3" s="29"/>
      <c r="OBU3" s="29"/>
      <c r="OBV3" s="29"/>
      <c r="OBW3" s="29"/>
      <c r="OBX3" s="29"/>
      <c r="OBY3" s="29"/>
      <c r="OBZ3" s="29"/>
      <c r="OCA3" s="29"/>
      <c r="OCB3" s="29"/>
      <c r="OCC3" s="29"/>
      <c r="OCD3" s="29"/>
      <c r="OCE3" s="29"/>
      <c r="OCF3" s="29"/>
      <c r="OCG3" s="29"/>
      <c r="OCH3" s="29"/>
      <c r="OCI3" s="29"/>
      <c r="OCJ3" s="29"/>
      <c r="OCK3" s="29"/>
      <c r="OCL3" s="29"/>
      <c r="OCM3" s="29"/>
      <c r="OCN3" s="29"/>
      <c r="OCO3" s="29"/>
      <c r="OCP3" s="29"/>
      <c r="OCQ3" s="29"/>
      <c r="OCR3" s="29"/>
      <c r="OCS3" s="29"/>
      <c r="OCT3" s="29"/>
      <c r="OCU3" s="29"/>
      <c r="OCV3" s="29"/>
      <c r="OCW3" s="29"/>
      <c r="OCX3" s="29"/>
      <c r="OCY3" s="29"/>
      <c r="OCZ3" s="29"/>
      <c r="ODA3" s="29"/>
      <c r="ODB3" s="29"/>
      <c r="ODC3" s="29"/>
      <c r="ODD3" s="29"/>
      <c r="ODE3" s="29"/>
      <c r="ODF3" s="29"/>
      <c r="ODG3" s="29"/>
      <c r="ODH3" s="29"/>
      <c r="ODI3" s="29"/>
      <c r="ODJ3" s="29"/>
      <c r="ODK3" s="29"/>
      <c r="ODL3" s="29"/>
      <c r="ODM3" s="29"/>
      <c r="ODN3" s="29"/>
      <c r="ODO3" s="29"/>
      <c r="ODP3" s="29"/>
      <c r="ODQ3" s="29"/>
      <c r="ODR3" s="29"/>
      <c r="ODS3" s="29"/>
      <c r="ODT3" s="29"/>
      <c r="ODU3" s="29"/>
      <c r="ODV3" s="29"/>
      <c r="ODW3" s="29"/>
      <c r="ODX3" s="29"/>
      <c r="ODY3" s="29"/>
      <c r="ODZ3" s="29"/>
      <c r="OEA3" s="29"/>
      <c r="OEB3" s="29"/>
      <c r="OEC3" s="29"/>
      <c r="OED3" s="29"/>
      <c r="OEE3" s="29"/>
      <c r="OEF3" s="29"/>
      <c r="OEG3" s="29"/>
      <c r="OEH3" s="29"/>
      <c r="OEI3" s="29"/>
      <c r="OEJ3" s="29"/>
      <c r="OEK3" s="29"/>
      <c r="OEL3" s="29"/>
      <c r="OEM3" s="29"/>
      <c r="OEN3" s="29"/>
      <c r="OEO3" s="29"/>
      <c r="OEP3" s="29"/>
      <c r="OEQ3" s="29"/>
      <c r="OER3" s="29"/>
      <c r="OES3" s="29"/>
      <c r="OET3" s="29"/>
      <c r="OEU3" s="29"/>
      <c r="OEV3" s="29"/>
      <c r="OEW3" s="29"/>
      <c r="OEX3" s="29"/>
      <c r="OEY3" s="29"/>
      <c r="OEZ3" s="29"/>
      <c r="OFA3" s="29"/>
      <c r="OFB3" s="29"/>
      <c r="OFC3" s="29"/>
      <c r="OFD3" s="29"/>
      <c r="OFE3" s="29"/>
      <c r="OFF3" s="29"/>
      <c r="OFG3" s="29"/>
      <c r="OFH3" s="29"/>
      <c r="OFI3" s="29"/>
      <c r="OFJ3" s="29"/>
      <c r="OFK3" s="29"/>
      <c r="OFL3" s="29"/>
      <c r="OFM3" s="29"/>
      <c r="OFN3" s="29"/>
      <c r="OFO3" s="29"/>
      <c r="OFP3" s="29"/>
      <c r="OFQ3" s="29"/>
      <c r="OFR3" s="29"/>
      <c r="OFS3" s="29"/>
      <c r="OFT3" s="29"/>
      <c r="OFU3" s="29"/>
      <c r="OFV3" s="29"/>
      <c r="OFW3" s="29"/>
      <c r="OFX3" s="29"/>
      <c r="OFY3" s="29"/>
      <c r="OFZ3" s="29"/>
      <c r="OGA3" s="29"/>
      <c r="OGB3" s="29"/>
      <c r="OGC3" s="29"/>
      <c r="OGD3" s="29"/>
      <c r="OGE3" s="29"/>
      <c r="OGF3" s="29"/>
      <c r="OGG3" s="29"/>
      <c r="OGH3" s="29"/>
      <c r="OGI3" s="29"/>
      <c r="OGJ3" s="29"/>
      <c r="OGK3" s="29"/>
      <c r="OGL3" s="29"/>
      <c r="OGM3" s="29"/>
      <c r="OGN3" s="29"/>
      <c r="OGO3" s="29"/>
      <c r="OGP3" s="29"/>
      <c r="OGQ3" s="29"/>
      <c r="OGR3" s="29"/>
      <c r="OGS3" s="29"/>
      <c r="OGT3" s="29"/>
      <c r="OGU3" s="29"/>
      <c r="OGV3" s="29"/>
      <c r="OGW3" s="29"/>
      <c r="OGX3" s="29"/>
      <c r="OGY3" s="29"/>
      <c r="OGZ3" s="29"/>
      <c r="OHA3" s="29"/>
      <c r="OHB3" s="29"/>
      <c r="OHC3" s="29"/>
      <c r="OHD3" s="29"/>
      <c r="OHE3" s="29"/>
      <c r="OHF3" s="29"/>
      <c r="OHG3" s="29"/>
      <c r="OHH3" s="29"/>
      <c r="OHI3" s="29"/>
      <c r="OHJ3" s="29"/>
      <c r="OHK3" s="29"/>
      <c r="OHL3" s="29"/>
      <c r="OHM3" s="29"/>
      <c r="OHN3" s="29"/>
      <c r="OHO3" s="29"/>
      <c r="OHP3" s="29"/>
      <c r="OHQ3" s="29"/>
      <c r="OHR3" s="29"/>
      <c r="OHS3" s="29"/>
      <c r="OHT3" s="29"/>
      <c r="OHU3" s="29"/>
      <c r="OHV3" s="29"/>
      <c r="OHW3" s="29"/>
      <c r="OHX3" s="29"/>
      <c r="OHY3" s="29"/>
      <c r="OHZ3" s="29"/>
      <c r="OIA3" s="29"/>
      <c r="OIB3" s="29"/>
      <c r="OIC3" s="29"/>
      <c r="OID3" s="29"/>
      <c r="OIE3" s="29"/>
      <c r="OIF3" s="29"/>
      <c r="OIG3" s="29"/>
      <c r="OIH3" s="29"/>
      <c r="OII3" s="29"/>
      <c r="OIJ3" s="29"/>
      <c r="OIK3" s="29"/>
      <c r="OIL3" s="29"/>
      <c r="OIM3" s="29"/>
      <c r="OIN3" s="29"/>
      <c r="OIO3" s="29"/>
      <c r="OIP3" s="29"/>
      <c r="OIQ3" s="29"/>
      <c r="OIR3" s="29"/>
      <c r="OIS3" s="29"/>
      <c r="OIT3" s="29"/>
      <c r="OIU3" s="29"/>
      <c r="OIV3" s="29"/>
      <c r="OIW3" s="29"/>
      <c r="OIX3" s="29"/>
      <c r="OIY3" s="29"/>
      <c r="OIZ3" s="29"/>
      <c r="OJA3" s="29"/>
      <c r="OJB3" s="29"/>
      <c r="OJC3" s="29"/>
      <c r="OJD3" s="29"/>
      <c r="OJE3" s="29"/>
      <c r="OJF3" s="29"/>
      <c r="OJG3" s="29"/>
      <c r="OJH3" s="29"/>
      <c r="OJI3" s="29"/>
      <c r="OJJ3" s="29"/>
      <c r="OJK3" s="29"/>
      <c r="OJL3" s="29"/>
      <c r="OJM3" s="29"/>
      <c r="OJN3" s="29"/>
      <c r="OJO3" s="29"/>
      <c r="OJP3" s="29"/>
      <c r="OJQ3" s="29"/>
      <c r="OJR3" s="29"/>
      <c r="OJS3" s="29"/>
      <c r="OJT3" s="29"/>
      <c r="OJU3" s="29"/>
      <c r="OJV3" s="29"/>
      <c r="OJW3" s="29"/>
      <c r="OJX3" s="29"/>
      <c r="OJY3" s="29"/>
      <c r="OJZ3" s="29"/>
      <c r="OKA3" s="29"/>
      <c r="OKB3" s="29"/>
      <c r="OKC3" s="29"/>
      <c r="OKD3" s="29"/>
      <c r="OKE3" s="29"/>
      <c r="OKF3" s="29"/>
      <c r="OKG3" s="29"/>
      <c r="OKH3" s="29"/>
      <c r="OKI3" s="29"/>
      <c r="OKJ3" s="29"/>
      <c r="OKK3" s="29"/>
      <c r="OKL3" s="29"/>
      <c r="OKM3" s="29"/>
      <c r="OKN3" s="29"/>
      <c r="OKO3" s="29"/>
      <c r="OKP3" s="29"/>
      <c r="OKQ3" s="29"/>
      <c r="OKR3" s="29"/>
      <c r="OKS3" s="29"/>
      <c r="OKT3" s="29"/>
      <c r="OKU3" s="29"/>
      <c r="OKV3" s="29"/>
      <c r="OKW3" s="29"/>
      <c r="OKX3" s="29"/>
      <c r="OKY3" s="29"/>
      <c r="OKZ3" s="29"/>
      <c r="OLA3" s="29"/>
      <c r="OLB3" s="29"/>
      <c r="OLC3" s="29"/>
      <c r="OLD3" s="29"/>
      <c r="OLE3" s="29"/>
      <c r="OLF3" s="29"/>
      <c r="OLG3" s="29"/>
      <c r="OLH3" s="29"/>
      <c r="OLI3" s="29"/>
      <c r="OLJ3" s="29"/>
      <c r="OLK3" s="29"/>
      <c r="OLL3" s="29"/>
      <c r="OLM3" s="29"/>
      <c r="OLN3" s="29"/>
      <c r="OLO3" s="29"/>
      <c r="OLP3" s="29"/>
      <c r="OLQ3" s="29"/>
      <c r="OLR3" s="29"/>
      <c r="OLS3" s="29"/>
      <c r="OLT3" s="29"/>
      <c r="OLU3" s="29"/>
      <c r="OLV3" s="29"/>
      <c r="OLW3" s="29"/>
      <c r="OLX3" s="29"/>
      <c r="OLY3" s="29"/>
      <c r="OLZ3" s="29"/>
      <c r="OMA3" s="29"/>
      <c r="OMB3" s="29"/>
      <c r="OMC3" s="29"/>
      <c r="OMD3" s="29"/>
      <c r="OME3" s="29"/>
      <c r="OMF3" s="29"/>
      <c r="OMG3" s="29"/>
      <c r="OMH3" s="29"/>
      <c r="OMI3" s="29"/>
      <c r="OMJ3" s="29"/>
      <c r="OMK3" s="29"/>
      <c r="OML3" s="29"/>
      <c r="OMM3" s="29"/>
      <c r="OMN3" s="29"/>
      <c r="OMO3" s="29"/>
      <c r="OMP3" s="29"/>
      <c r="OMQ3" s="29"/>
      <c r="OMR3" s="29"/>
      <c r="OMS3" s="29"/>
      <c r="OMT3" s="29"/>
      <c r="OMU3" s="29"/>
      <c r="OMV3" s="29"/>
      <c r="OMW3" s="29"/>
      <c r="OMX3" s="29"/>
      <c r="OMY3" s="29"/>
      <c r="OMZ3" s="29"/>
      <c r="ONA3" s="29"/>
      <c r="ONB3" s="29"/>
      <c r="ONC3" s="29"/>
      <c r="OND3" s="29"/>
      <c r="ONE3" s="29"/>
      <c r="ONF3" s="29"/>
      <c r="ONG3" s="29"/>
      <c r="ONH3" s="29"/>
      <c r="ONI3" s="29"/>
      <c r="ONJ3" s="29"/>
      <c r="ONK3" s="29"/>
      <c r="ONL3" s="29"/>
      <c r="ONM3" s="29"/>
      <c r="ONN3" s="29"/>
      <c r="ONO3" s="29"/>
      <c r="ONP3" s="29"/>
      <c r="ONQ3" s="29"/>
      <c r="ONR3" s="29"/>
      <c r="ONS3" s="29"/>
      <c r="ONT3" s="29"/>
      <c r="ONU3" s="29"/>
      <c r="ONV3" s="29"/>
      <c r="ONW3" s="29"/>
      <c r="ONX3" s="29"/>
      <c r="ONY3" s="29"/>
      <c r="ONZ3" s="29"/>
      <c r="OOA3" s="29"/>
      <c r="OOB3" s="29"/>
      <c r="OOC3" s="29"/>
      <c r="OOD3" s="29"/>
      <c r="OOE3" s="29"/>
      <c r="OOF3" s="29"/>
      <c r="OOG3" s="29"/>
      <c r="OOH3" s="29"/>
      <c r="OOI3" s="29"/>
      <c r="OOJ3" s="29"/>
      <c r="OOK3" s="29"/>
      <c r="OOL3" s="29"/>
      <c r="OOM3" s="29"/>
      <c r="OON3" s="29"/>
      <c r="OOO3" s="29"/>
      <c r="OOP3" s="29"/>
      <c r="OOQ3" s="29"/>
      <c r="OOR3" s="29"/>
      <c r="OOS3" s="29"/>
      <c r="OOT3" s="29"/>
      <c r="OOU3" s="29"/>
      <c r="OOV3" s="29"/>
      <c r="OOW3" s="29"/>
      <c r="OOX3" s="29"/>
      <c r="OOY3" s="29"/>
      <c r="OOZ3" s="29"/>
      <c r="OPA3" s="29"/>
      <c r="OPB3" s="29"/>
      <c r="OPC3" s="29"/>
      <c r="OPD3" s="29"/>
      <c r="OPE3" s="29"/>
      <c r="OPF3" s="29"/>
      <c r="OPG3" s="29"/>
      <c r="OPH3" s="29"/>
      <c r="OPI3" s="29"/>
      <c r="OPJ3" s="29"/>
      <c r="OPK3" s="29"/>
      <c r="OPL3" s="29"/>
      <c r="OPM3" s="29"/>
      <c r="OPN3" s="29"/>
      <c r="OPO3" s="29"/>
      <c r="OPP3" s="29"/>
      <c r="OPQ3" s="29"/>
      <c r="OPR3" s="29"/>
      <c r="OPS3" s="29"/>
      <c r="OPT3" s="29"/>
      <c r="OPU3" s="29"/>
      <c r="OPV3" s="29"/>
      <c r="OPW3" s="29"/>
      <c r="OPX3" s="29"/>
      <c r="OPY3" s="29"/>
      <c r="OPZ3" s="29"/>
      <c r="OQA3" s="29"/>
      <c r="OQB3" s="29"/>
      <c r="OQC3" s="29"/>
      <c r="OQD3" s="29"/>
      <c r="OQE3" s="29"/>
      <c r="OQF3" s="29"/>
      <c r="OQG3" s="29"/>
      <c r="OQH3" s="29"/>
      <c r="OQI3" s="29"/>
      <c r="OQJ3" s="29"/>
      <c r="OQK3" s="29"/>
      <c r="OQL3" s="29"/>
      <c r="OQM3" s="29"/>
      <c r="OQN3" s="29"/>
      <c r="OQO3" s="29"/>
      <c r="OQP3" s="29"/>
      <c r="OQQ3" s="29"/>
      <c r="OQR3" s="29"/>
      <c r="OQS3" s="29"/>
      <c r="OQT3" s="29"/>
      <c r="OQU3" s="29"/>
      <c r="OQV3" s="29"/>
      <c r="OQW3" s="29"/>
      <c r="OQX3" s="29"/>
      <c r="OQY3" s="29"/>
      <c r="OQZ3" s="29"/>
      <c r="ORA3" s="29"/>
      <c r="ORB3" s="29"/>
      <c r="ORC3" s="29"/>
      <c r="ORD3" s="29"/>
      <c r="ORE3" s="29"/>
      <c r="ORF3" s="29"/>
      <c r="ORG3" s="29"/>
      <c r="ORH3" s="29"/>
      <c r="ORI3" s="29"/>
      <c r="ORJ3" s="29"/>
      <c r="ORK3" s="29"/>
      <c r="ORL3" s="29"/>
      <c r="ORM3" s="29"/>
      <c r="ORN3" s="29"/>
      <c r="ORO3" s="29"/>
      <c r="ORP3" s="29"/>
      <c r="ORQ3" s="29"/>
      <c r="ORR3" s="29"/>
      <c r="ORS3" s="29"/>
      <c r="ORT3" s="29"/>
      <c r="ORU3" s="29"/>
      <c r="ORV3" s="29"/>
      <c r="ORW3" s="29"/>
      <c r="ORX3" s="29"/>
      <c r="ORY3" s="29"/>
      <c r="ORZ3" s="29"/>
      <c r="OSA3" s="29"/>
      <c r="OSB3" s="29"/>
      <c r="OSC3" s="29"/>
      <c r="OSD3" s="29"/>
      <c r="OSE3" s="29"/>
      <c r="OSF3" s="29"/>
      <c r="OSG3" s="29"/>
      <c r="OSH3" s="29"/>
      <c r="OSI3" s="29"/>
      <c r="OSJ3" s="29"/>
      <c r="OSK3" s="29"/>
      <c r="OSL3" s="29"/>
      <c r="OSM3" s="29"/>
      <c r="OSN3" s="29"/>
      <c r="OSO3" s="29"/>
      <c r="OSP3" s="29"/>
      <c r="OSQ3" s="29"/>
      <c r="OSR3" s="29"/>
      <c r="OSS3" s="29"/>
      <c r="OST3" s="29"/>
      <c r="OSU3" s="29"/>
      <c r="OSV3" s="29"/>
      <c r="OSW3" s="29"/>
      <c r="OSX3" s="29"/>
      <c r="OSY3" s="29"/>
      <c r="OSZ3" s="29"/>
      <c r="OTA3" s="29"/>
      <c r="OTB3" s="29"/>
      <c r="OTC3" s="29"/>
      <c r="OTD3" s="29"/>
      <c r="OTE3" s="29"/>
      <c r="OTF3" s="29"/>
      <c r="OTG3" s="29"/>
      <c r="OTH3" s="29"/>
      <c r="OTI3" s="29"/>
      <c r="OTJ3" s="29"/>
      <c r="OTK3" s="29"/>
      <c r="OTL3" s="29"/>
      <c r="OTM3" s="29"/>
      <c r="OTN3" s="29"/>
      <c r="OTO3" s="29"/>
      <c r="OTP3" s="29"/>
      <c r="OTQ3" s="29"/>
      <c r="OTR3" s="29"/>
      <c r="OTS3" s="29"/>
      <c r="OTT3" s="29"/>
      <c r="OTU3" s="29"/>
      <c r="OTV3" s="29"/>
      <c r="OTW3" s="29"/>
      <c r="OTX3" s="29"/>
      <c r="OTY3" s="29"/>
      <c r="OTZ3" s="29"/>
      <c r="OUA3" s="29"/>
      <c r="OUB3" s="29"/>
      <c r="OUC3" s="29"/>
      <c r="OUD3" s="29"/>
      <c r="OUE3" s="29"/>
      <c r="OUF3" s="29"/>
      <c r="OUG3" s="29"/>
      <c r="OUH3" s="29"/>
      <c r="OUI3" s="29"/>
      <c r="OUJ3" s="29"/>
      <c r="OUK3" s="29"/>
      <c r="OUL3" s="29"/>
      <c r="OUM3" s="29"/>
      <c r="OUN3" s="29"/>
      <c r="OUO3" s="29"/>
      <c r="OUP3" s="29"/>
      <c r="OUQ3" s="29"/>
      <c r="OUR3" s="29"/>
      <c r="OUS3" s="29"/>
      <c r="OUT3" s="29"/>
      <c r="OUU3" s="29"/>
      <c r="OUV3" s="29"/>
      <c r="OUW3" s="29"/>
      <c r="OUX3" s="29"/>
      <c r="OUY3" s="29"/>
      <c r="OUZ3" s="29"/>
      <c r="OVA3" s="29"/>
      <c r="OVB3" s="29"/>
      <c r="OVC3" s="29"/>
      <c r="OVD3" s="29"/>
      <c r="OVE3" s="29"/>
      <c r="OVF3" s="29"/>
      <c r="OVG3" s="29"/>
      <c r="OVH3" s="29"/>
      <c r="OVI3" s="29"/>
      <c r="OVJ3" s="29"/>
      <c r="OVK3" s="29"/>
      <c r="OVL3" s="29"/>
      <c r="OVM3" s="29"/>
      <c r="OVN3" s="29"/>
      <c r="OVO3" s="29"/>
      <c r="OVP3" s="29"/>
      <c r="OVQ3" s="29"/>
      <c r="OVR3" s="29"/>
      <c r="OVS3" s="29"/>
      <c r="OVT3" s="29"/>
      <c r="OVU3" s="29"/>
      <c r="OVV3" s="29"/>
      <c r="OVW3" s="29"/>
      <c r="OVX3" s="29"/>
      <c r="OVY3" s="29"/>
      <c r="OVZ3" s="29"/>
      <c r="OWA3" s="29"/>
      <c r="OWB3" s="29"/>
      <c r="OWC3" s="29"/>
      <c r="OWD3" s="29"/>
      <c r="OWE3" s="29"/>
      <c r="OWF3" s="29"/>
      <c r="OWG3" s="29"/>
      <c r="OWH3" s="29"/>
      <c r="OWI3" s="29"/>
      <c r="OWJ3" s="29"/>
      <c r="OWK3" s="29"/>
      <c r="OWL3" s="29"/>
      <c r="OWM3" s="29"/>
      <c r="OWN3" s="29"/>
      <c r="OWO3" s="29"/>
      <c r="OWP3" s="29"/>
      <c r="OWQ3" s="29"/>
      <c r="OWR3" s="29"/>
      <c r="OWS3" s="29"/>
      <c r="OWT3" s="29"/>
      <c r="OWU3" s="29"/>
      <c r="OWV3" s="29"/>
      <c r="OWW3" s="29"/>
      <c r="OWX3" s="29"/>
      <c r="OWY3" s="29"/>
      <c r="OWZ3" s="29"/>
      <c r="OXA3" s="29"/>
      <c r="OXB3" s="29"/>
      <c r="OXC3" s="29"/>
      <c r="OXD3" s="29"/>
      <c r="OXE3" s="29"/>
      <c r="OXF3" s="29"/>
      <c r="OXG3" s="29"/>
      <c r="OXH3" s="29"/>
      <c r="OXI3" s="29"/>
      <c r="OXJ3" s="29"/>
      <c r="OXK3" s="29"/>
      <c r="OXL3" s="29"/>
      <c r="OXM3" s="29"/>
      <c r="OXN3" s="29"/>
      <c r="OXO3" s="29"/>
      <c r="OXP3" s="29"/>
      <c r="OXQ3" s="29"/>
      <c r="OXR3" s="29"/>
      <c r="OXS3" s="29"/>
      <c r="OXT3" s="29"/>
      <c r="OXU3" s="29"/>
      <c r="OXV3" s="29"/>
      <c r="OXW3" s="29"/>
      <c r="OXX3" s="29"/>
      <c r="OXY3" s="29"/>
      <c r="OXZ3" s="29"/>
      <c r="OYA3" s="29"/>
      <c r="OYB3" s="29"/>
      <c r="OYC3" s="29"/>
      <c r="OYD3" s="29"/>
      <c r="OYE3" s="29"/>
      <c r="OYF3" s="29"/>
      <c r="OYG3" s="29"/>
      <c r="OYH3" s="29"/>
      <c r="OYI3" s="29"/>
      <c r="OYJ3" s="29"/>
      <c r="OYK3" s="29"/>
      <c r="OYL3" s="29"/>
      <c r="OYM3" s="29"/>
      <c r="OYN3" s="29"/>
      <c r="OYO3" s="29"/>
      <c r="OYP3" s="29"/>
      <c r="OYQ3" s="29"/>
      <c r="OYR3" s="29"/>
      <c r="OYS3" s="29"/>
      <c r="OYT3" s="29"/>
      <c r="OYU3" s="29"/>
      <c r="OYV3" s="29"/>
      <c r="OYW3" s="29"/>
      <c r="OYX3" s="29"/>
      <c r="OYY3" s="29"/>
      <c r="OYZ3" s="29"/>
      <c r="OZA3" s="29"/>
      <c r="OZB3" s="29"/>
      <c r="OZC3" s="29"/>
      <c r="OZD3" s="29"/>
      <c r="OZE3" s="29"/>
      <c r="OZF3" s="29"/>
      <c r="OZG3" s="29"/>
      <c r="OZH3" s="29"/>
      <c r="OZI3" s="29"/>
      <c r="OZJ3" s="29"/>
      <c r="OZK3" s="29"/>
      <c r="OZL3" s="29"/>
      <c r="OZM3" s="29"/>
      <c r="OZN3" s="29"/>
      <c r="OZO3" s="29"/>
      <c r="OZP3" s="29"/>
      <c r="OZQ3" s="29"/>
      <c r="OZR3" s="29"/>
      <c r="OZS3" s="29"/>
      <c r="OZT3" s="29"/>
      <c r="OZU3" s="29"/>
      <c r="OZV3" s="29"/>
      <c r="OZW3" s="29"/>
      <c r="OZX3" s="29"/>
      <c r="OZY3" s="29"/>
      <c r="OZZ3" s="29"/>
      <c r="PAA3" s="29"/>
      <c r="PAB3" s="29"/>
      <c r="PAC3" s="29"/>
      <c r="PAD3" s="29"/>
      <c r="PAE3" s="29"/>
      <c r="PAF3" s="29"/>
      <c r="PAG3" s="29"/>
      <c r="PAH3" s="29"/>
      <c r="PAI3" s="29"/>
      <c r="PAJ3" s="29"/>
      <c r="PAK3" s="29"/>
      <c r="PAL3" s="29"/>
      <c r="PAM3" s="29"/>
      <c r="PAN3" s="29"/>
      <c r="PAO3" s="29"/>
      <c r="PAP3" s="29"/>
      <c r="PAQ3" s="29"/>
      <c r="PAR3" s="29"/>
      <c r="PAS3" s="29"/>
      <c r="PAT3" s="29"/>
      <c r="PAU3" s="29"/>
      <c r="PAV3" s="29"/>
      <c r="PAW3" s="29"/>
      <c r="PAX3" s="29"/>
      <c r="PAY3" s="29"/>
      <c r="PAZ3" s="29"/>
      <c r="PBA3" s="29"/>
      <c r="PBB3" s="29"/>
      <c r="PBC3" s="29"/>
      <c r="PBD3" s="29"/>
      <c r="PBE3" s="29"/>
      <c r="PBF3" s="29"/>
      <c r="PBG3" s="29"/>
      <c r="PBH3" s="29"/>
      <c r="PBI3" s="29"/>
      <c r="PBJ3" s="29"/>
      <c r="PBK3" s="29"/>
      <c r="PBL3" s="29"/>
      <c r="PBM3" s="29"/>
      <c r="PBN3" s="29"/>
      <c r="PBO3" s="29"/>
      <c r="PBP3" s="29"/>
      <c r="PBQ3" s="29"/>
      <c r="PBR3" s="29"/>
      <c r="PBS3" s="29"/>
      <c r="PBT3" s="29"/>
      <c r="PBU3" s="29"/>
      <c r="PBV3" s="29"/>
      <c r="PBW3" s="29"/>
      <c r="PBX3" s="29"/>
      <c r="PBY3" s="29"/>
      <c r="PBZ3" s="29"/>
      <c r="PCA3" s="29"/>
      <c r="PCB3" s="29"/>
      <c r="PCC3" s="29"/>
      <c r="PCD3" s="29"/>
      <c r="PCE3" s="29"/>
      <c r="PCF3" s="29"/>
      <c r="PCG3" s="29"/>
      <c r="PCH3" s="29"/>
      <c r="PCI3" s="29"/>
      <c r="PCJ3" s="29"/>
      <c r="PCK3" s="29"/>
      <c r="PCL3" s="29"/>
      <c r="PCM3" s="29"/>
      <c r="PCN3" s="29"/>
      <c r="PCO3" s="29"/>
      <c r="PCP3" s="29"/>
      <c r="PCQ3" s="29"/>
      <c r="PCR3" s="29"/>
      <c r="PCS3" s="29"/>
      <c r="PCT3" s="29"/>
      <c r="PCU3" s="29"/>
      <c r="PCV3" s="29"/>
      <c r="PCW3" s="29"/>
      <c r="PCX3" s="29"/>
      <c r="PCY3" s="29"/>
      <c r="PCZ3" s="29"/>
      <c r="PDA3" s="29"/>
      <c r="PDB3" s="29"/>
      <c r="PDC3" s="29"/>
      <c r="PDD3" s="29"/>
      <c r="PDE3" s="29"/>
      <c r="PDF3" s="29"/>
      <c r="PDG3" s="29"/>
      <c r="PDH3" s="29"/>
      <c r="PDI3" s="29"/>
      <c r="PDJ3" s="29"/>
      <c r="PDK3" s="29"/>
      <c r="PDL3" s="29"/>
      <c r="PDM3" s="29"/>
      <c r="PDN3" s="29"/>
      <c r="PDO3" s="29"/>
      <c r="PDP3" s="29"/>
      <c r="PDQ3" s="29"/>
      <c r="PDR3" s="29"/>
      <c r="PDS3" s="29"/>
      <c r="PDT3" s="29"/>
      <c r="PDU3" s="29"/>
      <c r="PDV3" s="29"/>
      <c r="PDW3" s="29"/>
      <c r="PDX3" s="29"/>
      <c r="PDY3" s="29"/>
      <c r="PDZ3" s="29"/>
      <c r="PEA3" s="29"/>
      <c r="PEB3" s="29"/>
      <c r="PEC3" s="29"/>
      <c r="PED3" s="29"/>
      <c r="PEE3" s="29"/>
      <c r="PEF3" s="29"/>
      <c r="PEG3" s="29"/>
      <c r="PEH3" s="29"/>
      <c r="PEI3" s="29"/>
      <c r="PEJ3" s="29"/>
      <c r="PEK3" s="29"/>
      <c r="PEL3" s="29"/>
      <c r="PEM3" s="29"/>
      <c r="PEN3" s="29"/>
      <c r="PEO3" s="29"/>
      <c r="PEP3" s="29"/>
      <c r="PEQ3" s="29"/>
      <c r="PER3" s="29"/>
      <c r="PES3" s="29"/>
      <c r="PET3" s="29"/>
      <c r="PEU3" s="29"/>
      <c r="PEV3" s="29"/>
      <c r="PEW3" s="29"/>
      <c r="PEX3" s="29"/>
      <c r="PEY3" s="29"/>
      <c r="PEZ3" s="29"/>
      <c r="PFA3" s="29"/>
      <c r="PFB3" s="29"/>
      <c r="PFC3" s="29"/>
      <c r="PFD3" s="29"/>
      <c r="PFE3" s="29"/>
      <c r="PFF3" s="29"/>
      <c r="PFG3" s="29"/>
      <c r="PFH3" s="29"/>
      <c r="PFI3" s="29"/>
      <c r="PFJ3" s="29"/>
      <c r="PFK3" s="29"/>
      <c r="PFL3" s="29"/>
      <c r="PFM3" s="29"/>
      <c r="PFN3" s="29"/>
      <c r="PFO3" s="29"/>
      <c r="PFP3" s="29"/>
      <c r="PFQ3" s="29"/>
      <c r="PFR3" s="29"/>
      <c r="PFS3" s="29"/>
      <c r="PFT3" s="29"/>
      <c r="PFU3" s="29"/>
      <c r="PFV3" s="29"/>
      <c r="PFW3" s="29"/>
      <c r="PFX3" s="29"/>
      <c r="PFY3" s="29"/>
      <c r="PFZ3" s="29"/>
      <c r="PGA3" s="29"/>
      <c r="PGB3" s="29"/>
      <c r="PGC3" s="29"/>
      <c r="PGD3" s="29"/>
      <c r="PGE3" s="29"/>
      <c r="PGF3" s="29"/>
      <c r="PGG3" s="29"/>
      <c r="PGH3" s="29"/>
      <c r="PGI3" s="29"/>
      <c r="PGJ3" s="29"/>
      <c r="PGK3" s="29"/>
      <c r="PGL3" s="29"/>
      <c r="PGM3" s="29"/>
      <c r="PGN3" s="29"/>
      <c r="PGO3" s="29"/>
      <c r="PGP3" s="29"/>
      <c r="PGQ3" s="29"/>
      <c r="PGR3" s="29"/>
      <c r="PGS3" s="29"/>
      <c r="PGT3" s="29"/>
      <c r="PGU3" s="29"/>
      <c r="PGV3" s="29"/>
      <c r="PGW3" s="29"/>
      <c r="PGX3" s="29"/>
      <c r="PGY3" s="29"/>
      <c r="PGZ3" s="29"/>
      <c r="PHA3" s="29"/>
      <c r="PHB3" s="29"/>
      <c r="PHC3" s="29"/>
      <c r="PHD3" s="29"/>
      <c r="PHE3" s="29"/>
      <c r="PHF3" s="29"/>
      <c r="PHG3" s="29"/>
      <c r="PHH3" s="29"/>
      <c r="PHI3" s="29"/>
      <c r="PHJ3" s="29"/>
      <c r="PHK3" s="29"/>
      <c r="PHL3" s="29"/>
      <c r="PHM3" s="29"/>
      <c r="PHN3" s="29"/>
      <c r="PHO3" s="29"/>
      <c r="PHP3" s="29"/>
      <c r="PHQ3" s="29"/>
      <c r="PHR3" s="29"/>
      <c r="PHS3" s="29"/>
      <c r="PHT3" s="29"/>
      <c r="PHU3" s="29"/>
      <c r="PHV3" s="29"/>
      <c r="PHW3" s="29"/>
      <c r="PHX3" s="29"/>
      <c r="PHY3" s="29"/>
      <c r="PHZ3" s="29"/>
      <c r="PIA3" s="29"/>
      <c r="PIB3" s="29"/>
      <c r="PIC3" s="29"/>
      <c r="PID3" s="29"/>
      <c r="PIE3" s="29"/>
      <c r="PIF3" s="29"/>
      <c r="PIG3" s="29"/>
      <c r="PIH3" s="29"/>
      <c r="PII3" s="29"/>
      <c r="PIJ3" s="29"/>
      <c r="PIK3" s="29"/>
      <c r="PIL3" s="29"/>
      <c r="PIM3" s="29"/>
      <c r="PIN3" s="29"/>
      <c r="PIO3" s="29"/>
      <c r="PIP3" s="29"/>
      <c r="PIQ3" s="29"/>
      <c r="PIR3" s="29"/>
      <c r="PIS3" s="29"/>
      <c r="PIT3" s="29"/>
      <c r="PIU3" s="29"/>
      <c r="PIV3" s="29"/>
      <c r="PIW3" s="29"/>
      <c r="PIX3" s="29"/>
      <c r="PIY3" s="29"/>
      <c r="PIZ3" s="29"/>
      <c r="PJA3" s="29"/>
      <c r="PJB3" s="29"/>
      <c r="PJC3" s="29"/>
      <c r="PJD3" s="29"/>
      <c r="PJE3" s="29"/>
      <c r="PJF3" s="29"/>
      <c r="PJG3" s="29"/>
      <c r="PJH3" s="29"/>
      <c r="PJI3" s="29"/>
      <c r="PJJ3" s="29"/>
      <c r="PJK3" s="29"/>
      <c r="PJL3" s="29"/>
      <c r="PJM3" s="29"/>
      <c r="PJN3" s="29"/>
      <c r="PJO3" s="29"/>
      <c r="PJP3" s="29"/>
      <c r="PJQ3" s="29"/>
      <c r="PJR3" s="29"/>
      <c r="PJS3" s="29"/>
      <c r="PJT3" s="29"/>
      <c r="PJU3" s="29"/>
      <c r="PJV3" s="29"/>
      <c r="PJW3" s="29"/>
      <c r="PJX3" s="29"/>
      <c r="PJY3" s="29"/>
      <c r="PJZ3" s="29"/>
      <c r="PKA3" s="29"/>
      <c r="PKB3" s="29"/>
      <c r="PKC3" s="29"/>
      <c r="PKD3" s="29"/>
      <c r="PKE3" s="29"/>
      <c r="PKF3" s="29"/>
      <c r="PKG3" s="29"/>
      <c r="PKH3" s="29"/>
      <c r="PKI3" s="29"/>
      <c r="PKJ3" s="29"/>
      <c r="PKK3" s="29"/>
      <c r="PKL3" s="29"/>
      <c r="PKM3" s="29"/>
      <c r="PKN3" s="29"/>
      <c r="PKO3" s="29"/>
      <c r="PKP3" s="29"/>
      <c r="PKQ3" s="29"/>
      <c r="PKR3" s="29"/>
      <c r="PKS3" s="29"/>
      <c r="PKT3" s="29"/>
      <c r="PKU3" s="29"/>
      <c r="PKV3" s="29"/>
      <c r="PKW3" s="29"/>
      <c r="PKX3" s="29"/>
      <c r="PKY3" s="29"/>
      <c r="PKZ3" s="29"/>
      <c r="PLA3" s="29"/>
      <c r="PLB3" s="29"/>
      <c r="PLC3" s="29"/>
      <c r="PLD3" s="29"/>
      <c r="PLE3" s="29"/>
      <c r="PLF3" s="29"/>
      <c r="PLG3" s="29"/>
      <c r="PLH3" s="29"/>
      <c r="PLI3" s="29"/>
      <c r="PLJ3" s="29"/>
      <c r="PLK3" s="29"/>
      <c r="PLL3" s="29"/>
      <c r="PLM3" s="29"/>
      <c r="PLN3" s="29"/>
      <c r="PLO3" s="29"/>
      <c r="PLP3" s="29"/>
      <c r="PLQ3" s="29"/>
      <c r="PLR3" s="29"/>
      <c r="PLS3" s="29"/>
      <c r="PLT3" s="29"/>
      <c r="PLU3" s="29"/>
      <c r="PLV3" s="29"/>
      <c r="PLW3" s="29"/>
      <c r="PLX3" s="29"/>
      <c r="PLY3" s="29"/>
      <c r="PLZ3" s="29"/>
      <c r="PMA3" s="29"/>
      <c r="PMB3" s="29"/>
      <c r="PMC3" s="29"/>
      <c r="PMD3" s="29"/>
      <c r="PME3" s="29"/>
      <c r="PMF3" s="29"/>
      <c r="PMG3" s="29"/>
      <c r="PMH3" s="29"/>
      <c r="PMI3" s="29"/>
      <c r="PMJ3" s="29"/>
      <c r="PMK3" s="29"/>
      <c r="PML3" s="29"/>
      <c r="PMM3" s="29"/>
      <c r="PMN3" s="29"/>
      <c r="PMO3" s="29"/>
      <c r="PMP3" s="29"/>
      <c r="PMQ3" s="29"/>
      <c r="PMR3" s="29"/>
      <c r="PMS3" s="29"/>
      <c r="PMT3" s="29"/>
      <c r="PMU3" s="29"/>
      <c r="PMV3" s="29"/>
      <c r="PMW3" s="29"/>
      <c r="PMX3" s="29"/>
      <c r="PMY3" s="29"/>
      <c r="PMZ3" s="29"/>
      <c r="PNA3" s="29"/>
      <c r="PNB3" s="29"/>
      <c r="PNC3" s="29"/>
      <c r="PND3" s="29"/>
      <c r="PNE3" s="29"/>
      <c r="PNF3" s="29"/>
      <c r="PNG3" s="29"/>
      <c r="PNH3" s="29"/>
      <c r="PNI3" s="29"/>
      <c r="PNJ3" s="29"/>
      <c r="PNK3" s="29"/>
      <c r="PNL3" s="29"/>
      <c r="PNM3" s="29"/>
      <c r="PNN3" s="29"/>
      <c r="PNO3" s="29"/>
      <c r="PNP3" s="29"/>
      <c r="PNQ3" s="29"/>
      <c r="PNR3" s="29"/>
      <c r="PNS3" s="29"/>
      <c r="PNT3" s="29"/>
      <c r="PNU3" s="29"/>
      <c r="PNV3" s="29"/>
      <c r="PNW3" s="29"/>
      <c r="PNX3" s="29"/>
      <c r="PNY3" s="29"/>
      <c r="PNZ3" s="29"/>
      <c r="POA3" s="29"/>
      <c r="POB3" s="29"/>
      <c r="POC3" s="29"/>
      <c r="POD3" s="29"/>
      <c r="POE3" s="29"/>
      <c r="POF3" s="29"/>
      <c r="POG3" s="29"/>
      <c r="POH3" s="29"/>
      <c r="POI3" s="29"/>
      <c r="POJ3" s="29"/>
      <c r="POK3" s="29"/>
      <c r="POL3" s="29"/>
      <c r="POM3" s="29"/>
      <c r="PON3" s="29"/>
      <c r="POO3" s="29"/>
      <c r="POP3" s="29"/>
      <c r="POQ3" s="29"/>
      <c r="POR3" s="29"/>
      <c r="POS3" s="29"/>
      <c r="POT3" s="29"/>
      <c r="POU3" s="29"/>
      <c r="POV3" s="29"/>
      <c r="POW3" s="29"/>
      <c r="POX3" s="29"/>
      <c r="POY3" s="29"/>
      <c r="POZ3" s="29"/>
      <c r="PPA3" s="29"/>
      <c r="PPB3" s="29"/>
      <c r="PPC3" s="29"/>
      <c r="PPD3" s="29"/>
      <c r="PPE3" s="29"/>
      <c r="PPF3" s="29"/>
      <c r="PPG3" s="29"/>
      <c r="PPH3" s="29"/>
      <c r="PPI3" s="29"/>
      <c r="PPJ3" s="29"/>
      <c r="PPK3" s="29"/>
      <c r="PPL3" s="29"/>
      <c r="PPM3" s="29"/>
      <c r="PPN3" s="29"/>
      <c r="PPO3" s="29"/>
      <c r="PPP3" s="29"/>
      <c r="PPQ3" s="29"/>
      <c r="PPR3" s="29"/>
      <c r="PPS3" s="29"/>
      <c r="PPT3" s="29"/>
      <c r="PPU3" s="29"/>
      <c r="PPV3" s="29"/>
      <c r="PPW3" s="29"/>
      <c r="PPX3" s="29"/>
      <c r="PPY3" s="29"/>
      <c r="PPZ3" s="29"/>
      <c r="PQA3" s="29"/>
      <c r="PQB3" s="29"/>
      <c r="PQC3" s="29"/>
      <c r="PQD3" s="29"/>
      <c r="PQE3" s="29"/>
      <c r="PQF3" s="29"/>
      <c r="PQG3" s="29"/>
      <c r="PQH3" s="29"/>
      <c r="PQI3" s="29"/>
      <c r="PQJ3" s="29"/>
      <c r="PQK3" s="29"/>
      <c r="PQL3" s="29"/>
      <c r="PQM3" s="29"/>
      <c r="PQN3" s="29"/>
      <c r="PQO3" s="29"/>
      <c r="PQP3" s="29"/>
      <c r="PQQ3" s="29"/>
      <c r="PQR3" s="29"/>
      <c r="PQS3" s="29"/>
      <c r="PQT3" s="29"/>
      <c r="PQU3" s="29"/>
      <c r="PQV3" s="29"/>
      <c r="PQW3" s="29"/>
      <c r="PQX3" s="29"/>
      <c r="PQY3" s="29"/>
      <c r="PQZ3" s="29"/>
      <c r="PRA3" s="29"/>
      <c r="PRB3" s="29"/>
      <c r="PRC3" s="29"/>
      <c r="PRD3" s="29"/>
      <c r="PRE3" s="29"/>
      <c r="PRF3" s="29"/>
      <c r="PRG3" s="29"/>
      <c r="PRH3" s="29"/>
      <c r="PRI3" s="29"/>
      <c r="PRJ3" s="29"/>
      <c r="PRK3" s="29"/>
      <c r="PRL3" s="29"/>
      <c r="PRM3" s="29"/>
      <c r="PRN3" s="29"/>
      <c r="PRO3" s="29"/>
      <c r="PRP3" s="29"/>
      <c r="PRQ3" s="29"/>
      <c r="PRR3" s="29"/>
      <c r="PRS3" s="29"/>
      <c r="PRT3" s="29"/>
      <c r="PRU3" s="29"/>
      <c r="PRV3" s="29"/>
      <c r="PRW3" s="29"/>
      <c r="PRX3" s="29"/>
      <c r="PRY3" s="29"/>
      <c r="PRZ3" s="29"/>
      <c r="PSA3" s="29"/>
      <c r="PSB3" s="29"/>
      <c r="PSC3" s="29"/>
      <c r="PSD3" s="29"/>
      <c r="PSE3" s="29"/>
      <c r="PSF3" s="29"/>
      <c r="PSG3" s="29"/>
      <c r="PSH3" s="29"/>
      <c r="PSI3" s="29"/>
      <c r="PSJ3" s="29"/>
      <c r="PSK3" s="29"/>
      <c r="PSL3" s="29"/>
      <c r="PSM3" s="29"/>
      <c r="PSN3" s="29"/>
      <c r="PSO3" s="29"/>
      <c r="PSP3" s="29"/>
      <c r="PSQ3" s="29"/>
      <c r="PSR3" s="29"/>
      <c r="PSS3" s="29"/>
      <c r="PST3" s="29"/>
      <c r="PSU3" s="29"/>
      <c r="PSV3" s="29"/>
      <c r="PSW3" s="29"/>
      <c r="PSX3" s="29"/>
      <c r="PSY3" s="29"/>
      <c r="PSZ3" s="29"/>
      <c r="PTA3" s="29"/>
      <c r="PTB3" s="29"/>
      <c r="PTC3" s="29"/>
      <c r="PTD3" s="29"/>
      <c r="PTE3" s="29"/>
      <c r="PTF3" s="29"/>
      <c r="PTG3" s="29"/>
      <c r="PTH3" s="29"/>
      <c r="PTI3" s="29"/>
      <c r="PTJ3" s="29"/>
      <c r="PTK3" s="29"/>
      <c r="PTL3" s="29"/>
      <c r="PTM3" s="29"/>
      <c r="PTN3" s="29"/>
      <c r="PTO3" s="29"/>
      <c r="PTP3" s="29"/>
      <c r="PTQ3" s="29"/>
      <c r="PTR3" s="29"/>
      <c r="PTS3" s="29"/>
      <c r="PTT3" s="29"/>
      <c r="PTU3" s="29"/>
      <c r="PTV3" s="29"/>
      <c r="PTW3" s="29"/>
      <c r="PTX3" s="29"/>
      <c r="PTY3" s="29"/>
      <c r="PTZ3" s="29"/>
      <c r="PUA3" s="29"/>
      <c r="PUB3" s="29"/>
      <c r="PUC3" s="29"/>
      <c r="PUD3" s="29"/>
      <c r="PUE3" s="29"/>
      <c r="PUF3" s="29"/>
      <c r="PUG3" s="29"/>
      <c r="PUH3" s="29"/>
      <c r="PUI3" s="29"/>
      <c r="PUJ3" s="29"/>
      <c r="PUK3" s="29"/>
      <c r="PUL3" s="29"/>
      <c r="PUM3" s="29"/>
      <c r="PUN3" s="29"/>
      <c r="PUO3" s="29"/>
      <c r="PUP3" s="29"/>
      <c r="PUQ3" s="29"/>
      <c r="PUR3" s="29"/>
      <c r="PUS3" s="29"/>
      <c r="PUT3" s="29"/>
      <c r="PUU3" s="29"/>
      <c r="PUV3" s="29"/>
      <c r="PUW3" s="29"/>
      <c r="PUX3" s="29"/>
      <c r="PUY3" s="29"/>
      <c r="PUZ3" s="29"/>
      <c r="PVA3" s="29"/>
      <c r="PVB3" s="29"/>
      <c r="PVC3" s="29"/>
      <c r="PVD3" s="29"/>
      <c r="PVE3" s="29"/>
      <c r="PVF3" s="29"/>
      <c r="PVG3" s="29"/>
      <c r="PVH3" s="29"/>
      <c r="PVI3" s="29"/>
      <c r="PVJ3" s="29"/>
      <c r="PVK3" s="29"/>
      <c r="PVL3" s="29"/>
      <c r="PVM3" s="29"/>
      <c r="PVN3" s="29"/>
      <c r="PVO3" s="29"/>
      <c r="PVP3" s="29"/>
      <c r="PVQ3" s="29"/>
      <c r="PVR3" s="29"/>
      <c r="PVS3" s="29"/>
      <c r="PVT3" s="29"/>
      <c r="PVU3" s="29"/>
      <c r="PVV3" s="29"/>
      <c r="PVW3" s="29"/>
      <c r="PVX3" s="29"/>
      <c r="PVY3" s="29"/>
      <c r="PVZ3" s="29"/>
      <c r="PWA3" s="29"/>
      <c r="PWB3" s="29"/>
      <c r="PWC3" s="29"/>
      <c r="PWD3" s="29"/>
      <c r="PWE3" s="29"/>
      <c r="PWF3" s="29"/>
      <c r="PWG3" s="29"/>
      <c r="PWH3" s="29"/>
      <c r="PWI3" s="29"/>
      <c r="PWJ3" s="29"/>
      <c r="PWK3" s="29"/>
      <c r="PWL3" s="29"/>
      <c r="PWM3" s="29"/>
      <c r="PWN3" s="29"/>
      <c r="PWO3" s="29"/>
      <c r="PWP3" s="29"/>
      <c r="PWQ3" s="29"/>
      <c r="PWR3" s="29"/>
      <c r="PWS3" s="29"/>
      <c r="PWT3" s="29"/>
      <c r="PWU3" s="29"/>
      <c r="PWV3" s="29"/>
      <c r="PWW3" s="29"/>
      <c r="PWX3" s="29"/>
      <c r="PWY3" s="29"/>
      <c r="PWZ3" s="29"/>
      <c r="PXA3" s="29"/>
      <c r="PXB3" s="29"/>
      <c r="PXC3" s="29"/>
      <c r="PXD3" s="29"/>
      <c r="PXE3" s="29"/>
      <c r="PXF3" s="29"/>
      <c r="PXG3" s="29"/>
      <c r="PXH3" s="29"/>
      <c r="PXI3" s="29"/>
      <c r="PXJ3" s="29"/>
      <c r="PXK3" s="29"/>
      <c r="PXL3" s="29"/>
      <c r="PXM3" s="29"/>
      <c r="PXN3" s="29"/>
      <c r="PXO3" s="29"/>
      <c r="PXP3" s="29"/>
      <c r="PXQ3" s="29"/>
      <c r="PXR3" s="29"/>
      <c r="PXS3" s="29"/>
      <c r="PXT3" s="29"/>
      <c r="PXU3" s="29"/>
      <c r="PXV3" s="29"/>
      <c r="PXW3" s="29"/>
      <c r="PXX3" s="29"/>
      <c r="PXY3" s="29"/>
      <c r="PXZ3" s="29"/>
      <c r="PYA3" s="29"/>
      <c r="PYB3" s="29"/>
      <c r="PYC3" s="29"/>
      <c r="PYD3" s="29"/>
      <c r="PYE3" s="29"/>
      <c r="PYF3" s="29"/>
      <c r="PYG3" s="29"/>
      <c r="PYH3" s="29"/>
      <c r="PYI3" s="29"/>
      <c r="PYJ3" s="29"/>
      <c r="PYK3" s="29"/>
      <c r="PYL3" s="29"/>
      <c r="PYM3" s="29"/>
      <c r="PYN3" s="29"/>
      <c r="PYO3" s="29"/>
      <c r="PYP3" s="29"/>
      <c r="PYQ3" s="29"/>
      <c r="PYR3" s="29"/>
      <c r="PYS3" s="29"/>
      <c r="PYT3" s="29"/>
      <c r="PYU3" s="29"/>
      <c r="PYV3" s="29"/>
      <c r="PYW3" s="29"/>
      <c r="PYX3" s="29"/>
      <c r="PYY3" s="29"/>
      <c r="PYZ3" s="29"/>
      <c r="PZA3" s="29"/>
      <c r="PZB3" s="29"/>
      <c r="PZC3" s="29"/>
      <c r="PZD3" s="29"/>
      <c r="PZE3" s="29"/>
      <c r="PZF3" s="29"/>
      <c r="PZG3" s="29"/>
      <c r="PZH3" s="29"/>
      <c r="PZI3" s="29"/>
      <c r="PZJ3" s="29"/>
      <c r="PZK3" s="29"/>
      <c r="PZL3" s="29"/>
      <c r="PZM3" s="29"/>
      <c r="PZN3" s="29"/>
      <c r="PZO3" s="29"/>
      <c r="PZP3" s="29"/>
      <c r="PZQ3" s="29"/>
      <c r="PZR3" s="29"/>
      <c r="PZS3" s="29"/>
      <c r="PZT3" s="29"/>
      <c r="PZU3" s="29"/>
      <c r="PZV3" s="29"/>
      <c r="PZW3" s="29"/>
      <c r="PZX3" s="29"/>
      <c r="PZY3" s="29"/>
      <c r="PZZ3" s="29"/>
      <c r="QAA3" s="29"/>
      <c r="QAB3" s="29"/>
      <c r="QAC3" s="29"/>
      <c r="QAD3" s="29"/>
      <c r="QAE3" s="29"/>
      <c r="QAF3" s="29"/>
      <c r="QAG3" s="29"/>
      <c r="QAH3" s="29"/>
      <c r="QAI3" s="29"/>
      <c r="QAJ3" s="29"/>
      <c r="QAK3" s="29"/>
      <c r="QAL3" s="29"/>
      <c r="QAM3" s="29"/>
      <c r="QAN3" s="29"/>
      <c r="QAO3" s="29"/>
      <c r="QAP3" s="29"/>
      <c r="QAQ3" s="29"/>
      <c r="QAR3" s="29"/>
      <c r="QAS3" s="29"/>
      <c r="QAT3" s="29"/>
      <c r="QAU3" s="29"/>
      <c r="QAV3" s="29"/>
      <c r="QAW3" s="29"/>
      <c r="QAX3" s="29"/>
      <c r="QAY3" s="29"/>
      <c r="QAZ3" s="29"/>
      <c r="QBA3" s="29"/>
      <c r="QBB3" s="29"/>
      <c r="QBC3" s="29"/>
      <c r="QBD3" s="29"/>
      <c r="QBE3" s="29"/>
      <c r="QBF3" s="29"/>
      <c r="QBG3" s="29"/>
      <c r="QBH3" s="29"/>
      <c r="QBI3" s="29"/>
      <c r="QBJ3" s="29"/>
      <c r="QBK3" s="29"/>
      <c r="QBL3" s="29"/>
      <c r="QBM3" s="29"/>
      <c r="QBN3" s="29"/>
      <c r="QBO3" s="29"/>
      <c r="QBP3" s="29"/>
      <c r="QBQ3" s="29"/>
      <c r="QBR3" s="29"/>
      <c r="QBS3" s="29"/>
      <c r="QBT3" s="29"/>
      <c r="QBU3" s="29"/>
      <c r="QBV3" s="29"/>
      <c r="QBW3" s="29"/>
      <c r="QBX3" s="29"/>
      <c r="QBY3" s="29"/>
      <c r="QBZ3" s="29"/>
      <c r="QCA3" s="29"/>
      <c r="QCB3" s="29"/>
      <c r="QCC3" s="29"/>
      <c r="QCD3" s="29"/>
      <c r="QCE3" s="29"/>
      <c r="QCF3" s="29"/>
      <c r="QCG3" s="29"/>
      <c r="QCH3" s="29"/>
      <c r="QCI3" s="29"/>
      <c r="QCJ3" s="29"/>
      <c r="QCK3" s="29"/>
      <c r="QCL3" s="29"/>
      <c r="QCM3" s="29"/>
      <c r="QCN3" s="29"/>
      <c r="QCO3" s="29"/>
      <c r="QCP3" s="29"/>
      <c r="QCQ3" s="29"/>
      <c r="QCR3" s="29"/>
      <c r="QCS3" s="29"/>
      <c r="QCT3" s="29"/>
      <c r="QCU3" s="29"/>
      <c r="QCV3" s="29"/>
      <c r="QCW3" s="29"/>
      <c r="QCX3" s="29"/>
      <c r="QCY3" s="29"/>
      <c r="QCZ3" s="29"/>
      <c r="QDA3" s="29"/>
      <c r="QDB3" s="29"/>
      <c r="QDC3" s="29"/>
      <c r="QDD3" s="29"/>
      <c r="QDE3" s="29"/>
      <c r="QDF3" s="29"/>
      <c r="QDG3" s="29"/>
      <c r="QDH3" s="29"/>
      <c r="QDI3" s="29"/>
      <c r="QDJ3" s="29"/>
      <c r="QDK3" s="29"/>
      <c r="QDL3" s="29"/>
      <c r="QDM3" s="29"/>
      <c r="QDN3" s="29"/>
      <c r="QDO3" s="29"/>
      <c r="QDP3" s="29"/>
      <c r="QDQ3" s="29"/>
      <c r="QDR3" s="29"/>
      <c r="QDS3" s="29"/>
      <c r="QDT3" s="29"/>
      <c r="QDU3" s="29"/>
      <c r="QDV3" s="29"/>
      <c r="QDW3" s="29"/>
      <c r="QDX3" s="29"/>
      <c r="QDY3" s="29"/>
      <c r="QDZ3" s="29"/>
      <c r="QEA3" s="29"/>
      <c r="QEB3" s="29"/>
      <c r="QEC3" s="29"/>
      <c r="QED3" s="29"/>
      <c r="QEE3" s="29"/>
      <c r="QEF3" s="29"/>
      <c r="QEG3" s="29"/>
      <c r="QEH3" s="29"/>
      <c r="QEI3" s="29"/>
      <c r="QEJ3" s="29"/>
      <c r="QEK3" s="29"/>
      <c r="QEL3" s="29"/>
      <c r="QEM3" s="29"/>
      <c r="QEN3" s="29"/>
      <c r="QEO3" s="29"/>
      <c r="QEP3" s="29"/>
      <c r="QEQ3" s="29"/>
      <c r="QER3" s="29"/>
      <c r="QES3" s="29"/>
      <c r="QET3" s="29"/>
      <c r="QEU3" s="29"/>
      <c r="QEV3" s="29"/>
      <c r="QEW3" s="29"/>
      <c r="QEX3" s="29"/>
      <c r="QEY3" s="29"/>
      <c r="QEZ3" s="29"/>
      <c r="QFA3" s="29"/>
      <c r="QFB3" s="29"/>
      <c r="QFC3" s="29"/>
      <c r="QFD3" s="29"/>
      <c r="QFE3" s="29"/>
      <c r="QFF3" s="29"/>
      <c r="QFG3" s="29"/>
      <c r="QFH3" s="29"/>
      <c r="QFI3" s="29"/>
      <c r="QFJ3" s="29"/>
      <c r="QFK3" s="29"/>
      <c r="QFL3" s="29"/>
      <c r="QFM3" s="29"/>
      <c r="QFN3" s="29"/>
      <c r="QFO3" s="29"/>
      <c r="QFP3" s="29"/>
      <c r="QFQ3" s="29"/>
      <c r="QFR3" s="29"/>
      <c r="QFS3" s="29"/>
      <c r="QFT3" s="29"/>
      <c r="QFU3" s="29"/>
      <c r="QFV3" s="29"/>
      <c r="QFW3" s="29"/>
      <c r="QFX3" s="29"/>
      <c r="QFY3" s="29"/>
      <c r="QFZ3" s="29"/>
      <c r="QGA3" s="29"/>
      <c r="QGB3" s="29"/>
      <c r="QGC3" s="29"/>
      <c r="QGD3" s="29"/>
      <c r="QGE3" s="29"/>
      <c r="QGF3" s="29"/>
      <c r="QGG3" s="29"/>
      <c r="QGH3" s="29"/>
      <c r="QGI3" s="29"/>
      <c r="QGJ3" s="29"/>
      <c r="QGK3" s="29"/>
      <c r="QGL3" s="29"/>
      <c r="QGM3" s="29"/>
      <c r="QGN3" s="29"/>
      <c r="QGO3" s="29"/>
      <c r="QGP3" s="29"/>
      <c r="QGQ3" s="29"/>
      <c r="QGR3" s="29"/>
      <c r="QGS3" s="29"/>
      <c r="QGT3" s="29"/>
      <c r="QGU3" s="29"/>
      <c r="QGV3" s="29"/>
      <c r="QGW3" s="29"/>
      <c r="QGX3" s="29"/>
      <c r="QGY3" s="29"/>
      <c r="QGZ3" s="29"/>
      <c r="QHA3" s="29"/>
      <c r="QHB3" s="29"/>
      <c r="QHC3" s="29"/>
      <c r="QHD3" s="29"/>
      <c r="QHE3" s="29"/>
      <c r="QHF3" s="29"/>
      <c r="QHG3" s="29"/>
      <c r="QHH3" s="29"/>
      <c r="QHI3" s="29"/>
      <c r="QHJ3" s="29"/>
      <c r="QHK3" s="29"/>
      <c r="QHL3" s="29"/>
      <c r="QHM3" s="29"/>
      <c r="QHN3" s="29"/>
      <c r="QHO3" s="29"/>
      <c r="QHP3" s="29"/>
      <c r="QHQ3" s="29"/>
      <c r="QHR3" s="29"/>
      <c r="QHS3" s="29"/>
      <c r="QHT3" s="29"/>
      <c r="QHU3" s="29"/>
      <c r="QHV3" s="29"/>
      <c r="QHW3" s="29"/>
      <c r="QHX3" s="29"/>
      <c r="QHY3" s="29"/>
      <c r="QHZ3" s="29"/>
      <c r="QIA3" s="29"/>
      <c r="QIB3" s="29"/>
      <c r="QIC3" s="29"/>
      <c r="QID3" s="29"/>
      <c r="QIE3" s="29"/>
      <c r="QIF3" s="29"/>
      <c r="QIG3" s="29"/>
      <c r="QIH3" s="29"/>
      <c r="QII3" s="29"/>
      <c r="QIJ3" s="29"/>
      <c r="QIK3" s="29"/>
      <c r="QIL3" s="29"/>
      <c r="QIM3" s="29"/>
      <c r="QIN3" s="29"/>
      <c r="QIO3" s="29"/>
      <c r="QIP3" s="29"/>
      <c r="QIQ3" s="29"/>
      <c r="QIR3" s="29"/>
      <c r="QIS3" s="29"/>
      <c r="QIT3" s="29"/>
      <c r="QIU3" s="29"/>
      <c r="QIV3" s="29"/>
      <c r="QIW3" s="29"/>
      <c r="QIX3" s="29"/>
      <c r="QIY3" s="29"/>
      <c r="QIZ3" s="29"/>
      <c r="QJA3" s="29"/>
      <c r="QJB3" s="29"/>
      <c r="QJC3" s="29"/>
      <c r="QJD3" s="29"/>
      <c r="QJE3" s="29"/>
      <c r="QJF3" s="29"/>
      <c r="QJG3" s="29"/>
      <c r="QJH3" s="29"/>
      <c r="QJI3" s="29"/>
      <c r="QJJ3" s="29"/>
      <c r="QJK3" s="29"/>
      <c r="QJL3" s="29"/>
      <c r="QJM3" s="29"/>
      <c r="QJN3" s="29"/>
      <c r="QJO3" s="29"/>
      <c r="QJP3" s="29"/>
      <c r="QJQ3" s="29"/>
      <c r="QJR3" s="29"/>
      <c r="QJS3" s="29"/>
      <c r="QJT3" s="29"/>
      <c r="QJU3" s="29"/>
      <c r="QJV3" s="29"/>
      <c r="QJW3" s="29"/>
      <c r="QJX3" s="29"/>
      <c r="QJY3" s="29"/>
      <c r="QJZ3" s="29"/>
      <c r="QKA3" s="29"/>
      <c r="QKB3" s="29"/>
      <c r="QKC3" s="29"/>
      <c r="QKD3" s="29"/>
      <c r="QKE3" s="29"/>
      <c r="QKF3" s="29"/>
      <c r="QKG3" s="29"/>
      <c r="QKH3" s="29"/>
      <c r="QKI3" s="29"/>
      <c r="QKJ3" s="29"/>
      <c r="QKK3" s="29"/>
      <c r="QKL3" s="29"/>
      <c r="QKM3" s="29"/>
      <c r="QKN3" s="29"/>
      <c r="QKO3" s="29"/>
      <c r="QKP3" s="29"/>
      <c r="QKQ3" s="29"/>
      <c r="QKR3" s="29"/>
      <c r="QKS3" s="29"/>
      <c r="QKT3" s="29"/>
      <c r="QKU3" s="29"/>
      <c r="QKV3" s="29"/>
      <c r="QKW3" s="29"/>
      <c r="QKX3" s="29"/>
      <c r="QKY3" s="29"/>
      <c r="QKZ3" s="29"/>
      <c r="QLA3" s="29"/>
      <c r="QLB3" s="29"/>
      <c r="QLC3" s="29"/>
      <c r="QLD3" s="29"/>
      <c r="QLE3" s="29"/>
      <c r="QLF3" s="29"/>
      <c r="QLG3" s="29"/>
      <c r="QLH3" s="29"/>
      <c r="QLI3" s="29"/>
      <c r="QLJ3" s="29"/>
      <c r="QLK3" s="29"/>
      <c r="QLL3" s="29"/>
      <c r="QLM3" s="29"/>
      <c r="QLN3" s="29"/>
      <c r="QLO3" s="29"/>
      <c r="QLP3" s="29"/>
      <c r="QLQ3" s="29"/>
      <c r="QLR3" s="29"/>
      <c r="QLS3" s="29"/>
      <c r="QLT3" s="29"/>
      <c r="QLU3" s="29"/>
      <c r="QLV3" s="29"/>
      <c r="QLW3" s="29"/>
      <c r="QLX3" s="29"/>
      <c r="QLY3" s="29"/>
      <c r="QLZ3" s="29"/>
      <c r="QMA3" s="29"/>
      <c r="QMB3" s="29"/>
      <c r="QMC3" s="29"/>
      <c r="QMD3" s="29"/>
      <c r="QME3" s="29"/>
      <c r="QMF3" s="29"/>
      <c r="QMG3" s="29"/>
      <c r="QMH3" s="29"/>
      <c r="QMI3" s="29"/>
      <c r="QMJ3" s="29"/>
      <c r="QMK3" s="29"/>
      <c r="QML3" s="29"/>
      <c r="QMM3" s="29"/>
      <c r="QMN3" s="29"/>
      <c r="QMO3" s="29"/>
      <c r="QMP3" s="29"/>
      <c r="QMQ3" s="29"/>
      <c r="QMR3" s="29"/>
      <c r="QMS3" s="29"/>
      <c r="QMT3" s="29"/>
      <c r="QMU3" s="29"/>
      <c r="QMV3" s="29"/>
      <c r="QMW3" s="29"/>
      <c r="QMX3" s="29"/>
      <c r="QMY3" s="29"/>
      <c r="QMZ3" s="29"/>
      <c r="QNA3" s="29"/>
      <c r="QNB3" s="29"/>
      <c r="QNC3" s="29"/>
      <c r="QND3" s="29"/>
      <c r="QNE3" s="29"/>
      <c r="QNF3" s="29"/>
      <c r="QNG3" s="29"/>
      <c r="QNH3" s="29"/>
      <c r="QNI3" s="29"/>
      <c r="QNJ3" s="29"/>
      <c r="QNK3" s="29"/>
      <c r="QNL3" s="29"/>
      <c r="QNM3" s="29"/>
      <c r="QNN3" s="29"/>
      <c r="QNO3" s="29"/>
      <c r="QNP3" s="29"/>
      <c r="QNQ3" s="29"/>
      <c r="QNR3" s="29"/>
      <c r="QNS3" s="29"/>
      <c r="QNT3" s="29"/>
      <c r="QNU3" s="29"/>
      <c r="QNV3" s="29"/>
      <c r="QNW3" s="29"/>
      <c r="QNX3" s="29"/>
      <c r="QNY3" s="29"/>
      <c r="QNZ3" s="29"/>
      <c r="QOA3" s="29"/>
      <c r="QOB3" s="29"/>
      <c r="QOC3" s="29"/>
      <c r="QOD3" s="29"/>
      <c r="QOE3" s="29"/>
      <c r="QOF3" s="29"/>
      <c r="QOG3" s="29"/>
      <c r="QOH3" s="29"/>
      <c r="QOI3" s="29"/>
      <c r="QOJ3" s="29"/>
      <c r="QOK3" s="29"/>
      <c r="QOL3" s="29"/>
      <c r="QOM3" s="29"/>
      <c r="QON3" s="29"/>
      <c r="QOO3" s="29"/>
      <c r="QOP3" s="29"/>
      <c r="QOQ3" s="29"/>
      <c r="QOR3" s="29"/>
      <c r="QOS3" s="29"/>
      <c r="QOT3" s="29"/>
      <c r="QOU3" s="29"/>
      <c r="QOV3" s="29"/>
      <c r="QOW3" s="29"/>
      <c r="QOX3" s="29"/>
      <c r="QOY3" s="29"/>
      <c r="QOZ3" s="29"/>
      <c r="QPA3" s="29"/>
      <c r="QPB3" s="29"/>
      <c r="QPC3" s="29"/>
      <c r="QPD3" s="29"/>
      <c r="QPE3" s="29"/>
      <c r="QPF3" s="29"/>
      <c r="QPG3" s="29"/>
      <c r="QPH3" s="29"/>
      <c r="QPI3" s="29"/>
      <c r="QPJ3" s="29"/>
      <c r="QPK3" s="29"/>
      <c r="QPL3" s="29"/>
      <c r="QPM3" s="29"/>
      <c r="QPN3" s="29"/>
      <c r="QPO3" s="29"/>
      <c r="QPP3" s="29"/>
      <c r="QPQ3" s="29"/>
      <c r="QPR3" s="29"/>
      <c r="QPS3" s="29"/>
      <c r="QPT3" s="29"/>
      <c r="QPU3" s="29"/>
      <c r="QPV3" s="29"/>
      <c r="QPW3" s="29"/>
      <c r="QPX3" s="29"/>
      <c r="QPY3" s="29"/>
      <c r="QPZ3" s="29"/>
      <c r="QQA3" s="29"/>
      <c r="QQB3" s="29"/>
      <c r="QQC3" s="29"/>
      <c r="QQD3" s="29"/>
      <c r="QQE3" s="29"/>
      <c r="QQF3" s="29"/>
      <c r="QQG3" s="29"/>
      <c r="QQH3" s="29"/>
      <c r="QQI3" s="29"/>
      <c r="QQJ3" s="29"/>
      <c r="QQK3" s="29"/>
      <c r="QQL3" s="29"/>
      <c r="QQM3" s="29"/>
      <c r="QQN3" s="29"/>
      <c r="QQO3" s="29"/>
      <c r="QQP3" s="29"/>
      <c r="QQQ3" s="29"/>
      <c r="QQR3" s="29"/>
      <c r="QQS3" s="29"/>
      <c r="QQT3" s="29"/>
      <c r="QQU3" s="29"/>
      <c r="QQV3" s="29"/>
      <c r="QQW3" s="29"/>
      <c r="QQX3" s="29"/>
      <c r="QQY3" s="29"/>
      <c r="QQZ3" s="29"/>
      <c r="QRA3" s="29"/>
      <c r="QRB3" s="29"/>
      <c r="QRC3" s="29"/>
      <c r="QRD3" s="29"/>
      <c r="QRE3" s="29"/>
      <c r="QRF3" s="29"/>
      <c r="QRG3" s="29"/>
      <c r="QRH3" s="29"/>
      <c r="QRI3" s="29"/>
      <c r="QRJ3" s="29"/>
      <c r="QRK3" s="29"/>
      <c r="QRL3" s="29"/>
      <c r="QRM3" s="29"/>
      <c r="QRN3" s="29"/>
      <c r="QRO3" s="29"/>
      <c r="QRP3" s="29"/>
      <c r="QRQ3" s="29"/>
      <c r="QRR3" s="29"/>
      <c r="QRS3" s="29"/>
      <c r="QRT3" s="29"/>
      <c r="QRU3" s="29"/>
      <c r="QRV3" s="29"/>
      <c r="QRW3" s="29"/>
      <c r="QRX3" s="29"/>
      <c r="QRY3" s="29"/>
      <c r="QRZ3" s="29"/>
      <c r="QSA3" s="29"/>
      <c r="QSB3" s="29"/>
      <c r="QSC3" s="29"/>
      <c r="QSD3" s="29"/>
      <c r="QSE3" s="29"/>
      <c r="QSF3" s="29"/>
      <c r="QSG3" s="29"/>
      <c r="QSH3" s="29"/>
      <c r="QSI3" s="29"/>
      <c r="QSJ3" s="29"/>
      <c r="QSK3" s="29"/>
      <c r="QSL3" s="29"/>
      <c r="QSM3" s="29"/>
      <c r="QSN3" s="29"/>
      <c r="QSO3" s="29"/>
      <c r="QSP3" s="29"/>
      <c r="QSQ3" s="29"/>
      <c r="QSR3" s="29"/>
      <c r="QSS3" s="29"/>
      <c r="QST3" s="29"/>
      <c r="QSU3" s="29"/>
      <c r="QSV3" s="29"/>
      <c r="QSW3" s="29"/>
      <c r="QSX3" s="29"/>
      <c r="QSY3" s="29"/>
      <c r="QSZ3" s="29"/>
      <c r="QTA3" s="29"/>
      <c r="QTB3" s="29"/>
      <c r="QTC3" s="29"/>
      <c r="QTD3" s="29"/>
      <c r="QTE3" s="29"/>
      <c r="QTF3" s="29"/>
      <c r="QTG3" s="29"/>
      <c r="QTH3" s="29"/>
      <c r="QTI3" s="29"/>
      <c r="QTJ3" s="29"/>
      <c r="QTK3" s="29"/>
      <c r="QTL3" s="29"/>
      <c r="QTM3" s="29"/>
      <c r="QTN3" s="29"/>
      <c r="QTO3" s="29"/>
      <c r="QTP3" s="29"/>
      <c r="QTQ3" s="29"/>
      <c r="QTR3" s="29"/>
      <c r="QTS3" s="29"/>
      <c r="QTT3" s="29"/>
      <c r="QTU3" s="29"/>
      <c r="QTV3" s="29"/>
      <c r="QTW3" s="29"/>
      <c r="QTX3" s="29"/>
      <c r="QTY3" s="29"/>
      <c r="QTZ3" s="29"/>
      <c r="QUA3" s="29"/>
      <c r="QUB3" s="29"/>
      <c r="QUC3" s="29"/>
      <c r="QUD3" s="29"/>
      <c r="QUE3" s="29"/>
      <c r="QUF3" s="29"/>
      <c r="QUG3" s="29"/>
      <c r="QUH3" s="29"/>
      <c r="QUI3" s="29"/>
      <c r="QUJ3" s="29"/>
      <c r="QUK3" s="29"/>
      <c r="QUL3" s="29"/>
      <c r="QUM3" s="29"/>
      <c r="QUN3" s="29"/>
      <c r="QUO3" s="29"/>
      <c r="QUP3" s="29"/>
      <c r="QUQ3" s="29"/>
      <c r="QUR3" s="29"/>
      <c r="QUS3" s="29"/>
      <c r="QUT3" s="29"/>
      <c r="QUU3" s="29"/>
      <c r="QUV3" s="29"/>
      <c r="QUW3" s="29"/>
      <c r="QUX3" s="29"/>
      <c r="QUY3" s="29"/>
      <c r="QUZ3" s="29"/>
      <c r="QVA3" s="29"/>
      <c r="QVB3" s="29"/>
      <c r="QVC3" s="29"/>
      <c r="QVD3" s="29"/>
      <c r="QVE3" s="29"/>
      <c r="QVF3" s="29"/>
      <c r="QVG3" s="29"/>
      <c r="QVH3" s="29"/>
      <c r="QVI3" s="29"/>
      <c r="QVJ3" s="29"/>
      <c r="QVK3" s="29"/>
      <c r="QVL3" s="29"/>
      <c r="QVM3" s="29"/>
      <c r="QVN3" s="29"/>
      <c r="QVO3" s="29"/>
      <c r="QVP3" s="29"/>
      <c r="QVQ3" s="29"/>
      <c r="QVR3" s="29"/>
      <c r="QVS3" s="29"/>
      <c r="QVT3" s="29"/>
      <c r="QVU3" s="29"/>
      <c r="QVV3" s="29"/>
      <c r="QVW3" s="29"/>
      <c r="QVX3" s="29"/>
      <c r="QVY3" s="29"/>
      <c r="QVZ3" s="29"/>
      <c r="QWA3" s="29"/>
      <c r="QWB3" s="29"/>
      <c r="QWC3" s="29"/>
      <c r="QWD3" s="29"/>
      <c r="QWE3" s="29"/>
      <c r="QWF3" s="29"/>
      <c r="QWG3" s="29"/>
      <c r="QWH3" s="29"/>
      <c r="QWI3" s="29"/>
      <c r="QWJ3" s="29"/>
      <c r="QWK3" s="29"/>
      <c r="QWL3" s="29"/>
      <c r="QWM3" s="29"/>
      <c r="QWN3" s="29"/>
      <c r="QWO3" s="29"/>
      <c r="QWP3" s="29"/>
      <c r="QWQ3" s="29"/>
      <c r="QWR3" s="29"/>
      <c r="QWS3" s="29"/>
      <c r="QWT3" s="29"/>
      <c r="QWU3" s="29"/>
      <c r="QWV3" s="29"/>
      <c r="QWW3" s="29"/>
      <c r="QWX3" s="29"/>
      <c r="QWY3" s="29"/>
      <c r="QWZ3" s="29"/>
      <c r="QXA3" s="29"/>
      <c r="QXB3" s="29"/>
      <c r="QXC3" s="29"/>
      <c r="QXD3" s="29"/>
      <c r="QXE3" s="29"/>
      <c r="QXF3" s="29"/>
      <c r="QXG3" s="29"/>
      <c r="QXH3" s="29"/>
      <c r="QXI3" s="29"/>
      <c r="QXJ3" s="29"/>
      <c r="QXK3" s="29"/>
      <c r="QXL3" s="29"/>
      <c r="QXM3" s="29"/>
      <c r="QXN3" s="29"/>
      <c r="QXO3" s="29"/>
      <c r="QXP3" s="29"/>
      <c r="QXQ3" s="29"/>
      <c r="QXR3" s="29"/>
      <c r="QXS3" s="29"/>
      <c r="QXT3" s="29"/>
      <c r="QXU3" s="29"/>
      <c r="QXV3" s="29"/>
      <c r="QXW3" s="29"/>
      <c r="QXX3" s="29"/>
      <c r="QXY3" s="29"/>
      <c r="QXZ3" s="29"/>
      <c r="QYA3" s="29"/>
      <c r="QYB3" s="29"/>
      <c r="QYC3" s="29"/>
      <c r="QYD3" s="29"/>
      <c r="QYE3" s="29"/>
      <c r="QYF3" s="29"/>
      <c r="QYG3" s="29"/>
      <c r="QYH3" s="29"/>
      <c r="QYI3" s="29"/>
      <c r="QYJ3" s="29"/>
      <c r="QYK3" s="29"/>
      <c r="QYL3" s="29"/>
      <c r="QYM3" s="29"/>
      <c r="QYN3" s="29"/>
      <c r="QYO3" s="29"/>
      <c r="QYP3" s="29"/>
      <c r="QYQ3" s="29"/>
      <c r="QYR3" s="29"/>
      <c r="QYS3" s="29"/>
      <c r="QYT3" s="29"/>
      <c r="QYU3" s="29"/>
      <c r="QYV3" s="29"/>
      <c r="QYW3" s="29"/>
      <c r="QYX3" s="29"/>
      <c r="QYY3" s="29"/>
      <c r="QYZ3" s="29"/>
      <c r="QZA3" s="29"/>
      <c r="QZB3" s="29"/>
      <c r="QZC3" s="29"/>
      <c r="QZD3" s="29"/>
      <c r="QZE3" s="29"/>
      <c r="QZF3" s="29"/>
      <c r="QZG3" s="29"/>
      <c r="QZH3" s="29"/>
      <c r="QZI3" s="29"/>
      <c r="QZJ3" s="29"/>
      <c r="QZK3" s="29"/>
      <c r="QZL3" s="29"/>
      <c r="QZM3" s="29"/>
      <c r="QZN3" s="29"/>
      <c r="QZO3" s="29"/>
      <c r="QZP3" s="29"/>
      <c r="QZQ3" s="29"/>
      <c r="QZR3" s="29"/>
      <c r="QZS3" s="29"/>
      <c r="QZT3" s="29"/>
      <c r="QZU3" s="29"/>
      <c r="QZV3" s="29"/>
      <c r="QZW3" s="29"/>
      <c r="QZX3" s="29"/>
      <c r="QZY3" s="29"/>
      <c r="QZZ3" s="29"/>
      <c r="RAA3" s="29"/>
      <c r="RAB3" s="29"/>
      <c r="RAC3" s="29"/>
      <c r="RAD3" s="29"/>
      <c r="RAE3" s="29"/>
      <c r="RAF3" s="29"/>
      <c r="RAG3" s="29"/>
      <c r="RAH3" s="29"/>
      <c r="RAI3" s="29"/>
      <c r="RAJ3" s="29"/>
      <c r="RAK3" s="29"/>
      <c r="RAL3" s="29"/>
      <c r="RAM3" s="29"/>
      <c r="RAN3" s="29"/>
      <c r="RAO3" s="29"/>
      <c r="RAP3" s="29"/>
      <c r="RAQ3" s="29"/>
      <c r="RAR3" s="29"/>
      <c r="RAS3" s="29"/>
      <c r="RAT3" s="29"/>
      <c r="RAU3" s="29"/>
      <c r="RAV3" s="29"/>
      <c r="RAW3" s="29"/>
      <c r="RAX3" s="29"/>
      <c r="RAY3" s="29"/>
      <c r="RAZ3" s="29"/>
      <c r="RBA3" s="29"/>
      <c r="RBB3" s="29"/>
      <c r="RBC3" s="29"/>
      <c r="RBD3" s="29"/>
      <c r="RBE3" s="29"/>
      <c r="RBF3" s="29"/>
      <c r="RBG3" s="29"/>
      <c r="RBH3" s="29"/>
      <c r="RBI3" s="29"/>
      <c r="RBJ3" s="29"/>
      <c r="RBK3" s="29"/>
      <c r="RBL3" s="29"/>
      <c r="RBM3" s="29"/>
      <c r="RBN3" s="29"/>
      <c r="RBO3" s="29"/>
      <c r="RBP3" s="29"/>
      <c r="RBQ3" s="29"/>
      <c r="RBR3" s="29"/>
      <c r="RBS3" s="29"/>
      <c r="RBT3" s="29"/>
      <c r="RBU3" s="29"/>
      <c r="RBV3" s="29"/>
      <c r="RBW3" s="29"/>
      <c r="RBX3" s="29"/>
      <c r="RBY3" s="29"/>
      <c r="RBZ3" s="29"/>
      <c r="RCA3" s="29"/>
      <c r="RCB3" s="29"/>
      <c r="RCC3" s="29"/>
      <c r="RCD3" s="29"/>
      <c r="RCE3" s="29"/>
      <c r="RCF3" s="29"/>
      <c r="RCG3" s="29"/>
      <c r="RCH3" s="29"/>
      <c r="RCI3" s="29"/>
      <c r="RCJ3" s="29"/>
      <c r="RCK3" s="29"/>
      <c r="RCL3" s="29"/>
      <c r="RCM3" s="29"/>
      <c r="RCN3" s="29"/>
      <c r="RCO3" s="29"/>
      <c r="RCP3" s="29"/>
      <c r="RCQ3" s="29"/>
      <c r="RCR3" s="29"/>
      <c r="RCS3" s="29"/>
      <c r="RCT3" s="29"/>
      <c r="RCU3" s="29"/>
      <c r="RCV3" s="29"/>
      <c r="RCW3" s="29"/>
      <c r="RCX3" s="29"/>
      <c r="RCY3" s="29"/>
      <c r="RCZ3" s="29"/>
      <c r="RDA3" s="29"/>
      <c r="RDB3" s="29"/>
      <c r="RDC3" s="29"/>
      <c r="RDD3" s="29"/>
      <c r="RDE3" s="29"/>
      <c r="RDF3" s="29"/>
      <c r="RDG3" s="29"/>
      <c r="RDH3" s="29"/>
      <c r="RDI3" s="29"/>
      <c r="RDJ3" s="29"/>
      <c r="RDK3" s="29"/>
      <c r="RDL3" s="29"/>
      <c r="RDM3" s="29"/>
      <c r="RDN3" s="29"/>
      <c r="RDO3" s="29"/>
      <c r="RDP3" s="29"/>
      <c r="RDQ3" s="29"/>
      <c r="RDR3" s="29"/>
      <c r="RDS3" s="29"/>
      <c r="RDT3" s="29"/>
      <c r="RDU3" s="29"/>
      <c r="RDV3" s="29"/>
      <c r="RDW3" s="29"/>
      <c r="RDX3" s="29"/>
      <c r="RDY3" s="29"/>
      <c r="RDZ3" s="29"/>
      <c r="REA3" s="29"/>
      <c r="REB3" s="29"/>
      <c r="REC3" s="29"/>
      <c r="RED3" s="29"/>
      <c r="REE3" s="29"/>
      <c r="REF3" s="29"/>
      <c r="REG3" s="29"/>
      <c r="REH3" s="29"/>
      <c r="REI3" s="29"/>
      <c r="REJ3" s="29"/>
      <c r="REK3" s="29"/>
      <c r="REL3" s="29"/>
      <c r="REM3" s="29"/>
      <c r="REN3" s="29"/>
      <c r="REO3" s="29"/>
      <c r="REP3" s="29"/>
      <c r="REQ3" s="29"/>
      <c r="RER3" s="29"/>
      <c r="RES3" s="29"/>
      <c r="RET3" s="29"/>
      <c r="REU3" s="29"/>
      <c r="REV3" s="29"/>
      <c r="REW3" s="29"/>
      <c r="REX3" s="29"/>
      <c r="REY3" s="29"/>
      <c r="REZ3" s="29"/>
      <c r="RFA3" s="29"/>
      <c r="RFB3" s="29"/>
      <c r="RFC3" s="29"/>
      <c r="RFD3" s="29"/>
      <c r="RFE3" s="29"/>
      <c r="RFF3" s="29"/>
      <c r="RFG3" s="29"/>
      <c r="RFH3" s="29"/>
      <c r="RFI3" s="29"/>
      <c r="RFJ3" s="29"/>
      <c r="RFK3" s="29"/>
      <c r="RFL3" s="29"/>
      <c r="RFM3" s="29"/>
      <c r="RFN3" s="29"/>
      <c r="RFO3" s="29"/>
      <c r="RFP3" s="29"/>
      <c r="RFQ3" s="29"/>
      <c r="RFR3" s="29"/>
      <c r="RFS3" s="29"/>
      <c r="RFT3" s="29"/>
      <c r="RFU3" s="29"/>
      <c r="RFV3" s="29"/>
      <c r="RFW3" s="29"/>
      <c r="RFX3" s="29"/>
      <c r="RFY3" s="29"/>
      <c r="RFZ3" s="29"/>
      <c r="RGA3" s="29"/>
      <c r="RGB3" s="29"/>
      <c r="RGC3" s="29"/>
      <c r="RGD3" s="29"/>
      <c r="RGE3" s="29"/>
      <c r="RGF3" s="29"/>
      <c r="RGG3" s="29"/>
      <c r="RGH3" s="29"/>
      <c r="RGI3" s="29"/>
      <c r="RGJ3" s="29"/>
      <c r="RGK3" s="29"/>
      <c r="RGL3" s="29"/>
      <c r="RGM3" s="29"/>
      <c r="RGN3" s="29"/>
      <c r="RGO3" s="29"/>
      <c r="RGP3" s="29"/>
      <c r="RGQ3" s="29"/>
      <c r="RGR3" s="29"/>
      <c r="RGS3" s="29"/>
      <c r="RGT3" s="29"/>
      <c r="RGU3" s="29"/>
      <c r="RGV3" s="29"/>
      <c r="RGW3" s="29"/>
      <c r="RGX3" s="29"/>
      <c r="RGY3" s="29"/>
      <c r="RGZ3" s="29"/>
      <c r="RHA3" s="29"/>
      <c r="RHB3" s="29"/>
      <c r="RHC3" s="29"/>
      <c r="RHD3" s="29"/>
      <c r="RHE3" s="29"/>
      <c r="RHF3" s="29"/>
      <c r="RHG3" s="29"/>
      <c r="RHH3" s="29"/>
      <c r="RHI3" s="29"/>
      <c r="RHJ3" s="29"/>
      <c r="RHK3" s="29"/>
      <c r="RHL3" s="29"/>
      <c r="RHM3" s="29"/>
      <c r="RHN3" s="29"/>
      <c r="RHO3" s="29"/>
      <c r="RHP3" s="29"/>
      <c r="RHQ3" s="29"/>
      <c r="RHR3" s="29"/>
      <c r="RHS3" s="29"/>
      <c r="RHT3" s="29"/>
      <c r="RHU3" s="29"/>
      <c r="RHV3" s="29"/>
      <c r="RHW3" s="29"/>
      <c r="RHX3" s="29"/>
      <c r="RHY3" s="29"/>
      <c r="RHZ3" s="29"/>
      <c r="RIA3" s="29"/>
      <c r="RIB3" s="29"/>
      <c r="RIC3" s="29"/>
      <c r="RID3" s="29"/>
      <c r="RIE3" s="29"/>
      <c r="RIF3" s="29"/>
      <c r="RIG3" s="29"/>
      <c r="RIH3" s="29"/>
      <c r="RII3" s="29"/>
      <c r="RIJ3" s="29"/>
      <c r="RIK3" s="29"/>
      <c r="RIL3" s="29"/>
      <c r="RIM3" s="29"/>
      <c r="RIN3" s="29"/>
      <c r="RIO3" s="29"/>
      <c r="RIP3" s="29"/>
      <c r="RIQ3" s="29"/>
      <c r="RIR3" s="29"/>
      <c r="RIS3" s="29"/>
      <c r="RIT3" s="29"/>
      <c r="RIU3" s="29"/>
      <c r="RIV3" s="29"/>
      <c r="RIW3" s="29"/>
      <c r="RIX3" s="29"/>
      <c r="RIY3" s="29"/>
      <c r="RIZ3" s="29"/>
      <c r="RJA3" s="29"/>
      <c r="RJB3" s="29"/>
      <c r="RJC3" s="29"/>
      <c r="RJD3" s="29"/>
      <c r="RJE3" s="29"/>
      <c r="RJF3" s="29"/>
      <c r="RJG3" s="29"/>
      <c r="RJH3" s="29"/>
      <c r="RJI3" s="29"/>
      <c r="RJJ3" s="29"/>
      <c r="RJK3" s="29"/>
      <c r="RJL3" s="29"/>
      <c r="RJM3" s="29"/>
      <c r="RJN3" s="29"/>
      <c r="RJO3" s="29"/>
      <c r="RJP3" s="29"/>
      <c r="RJQ3" s="29"/>
      <c r="RJR3" s="29"/>
      <c r="RJS3" s="29"/>
      <c r="RJT3" s="29"/>
      <c r="RJU3" s="29"/>
      <c r="RJV3" s="29"/>
      <c r="RJW3" s="29"/>
      <c r="RJX3" s="29"/>
      <c r="RJY3" s="29"/>
      <c r="RJZ3" s="29"/>
      <c r="RKA3" s="29"/>
      <c r="RKB3" s="29"/>
      <c r="RKC3" s="29"/>
      <c r="RKD3" s="29"/>
      <c r="RKE3" s="29"/>
      <c r="RKF3" s="29"/>
      <c r="RKG3" s="29"/>
      <c r="RKH3" s="29"/>
      <c r="RKI3" s="29"/>
      <c r="RKJ3" s="29"/>
      <c r="RKK3" s="29"/>
      <c r="RKL3" s="29"/>
      <c r="RKM3" s="29"/>
      <c r="RKN3" s="29"/>
      <c r="RKO3" s="29"/>
      <c r="RKP3" s="29"/>
      <c r="RKQ3" s="29"/>
      <c r="RKR3" s="29"/>
      <c r="RKS3" s="29"/>
      <c r="RKT3" s="29"/>
      <c r="RKU3" s="29"/>
      <c r="RKV3" s="29"/>
      <c r="RKW3" s="29"/>
      <c r="RKX3" s="29"/>
      <c r="RKY3" s="29"/>
      <c r="RKZ3" s="29"/>
      <c r="RLA3" s="29"/>
      <c r="RLB3" s="29"/>
      <c r="RLC3" s="29"/>
      <c r="RLD3" s="29"/>
      <c r="RLE3" s="29"/>
      <c r="RLF3" s="29"/>
      <c r="RLG3" s="29"/>
      <c r="RLH3" s="29"/>
      <c r="RLI3" s="29"/>
      <c r="RLJ3" s="29"/>
      <c r="RLK3" s="29"/>
      <c r="RLL3" s="29"/>
      <c r="RLM3" s="29"/>
      <c r="RLN3" s="29"/>
      <c r="RLO3" s="29"/>
      <c r="RLP3" s="29"/>
      <c r="RLQ3" s="29"/>
      <c r="RLR3" s="29"/>
      <c r="RLS3" s="29"/>
      <c r="RLT3" s="29"/>
      <c r="RLU3" s="29"/>
      <c r="RLV3" s="29"/>
      <c r="RLW3" s="29"/>
      <c r="RLX3" s="29"/>
      <c r="RLY3" s="29"/>
      <c r="RLZ3" s="29"/>
      <c r="RMA3" s="29"/>
      <c r="RMB3" s="29"/>
      <c r="RMC3" s="29"/>
      <c r="RMD3" s="29"/>
      <c r="RME3" s="29"/>
      <c r="RMF3" s="29"/>
      <c r="RMG3" s="29"/>
      <c r="RMH3" s="29"/>
      <c r="RMI3" s="29"/>
      <c r="RMJ3" s="29"/>
      <c r="RMK3" s="29"/>
      <c r="RML3" s="29"/>
      <c r="RMM3" s="29"/>
      <c r="RMN3" s="29"/>
      <c r="RMO3" s="29"/>
      <c r="RMP3" s="29"/>
      <c r="RMQ3" s="29"/>
      <c r="RMR3" s="29"/>
      <c r="RMS3" s="29"/>
      <c r="RMT3" s="29"/>
      <c r="RMU3" s="29"/>
      <c r="RMV3" s="29"/>
      <c r="RMW3" s="29"/>
      <c r="RMX3" s="29"/>
      <c r="RMY3" s="29"/>
      <c r="RMZ3" s="29"/>
      <c r="RNA3" s="29"/>
      <c r="RNB3" s="29"/>
      <c r="RNC3" s="29"/>
      <c r="RND3" s="29"/>
      <c r="RNE3" s="29"/>
      <c r="RNF3" s="29"/>
      <c r="RNG3" s="29"/>
      <c r="RNH3" s="29"/>
      <c r="RNI3" s="29"/>
      <c r="RNJ3" s="29"/>
      <c r="RNK3" s="29"/>
      <c r="RNL3" s="29"/>
      <c r="RNM3" s="29"/>
      <c r="RNN3" s="29"/>
      <c r="RNO3" s="29"/>
      <c r="RNP3" s="29"/>
      <c r="RNQ3" s="29"/>
      <c r="RNR3" s="29"/>
      <c r="RNS3" s="29"/>
      <c r="RNT3" s="29"/>
      <c r="RNU3" s="29"/>
      <c r="RNV3" s="29"/>
      <c r="RNW3" s="29"/>
      <c r="RNX3" s="29"/>
      <c r="RNY3" s="29"/>
      <c r="RNZ3" s="29"/>
      <c r="ROA3" s="29"/>
      <c r="ROB3" s="29"/>
      <c r="ROC3" s="29"/>
      <c r="ROD3" s="29"/>
      <c r="ROE3" s="29"/>
      <c r="ROF3" s="29"/>
      <c r="ROG3" s="29"/>
      <c r="ROH3" s="29"/>
      <c r="ROI3" s="29"/>
      <c r="ROJ3" s="29"/>
      <c r="ROK3" s="29"/>
      <c r="ROL3" s="29"/>
      <c r="ROM3" s="29"/>
      <c r="RON3" s="29"/>
      <c r="ROO3" s="29"/>
      <c r="ROP3" s="29"/>
      <c r="ROQ3" s="29"/>
      <c r="ROR3" s="29"/>
      <c r="ROS3" s="29"/>
      <c r="ROT3" s="29"/>
      <c r="ROU3" s="29"/>
      <c r="ROV3" s="29"/>
      <c r="ROW3" s="29"/>
      <c r="ROX3" s="29"/>
      <c r="ROY3" s="29"/>
      <c r="ROZ3" s="29"/>
      <c r="RPA3" s="29"/>
      <c r="RPB3" s="29"/>
      <c r="RPC3" s="29"/>
      <c r="RPD3" s="29"/>
      <c r="RPE3" s="29"/>
      <c r="RPF3" s="29"/>
      <c r="RPG3" s="29"/>
      <c r="RPH3" s="29"/>
      <c r="RPI3" s="29"/>
      <c r="RPJ3" s="29"/>
      <c r="RPK3" s="29"/>
      <c r="RPL3" s="29"/>
      <c r="RPM3" s="29"/>
      <c r="RPN3" s="29"/>
      <c r="RPO3" s="29"/>
      <c r="RPP3" s="29"/>
      <c r="RPQ3" s="29"/>
      <c r="RPR3" s="29"/>
      <c r="RPS3" s="29"/>
      <c r="RPT3" s="29"/>
      <c r="RPU3" s="29"/>
      <c r="RPV3" s="29"/>
      <c r="RPW3" s="29"/>
      <c r="RPX3" s="29"/>
      <c r="RPY3" s="29"/>
      <c r="RPZ3" s="29"/>
      <c r="RQA3" s="29"/>
      <c r="RQB3" s="29"/>
      <c r="RQC3" s="29"/>
      <c r="RQD3" s="29"/>
      <c r="RQE3" s="29"/>
      <c r="RQF3" s="29"/>
      <c r="RQG3" s="29"/>
      <c r="RQH3" s="29"/>
      <c r="RQI3" s="29"/>
      <c r="RQJ3" s="29"/>
      <c r="RQK3" s="29"/>
      <c r="RQL3" s="29"/>
      <c r="RQM3" s="29"/>
      <c r="RQN3" s="29"/>
      <c r="RQO3" s="29"/>
      <c r="RQP3" s="29"/>
      <c r="RQQ3" s="29"/>
      <c r="RQR3" s="29"/>
      <c r="RQS3" s="29"/>
      <c r="RQT3" s="29"/>
      <c r="RQU3" s="29"/>
      <c r="RQV3" s="29"/>
      <c r="RQW3" s="29"/>
      <c r="RQX3" s="29"/>
      <c r="RQY3" s="29"/>
      <c r="RQZ3" s="29"/>
      <c r="RRA3" s="29"/>
      <c r="RRB3" s="29"/>
      <c r="RRC3" s="29"/>
      <c r="RRD3" s="29"/>
      <c r="RRE3" s="29"/>
      <c r="RRF3" s="29"/>
      <c r="RRG3" s="29"/>
      <c r="RRH3" s="29"/>
      <c r="RRI3" s="29"/>
      <c r="RRJ3" s="29"/>
      <c r="RRK3" s="29"/>
      <c r="RRL3" s="29"/>
      <c r="RRM3" s="29"/>
      <c r="RRN3" s="29"/>
      <c r="RRO3" s="29"/>
      <c r="RRP3" s="29"/>
      <c r="RRQ3" s="29"/>
      <c r="RRR3" s="29"/>
      <c r="RRS3" s="29"/>
      <c r="RRT3" s="29"/>
      <c r="RRU3" s="29"/>
      <c r="RRV3" s="29"/>
      <c r="RRW3" s="29"/>
      <c r="RRX3" s="29"/>
      <c r="RRY3" s="29"/>
      <c r="RRZ3" s="29"/>
      <c r="RSA3" s="29"/>
      <c r="RSB3" s="29"/>
      <c r="RSC3" s="29"/>
      <c r="RSD3" s="29"/>
      <c r="RSE3" s="29"/>
      <c r="RSF3" s="29"/>
      <c r="RSG3" s="29"/>
      <c r="RSH3" s="29"/>
      <c r="RSI3" s="29"/>
      <c r="RSJ3" s="29"/>
      <c r="RSK3" s="29"/>
      <c r="RSL3" s="29"/>
      <c r="RSM3" s="29"/>
      <c r="RSN3" s="29"/>
      <c r="RSO3" s="29"/>
      <c r="RSP3" s="29"/>
      <c r="RSQ3" s="29"/>
      <c r="RSR3" s="29"/>
      <c r="RSS3" s="29"/>
      <c r="RST3" s="29"/>
      <c r="RSU3" s="29"/>
      <c r="RSV3" s="29"/>
      <c r="RSW3" s="29"/>
      <c r="RSX3" s="29"/>
      <c r="RSY3" s="29"/>
      <c r="RSZ3" s="29"/>
      <c r="RTA3" s="29"/>
      <c r="RTB3" s="29"/>
      <c r="RTC3" s="29"/>
      <c r="RTD3" s="29"/>
      <c r="RTE3" s="29"/>
      <c r="RTF3" s="29"/>
      <c r="RTG3" s="29"/>
      <c r="RTH3" s="29"/>
      <c r="RTI3" s="29"/>
      <c r="RTJ3" s="29"/>
      <c r="RTK3" s="29"/>
      <c r="RTL3" s="29"/>
      <c r="RTM3" s="29"/>
      <c r="RTN3" s="29"/>
      <c r="RTO3" s="29"/>
      <c r="RTP3" s="29"/>
      <c r="RTQ3" s="29"/>
      <c r="RTR3" s="29"/>
      <c r="RTS3" s="29"/>
      <c r="RTT3" s="29"/>
      <c r="RTU3" s="29"/>
      <c r="RTV3" s="29"/>
      <c r="RTW3" s="29"/>
      <c r="RTX3" s="29"/>
      <c r="RTY3" s="29"/>
      <c r="RTZ3" s="29"/>
      <c r="RUA3" s="29"/>
      <c r="RUB3" s="29"/>
      <c r="RUC3" s="29"/>
      <c r="RUD3" s="29"/>
      <c r="RUE3" s="29"/>
      <c r="RUF3" s="29"/>
      <c r="RUG3" s="29"/>
      <c r="RUH3" s="29"/>
      <c r="RUI3" s="29"/>
      <c r="RUJ3" s="29"/>
      <c r="RUK3" s="29"/>
      <c r="RUL3" s="29"/>
      <c r="RUM3" s="29"/>
      <c r="RUN3" s="29"/>
      <c r="RUO3" s="29"/>
      <c r="RUP3" s="29"/>
      <c r="RUQ3" s="29"/>
      <c r="RUR3" s="29"/>
      <c r="RUS3" s="29"/>
      <c r="RUT3" s="29"/>
      <c r="RUU3" s="29"/>
      <c r="RUV3" s="29"/>
      <c r="RUW3" s="29"/>
      <c r="RUX3" s="29"/>
      <c r="RUY3" s="29"/>
      <c r="RUZ3" s="29"/>
      <c r="RVA3" s="29"/>
      <c r="RVB3" s="29"/>
      <c r="RVC3" s="29"/>
      <c r="RVD3" s="29"/>
      <c r="RVE3" s="29"/>
      <c r="RVF3" s="29"/>
      <c r="RVG3" s="29"/>
      <c r="RVH3" s="29"/>
      <c r="RVI3" s="29"/>
      <c r="RVJ3" s="29"/>
      <c r="RVK3" s="29"/>
      <c r="RVL3" s="29"/>
      <c r="RVM3" s="29"/>
      <c r="RVN3" s="29"/>
      <c r="RVO3" s="29"/>
      <c r="RVP3" s="29"/>
      <c r="RVQ3" s="29"/>
      <c r="RVR3" s="29"/>
      <c r="RVS3" s="29"/>
      <c r="RVT3" s="29"/>
      <c r="RVU3" s="29"/>
      <c r="RVV3" s="29"/>
      <c r="RVW3" s="29"/>
      <c r="RVX3" s="29"/>
      <c r="RVY3" s="29"/>
      <c r="RVZ3" s="29"/>
      <c r="RWA3" s="29"/>
      <c r="RWB3" s="29"/>
      <c r="RWC3" s="29"/>
      <c r="RWD3" s="29"/>
      <c r="RWE3" s="29"/>
      <c r="RWF3" s="29"/>
      <c r="RWG3" s="29"/>
      <c r="RWH3" s="29"/>
      <c r="RWI3" s="29"/>
      <c r="RWJ3" s="29"/>
      <c r="RWK3" s="29"/>
      <c r="RWL3" s="29"/>
      <c r="RWM3" s="29"/>
      <c r="RWN3" s="29"/>
      <c r="RWO3" s="29"/>
      <c r="RWP3" s="29"/>
      <c r="RWQ3" s="29"/>
      <c r="RWR3" s="29"/>
      <c r="RWS3" s="29"/>
      <c r="RWT3" s="29"/>
      <c r="RWU3" s="29"/>
      <c r="RWV3" s="29"/>
      <c r="RWW3" s="29"/>
      <c r="RWX3" s="29"/>
      <c r="RWY3" s="29"/>
      <c r="RWZ3" s="29"/>
      <c r="RXA3" s="29"/>
      <c r="RXB3" s="29"/>
      <c r="RXC3" s="29"/>
      <c r="RXD3" s="29"/>
      <c r="RXE3" s="29"/>
      <c r="RXF3" s="29"/>
      <c r="RXG3" s="29"/>
      <c r="RXH3" s="29"/>
      <c r="RXI3" s="29"/>
      <c r="RXJ3" s="29"/>
      <c r="RXK3" s="29"/>
      <c r="RXL3" s="29"/>
      <c r="RXM3" s="29"/>
      <c r="RXN3" s="29"/>
      <c r="RXO3" s="29"/>
      <c r="RXP3" s="29"/>
      <c r="RXQ3" s="29"/>
      <c r="RXR3" s="29"/>
      <c r="RXS3" s="29"/>
      <c r="RXT3" s="29"/>
      <c r="RXU3" s="29"/>
      <c r="RXV3" s="29"/>
      <c r="RXW3" s="29"/>
      <c r="RXX3" s="29"/>
      <c r="RXY3" s="29"/>
      <c r="RXZ3" s="29"/>
      <c r="RYA3" s="29"/>
      <c r="RYB3" s="29"/>
      <c r="RYC3" s="29"/>
      <c r="RYD3" s="29"/>
      <c r="RYE3" s="29"/>
      <c r="RYF3" s="29"/>
      <c r="RYG3" s="29"/>
      <c r="RYH3" s="29"/>
      <c r="RYI3" s="29"/>
      <c r="RYJ3" s="29"/>
      <c r="RYK3" s="29"/>
      <c r="RYL3" s="29"/>
      <c r="RYM3" s="29"/>
      <c r="RYN3" s="29"/>
      <c r="RYO3" s="29"/>
      <c r="RYP3" s="29"/>
      <c r="RYQ3" s="29"/>
      <c r="RYR3" s="29"/>
      <c r="RYS3" s="29"/>
      <c r="RYT3" s="29"/>
      <c r="RYU3" s="29"/>
      <c r="RYV3" s="29"/>
      <c r="RYW3" s="29"/>
      <c r="RYX3" s="29"/>
      <c r="RYY3" s="29"/>
      <c r="RYZ3" s="29"/>
      <c r="RZA3" s="29"/>
      <c r="RZB3" s="29"/>
      <c r="RZC3" s="29"/>
      <c r="RZD3" s="29"/>
      <c r="RZE3" s="29"/>
      <c r="RZF3" s="29"/>
      <c r="RZG3" s="29"/>
      <c r="RZH3" s="29"/>
      <c r="RZI3" s="29"/>
      <c r="RZJ3" s="29"/>
      <c r="RZK3" s="29"/>
      <c r="RZL3" s="29"/>
      <c r="RZM3" s="29"/>
      <c r="RZN3" s="29"/>
      <c r="RZO3" s="29"/>
      <c r="RZP3" s="29"/>
      <c r="RZQ3" s="29"/>
      <c r="RZR3" s="29"/>
      <c r="RZS3" s="29"/>
      <c r="RZT3" s="29"/>
      <c r="RZU3" s="29"/>
      <c r="RZV3" s="29"/>
      <c r="RZW3" s="29"/>
      <c r="RZX3" s="29"/>
      <c r="RZY3" s="29"/>
      <c r="RZZ3" s="29"/>
      <c r="SAA3" s="29"/>
      <c r="SAB3" s="29"/>
      <c r="SAC3" s="29"/>
      <c r="SAD3" s="29"/>
      <c r="SAE3" s="29"/>
      <c r="SAF3" s="29"/>
      <c r="SAG3" s="29"/>
      <c r="SAH3" s="29"/>
      <c r="SAI3" s="29"/>
      <c r="SAJ3" s="29"/>
      <c r="SAK3" s="29"/>
      <c r="SAL3" s="29"/>
      <c r="SAM3" s="29"/>
      <c r="SAN3" s="29"/>
      <c r="SAO3" s="29"/>
      <c r="SAP3" s="29"/>
      <c r="SAQ3" s="29"/>
      <c r="SAR3" s="29"/>
      <c r="SAS3" s="29"/>
      <c r="SAT3" s="29"/>
      <c r="SAU3" s="29"/>
      <c r="SAV3" s="29"/>
      <c r="SAW3" s="29"/>
      <c r="SAX3" s="29"/>
      <c r="SAY3" s="29"/>
      <c r="SAZ3" s="29"/>
      <c r="SBA3" s="29"/>
      <c r="SBB3" s="29"/>
      <c r="SBC3" s="29"/>
      <c r="SBD3" s="29"/>
      <c r="SBE3" s="29"/>
      <c r="SBF3" s="29"/>
      <c r="SBG3" s="29"/>
      <c r="SBH3" s="29"/>
      <c r="SBI3" s="29"/>
      <c r="SBJ3" s="29"/>
      <c r="SBK3" s="29"/>
      <c r="SBL3" s="29"/>
      <c r="SBM3" s="29"/>
      <c r="SBN3" s="29"/>
      <c r="SBO3" s="29"/>
      <c r="SBP3" s="29"/>
      <c r="SBQ3" s="29"/>
      <c r="SBR3" s="29"/>
      <c r="SBS3" s="29"/>
      <c r="SBT3" s="29"/>
      <c r="SBU3" s="29"/>
      <c r="SBV3" s="29"/>
      <c r="SBW3" s="29"/>
      <c r="SBX3" s="29"/>
      <c r="SBY3" s="29"/>
      <c r="SBZ3" s="29"/>
      <c r="SCA3" s="29"/>
      <c r="SCB3" s="29"/>
      <c r="SCC3" s="29"/>
      <c r="SCD3" s="29"/>
      <c r="SCE3" s="29"/>
      <c r="SCF3" s="29"/>
      <c r="SCG3" s="29"/>
      <c r="SCH3" s="29"/>
      <c r="SCI3" s="29"/>
      <c r="SCJ3" s="29"/>
      <c r="SCK3" s="29"/>
      <c r="SCL3" s="29"/>
      <c r="SCM3" s="29"/>
      <c r="SCN3" s="29"/>
      <c r="SCO3" s="29"/>
      <c r="SCP3" s="29"/>
      <c r="SCQ3" s="29"/>
      <c r="SCR3" s="29"/>
      <c r="SCS3" s="29"/>
      <c r="SCT3" s="29"/>
      <c r="SCU3" s="29"/>
      <c r="SCV3" s="29"/>
      <c r="SCW3" s="29"/>
      <c r="SCX3" s="29"/>
      <c r="SCY3" s="29"/>
      <c r="SCZ3" s="29"/>
      <c r="SDA3" s="29"/>
      <c r="SDB3" s="29"/>
      <c r="SDC3" s="29"/>
      <c r="SDD3" s="29"/>
      <c r="SDE3" s="29"/>
      <c r="SDF3" s="29"/>
      <c r="SDG3" s="29"/>
      <c r="SDH3" s="29"/>
      <c r="SDI3" s="29"/>
      <c r="SDJ3" s="29"/>
      <c r="SDK3" s="29"/>
      <c r="SDL3" s="29"/>
      <c r="SDM3" s="29"/>
      <c r="SDN3" s="29"/>
      <c r="SDO3" s="29"/>
      <c r="SDP3" s="29"/>
      <c r="SDQ3" s="29"/>
      <c r="SDR3" s="29"/>
      <c r="SDS3" s="29"/>
      <c r="SDT3" s="29"/>
      <c r="SDU3" s="29"/>
      <c r="SDV3" s="29"/>
      <c r="SDW3" s="29"/>
      <c r="SDX3" s="29"/>
      <c r="SDY3" s="29"/>
      <c r="SDZ3" s="29"/>
      <c r="SEA3" s="29"/>
      <c r="SEB3" s="29"/>
      <c r="SEC3" s="29"/>
      <c r="SED3" s="29"/>
      <c r="SEE3" s="29"/>
      <c r="SEF3" s="29"/>
      <c r="SEG3" s="29"/>
      <c r="SEH3" s="29"/>
      <c r="SEI3" s="29"/>
      <c r="SEJ3" s="29"/>
      <c r="SEK3" s="29"/>
      <c r="SEL3" s="29"/>
      <c r="SEM3" s="29"/>
      <c r="SEN3" s="29"/>
      <c r="SEO3" s="29"/>
      <c r="SEP3" s="29"/>
      <c r="SEQ3" s="29"/>
      <c r="SER3" s="29"/>
      <c r="SES3" s="29"/>
      <c r="SET3" s="29"/>
      <c r="SEU3" s="29"/>
      <c r="SEV3" s="29"/>
      <c r="SEW3" s="29"/>
      <c r="SEX3" s="29"/>
      <c r="SEY3" s="29"/>
      <c r="SEZ3" s="29"/>
      <c r="SFA3" s="29"/>
      <c r="SFB3" s="29"/>
      <c r="SFC3" s="29"/>
      <c r="SFD3" s="29"/>
      <c r="SFE3" s="29"/>
      <c r="SFF3" s="29"/>
      <c r="SFG3" s="29"/>
      <c r="SFH3" s="29"/>
      <c r="SFI3" s="29"/>
      <c r="SFJ3" s="29"/>
      <c r="SFK3" s="29"/>
      <c r="SFL3" s="29"/>
      <c r="SFM3" s="29"/>
      <c r="SFN3" s="29"/>
      <c r="SFO3" s="29"/>
      <c r="SFP3" s="29"/>
      <c r="SFQ3" s="29"/>
      <c r="SFR3" s="29"/>
      <c r="SFS3" s="29"/>
      <c r="SFT3" s="29"/>
      <c r="SFU3" s="29"/>
      <c r="SFV3" s="29"/>
      <c r="SFW3" s="29"/>
      <c r="SFX3" s="29"/>
      <c r="SFY3" s="29"/>
      <c r="SFZ3" s="29"/>
      <c r="SGA3" s="29"/>
      <c r="SGB3" s="29"/>
      <c r="SGC3" s="29"/>
      <c r="SGD3" s="29"/>
      <c r="SGE3" s="29"/>
      <c r="SGF3" s="29"/>
      <c r="SGG3" s="29"/>
      <c r="SGH3" s="29"/>
      <c r="SGI3" s="29"/>
      <c r="SGJ3" s="29"/>
      <c r="SGK3" s="29"/>
      <c r="SGL3" s="29"/>
      <c r="SGM3" s="29"/>
      <c r="SGN3" s="29"/>
      <c r="SGO3" s="29"/>
      <c r="SGP3" s="29"/>
      <c r="SGQ3" s="29"/>
      <c r="SGR3" s="29"/>
      <c r="SGS3" s="29"/>
      <c r="SGT3" s="29"/>
      <c r="SGU3" s="29"/>
      <c r="SGV3" s="29"/>
      <c r="SGW3" s="29"/>
      <c r="SGX3" s="29"/>
      <c r="SGY3" s="29"/>
      <c r="SGZ3" s="29"/>
      <c r="SHA3" s="29"/>
      <c r="SHB3" s="29"/>
      <c r="SHC3" s="29"/>
      <c r="SHD3" s="29"/>
      <c r="SHE3" s="29"/>
      <c r="SHF3" s="29"/>
      <c r="SHG3" s="29"/>
      <c r="SHH3" s="29"/>
      <c r="SHI3" s="29"/>
      <c r="SHJ3" s="29"/>
      <c r="SHK3" s="29"/>
      <c r="SHL3" s="29"/>
      <c r="SHM3" s="29"/>
      <c r="SHN3" s="29"/>
      <c r="SHO3" s="29"/>
      <c r="SHP3" s="29"/>
      <c r="SHQ3" s="29"/>
      <c r="SHR3" s="29"/>
      <c r="SHS3" s="29"/>
      <c r="SHT3" s="29"/>
      <c r="SHU3" s="29"/>
      <c r="SHV3" s="29"/>
      <c r="SHW3" s="29"/>
      <c r="SHX3" s="29"/>
      <c r="SHY3" s="29"/>
      <c r="SHZ3" s="29"/>
      <c r="SIA3" s="29"/>
      <c r="SIB3" s="29"/>
      <c r="SIC3" s="29"/>
      <c r="SID3" s="29"/>
      <c r="SIE3" s="29"/>
      <c r="SIF3" s="29"/>
      <c r="SIG3" s="29"/>
      <c r="SIH3" s="29"/>
      <c r="SII3" s="29"/>
      <c r="SIJ3" s="29"/>
      <c r="SIK3" s="29"/>
      <c r="SIL3" s="29"/>
      <c r="SIM3" s="29"/>
      <c r="SIN3" s="29"/>
      <c r="SIO3" s="29"/>
      <c r="SIP3" s="29"/>
      <c r="SIQ3" s="29"/>
      <c r="SIR3" s="29"/>
      <c r="SIS3" s="29"/>
      <c r="SIT3" s="29"/>
      <c r="SIU3" s="29"/>
      <c r="SIV3" s="29"/>
      <c r="SIW3" s="29"/>
      <c r="SIX3" s="29"/>
      <c r="SIY3" s="29"/>
      <c r="SIZ3" s="29"/>
      <c r="SJA3" s="29"/>
      <c r="SJB3" s="29"/>
      <c r="SJC3" s="29"/>
      <c r="SJD3" s="29"/>
      <c r="SJE3" s="29"/>
      <c r="SJF3" s="29"/>
      <c r="SJG3" s="29"/>
      <c r="SJH3" s="29"/>
      <c r="SJI3" s="29"/>
      <c r="SJJ3" s="29"/>
      <c r="SJK3" s="29"/>
      <c r="SJL3" s="29"/>
      <c r="SJM3" s="29"/>
      <c r="SJN3" s="29"/>
      <c r="SJO3" s="29"/>
      <c r="SJP3" s="29"/>
      <c r="SJQ3" s="29"/>
      <c r="SJR3" s="29"/>
      <c r="SJS3" s="29"/>
      <c r="SJT3" s="29"/>
      <c r="SJU3" s="29"/>
      <c r="SJV3" s="29"/>
      <c r="SJW3" s="29"/>
      <c r="SJX3" s="29"/>
      <c r="SJY3" s="29"/>
      <c r="SJZ3" s="29"/>
      <c r="SKA3" s="29"/>
      <c r="SKB3" s="29"/>
      <c r="SKC3" s="29"/>
      <c r="SKD3" s="29"/>
      <c r="SKE3" s="29"/>
      <c r="SKF3" s="29"/>
      <c r="SKG3" s="29"/>
      <c r="SKH3" s="29"/>
      <c r="SKI3" s="29"/>
      <c r="SKJ3" s="29"/>
      <c r="SKK3" s="29"/>
      <c r="SKL3" s="29"/>
      <c r="SKM3" s="29"/>
      <c r="SKN3" s="29"/>
      <c r="SKO3" s="29"/>
      <c r="SKP3" s="29"/>
      <c r="SKQ3" s="29"/>
      <c r="SKR3" s="29"/>
      <c r="SKS3" s="29"/>
      <c r="SKT3" s="29"/>
      <c r="SKU3" s="29"/>
      <c r="SKV3" s="29"/>
      <c r="SKW3" s="29"/>
      <c r="SKX3" s="29"/>
      <c r="SKY3" s="29"/>
      <c r="SKZ3" s="29"/>
      <c r="SLA3" s="29"/>
      <c r="SLB3" s="29"/>
      <c r="SLC3" s="29"/>
      <c r="SLD3" s="29"/>
      <c r="SLE3" s="29"/>
      <c r="SLF3" s="29"/>
      <c r="SLG3" s="29"/>
      <c r="SLH3" s="29"/>
      <c r="SLI3" s="29"/>
      <c r="SLJ3" s="29"/>
      <c r="SLK3" s="29"/>
      <c r="SLL3" s="29"/>
      <c r="SLM3" s="29"/>
      <c r="SLN3" s="29"/>
      <c r="SLO3" s="29"/>
      <c r="SLP3" s="29"/>
      <c r="SLQ3" s="29"/>
      <c r="SLR3" s="29"/>
      <c r="SLS3" s="29"/>
      <c r="SLT3" s="29"/>
      <c r="SLU3" s="29"/>
      <c r="SLV3" s="29"/>
      <c r="SLW3" s="29"/>
      <c r="SLX3" s="29"/>
      <c r="SLY3" s="29"/>
      <c r="SLZ3" s="29"/>
      <c r="SMA3" s="29"/>
      <c r="SMB3" s="29"/>
      <c r="SMC3" s="29"/>
      <c r="SMD3" s="29"/>
      <c r="SME3" s="29"/>
      <c r="SMF3" s="29"/>
      <c r="SMG3" s="29"/>
      <c r="SMH3" s="29"/>
      <c r="SMI3" s="29"/>
      <c r="SMJ3" s="29"/>
      <c r="SMK3" s="29"/>
      <c r="SML3" s="29"/>
      <c r="SMM3" s="29"/>
      <c r="SMN3" s="29"/>
      <c r="SMO3" s="29"/>
      <c r="SMP3" s="29"/>
      <c r="SMQ3" s="29"/>
      <c r="SMR3" s="29"/>
      <c r="SMS3" s="29"/>
      <c r="SMT3" s="29"/>
      <c r="SMU3" s="29"/>
      <c r="SMV3" s="29"/>
      <c r="SMW3" s="29"/>
      <c r="SMX3" s="29"/>
      <c r="SMY3" s="29"/>
      <c r="SMZ3" s="29"/>
      <c r="SNA3" s="29"/>
      <c r="SNB3" s="29"/>
      <c r="SNC3" s="29"/>
      <c r="SND3" s="29"/>
      <c r="SNE3" s="29"/>
      <c r="SNF3" s="29"/>
      <c r="SNG3" s="29"/>
      <c r="SNH3" s="29"/>
      <c r="SNI3" s="29"/>
      <c r="SNJ3" s="29"/>
      <c r="SNK3" s="29"/>
      <c r="SNL3" s="29"/>
      <c r="SNM3" s="29"/>
      <c r="SNN3" s="29"/>
      <c r="SNO3" s="29"/>
      <c r="SNP3" s="29"/>
      <c r="SNQ3" s="29"/>
      <c r="SNR3" s="29"/>
      <c r="SNS3" s="29"/>
      <c r="SNT3" s="29"/>
      <c r="SNU3" s="29"/>
      <c r="SNV3" s="29"/>
      <c r="SNW3" s="29"/>
      <c r="SNX3" s="29"/>
      <c r="SNY3" s="29"/>
      <c r="SNZ3" s="29"/>
      <c r="SOA3" s="29"/>
      <c r="SOB3" s="29"/>
      <c r="SOC3" s="29"/>
      <c r="SOD3" s="29"/>
      <c r="SOE3" s="29"/>
      <c r="SOF3" s="29"/>
      <c r="SOG3" s="29"/>
      <c r="SOH3" s="29"/>
      <c r="SOI3" s="29"/>
      <c r="SOJ3" s="29"/>
      <c r="SOK3" s="29"/>
      <c r="SOL3" s="29"/>
      <c r="SOM3" s="29"/>
      <c r="SON3" s="29"/>
      <c r="SOO3" s="29"/>
      <c r="SOP3" s="29"/>
      <c r="SOQ3" s="29"/>
      <c r="SOR3" s="29"/>
      <c r="SOS3" s="29"/>
      <c r="SOT3" s="29"/>
      <c r="SOU3" s="29"/>
      <c r="SOV3" s="29"/>
      <c r="SOW3" s="29"/>
      <c r="SOX3" s="29"/>
      <c r="SOY3" s="29"/>
      <c r="SOZ3" s="29"/>
      <c r="SPA3" s="29"/>
      <c r="SPB3" s="29"/>
      <c r="SPC3" s="29"/>
      <c r="SPD3" s="29"/>
      <c r="SPE3" s="29"/>
      <c r="SPF3" s="29"/>
      <c r="SPG3" s="29"/>
      <c r="SPH3" s="29"/>
      <c r="SPI3" s="29"/>
      <c r="SPJ3" s="29"/>
      <c r="SPK3" s="29"/>
      <c r="SPL3" s="29"/>
      <c r="SPM3" s="29"/>
      <c r="SPN3" s="29"/>
      <c r="SPO3" s="29"/>
      <c r="SPP3" s="29"/>
      <c r="SPQ3" s="29"/>
      <c r="SPR3" s="29"/>
      <c r="SPS3" s="29"/>
      <c r="SPT3" s="29"/>
      <c r="SPU3" s="29"/>
      <c r="SPV3" s="29"/>
      <c r="SPW3" s="29"/>
      <c r="SPX3" s="29"/>
      <c r="SPY3" s="29"/>
      <c r="SPZ3" s="29"/>
      <c r="SQA3" s="29"/>
      <c r="SQB3" s="29"/>
      <c r="SQC3" s="29"/>
      <c r="SQD3" s="29"/>
      <c r="SQE3" s="29"/>
      <c r="SQF3" s="29"/>
      <c r="SQG3" s="29"/>
      <c r="SQH3" s="29"/>
      <c r="SQI3" s="29"/>
      <c r="SQJ3" s="29"/>
      <c r="SQK3" s="29"/>
      <c r="SQL3" s="29"/>
      <c r="SQM3" s="29"/>
      <c r="SQN3" s="29"/>
      <c r="SQO3" s="29"/>
      <c r="SQP3" s="29"/>
      <c r="SQQ3" s="29"/>
      <c r="SQR3" s="29"/>
      <c r="SQS3" s="29"/>
      <c r="SQT3" s="29"/>
      <c r="SQU3" s="29"/>
      <c r="SQV3" s="29"/>
      <c r="SQW3" s="29"/>
      <c r="SQX3" s="29"/>
      <c r="SQY3" s="29"/>
      <c r="SQZ3" s="29"/>
      <c r="SRA3" s="29"/>
      <c r="SRB3" s="29"/>
      <c r="SRC3" s="29"/>
      <c r="SRD3" s="29"/>
      <c r="SRE3" s="29"/>
      <c r="SRF3" s="29"/>
      <c r="SRG3" s="29"/>
      <c r="SRH3" s="29"/>
      <c r="SRI3" s="29"/>
      <c r="SRJ3" s="29"/>
      <c r="SRK3" s="29"/>
      <c r="SRL3" s="29"/>
      <c r="SRM3" s="29"/>
      <c r="SRN3" s="29"/>
      <c r="SRO3" s="29"/>
      <c r="SRP3" s="29"/>
      <c r="SRQ3" s="29"/>
      <c r="SRR3" s="29"/>
      <c r="SRS3" s="29"/>
      <c r="SRT3" s="29"/>
      <c r="SRU3" s="29"/>
      <c r="SRV3" s="29"/>
      <c r="SRW3" s="29"/>
      <c r="SRX3" s="29"/>
      <c r="SRY3" s="29"/>
      <c r="SRZ3" s="29"/>
      <c r="SSA3" s="29"/>
      <c r="SSB3" s="29"/>
      <c r="SSC3" s="29"/>
      <c r="SSD3" s="29"/>
      <c r="SSE3" s="29"/>
      <c r="SSF3" s="29"/>
      <c r="SSG3" s="29"/>
      <c r="SSH3" s="29"/>
      <c r="SSI3" s="29"/>
      <c r="SSJ3" s="29"/>
      <c r="SSK3" s="29"/>
      <c r="SSL3" s="29"/>
      <c r="SSM3" s="29"/>
      <c r="SSN3" s="29"/>
      <c r="SSO3" s="29"/>
      <c r="SSP3" s="29"/>
      <c r="SSQ3" s="29"/>
      <c r="SSR3" s="29"/>
      <c r="SSS3" s="29"/>
      <c r="SST3" s="29"/>
      <c r="SSU3" s="29"/>
      <c r="SSV3" s="29"/>
      <c r="SSW3" s="29"/>
      <c r="SSX3" s="29"/>
      <c r="SSY3" s="29"/>
      <c r="SSZ3" s="29"/>
      <c r="STA3" s="29"/>
      <c r="STB3" s="29"/>
      <c r="STC3" s="29"/>
      <c r="STD3" s="29"/>
      <c r="STE3" s="29"/>
      <c r="STF3" s="29"/>
      <c r="STG3" s="29"/>
      <c r="STH3" s="29"/>
      <c r="STI3" s="29"/>
      <c r="STJ3" s="29"/>
      <c r="STK3" s="29"/>
      <c r="STL3" s="29"/>
      <c r="STM3" s="29"/>
      <c r="STN3" s="29"/>
      <c r="STO3" s="29"/>
      <c r="STP3" s="29"/>
      <c r="STQ3" s="29"/>
      <c r="STR3" s="29"/>
      <c r="STS3" s="29"/>
      <c r="STT3" s="29"/>
      <c r="STU3" s="29"/>
      <c r="STV3" s="29"/>
      <c r="STW3" s="29"/>
      <c r="STX3" s="29"/>
      <c r="STY3" s="29"/>
      <c r="STZ3" s="29"/>
      <c r="SUA3" s="29"/>
      <c r="SUB3" s="29"/>
      <c r="SUC3" s="29"/>
      <c r="SUD3" s="29"/>
      <c r="SUE3" s="29"/>
      <c r="SUF3" s="29"/>
      <c r="SUG3" s="29"/>
      <c r="SUH3" s="29"/>
      <c r="SUI3" s="29"/>
      <c r="SUJ3" s="29"/>
      <c r="SUK3" s="29"/>
      <c r="SUL3" s="29"/>
      <c r="SUM3" s="29"/>
      <c r="SUN3" s="29"/>
      <c r="SUO3" s="29"/>
      <c r="SUP3" s="29"/>
      <c r="SUQ3" s="29"/>
      <c r="SUR3" s="29"/>
      <c r="SUS3" s="29"/>
      <c r="SUT3" s="29"/>
      <c r="SUU3" s="29"/>
      <c r="SUV3" s="29"/>
      <c r="SUW3" s="29"/>
      <c r="SUX3" s="29"/>
      <c r="SUY3" s="29"/>
      <c r="SUZ3" s="29"/>
      <c r="SVA3" s="29"/>
      <c r="SVB3" s="29"/>
      <c r="SVC3" s="29"/>
      <c r="SVD3" s="29"/>
      <c r="SVE3" s="29"/>
      <c r="SVF3" s="29"/>
      <c r="SVG3" s="29"/>
      <c r="SVH3" s="29"/>
      <c r="SVI3" s="29"/>
      <c r="SVJ3" s="29"/>
      <c r="SVK3" s="29"/>
      <c r="SVL3" s="29"/>
      <c r="SVM3" s="29"/>
      <c r="SVN3" s="29"/>
      <c r="SVO3" s="29"/>
      <c r="SVP3" s="29"/>
      <c r="SVQ3" s="29"/>
      <c r="SVR3" s="29"/>
      <c r="SVS3" s="29"/>
      <c r="SVT3" s="29"/>
      <c r="SVU3" s="29"/>
      <c r="SVV3" s="29"/>
      <c r="SVW3" s="29"/>
      <c r="SVX3" s="29"/>
      <c r="SVY3" s="29"/>
      <c r="SVZ3" s="29"/>
      <c r="SWA3" s="29"/>
      <c r="SWB3" s="29"/>
      <c r="SWC3" s="29"/>
      <c r="SWD3" s="29"/>
      <c r="SWE3" s="29"/>
      <c r="SWF3" s="29"/>
      <c r="SWG3" s="29"/>
      <c r="SWH3" s="29"/>
      <c r="SWI3" s="29"/>
      <c r="SWJ3" s="29"/>
      <c r="SWK3" s="29"/>
      <c r="SWL3" s="29"/>
      <c r="SWM3" s="29"/>
      <c r="SWN3" s="29"/>
      <c r="SWO3" s="29"/>
      <c r="SWP3" s="29"/>
      <c r="SWQ3" s="29"/>
      <c r="SWR3" s="29"/>
      <c r="SWS3" s="29"/>
      <c r="SWT3" s="29"/>
      <c r="SWU3" s="29"/>
      <c r="SWV3" s="29"/>
      <c r="SWW3" s="29"/>
      <c r="SWX3" s="29"/>
      <c r="SWY3" s="29"/>
      <c r="SWZ3" s="29"/>
      <c r="SXA3" s="29"/>
      <c r="SXB3" s="29"/>
      <c r="SXC3" s="29"/>
      <c r="SXD3" s="29"/>
      <c r="SXE3" s="29"/>
      <c r="SXF3" s="29"/>
      <c r="SXG3" s="29"/>
      <c r="SXH3" s="29"/>
      <c r="SXI3" s="29"/>
      <c r="SXJ3" s="29"/>
      <c r="SXK3" s="29"/>
      <c r="SXL3" s="29"/>
      <c r="SXM3" s="29"/>
      <c r="SXN3" s="29"/>
      <c r="SXO3" s="29"/>
      <c r="SXP3" s="29"/>
      <c r="SXQ3" s="29"/>
      <c r="SXR3" s="29"/>
      <c r="SXS3" s="29"/>
      <c r="SXT3" s="29"/>
      <c r="SXU3" s="29"/>
      <c r="SXV3" s="29"/>
      <c r="SXW3" s="29"/>
      <c r="SXX3" s="29"/>
      <c r="SXY3" s="29"/>
      <c r="SXZ3" s="29"/>
      <c r="SYA3" s="29"/>
      <c r="SYB3" s="29"/>
      <c r="SYC3" s="29"/>
      <c r="SYD3" s="29"/>
      <c r="SYE3" s="29"/>
      <c r="SYF3" s="29"/>
      <c r="SYG3" s="29"/>
      <c r="SYH3" s="29"/>
      <c r="SYI3" s="29"/>
      <c r="SYJ3" s="29"/>
      <c r="SYK3" s="29"/>
      <c r="SYL3" s="29"/>
      <c r="SYM3" s="29"/>
      <c r="SYN3" s="29"/>
      <c r="SYO3" s="29"/>
      <c r="SYP3" s="29"/>
      <c r="SYQ3" s="29"/>
      <c r="SYR3" s="29"/>
      <c r="SYS3" s="29"/>
      <c r="SYT3" s="29"/>
      <c r="SYU3" s="29"/>
      <c r="SYV3" s="29"/>
      <c r="SYW3" s="29"/>
      <c r="SYX3" s="29"/>
      <c r="SYY3" s="29"/>
      <c r="SYZ3" s="29"/>
      <c r="SZA3" s="29"/>
      <c r="SZB3" s="29"/>
      <c r="SZC3" s="29"/>
      <c r="SZD3" s="29"/>
      <c r="SZE3" s="29"/>
      <c r="SZF3" s="29"/>
      <c r="SZG3" s="29"/>
      <c r="SZH3" s="29"/>
      <c r="SZI3" s="29"/>
      <c r="SZJ3" s="29"/>
      <c r="SZK3" s="29"/>
      <c r="SZL3" s="29"/>
      <c r="SZM3" s="29"/>
      <c r="SZN3" s="29"/>
      <c r="SZO3" s="29"/>
      <c r="SZP3" s="29"/>
      <c r="SZQ3" s="29"/>
      <c r="SZR3" s="29"/>
      <c r="SZS3" s="29"/>
      <c r="SZT3" s="29"/>
      <c r="SZU3" s="29"/>
      <c r="SZV3" s="29"/>
      <c r="SZW3" s="29"/>
      <c r="SZX3" s="29"/>
      <c r="SZY3" s="29"/>
      <c r="SZZ3" s="29"/>
      <c r="TAA3" s="29"/>
      <c r="TAB3" s="29"/>
      <c r="TAC3" s="29"/>
      <c r="TAD3" s="29"/>
      <c r="TAE3" s="29"/>
      <c r="TAF3" s="29"/>
      <c r="TAG3" s="29"/>
      <c r="TAH3" s="29"/>
      <c r="TAI3" s="29"/>
      <c r="TAJ3" s="29"/>
      <c r="TAK3" s="29"/>
      <c r="TAL3" s="29"/>
      <c r="TAM3" s="29"/>
      <c r="TAN3" s="29"/>
      <c r="TAO3" s="29"/>
      <c r="TAP3" s="29"/>
      <c r="TAQ3" s="29"/>
      <c r="TAR3" s="29"/>
      <c r="TAS3" s="29"/>
      <c r="TAT3" s="29"/>
      <c r="TAU3" s="29"/>
      <c r="TAV3" s="29"/>
      <c r="TAW3" s="29"/>
      <c r="TAX3" s="29"/>
      <c r="TAY3" s="29"/>
      <c r="TAZ3" s="29"/>
      <c r="TBA3" s="29"/>
      <c r="TBB3" s="29"/>
      <c r="TBC3" s="29"/>
      <c r="TBD3" s="29"/>
      <c r="TBE3" s="29"/>
      <c r="TBF3" s="29"/>
      <c r="TBG3" s="29"/>
      <c r="TBH3" s="29"/>
      <c r="TBI3" s="29"/>
      <c r="TBJ3" s="29"/>
      <c r="TBK3" s="29"/>
      <c r="TBL3" s="29"/>
      <c r="TBM3" s="29"/>
      <c r="TBN3" s="29"/>
      <c r="TBO3" s="29"/>
      <c r="TBP3" s="29"/>
      <c r="TBQ3" s="29"/>
      <c r="TBR3" s="29"/>
      <c r="TBS3" s="29"/>
      <c r="TBT3" s="29"/>
      <c r="TBU3" s="29"/>
      <c r="TBV3" s="29"/>
      <c r="TBW3" s="29"/>
      <c r="TBX3" s="29"/>
      <c r="TBY3" s="29"/>
      <c r="TBZ3" s="29"/>
      <c r="TCA3" s="29"/>
      <c r="TCB3" s="29"/>
      <c r="TCC3" s="29"/>
      <c r="TCD3" s="29"/>
      <c r="TCE3" s="29"/>
      <c r="TCF3" s="29"/>
      <c r="TCG3" s="29"/>
      <c r="TCH3" s="29"/>
      <c r="TCI3" s="29"/>
      <c r="TCJ3" s="29"/>
      <c r="TCK3" s="29"/>
      <c r="TCL3" s="29"/>
      <c r="TCM3" s="29"/>
      <c r="TCN3" s="29"/>
      <c r="TCO3" s="29"/>
      <c r="TCP3" s="29"/>
      <c r="TCQ3" s="29"/>
      <c r="TCR3" s="29"/>
      <c r="TCS3" s="29"/>
      <c r="TCT3" s="29"/>
      <c r="TCU3" s="29"/>
      <c r="TCV3" s="29"/>
      <c r="TCW3" s="29"/>
      <c r="TCX3" s="29"/>
      <c r="TCY3" s="29"/>
      <c r="TCZ3" s="29"/>
      <c r="TDA3" s="29"/>
      <c r="TDB3" s="29"/>
      <c r="TDC3" s="29"/>
      <c r="TDD3" s="29"/>
      <c r="TDE3" s="29"/>
      <c r="TDF3" s="29"/>
      <c r="TDG3" s="29"/>
      <c r="TDH3" s="29"/>
      <c r="TDI3" s="29"/>
      <c r="TDJ3" s="29"/>
      <c r="TDK3" s="29"/>
      <c r="TDL3" s="29"/>
      <c r="TDM3" s="29"/>
      <c r="TDN3" s="29"/>
      <c r="TDO3" s="29"/>
      <c r="TDP3" s="29"/>
      <c r="TDQ3" s="29"/>
      <c r="TDR3" s="29"/>
      <c r="TDS3" s="29"/>
      <c r="TDT3" s="29"/>
      <c r="TDU3" s="29"/>
      <c r="TDV3" s="29"/>
      <c r="TDW3" s="29"/>
      <c r="TDX3" s="29"/>
      <c r="TDY3" s="29"/>
      <c r="TDZ3" s="29"/>
      <c r="TEA3" s="29"/>
      <c r="TEB3" s="29"/>
      <c r="TEC3" s="29"/>
      <c r="TED3" s="29"/>
      <c r="TEE3" s="29"/>
      <c r="TEF3" s="29"/>
      <c r="TEG3" s="29"/>
      <c r="TEH3" s="29"/>
      <c r="TEI3" s="29"/>
      <c r="TEJ3" s="29"/>
      <c r="TEK3" s="29"/>
      <c r="TEL3" s="29"/>
      <c r="TEM3" s="29"/>
      <c r="TEN3" s="29"/>
      <c r="TEO3" s="29"/>
      <c r="TEP3" s="29"/>
      <c r="TEQ3" s="29"/>
      <c r="TER3" s="29"/>
      <c r="TES3" s="29"/>
      <c r="TET3" s="29"/>
      <c r="TEU3" s="29"/>
      <c r="TEV3" s="29"/>
      <c r="TEW3" s="29"/>
      <c r="TEX3" s="29"/>
      <c r="TEY3" s="29"/>
      <c r="TEZ3" s="29"/>
      <c r="TFA3" s="29"/>
      <c r="TFB3" s="29"/>
      <c r="TFC3" s="29"/>
      <c r="TFD3" s="29"/>
      <c r="TFE3" s="29"/>
      <c r="TFF3" s="29"/>
      <c r="TFG3" s="29"/>
      <c r="TFH3" s="29"/>
      <c r="TFI3" s="29"/>
      <c r="TFJ3" s="29"/>
      <c r="TFK3" s="29"/>
      <c r="TFL3" s="29"/>
      <c r="TFM3" s="29"/>
      <c r="TFN3" s="29"/>
      <c r="TFO3" s="29"/>
      <c r="TFP3" s="29"/>
      <c r="TFQ3" s="29"/>
      <c r="TFR3" s="29"/>
      <c r="TFS3" s="29"/>
      <c r="TFT3" s="29"/>
      <c r="TFU3" s="29"/>
      <c r="TFV3" s="29"/>
      <c r="TFW3" s="29"/>
      <c r="TFX3" s="29"/>
      <c r="TFY3" s="29"/>
      <c r="TFZ3" s="29"/>
      <c r="TGA3" s="29"/>
      <c r="TGB3" s="29"/>
      <c r="TGC3" s="29"/>
      <c r="TGD3" s="29"/>
      <c r="TGE3" s="29"/>
      <c r="TGF3" s="29"/>
      <c r="TGG3" s="29"/>
      <c r="TGH3" s="29"/>
      <c r="TGI3" s="29"/>
      <c r="TGJ3" s="29"/>
      <c r="TGK3" s="29"/>
      <c r="TGL3" s="29"/>
      <c r="TGM3" s="29"/>
      <c r="TGN3" s="29"/>
      <c r="TGO3" s="29"/>
      <c r="TGP3" s="29"/>
      <c r="TGQ3" s="29"/>
      <c r="TGR3" s="29"/>
      <c r="TGS3" s="29"/>
      <c r="TGT3" s="29"/>
      <c r="TGU3" s="29"/>
      <c r="TGV3" s="29"/>
      <c r="TGW3" s="29"/>
      <c r="TGX3" s="29"/>
      <c r="TGY3" s="29"/>
      <c r="TGZ3" s="29"/>
      <c r="THA3" s="29"/>
      <c r="THB3" s="29"/>
      <c r="THC3" s="29"/>
      <c r="THD3" s="29"/>
      <c r="THE3" s="29"/>
      <c r="THF3" s="29"/>
      <c r="THG3" s="29"/>
      <c r="THH3" s="29"/>
      <c r="THI3" s="29"/>
      <c r="THJ3" s="29"/>
      <c r="THK3" s="29"/>
      <c r="THL3" s="29"/>
      <c r="THM3" s="29"/>
      <c r="THN3" s="29"/>
      <c r="THO3" s="29"/>
      <c r="THP3" s="29"/>
      <c r="THQ3" s="29"/>
      <c r="THR3" s="29"/>
      <c r="THS3" s="29"/>
      <c r="THT3" s="29"/>
      <c r="THU3" s="29"/>
      <c r="THV3" s="29"/>
      <c r="THW3" s="29"/>
      <c r="THX3" s="29"/>
      <c r="THY3" s="29"/>
      <c r="THZ3" s="29"/>
      <c r="TIA3" s="29"/>
      <c r="TIB3" s="29"/>
      <c r="TIC3" s="29"/>
      <c r="TID3" s="29"/>
      <c r="TIE3" s="29"/>
      <c r="TIF3" s="29"/>
      <c r="TIG3" s="29"/>
      <c r="TIH3" s="29"/>
      <c r="TII3" s="29"/>
      <c r="TIJ3" s="29"/>
      <c r="TIK3" s="29"/>
      <c r="TIL3" s="29"/>
      <c r="TIM3" s="29"/>
      <c r="TIN3" s="29"/>
      <c r="TIO3" s="29"/>
      <c r="TIP3" s="29"/>
      <c r="TIQ3" s="29"/>
      <c r="TIR3" s="29"/>
      <c r="TIS3" s="29"/>
      <c r="TIT3" s="29"/>
      <c r="TIU3" s="29"/>
      <c r="TIV3" s="29"/>
      <c r="TIW3" s="29"/>
      <c r="TIX3" s="29"/>
      <c r="TIY3" s="29"/>
      <c r="TIZ3" s="29"/>
      <c r="TJA3" s="29"/>
      <c r="TJB3" s="29"/>
      <c r="TJC3" s="29"/>
      <c r="TJD3" s="29"/>
      <c r="TJE3" s="29"/>
      <c r="TJF3" s="29"/>
      <c r="TJG3" s="29"/>
      <c r="TJH3" s="29"/>
      <c r="TJI3" s="29"/>
      <c r="TJJ3" s="29"/>
      <c r="TJK3" s="29"/>
      <c r="TJL3" s="29"/>
      <c r="TJM3" s="29"/>
      <c r="TJN3" s="29"/>
      <c r="TJO3" s="29"/>
      <c r="TJP3" s="29"/>
      <c r="TJQ3" s="29"/>
      <c r="TJR3" s="29"/>
      <c r="TJS3" s="29"/>
      <c r="TJT3" s="29"/>
      <c r="TJU3" s="29"/>
      <c r="TJV3" s="29"/>
      <c r="TJW3" s="29"/>
      <c r="TJX3" s="29"/>
      <c r="TJY3" s="29"/>
      <c r="TJZ3" s="29"/>
      <c r="TKA3" s="29"/>
      <c r="TKB3" s="29"/>
      <c r="TKC3" s="29"/>
      <c r="TKD3" s="29"/>
      <c r="TKE3" s="29"/>
      <c r="TKF3" s="29"/>
      <c r="TKG3" s="29"/>
      <c r="TKH3" s="29"/>
      <c r="TKI3" s="29"/>
      <c r="TKJ3" s="29"/>
      <c r="TKK3" s="29"/>
      <c r="TKL3" s="29"/>
      <c r="TKM3" s="29"/>
      <c r="TKN3" s="29"/>
      <c r="TKO3" s="29"/>
      <c r="TKP3" s="29"/>
      <c r="TKQ3" s="29"/>
      <c r="TKR3" s="29"/>
      <c r="TKS3" s="29"/>
      <c r="TKT3" s="29"/>
      <c r="TKU3" s="29"/>
      <c r="TKV3" s="29"/>
      <c r="TKW3" s="29"/>
      <c r="TKX3" s="29"/>
      <c r="TKY3" s="29"/>
      <c r="TKZ3" s="29"/>
      <c r="TLA3" s="29"/>
      <c r="TLB3" s="29"/>
      <c r="TLC3" s="29"/>
      <c r="TLD3" s="29"/>
      <c r="TLE3" s="29"/>
      <c r="TLF3" s="29"/>
      <c r="TLG3" s="29"/>
      <c r="TLH3" s="29"/>
      <c r="TLI3" s="29"/>
      <c r="TLJ3" s="29"/>
      <c r="TLK3" s="29"/>
      <c r="TLL3" s="29"/>
      <c r="TLM3" s="29"/>
      <c r="TLN3" s="29"/>
      <c r="TLO3" s="29"/>
      <c r="TLP3" s="29"/>
      <c r="TLQ3" s="29"/>
      <c r="TLR3" s="29"/>
      <c r="TLS3" s="29"/>
      <c r="TLT3" s="29"/>
      <c r="TLU3" s="29"/>
      <c r="TLV3" s="29"/>
      <c r="TLW3" s="29"/>
      <c r="TLX3" s="29"/>
      <c r="TLY3" s="29"/>
      <c r="TLZ3" s="29"/>
      <c r="TMA3" s="29"/>
      <c r="TMB3" s="29"/>
      <c r="TMC3" s="29"/>
      <c r="TMD3" s="29"/>
      <c r="TME3" s="29"/>
      <c r="TMF3" s="29"/>
      <c r="TMG3" s="29"/>
      <c r="TMH3" s="29"/>
      <c r="TMI3" s="29"/>
      <c r="TMJ3" s="29"/>
      <c r="TMK3" s="29"/>
      <c r="TML3" s="29"/>
      <c r="TMM3" s="29"/>
      <c r="TMN3" s="29"/>
      <c r="TMO3" s="29"/>
      <c r="TMP3" s="29"/>
      <c r="TMQ3" s="29"/>
      <c r="TMR3" s="29"/>
      <c r="TMS3" s="29"/>
      <c r="TMT3" s="29"/>
      <c r="TMU3" s="29"/>
      <c r="TMV3" s="29"/>
      <c r="TMW3" s="29"/>
      <c r="TMX3" s="29"/>
      <c r="TMY3" s="29"/>
      <c r="TMZ3" s="29"/>
      <c r="TNA3" s="29"/>
      <c r="TNB3" s="29"/>
      <c r="TNC3" s="29"/>
      <c r="TND3" s="29"/>
      <c r="TNE3" s="29"/>
      <c r="TNF3" s="29"/>
      <c r="TNG3" s="29"/>
      <c r="TNH3" s="29"/>
      <c r="TNI3" s="29"/>
      <c r="TNJ3" s="29"/>
      <c r="TNK3" s="29"/>
      <c r="TNL3" s="29"/>
      <c r="TNM3" s="29"/>
      <c r="TNN3" s="29"/>
      <c r="TNO3" s="29"/>
      <c r="TNP3" s="29"/>
      <c r="TNQ3" s="29"/>
      <c r="TNR3" s="29"/>
      <c r="TNS3" s="29"/>
      <c r="TNT3" s="29"/>
      <c r="TNU3" s="29"/>
      <c r="TNV3" s="29"/>
      <c r="TNW3" s="29"/>
      <c r="TNX3" s="29"/>
      <c r="TNY3" s="29"/>
      <c r="TNZ3" s="29"/>
      <c r="TOA3" s="29"/>
      <c r="TOB3" s="29"/>
      <c r="TOC3" s="29"/>
      <c r="TOD3" s="29"/>
      <c r="TOE3" s="29"/>
      <c r="TOF3" s="29"/>
      <c r="TOG3" s="29"/>
      <c r="TOH3" s="29"/>
      <c r="TOI3" s="29"/>
      <c r="TOJ3" s="29"/>
      <c r="TOK3" s="29"/>
      <c r="TOL3" s="29"/>
      <c r="TOM3" s="29"/>
      <c r="TON3" s="29"/>
      <c r="TOO3" s="29"/>
      <c r="TOP3" s="29"/>
      <c r="TOQ3" s="29"/>
      <c r="TOR3" s="29"/>
      <c r="TOS3" s="29"/>
      <c r="TOT3" s="29"/>
      <c r="TOU3" s="29"/>
      <c r="TOV3" s="29"/>
      <c r="TOW3" s="29"/>
      <c r="TOX3" s="29"/>
      <c r="TOY3" s="29"/>
      <c r="TOZ3" s="29"/>
      <c r="TPA3" s="29"/>
      <c r="TPB3" s="29"/>
      <c r="TPC3" s="29"/>
      <c r="TPD3" s="29"/>
      <c r="TPE3" s="29"/>
      <c r="TPF3" s="29"/>
      <c r="TPG3" s="29"/>
      <c r="TPH3" s="29"/>
      <c r="TPI3" s="29"/>
      <c r="TPJ3" s="29"/>
      <c r="TPK3" s="29"/>
      <c r="TPL3" s="29"/>
      <c r="TPM3" s="29"/>
      <c r="TPN3" s="29"/>
      <c r="TPO3" s="29"/>
      <c r="TPP3" s="29"/>
      <c r="TPQ3" s="29"/>
      <c r="TPR3" s="29"/>
      <c r="TPS3" s="29"/>
      <c r="TPT3" s="29"/>
      <c r="TPU3" s="29"/>
      <c r="TPV3" s="29"/>
      <c r="TPW3" s="29"/>
      <c r="TPX3" s="29"/>
      <c r="TPY3" s="29"/>
      <c r="TPZ3" s="29"/>
      <c r="TQA3" s="29"/>
      <c r="TQB3" s="29"/>
      <c r="TQC3" s="29"/>
      <c r="TQD3" s="29"/>
      <c r="TQE3" s="29"/>
      <c r="TQF3" s="29"/>
      <c r="TQG3" s="29"/>
      <c r="TQH3" s="29"/>
      <c r="TQI3" s="29"/>
      <c r="TQJ3" s="29"/>
      <c r="TQK3" s="29"/>
      <c r="TQL3" s="29"/>
      <c r="TQM3" s="29"/>
      <c r="TQN3" s="29"/>
      <c r="TQO3" s="29"/>
      <c r="TQP3" s="29"/>
      <c r="TQQ3" s="29"/>
      <c r="TQR3" s="29"/>
      <c r="TQS3" s="29"/>
      <c r="TQT3" s="29"/>
      <c r="TQU3" s="29"/>
      <c r="TQV3" s="29"/>
      <c r="TQW3" s="29"/>
      <c r="TQX3" s="29"/>
      <c r="TQY3" s="29"/>
      <c r="TQZ3" s="29"/>
      <c r="TRA3" s="29"/>
      <c r="TRB3" s="29"/>
      <c r="TRC3" s="29"/>
      <c r="TRD3" s="29"/>
      <c r="TRE3" s="29"/>
      <c r="TRF3" s="29"/>
      <c r="TRG3" s="29"/>
      <c r="TRH3" s="29"/>
      <c r="TRI3" s="29"/>
      <c r="TRJ3" s="29"/>
      <c r="TRK3" s="29"/>
      <c r="TRL3" s="29"/>
      <c r="TRM3" s="29"/>
      <c r="TRN3" s="29"/>
      <c r="TRO3" s="29"/>
      <c r="TRP3" s="29"/>
      <c r="TRQ3" s="29"/>
      <c r="TRR3" s="29"/>
      <c r="TRS3" s="29"/>
      <c r="TRT3" s="29"/>
      <c r="TRU3" s="29"/>
      <c r="TRV3" s="29"/>
      <c r="TRW3" s="29"/>
      <c r="TRX3" s="29"/>
      <c r="TRY3" s="29"/>
      <c r="TRZ3" s="29"/>
      <c r="TSA3" s="29"/>
      <c r="TSB3" s="29"/>
      <c r="TSC3" s="29"/>
      <c r="TSD3" s="29"/>
      <c r="TSE3" s="29"/>
      <c r="TSF3" s="29"/>
      <c r="TSG3" s="29"/>
      <c r="TSH3" s="29"/>
      <c r="TSI3" s="29"/>
      <c r="TSJ3" s="29"/>
      <c r="TSK3" s="29"/>
      <c r="TSL3" s="29"/>
      <c r="TSM3" s="29"/>
      <c r="TSN3" s="29"/>
      <c r="TSO3" s="29"/>
      <c r="TSP3" s="29"/>
      <c r="TSQ3" s="29"/>
      <c r="TSR3" s="29"/>
      <c r="TSS3" s="29"/>
      <c r="TST3" s="29"/>
      <c r="TSU3" s="29"/>
      <c r="TSV3" s="29"/>
      <c r="TSW3" s="29"/>
      <c r="TSX3" s="29"/>
      <c r="TSY3" s="29"/>
      <c r="TSZ3" s="29"/>
      <c r="TTA3" s="29"/>
      <c r="TTB3" s="29"/>
      <c r="TTC3" s="29"/>
      <c r="TTD3" s="29"/>
      <c r="TTE3" s="29"/>
      <c r="TTF3" s="29"/>
      <c r="TTG3" s="29"/>
      <c r="TTH3" s="29"/>
      <c r="TTI3" s="29"/>
      <c r="TTJ3" s="29"/>
      <c r="TTK3" s="29"/>
      <c r="TTL3" s="29"/>
      <c r="TTM3" s="29"/>
      <c r="TTN3" s="29"/>
      <c r="TTO3" s="29"/>
      <c r="TTP3" s="29"/>
      <c r="TTQ3" s="29"/>
      <c r="TTR3" s="29"/>
      <c r="TTS3" s="29"/>
      <c r="TTT3" s="29"/>
      <c r="TTU3" s="29"/>
      <c r="TTV3" s="29"/>
      <c r="TTW3" s="29"/>
      <c r="TTX3" s="29"/>
      <c r="TTY3" s="29"/>
      <c r="TTZ3" s="29"/>
      <c r="TUA3" s="29"/>
      <c r="TUB3" s="29"/>
      <c r="TUC3" s="29"/>
      <c r="TUD3" s="29"/>
      <c r="TUE3" s="29"/>
      <c r="TUF3" s="29"/>
      <c r="TUG3" s="29"/>
      <c r="TUH3" s="29"/>
      <c r="TUI3" s="29"/>
      <c r="TUJ3" s="29"/>
      <c r="TUK3" s="29"/>
      <c r="TUL3" s="29"/>
      <c r="TUM3" s="29"/>
      <c r="TUN3" s="29"/>
      <c r="TUO3" s="29"/>
      <c r="TUP3" s="29"/>
      <c r="TUQ3" s="29"/>
      <c r="TUR3" s="29"/>
      <c r="TUS3" s="29"/>
      <c r="TUT3" s="29"/>
      <c r="TUU3" s="29"/>
      <c r="TUV3" s="29"/>
      <c r="TUW3" s="29"/>
      <c r="TUX3" s="29"/>
      <c r="TUY3" s="29"/>
      <c r="TUZ3" s="29"/>
      <c r="TVA3" s="29"/>
      <c r="TVB3" s="29"/>
      <c r="TVC3" s="29"/>
      <c r="TVD3" s="29"/>
      <c r="TVE3" s="29"/>
      <c r="TVF3" s="29"/>
      <c r="TVG3" s="29"/>
      <c r="TVH3" s="29"/>
      <c r="TVI3" s="29"/>
      <c r="TVJ3" s="29"/>
      <c r="TVK3" s="29"/>
      <c r="TVL3" s="29"/>
      <c r="TVM3" s="29"/>
      <c r="TVN3" s="29"/>
      <c r="TVO3" s="29"/>
      <c r="TVP3" s="29"/>
      <c r="TVQ3" s="29"/>
      <c r="TVR3" s="29"/>
      <c r="TVS3" s="29"/>
      <c r="TVT3" s="29"/>
      <c r="TVU3" s="29"/>
      <c r="TVV3" s="29"/>
      <c r="TVW3" s="29"/>
      <c r="TVX3" s="29"/>
      <c r="TVY3" s="29"/>
      <c r="TVZ3" s="29"/>
      <c r="TWA3" s="29"/>
      <c r="TWB3" s="29"/>
      <c r="TWC3" s="29"/>
      <c r="TWD3" s="29"/>
      <c r="TWE3" s="29"/>
      <c r="TWF3" s="29"/>
      <c r="TWG3" s="29"/>
      <c r="TWH3" s="29"/>
      <c r="TWI3" s="29"/>
      <c r="TWJ3" s="29"/>
      <c r="TWK3" s="29"/>
      <c r="TWL3" s="29"/>
      <c r="TWM3" s="29"/>
      <c r="TWN3" s="29"/>
      <c r="TWO3" s="29"/>
      <c r="TWP3" s="29"/>
      <c r="TWQ3" s="29"/>
      <c r="TWR3" s="29"/>
      <c r="TWS3" s="29"/>
      <c r="TWT3" s="29"/>
      <c r="TWU3" s="29"/>
      <c r="TWV3" s="29"/>
      <c r="TWW3" s="29"/>
      <c r="TWX3" s="29"/>
      <c r="TWY3" s="29"/>
      <c r="TWZ3" s="29"/>
      <c r="TXA3" s="29"/>
      <c r="TXB3" s="29"/>
      <c r="TXC3" s="29"/>
      <c r="TXD3" s="29"/>
      <c r="TXE3" s="29"/>
      <c r="TXF3" s="29"/>
      <c r="TXG3" s="29"/>
      <c r="TXH3" s="29"/>
      <c r="TXI3" s="29"/>
      <c r="TXJ3" s="29"/>
      <c r="TXK3" s="29"/>
      <c r="TXL3" s="29"/>
      <c r="TXM3" s="29"/>
      <c r="TXN3" s="29"/>
      <c r="TXO3" s="29"/>
      <c r="TXP3" s="29"/>
      <c r="TXQ3" s="29"/>
      <c r="TXR3" s="29"/>
      <c r="TXS3" s="29"/>
      <c r="TXT3" s="29"/>
      <c r="TXU3" s="29"/>
      <c r="TXV3" s="29"/>
      <c r="TXW3" s="29"/>
      <c r="TXX3" s="29"/>
      <c r="TXY3" s="29"/>
      <c r="TXZ3" s="29"/>
      <c r="TYA3" s="29"/>
      <c r="TYB3" s="29"/>
      <c r="TYC3" s="29"/>
      <c r="TYD3" s="29"/>
      <c r="TYE3" s="29"/>
      <c r="TYF3" s="29"/>
      <c r="TYG3" s="29"/>
      <c r="TYH3" s="29"/>
      <c r="TYI3" s="29"/>
      <c r="TYJ3" s="29"/>
      <c r="TYK3" s="29"/>
      <c r="TYL3" s="29"/>
      <c r="TYM3" s="29"/>
      <c r="TYN3" s="29"/>
      <c r="TYO3" s="29"/>
      <c r="TYP3" s="29"/>
      <c r="TYQ3" s="29"/>
      <c r="TYR3" s="29"/>
      <c r="TYS3" s="29"/>
      <c r="TYT3" s="29"/>
      <c r="TYU3" s="29"/>
      <c r="TYV3" s="29"/>
      <c r="TYW3" s="29"/>
      <c r="TYX3" s="29"/>
      <c r="TYY3" s="29"/>
      <c r="TYZ3" s="29"/>
      <c r="TZA3" s="29"/>
      <c r="TZB3" s="29"/>
      <c r="TZC3" s="29"/>
      <c r="TZD3" s="29"/>
      <c r="TZE3" s="29"/>
      <c r="TZF3" s="29"/>
      <c r="TZG3" s="29"/>
      <c r="TZH3" s="29"/>
      <c r="TZI3" s="29"/>
      <c r="TZJ3" s="29"/>
      <c r="TZK3" s="29"/>
      <c r="TZL3" s="29"/>
      <c r="TZM3" s="29"/>
      <c r="TZN3" s="29"/>
      <c r="TZO3" s="29"/>
      <c r="TZP3" s="29"/>
      <c r="TZQ3" s="29"/>
      <c r="TZR3" s="29"/>
      <c r="TZS3" s="29"/>
      <c r="TZT3" s="29"/>
      <c r="TZU3" s="29"/>
      <c r="TZV3" s="29"/>
      <c r="TZW3" s="29"/>
      <c r="TZX3" s="29"/>
      <c r="TZY3" s="29"/>
      <c r="TZZ3" s="29"/>
      <c r="UAA3" s="29"/>
      <c r="UAB3" s="29"/>
      <c r="UAC3" s="29"/>
      <c r="UAD3" s="29"/>
      <c r="UAE3" s="29"/>
      <c r="UAF3" s="29"/>
      <c r="UAG3" s="29"/>
      <c r="UAH3" s="29"/>
      <c r="UAI3" s="29"/>
      <c r="UAJ3" s="29"/>
      <c r="UAK3" s="29"/>
      <c r="UAL3" s="29"/>
      <c r="UAM3" s="29"/>
      <c r="UAN3" s="29"/>
      <c r="UAO3" s="29"/>
      <c r="UAP3" s="29"/>
      <c r="UAQ3" s="29"/>
      <c r="UAR3" s="29"/>
      <c r="UAS3" s="29"/>
      <c r="UAT3" s="29"/>
      <c r="UAU3" s="29"/>
      <c r="UAV3" s="29"/>
      <c r="UAW3" s="29"/>
      <c r="UAX3" s="29"/>
      <c r="UAY3" s="29"/>
      <c r="UAZ3" s="29"/>
      <c r="UBA3" s="29"/>
      <c r="UBB3" s="29"/>
      <c r="UBC3" s="29"/>
      <c r="UBD3" s="29"/>
      <c r="UBE3" s="29"/>
      <c r="UBF3" s="29"/>
      <c r="UBG3" s="29"/>
      <c r="UBH3" s="29"/>
      <c r="UBI3" s="29"/>
      <c r="UBJ3" s="29"/>
      <c r="UBK3" s="29"/>
      <c r="UBL3" s="29"/>
      <c r="UBM3" s="29"/>
      <c r="UBN3" s="29"/>
      <c r="UBO3" s="29"/>
      <c r="UBP3" s="29"/>
      <c r="UBQ3" s="29"/>
      <c r="UBR3" s="29"/>
      <c r="UBS3" s="29"/>
      <c r="UBT3" s="29"/>
      <c r="UBU3" s="29"/>
      <c r="UBV3" s="29"/>
      <c r="UBW3" s="29"/>
      <c r="UBX3" s="29"/>
      <c r="UBY3" s="29"/>
      <c r="UBZ3" s="29"/>
      <c r="UCA3" s="29"/>
      <c r="UCB3" s="29"/>
      <c r="UCC3" s="29"/>
      <c r="UCD3" s="29"/>
      <c r="UCE3" s="29"/>
      <c r="UCF3" s="29"/>
      <c r="UCG3" s="29"/>
      <c r="UCH3" s="29"/>
      <c r="UCI3" s="29"/>
      <c r="UCJ3" s="29"/>
      <c r="UCK3" s="29"/>
      <c r="UCL3" s="29"/>
      <c r="UCM3" s="29"/>
      <c r="UCN3" s="29"/>
      <c r="UCO3" s="29"/>
      <c r="UCP3" s="29"/>
      <c r="UCQ3" s="29"/>
      <c r="UCR3" s="29"/>
      <c r="UCS3" s="29"/>
      <c r="UCT3" s="29"/>
      <c r="UCU3" s="29"/>
      <c r="UCV3" s="29"/>
      <c r="UCW3" s="29"/>
      <c r="UCX3" s="29"/>
      <c r="UCY3" s="29"/>
      <c r="UCZ3" s="29"/>
      <c r="UDA3" s="29"/>
      <c r="UDB3" s="29"/>
      <c r="UDC3" s="29"/>
      <c r="UDD3" s="29"/>
      <c r="UDE3" s="29"/>
      <c r="UDF3" s="29"/>
      <c r="UDG3" s="29"/>
      <c r="UDH3" s="29"/>
      <c r="UDI3" s="29"/>
      <c r="UDJ3" s="29"/>
      <c r="UDK3" s="29"/>
      <c r="UDL3" s="29"/>
      <c r="UDM3" s="29"/>
      <c r="UDN3" s="29"/>
      <c r="UDO3" s="29"/>
      <c r="UDP3" s="29"/>
      <c r="UDQ3" s="29"/>
      <c r="UDR3" s="29"/>
      <c r="UDS3" s="29"/>
      <c r="UDT3" s="29"/>
      <c r="UDU3" s="29"/>
      <c r="UDV3" s="29"/>
      <c r="UDW3" s="29"/>
      <c r="UDX3" s="29"/>
      <c r="UDY3" s="29"/>
      <c r="UDZ3" s="29"/>
      <c r="UEA3" s="29"/>
      <c r="UEB3" s="29"/>
      <c r="UEC3" s="29"/>
      <c r="UED3" s="29"/>
      <c r="UEE3" s="29"/>
      <c r="UEF3" s="29"/>
      <c r="UEG3" s="29"/>
      <c r="UEH3" s="29"/>
      <c r="UEI3" s="29"/>
      <c r="UEJ3" s="29"/>
      <c r="UEK3" s="29"/>
      <c r="UEL3" s="29"/>
      <c r="UEM3" s="29"/>
      <c r="UEN3" s="29"/>
      <c r="UEO3" s="29"/>
      <c r="UEP3" s="29"/>
      <c r="UEQ3" s="29"/>
      <c r="UER3" s="29"/>
      <c r="UES3" s="29"/>
      <c r="UET3" s="29"/>
      <c r="UEU3" s="29"/>
      <c r="UEV3" s="29"/>
      <c r="UEW3" s="29"/>
      <c r="UEX3" s="29"/>
      <c r="UEY3" s="29"/>
      <c r="UEZ3" s="29"/>
      <c r="UFA3" s="29"/>
      <c r="UFB3" s="29"/>
      <c r="UFC3" s="29"/>
      <c r="UFD3" s="29"/>
      <c r="UFE3" s="29"/>
      <c r="UFF3" s="29"/>
      <c r="UFG3" s="29"/>
      <c r="UFH3" s="29"/>
      <c r="UFI3" s="29"/>
      <c r="UFJ3" s="29"/>
      <c r="UFK3" s="29"/>
      <c r="UFL3" s="29"/>
      <c r="UFM3" s="29"/>
      <c r="UFN3" s="29"/>
      <c r="UFO3" s="29"/>
      <c r="UFP3" s="29"/>
      <c r="UFQ3" s="29"/>
      <c r="UFR3" s="29"/>
      <c r="UFS3" s="29"/>
      <c r="UFT3" s="29"/>
      <c r="UFU3" s="29"/>
      <c r="UFV3" s="29"/>
      <c r="UFW3" s="29"/>
      <c r="UFX3" s="29"/>
      <c r="UFY3" s="29"/>
      <c r="UFZ3" s="29"/>
      <c r="UGA3" s="29"/>
      <c r="UGB3" s="29"/>
      <c r="UGC3" s="29"/>
      <c r="UGD3" s="29"/>
      <c r="UGE3" s="29"/>
      <c r="UGF3" s="29"/>
      <c r="UGG3" s="29"/>
      <c r="UGH3" s="29"/>
      <c r="UGI3" s="29"/>
      <c r="UGJ3" s="29"/>
      <c r="UGK3" s="29"/>
      <c r="UGL3" s="29"/>
      <c r="UGM3" s="29"/>
      <c r="UGN3" s="29"/>
      <c r="UGO3" s="29"/>
      <c r="UGP3" s="29"/>
      <c r="UGQ3" s="29"/>
      <c r="UGR3" s="29"/>
      <c r="UGS3" s="29"/>
      <c r="UGT3" s="29"/>
      <c r="UGU3" s="29"/>
      <c r="UGV3" s="29"/>
      <c r="UGW3" s="29"/>
      <c r="UGX3" s="29"/>
      <c r="UGY3" s="29"/>
      <c r="UGZ3" s="29"/>
      <c r="UHA3" s="29"/>
      <c r="UHB3" s="29"/>
      <c r="UHC3" s="29"/>
      <c r="UHD3" s="29"/>
      <c r="UHE3" s="29"/>
      <c r="UHF3" s="29"/>
      <c r="UHG3" s="29"/>
      <c r="UHH3" s="29"/>
      <c r="UHI3" s="29"/>
      <c r="UHJ3" s="29"/>
      <c r="UHK3" s="29"/>
      <c r="UHL3" s="29"/>
      <c r="UHM3" s="29"/>
      <c r="UHN3" s="29"/>
      <c r="UHO3" s="29"/>
      <c r="UHP3" s="29"/>
      <c r="UHQ3" s="29"/>
      <c r="UHR3" s="29"/>
      <c r="UHS3" s="29"/>
      <c r="UHT3" s="29"/>
      <c r="UHU3" s="29"/>
      <c r="UHV3" s="29"/>
      <c r="UHW3" s="29"/>
      <c r="UHX3" s="29"/>
      <c r="UHY3" s="29"/>
      <c r="UHZ3" s="29"/>
      <c r="UIA3" s="29"/>
      <c r="UIB3" s="29"/>
      <c r="UIC3" s="29"/>
      <c r="UID3" s="29"/>
      <c r="UIE3" s="29"/>
      <c r="UIF3" s="29"/>
      <c r="UIG3" s="29"/>
      <c r="UIH3" s="29"/>
      <c r="UII3" s="29"/>
      <c r="UIJ3" s="29"/>
      <c r="UIK3" s="29"/>
      <c r="UIL3" s="29"/>
      <c r="UIM3" s="29"/>
      <c r="UIN3" s="29"/>
      <c r="UIO3" s="29"/>
      <c r="UIP3" s="29"/>
      <c r="UIQ3" s="29"/>
      <c r="UIR3" s="29"/>
      <c r="UIS3" s="29"/>
      <c r="UIT3" s="29"/>
      <c r="UIU3" s="29"/>
      <c r="UIV3" s="29"/>
      <c r="UIW3" s="29"/>
      <c r="UIX3" s="29"/>
      <c r="UIY3" s="29"/>
      <c r="UIZ3" s="29"/>
      <c r="UJA3" s="29"/>
      <c r="UJB3" s="29"/>
      <c r="UJC3" s="29"/>
      <c r="UJD3" s="29"/>
      <c r="UJE3" s="29"/>
      <c r="UJF3" s="29"/>
      <c r="UJG3" s="29"/>
      <c r="UJH3" s="29"/>
      <c r="UJI3" s="29"/>
      <c r="UJJ3" s="29"/>
      <c r="UJK3" s="29"/>
      <c r="UJL3" s="29"/>
      <c r="UJM3" s="29"/>
      <c r="UJN3" s="29"/>
      <c r="UJO3" s="29"/>
      <c r="UJP3" s="29"/>
      <c r="UJQ3" s="29"/>
      <c r="UJR3" s="29"/>
      <c r="UJS3" s="29"/>
      <c r="UJT3" s="29"/>
      <c r="UJU3" s="29"/>
      <c r="UJV3" s="29"/>
      <c r="UJW3" s="29"/>
      <c r="UJX3" s="29"/>
      <c r="UJY3" s="29"/>
      <c r="UJZ3" s="29"/>
      <c r="UKA3" s="29"/>
      <c r="UKB3" s="29"/>
      <c r="UKC3" s="29"/>
      <c r="UKD3" s="29"/>
      <c r="UKE3" s="29"/>
      <c r="UKF3" s="29"/>
      <c r="UKG3" s="29"/>
      <c r="UKH3" s="29"/>
      <c r="UKI3" s="29"/>
      <c r="UKJ3" s="29"/>
      <c r="UKK3" s="29"/>
      <c r="UKL3" s="29"/>
      <c r="UKM3" s="29"/>
      <c r="UKN3" s="29"/>
      <c r="UKO3" s="29"/>
      <c r="UKP3" s="29"/>
      <c r="UKQ3" s="29"/>
      <c r="UKR3" s="29"/>
      <c r="UKS3" s="29"/>
      <c r="UKT3" s="29"/>
      <c r="UKU3" s="29"/>
      <c r="UKV3" s="29"/>
      <c r="UKW3" s="29"/>
      <c r="UKX3" s="29"/>
      <c r="UKY3" s="29"/>
      <c r="UKZ3" s="29"/>
      <c r="ULA3" s="29"/>
      <c r="ULB3" s="29"/>
      <c r="ULC3" s="29"/>
      <c r="ULD3" s="29"/>
      <c r="ULE3" s="29"/>
      <c r="ULF3" s="29"/>
      <c r="ULG3" s="29"/>
      <c r="ULH3" s="29"/>
      <c r="ULI3" s="29"/>
      <c r="ULJ3" s="29"/>
      <c r="ULK3" s="29"/>
      <c r="ULL3" s="29"/>
      <c r="ULM3" s="29"/>
      <c r="ULN3" s="29"/>
      <c r="ULO3" s="29"/>
      <c r="ULP3" s="29"/>
      <c r="ULQ3" s="29"/>
      <c r="ULR3" s="29"/>
      <c r="ULS3" s="29"/>
      <c r="ULT3" s="29"/>
      <c r="ULU3" s="29"/>
      <c r="ULV3" s="29"/>
      <c r="ULW3" s="29"/>
      <c r="ULX3" s="29"/>
      <c r="ULY3" s="29"/>
      <c r="ULZ3" s="29"/>
      <c r="UMA3" s="29"/>
      <c r="UMB3" s="29"/>
      <c r="UMC3" s="29"/>
      <c r="UMD3" s="29"/>
      <c r="UME3" s="29"/>
      <c r="UMF3" s="29"/>
      <c r="UMG3" s="29"/>
      <c r="UMH3" s="29"/>
      <c r="UMI3" s="29"/>
      <c r="UMJ3" s="29"/>
      <c r="UMK3" s="29"/>
      <c r="UML3" s="29"/>
      <c r="UMM3" s="29"/>
      <c r="UMN3" s="29"/>
      <c r="UMO3" s="29"/>
      <c r="UMP3" s="29"/>
      <c r="UMQ3" s="29"/>
      <c r="UMR3" s="29"/>
      <c r="UMS3" s="29"/>
      <c r="UMT3" s="29"/>
      <c r="UMU3" s="29"/>
      <c r="UMV3" s="29"/>
      <c r="UMW3" s="29"/>
      <c r="UMX3" s="29"/>
      <c r="UMY3" s="29"/>
      <c r="UMZ3" s="29"/>
      <c r="UNA3" s="29"/>
      <c r="UNB3" s="29"/>
      <c r="UNC3" s="29"/>
      <c r="UND3" s="29"/>
      <c r="UNE3" s="29"/>
      <c r="UNF3" s="29"/>
      <c r="UNG3" s="29"/>
      <c r="UNH3" s="29"/>
      <c r="UNI3" s="29"/>
      <c r="UNJ3" s="29"/>
      <c r="UNK3" s="29"/>
      <c r="UNL3" s="29"/>
      <c r="UNM3" s="29"/>
      <c r="UNN3" s="29"/>
      <c r="UNO3" s="29"/>
      <c r="UNP3" s="29"/>
      <c r="UNQ3" s="29"/>
      <c r="UNR3" s="29"/>
      <c r="UNS3" s="29"/>
      <c r="UNT3" s="29"/>
      <c r="UNU3" s="29"/>
      <c r="UNV3" s="29"/>
      <c r="UNW3" s="29"/>
      <c r="UNX3" s="29"/>
      <c r="UNY3" s="29"/>
      <c r="UNZ3" s="29"/>
      <c r="UOA3" s="29"/>
      <c r="UOB3" s="29"/>
      <c r="UOC3" s="29"/>
      <c r="UOD3" s="29"/>
      <c r="UOE3" s="29"/>
      <c r="UOF3" s="29"/>
      <c r="UOG3" s="29"/>
      <c r="UOH3" s="29"/>
      <c r="UOI3" s="29"/>
      <c r="UOJ3" s="29"/>
      <c r="UOK3" s="29"/>
      <c r="UOL3" s="29"/>
      <c r="UOM3" s="29"/>
      <c r="UON3" s="29"/>
      <c r="UOO3" s="29"/>
      <c r="UOP3" s="29"/>
      <c r="UOQ3" s="29"/>
      <c r="UOR3" s="29"/>
      <c r="UOS3" s="29"/>
      <c r="UOT3" s="29"/>
      <c r="UOU3" s="29"/>
      <c r="UOV3" s="29"/>
      <c r="UOW3" s="29"/>
      <c r="UOX3" s="29"/>
      <c r="UOY3" s="29"/>
      <c r="UOZ3" s="29"/>
      <c r="UPA3" s="29"/>
      <c r="UPB3" s="29"/>
      <c r="UPC3" s="29"/>
      <c r="UPD3" s="29"/>
      <c r="UPE3" s="29"/>
      <c r="UPF3" s="29"/>
      <c r="UPG3" s="29"/>
      <c r="UPH3" s="29"/>
      <c r="UPI3" s="29"/>
      <c r="UPJ3" s="29"/>
      <c r="UPK3" s="29"/>
      <c r="UPL3" s="29"/>
      <c r="UPM3" s="29"/>
      <c r="UPN3" s="29"/>
      <c r="UPO3" s="29"/>
      <c r="UPP3" s="29"/>
      <c r="UPQ3" s="29"/>
      <c r="UPR3" s="29"/>
      <c r="UPS3" s="29"/>
      <c r="UPT3" s="29"/>
      <c r="UPU3" s="29"/>
      <c r="UPV3" s="29"/>
      <c r="UPW3" s="29"/>
      <c r="UPX3" s="29"/>
      <c r="UPY3" s="29"/>
      <c r="UPZ3" s="29"/>
      <c r="UQA3" s="29"/>
      <c r="UQB3" s="29"/>
      <c r="UQC3" s="29"/>
      <c r="UQD3" s="29"/>
      <c r="UQE3" s="29"/>
      <c r="UQF3" s="29"/>
      <c r="UQG3" s="29"/>
      <c r="UQH3" s="29"/>
      <c r="UQI3" s="29"/>
      <c r="UQJ3" s="29"/>
      <c r="UQK3" s="29"/>
      <c r="UQL3" s="29"/>
      <c r="UQM3" s="29"/>
      <c r="UQN3" s="29"/>
      <c r="UQO3" s="29"/>
      <c r="UQP3" s="29"/>
      <c r="UQQ3" s="29"/>
      <c r="UQR3" s="29"/>
      <c r="UQS3" s="29"/>
      <c r="UQT3" s="29"/>
      <c r="UQU3" s="29"/>
      <c r="UQV3" s="29"/>
      <c r="UQW3" s="29"/>
      <c r="UQX3" s="29"/>
      <c r="UQY3" s="29"/>
      <c r="UQZ3" s="29"/>
      <c r="URA3" s="29"/>
      <c r="URB3" s="29"/>
      <c r="URC3" s="29"/>
      <c r="URD3" s="29"/>
      <c r="URE3" s="29"/>
      <c r="URF3" s="29"/>
      <c r="URG3" s="29"/>
      <c r="URH3" s="29"/>
      <c r="URI3" s="29"/>
      <c r="URJ3" s="29"/>
      <c r="URK3" s="29"/>
      <c r="URL3" s="29"/>
      <c r="URM3" s="29"/>
      <c r="URN3" s="29"/>
      <c r="URO3" s="29"/>
      <c r="URP3" s="29"/>
      <c r="URQ3" s="29"/>
      <c r="URR3" s="29"/>
      <c r="URS3" s="29"/>
      <c r="URT3" s="29"/>
      <c r="URU3" s="29"/>
      <c r="URV3" s="29"/>
      <c r="URW3" s="29"/>
      <c r="URX3" s="29"/>
      <c r="URY3" s="29"/>
      <c r="URZ3" s="29"/>
      <c r="USA3" s="29"/>
      <c r="USB3" s="29"/>
      <c r="USC3" s="29"/>
      <c r="USD3" s="29"/>
      <c r="USE3" s="29"/>
      <c r="USF3" s="29"/>
      <c r="USG3" s="29"/>
      <c r="USH3" s="29"/>
      <c r="USI3" s="29"/>
      <c r="USJ3" s="29"/>
      <c r="USK3" s="29"/>
      <c r="USL3" s="29"/>
      <c r="USM3" s="29"/>
      <c r="USN3" s="29"/>
      <c r="USO3" s="29"/>
      <c r="USP3" s="29"/>
      <c r="USQ3" s="29"/>
      <c r="USR3" s="29"/>
      <c r="USS3" s="29"/>
      <c r="UST3" s="29"/>
      <c r="USU3" s="29"/>
      <c r="USV3" s="29"/>
      <c r="USW3" s="29"/>
      <c r="USX3" s="29"/>
      <c r="USY3" s="29"/>
      <c r="USZ3" s="29"/>
      <c r="UTA3" s="29"/>
      <c r="UTB3" s="29"/>
      <c r="UTC3" s="29"/>
      <c r="UTD3" s="29"/>
      <c r="UTE3" s="29"/>
      <c r="UTF3" s="29"/>
      <c r="UTG3" s="29"/>
      <c r="UTH3" s="29"/>
      <c r="UTI3" s="29"/>
      <c r="UTJ3" s="29"/>
      <c r="UTK3" s="29"/>
      <c r="UTL3" s="29"/>
      <c r="UTM3" s="29"/>
      <c r="UTN3" s="29"/>
      <c r="UTO3" s="29"/>
      <c r="UTP3" s="29"/>
      <c r="UTQ3" s="29"/>
      <c r="UTR3" s="29"/>
      <c r="UTS3" s="29"/>
      <c r="UTT3" s="29"/>
      <c r="UTU3" s="29"/>
      <c r="UTV3" s="29"/>
      <c r="UTW3" s="29"/>
      <c r="UTX3" s="29"/>
      <c r="UTY3" s="29"/>
      <c r="UTZ3" s="29"/>
      <c r="UUA3" s="29"/>
      <c r="UUB3" s="29"/>
      <c r="UUC3" s="29"/>
      <c r="UUD3" s="29"/>
      <c r="UUE3" s="29"/>
      <c r="UUF3" s="29"/>
      <c r="UUG3" s="29"/>
      <c r="UUH3" s="29"/>
      <c r="UUI3" s="29"/>
      <c r="UUJ3" s="29"/>
      <c r="UUK3" s="29"/>
      <c r="UUL3" s="29"/>
      <c r="UUM3" s="29"/>
      <c r="UUN3" s="29"/>
      <c r="UUO3" s="29"/>
      <c r="UUP3" s="29"/>
      <c r="UUQ3" s="29"/>
      <c r="UUR3" s="29"/>
      <c r="UUS3" s="29"/>
      <c r="UUT3" s="29"/>
      <c r="UUU3" s="29"/>
      <c r="UUV3" s="29"/>
      <c r="UUW3" s="29"/>
      <c r="UUX3" s="29"/>
      <c r="UUY3" s="29"/>
      <c r="UUZ3" s="29"/>
      <c r="UVA3" s="29"/>
      <c r="UVB3" s="29"/>
      <c r="UVC3" s="29"/>
      <c r="UVD3" s="29"/>
      <c r="UVE3" s="29"/>
      <c r="UVF3" s="29"/>
      <c r="UVG3" s="29"/>
      <c r="UVH3" s="29"/>
      <c r="UVI3" s="29"/>
      <c r="UVJ3" s="29"/>
      <c r="UVK3" s="29"/>
      <c r="UVL3" s="29"/>
      <c r="UVM3" s="29"/>
      <c r="UVN3" s="29"/>
      <c r="UVO3" s="29"/>
      <c r="UVP3" s="29"/>
      <c r="UVQ3" s="29"/>
      <c r="UVR3" s="29"/>
      <c r="UVS3" s="29"/>
      <c r="UVT3" s="29"/>
      <c r="UVU3" s="29"/>
      <c r="UVV3" s="29"/>
      <c r="UVW3" s="29"/>
      <c r="UVX3" s="29"/>
      <c r="UVY3" s="29"/>
      <c r="UVZ3" s="29"/>
      <c r="UWA3" s="29"/>
      <c r="UWB3" s="29"/>
      <c r="UWC3" s="29"/>
      <c r="UWD3" s="29"/>
      <c r="UWE3" s="29"/>
      <c r="UWF3" s="29"/>
      <c r="UWG3" s="29"/>
      <c r="UWH3" s="29"/>
      <c r="UWI3" s="29"/>
      <c r="UWJ3" s="29"/>
      <c r="UWK3" s="29"/>
      <c r="UWL3" s="29"/>
      <c r="UWM3" s="29"/>
      <c r="UWN3" s="29"/>
      <c r="UWO3" s="29"/>
      <c r="UWP3" s="29"/>
      <c r="UWQ3" s="29"/>
      <c r="UWR3" s="29"/>
      <c r="UWS3" s="29"/>
      <c r="UWT3" s="29"/>
      <c r="UWU3" s="29"/>
      <c r="UWV3" s="29"/>
      <c r="UWW3" s="29"/>
      <c r="UWX3" s="29"/>
      <c r="UWY3" s="29"/>
      <c r="UWZ3" s="29"/>
      <c r="UXA3" s="29"/>
      <c r="UXB3" s="29"/>
      <c r="UXC3" s="29"/>
      <c r="UXD3" s="29"/>
      <c r="UXE3" s="29"/>
      <c r="UXF3" s="29"/>
      <c r="UXG3" s="29"/>
      <c r="UXH3" s="29"/>
      <c r="UXI3" s="29"/>
      <c r="UXJ3" s="29"/>
      <c r="UXK3" s="29"/>
      <c r="UXL3" s="29"/>
      <c r="UXM3" s="29"/>
      <c r="UXN3" s="29"/>
      <c r="UXO3" s="29"/>
      <c r="UXP3" s="29"/>
      <c r="UXQ3" s="29"/>
      <c r="UXR3" s="29"/>
      <c r="UXS3" s="29"/>
      <c r="UXT3" s="29"/>
      <c r="UXU3" s="29"/>
      <c r="UXV3" s="29"/>
      <c r="UXW3" s="29"/>
      <c r="UXX3" s="29"/>
      <c r="UXY3" s="29"/>
      <c r="UXZ3" s="29"/>
      <c r="UYA3" s="29"/>
      <c r="UYB3" s="29"/>
      <c r="UYC3" s="29"/>
      <c r="UYD3" s="29"/>
      <c r="UYE3" s="29"/>
      <c r="UYF3" s="29"/>
      <c r="UYG3" s="29"/>
      <c r="UYH3" s="29"/>
      <c r="UYI3" s="29"/>
      <c r="UYJ3" s="29"/>
      <c r="UYK3" s="29"/>
      <c r="UYL3" s="29"/>
      <c r="UYM3" s="29"/>
      <c r="UYN3" s="29"/>
      <c r="UYO3" s="29"/>
      <c r="UYP3" s="29"/>
      <c r="UYQ3" s="29"/>
      <c r="UYR3" s="29"/>
      <c r="UYS3" s="29"/>
      <c r="UYT3" s="29"/>
      <c r="UYU3" s="29"/>
      <c r="UYV3" s="29"/>
      <c r="UYW3" s="29"/>
      <c r="UYX3" s="29"/>
      <c r="UYY3" s="29"/>
      <c r="UYZ3" s="29"/>
      <c r="UZA3" s="29"/>
      <c r="UZB3" s="29"/>
      <c r="UZC3" s="29"/>
      <c r="UZD3" s="29"/>
      <c r="UZE3" s="29"/>
      <c r="UZF3" s="29"/>
      <c r="UZG3" s="29"/>
      <c r="UZH3" s="29"/>
      <c r="UZI3" s="29"/>
      <c r="UZJ3" s="29"/>
      <c r="UZK3" s="29"/>
      <c r="UZL3" s="29"/>
      <c r="UZM3" s="29"/>
      <c r="UZN3" s="29"/>
      <c r="UZO3" s="29"/>
      <c r="UZP3" s="29"/>
      <c r="UZQ3" s="29"/>
      <c r="UZR3" s="29"/>
      <c r="UZS3" s="29"/>
      <c r="UZT3" s="29"/>
      <c r="UZU3" s="29"/>
      <c r="UZV3" s="29"/>
      <c r="UZW3" s="29"/>
      <c r="UZX3" s="29"/>
      <c r="UZY3" s="29"/>
      <c r="UZZ3" s="29"/>
      <c r="VAA3" s="29"/>
      <c r="VAB3" s="29"/>
      <c r="VAC3" s="29"/>
      <c r="VAD3" s="29"/>
      <c r="VAE3" s="29"/>
      <c r="VAF3" s="29"/>
      <c r="VAG3" s="29"/>
      <c r="VAH3" s="29"/>
      <c r="VAI3" s="29"/>
      <c r="VAJ3" s="29"/>
      <c r="VAK3" s="29"/>
      <c r="VAL3" s="29"/>
      <c r="VAM3" s="29"/>
      <c r="VAN3" s="29"/>
      <c r="VAO3" s="29"/>
      <c r="VAP3" s="29"/>
      <c r="VAQ3" s="29"/>
      <c r="VAR3" s="29"/>
      <c r="VAS3" s="29"/>
      <c r="VAT3" s="29"/>
      <c r="VAU3" s="29"/>
      <c r="VAV3" s="29"/>
      <c r="VAW3" s="29"/>
      <c r="VAX3" s="29"/>
      <c r="VAY3" s="29"/>
      <c r="VAZ3" s="29"/>
      <c r="VBA3" s="29"/>
      <c r="VBB3" s="29"/>
      <c r="VBC3" s="29"/>
      <c r="VBD3" s="29"/>
      <c r="VBE3" s="29"/>
      <c r="VBF3" s="29"/>
      <c r="VBG3" s="29"/>
      <c r="VBH3" s="29"/>
      <c r="VBI3" s="29"/>
      <c r="VBJ3" s="29"/>
      <c r="VBK3" s="29"/>
      <c r="VBL3" s="29"/>
      <c r="VBM3" s="29"/>
      <c r="VBN3" s="29"/>
      <c r="VBO3" s="29"/>
      <c r="VBP3" s="29"/>
      <c r="VBQ3" s="29"/>
      <c r="VBR3" s="29"/>
      <c r="VBS3" s="29"/>
      <c r="VBT3" s="29"/>
      <c r="VBU3" s="29"/>
      <c r="VBV3" s="29"/>
      <c r="VBW3" s="29"/>
      <c r="VBX3" s="29"/>
      <c r="VBY3" s="29"/>
      <c r="VBZ3" s="29"/>
      <c r="VCA3" s="29"/>
      <c r="VCB3" s="29"/>
      <c r="VCC3" s="29"/>
      <c r="VCD3" s="29"/>
      <c r="VCE3" s="29"/>
      <c r="VCF3" s="29"/>
      <c r="VCG3" s="29"/>
      <c r="VCH3" s="29"/>
      <c r="VCI3" s="29"/>
      <c r="VCJ3" s="29"/>
      <c r="VCK3" s="29"/>
      <c r="VCL3" s="29"/>
      <c r="VCM3" s="29"/>
      <c r="VCN3" s="29"/>
      <c r="VCO3" s="29"/>
      <c r="VCP3" s="29"/>
      <c r="VCQ3" s="29"/>
      <c r="VCR3" s="29"/>
      <c r="VCS3" s="29"/>
      <c r="VCT3" s="29"/>
      <c r="VCU3" s="29"/>
      <c r="VCV3" s="29"/>
      <c r="VCW3" s="29"/>
      <c r="VCX3" s="29"/>
      <c r="VCY3" s="29"/>
      <c r="VCZ3" s="29"/>
      <c r="VDA3" s="29"/>
      <c r="VDB3" s="29"/>
      <c r="VDC3" s="29"/>
      <c r="VDD3" s="29"/>
      <c r="VDE3" s="29"/>
      <c r="VDF3" s="29"/>
      <c r="VDG3" s="29"/>
      <c r="VDH3" s="29"/>
      <c r="VDI3" s="29"/>
      <c r="VDJ3" s="29"/>
      <c r="VDK3" s="29"/>
      <c r="VDL3" s="29"/>
      <c r="VDM3" s="29"/>
      <c r="VDN3" s="29"/>
      <c r="VDO3" s="29"/>
      <c r="VDP3" s="29"/>
      <c r="VDQ3" s="29"/>
      <c r="VDR3" s="29"/>
      <c r="VDS3" s="29"/>
      <c r="VDT3" s="29"/>
      <c r="VDU3" s="29"/>
      <c r="VDV3" s="29"/>
      <c r="VDW3" s="29"/>
      <c r="VDX3" s="29"/>
      <c r="VDY3" s="29"/>
      <c r="VDZ3" s="29"/>
      <c r="VEA3" s="29"/>
      <c r="VEB3" s="29"/>
      <c r="VEC3" s="29"/>
      <c r="VED3" s="29"/>
      <c r="VEE3" s="29"/>
      <c r="VEF3" s="29"/>
      <c r="VEG3" s="29"/>
      <c r="VEH3" s="29"/>
      <c r="VEI3" s="29"/>
      <c r="VEJ3" s="29"/>
      <c r="VEK3" s="29"/>
      <c r="VEL3" s="29"/>
      <c r="VEM3" s="29"/>
      <c r="VEN3" s="29"/>
      <c r="VEO3" s="29"/>
      <c r="VEP3" s="29"/>
      <c r="VEQ3" s="29"/>
      <c r="VER3" s="29"/>
      <c r="VES3" s="29"/>
      <c r="VET3" s="29"/>
      <c r="VEU3" s="29"/>
      <c r="VEV3" s="29"/>
      <c r="VEW3" s="29"/>
      <c r="VEX3" s="29"/>
      <c r="VEY3" s="29"/>
      <c r="VEZ3" s="29"/>
      <c r="VFA3" s="29"/>
      <c r="VFB3" s="29"/>
      <c r="VFC3" s="29"/>
      <c r="VFD3" s="29"/>
      <c r="VFE3" s="29"/>
      <c r="VFF3" s="29"/>
      <c r="VFG3" s="29"/>
      <c r="VFH3" s="29"/>
      <c r="VFI3" s="29"/>
      <c r="VFJ3" s="29"/>
      <c r="VFK3" s="29"/>
      <c r="VFL3" s="29"/>
      <c r="VFM3" s="29"/>
      <c r="VFN3" s="29"/>
      <c r="VFO3" s="29"/>
      <c r="VFP3" s="29"/>
      <c r="VFQ3" s="29"/>
      <c r="VFR3" s="29"/>
      <c r="VFS3" s="29"/>
      <c r="VFT3" s="29"/>
      <c r="VFU3" s="29"/>
      <c r="VFV3" s="29"/>
      <c r="VFW3" s="29"/>
      <c r="VFX3" s="29"/>
      <c r="VFY3" s="29"/>
      <c r="VFZ3" s="29"/>
      <c r="VGA3" s="29"/>
      <c r="VGB3" s="29"/>
      <c r="VGC3" s="29"/>
      <c r="VGD3" s="29"/>
      <c r="VGE3" s="29"/>
      <c r="VGF3" s="29"/>
      <c r="VGG3" s="29"/>
      <c r="VGH3" s="29"/>
      <c r="VGI3" s="29"/>
      <c r="VGJ3" s="29"/>
      <c r="VGK3" s="29"/>
      <c r="VGL3" s="29"/>
      <c r="VGM3" s="29"/>
      <c r="VGN3" s="29"/>
      <c r="VGO3" s="29"/>
      <c r="VGP3" s="29"/>
      <c r="VGQ3" s="29"/>
      <c r="VGR3" s="29"/>
      <c r="VGS3" s="29"/>
      <c r="VGT3" s="29"/>
      <c r="VGU3" s="29"/>
      <c r="VGV3" s="29"/>
      <c r="VGW3" s="29"/>
      <c r="VGX3" s="29"/>
      <c r="VGY3" s="29"/>
      <c r="VGZ3" s="29"/>
      <c r="VHA3" s="29"/>
      <c r="VHB3" s="29"/>
      <c r="VHC3" s="29"/>
      <c r="VHD3" s="29"/>
      <c r="VHE3" s="29"/>
      <c r="VHF3" s="29"/>
      <c r="VHG3" s="29"/>
      <c r="VHH3" s="29"/>
      <c r="VHI3" s="29"/>
      <c r="VHJ3" s="29"/>
      <c r="VHK3" s="29"/>
      <c r="VHL3" s="29"/>
      <c r="VHM3" s="29"/>
      <c r="VHN3" s="29"/>
      <c r="VHO3" s="29"/>
      <c r="VHP3" s="29"/>
      <c r="VHQ3" s="29"/>
      <c r="VHR3" s="29"/>
      <c r="VHS3" s="29"/>
      <c r="VHT3" s="29"/>
      <c r="VHU3" s="29"/>
      <c r="VHV3" s="29"/>
      <c r="VHW3" s="29"/>
      <c r="VHX3" s="29"/>
      <c r="VHY3" s="29"/>
      <c r="VHZ3" s="29"/>
      <c r="VIA3" s="29"/>
      <c r="VIB3" s="29"/>
      <c r="VIC3" s="29"/>
      <c r="VID3" s="29"/>
      <c r="VIE3" s="29"/>
      <c r="VIF3" s="29"/>
      <c r="VIG3" s="29"/>
      <c r="VIH3" s="29"/>
      <c r="VII3" s="29"/>
      <c r="VIJ3" s="29"/>
      <c r="VIK3" s="29"/>
      <c r="VIL3" s="29"/>
      <c r="VIM3" s="29"/>
      <c r="VIN3" s="29"/>
      <c r="VIO3" s="29"/>
      <c r="VIP3" s="29"/>
      <c r="VIQ3" s="29"/>
      <c r="VIR3" s="29"/>
      <c r="VIS3" s="29"/>
      <c r="VIT3" s="29"/>
      <c r="VIU3" s="29"/>
      <c r="VIV3" s="29"/>
      <c r="VIW3" s="29"/>
      <c r="VIX3" s="29"/>
      <c r="VIY3" s="29"/>
      <c r="VIZ3" s="29"/>
      <c r="VJA3" s="29"/>
      <c r="VJB3" s="29"/>
      <c r="VJC3" s="29"/>
      <c r="VJD3" s="29"/>
      <c r="VJE3" s="29"/>
      <c r="VJF3" s="29"/>
      <c r="VJG3" s="29"/>
      <c r="VJH3" s="29"/>
      <c r="VJI3" s="29"/>
      <c r="VJJ3" s="29"/>
      <c r="VJK3" s="29"/>
      <c r="VJL3" s="29"/>
      <c r="VJM3" s="29"/>
      <c r="VJN3" s="29"/>
      <c r="VJO3" s="29"/>
      <c r="VJP3" s="29"/>
      <c r="VJQ3" s="29"/>
      <c r="VJR3" s="29"/>
      <c r="VJS3" s="29"/>
      <c r="VJT3" s="29"/>
      <c r="VJU3" s="29"/>
      <c r="VJV3" s="29"/>
      <c r="VJW3" s="29"/>
      <c r="VJX3" s="29"/>
      <c r="VJY3" s="29"/>
      <c r="VJZ3" s="29"/>
      <c r="VKA3" s="29"/>
      <c r="VKB3" s="29"/>
      <c r="VKC3" s="29"/>
      <c r="VKD3" s="29"/>
      <c r="VKE3" s="29"/>
      <c r="VKF3" s="29"/>
      <c r="VKG3" s="29"/>
      <c r="VKH3" s="29"/>
      <c r="VKI3" s="29"/>
      <c r="VKJ3" s="29"/>
      <c r="VKK3" s="29"/>
      <c r="VKL3" s="29"/>
      <c r="VKM3" s="29"/>
      <c r="VKN3" s="29"/>
      <c r="VKO3" s="29"/>
      <c r="VKP3" s="29"/>
      <c r="VKQ3" s="29"/>
      <c r="VKR3" s="29"/>
      <c r="VKS3" s="29"/>
      <c r="VKT3" s="29"/>
      <c r="VKU3" s="29"/>
      <c r="VKV3" s="29"/>
      <c r="VKW3" s="29"/>
      <c r="VKX3" s="29"/>
      <c r="VKY3" s="29"/>
      <c r="VKZ3" s="29"/>
      <c r="VLA3" s="29"/>
      <c r="VLB3" s="29"/>
      <c r="VLC3" s="29"/>
      <c r="VLD3" s="29"/>
      <c r="VLE3" s="29"/>
      <c r="VLF3" s="29"/>
      <c r="VLG3" s="29"/>
      <c r="VLH3" s="29"/>
      <c r="VLI3" s="29"/>
      <c r="VLJ3" s="29"/>
      <c r="VLK3" s="29"/>
      <c r="VLL3" s="29"/>
      <c r="VLM3" s="29"/>
      <c r="VLN3" s="29"/>
      <c r="VLO3" s="29"/>
      <c r="VLP3" s="29"/>
      <c r="VLQ3" s="29"/>
      <c r="VLR3" s="29"/>
      <c r="VLS3" s="29"/>
      <c r="VLT3" s="29"/>
      <c r="VLU3" s="29"/>
      <c r="VLV3" s="29"/>
      <c r="VLW3" s="29"/>
      <c r="VLX3" s="29"/>
      <c r="VLY3" s="29"/>
      <c r="VLZ3" s="29"/>
      <c r="VMA3" s="29"/>
      <c r="VMB3" s="29"/>
      <c r="VMC3" s="29"/>
      <c r="VMD3" s="29"/>
      <c r="VME3" s="29"/>
      <c r="VMF3" s="29"/>
      <c r="VMG3" s="29"/>
      <c r="VMH3" s="29"/>
      <c r="VMI3" s="29"/>
      <c r="VMJ3" s="29"/>
      <c r="VMK3" s="29"/>
      <c r="VML3" s="29"/>
      <c r="VMM3" s="29"/>
      <c r="VMN3" s="29"/>
      <c r="VMO3" s="29"/>
      <c r="VMP3" s="29"/>
      <c r="VMQ3" s="29"/>
      <c r="VMR3" s="29"/>
      <c r="VMS3" s="29"/>
      <c r="VMT3" s="29"/>
      <c r="VMU3" s="29"/>
      <c r="VMV3" s="29"/>
      <c r="VMW3" s="29"/>
      <c r="VMX3" s="29"/>
      <c r="VMY3" s="29"/>
      <c r="VMZ3" s="29"/>
      <c r="VNA3" s="29"/>
      <c r="VNB3" s="29"/>
      <c r="VNC3" s="29"/>
      <c r="VND3" s="29"/>
      <c r="VNE3" s="29"/>
      <c r="VNF3" s="29"/>
      <c r="VNG3" s="29"/>
      <c r="VNH3" s="29"/>
      <c r="VNI3" s="29"/>
      <c r="VNJ3" s="29"/>
      <c r="VNK3" s="29"/>
      <c r="VNL3" s="29"/>
      <c r="VNM3" s="29"/>
      <c r="VNN3" s="29"/>
      <c r="VNO3" s="29"/>
      <c r="VNP3" s="29"/>
      <c r="VNQ3" s="29"/>
      <c r="VNR3" s="29"/>
      <c r="VNS3" s="29"/>
      <c r="VNT3" s="29"/>
      <c r="VNU3" s="29"/>
      <c r="VNV3" s="29"/>
      <c r="VNW3" s="29"/>
      <c r="VNX3" s="29"/>
      <c r="VNY3" s="29"/>
      <c r="VNZ3" s="29"/>
      <c r="VOA3" s="29"/>
      <c r="VOB3" s="29"/>
      <c r="VOC3" s="29"/>
      <c r="VOD3" s="29"/>
      <c r="VOE3" s="29"/>
      <c r="VOF3" s="29"/>
      <c r="VOG3" s="29"/>
      <c r="VOH3" s="29"/>
      <c r="VOI3" s="29"/>
      <c r="VOJ3" s="29"/>
      <c r="VOK3" s="29"/>
      <c r="VOL3" s="29"/>
      <c r="VOM3" s="29"/>
      <c r="VON3" s="29"/>
      <c r="VOO3" s="29"/>
      <c r="VOP3" s="29"/>
      <c r="VOQ3" s="29"/>
      <c r="VOR3" s="29"/>
      <c r="VOS3" s="29"/>
      <c r="VOT3" s="29"/>
      <c r="VOU3" s="29"/>
      <c r="VOV3" s="29"/>
      <c r="VOW3" s="29"/>
      <c r="VOX3" s="29"/>
      <c r="VOY3" s="29"/>
      <c r="VOZ3" s="29"/>
      <c r="VPA3" s="29"/>
      <c r="VPB3" s="29"/>
      <c r="VPC3" s="29"/>
      <c r="VPD3" s="29"/>
      <c r="VPE3" s="29"/>
      <c r="VPF3" s="29"/>
      <c r="VPG3" s="29"/>
      <c r="VPH3" s="29"/>
      <c r="VPI3" s="29"/>
      <c r="VPJ3" s="29"/>
      <c r="VPK3" s="29"/>
      <c r="VPL3" s="29"/>
      <c r="VPM3" s="29"/>
      <c r="VPN3" s="29"/>
      <c r="VPO3" s="29"/>
      <c r="VPP3" s="29"/>
      <c r="VPQ3" s="29"/>
      <c r="VPR3" s="29"/>
      <c r="VPS3" s="29"/>
      <c r="VPT3" s="29"/>
      <c r="VPU3" s="29"/>
      <c r="VPV3" s="29"/>
      <c r="VPW3" s="29"/>
      <c r="VPX3" s="29"/>
      <c r="VPY3" s="29"/>
      <c r="VPZ3" s="29"/>
      <c r="VQA3" s="29"/>
      <c r="VQB3" s="29"/>
      <c r="VQC3" s="29"/>
      <c r="VQD3" s="29"/>
      <c r="VQE3" s="29"/>
      <c r="VQF3" s="29"/>
      <c r="VQG3" s="29"/>
      <c r="VQH3" s="29"/>
      <c r="VQI3" s="29"/>
      <c r="VQJ3" s="29"/>
      <c r="VQK3" s="29"/>
      <c r="VQL3" s="29"/>
      <c r="VQM3" s="29"/>
      <c r="VQN3" s="29"/>
      <c r="VQO3" s="29"/>
      <c r="VQP3" s="29"/>
      <c r="VQQ3" s="29"/>
      <c r="VQR3" s="29"/>
      <c r="VQS3" s="29"/>
      <c r="VQT3" s="29"/>
      <c r="VQU3" s="29"/>
      <c r="VQV3" s="29"/>
      <c r="VQW3" s="29"/>
      <c r="VQX3" s="29"/>
      <c r="VQY3" s="29"/>
      <c r="VQZ3" s="29"/>
      <c r="VRA3" s="29"/>
      <c r="VRB3" s="29"/>
      <c r="VRC3" s="29"/>
      <c r="VRD3" s="29"/>
      <c r="VRE3" s="29"/>
      <c r="VRF3" s="29"/>
      <c r="VRG3" s="29"/>
      <c r="VRH3" s="29"/>
      <c r="VRI3" s="29"/>
      <c r="VRJ3" s="29"/>
      <c r="VRK3" s="29"/>
      <c r="VRL3" s="29"/>
      <c r="VRM3" s="29"/>
      <c r="VRN3" s="29"/>
      <c r="VRO3" s="29"/>
      <c r="VRP3" s="29"/>
      <c r="VRQ3" s="29"/>
      <c r="VRR3" s="29"/>
      <c r="VRS3" s="29"/>
      <c r="VRT3" s="29"/>
      <c r="VRU3" s="29"/>
      <c r="VRV3" s="29"/>
      <c r="VRW3" s="29"/>
      <c r="VRX3" s="29"/>
      <c r="VRY3" s="29"/>
      <c r="VRZ3" s="29"/>
      <c r="VSA3" s="29"/>
      <c r="VSB3" s="29"/>
      <c r="VSC3" s="29"/>
      <c r="VSD3" s="29"/>
      <c r="VSE3" s="29"/>
      <c r="VSF3" s="29"/>
      <c r="VSG3" s="29"/>
      <c r="VSH3" s="29"/>
      <c r="VSI3" s="29"/>
      <c r="VSJ3" s="29"/>
      <c r="VSK3" s="29"/>
      <c r="VSL3" s="29"/>
      <c r="VSM3" s="29"/>
      <c r="VSN3" s="29"/>
      <c r="VSO3" s="29"/>
      <c r="VSP3" s="29"/>
      <c r="VSQ3" s="29"/>
      <c r="VSR3" s="29"/>
      <c r="VSS3" s="29"/>
      <c r="VST3" s="29"/>
      <c r="VSU3" s="29"/>
      <c r="VSV3" s="29"/>
      <c r="VSW3" s="29"/>
      <c r="VSX3" s="29"/>
      <c r="VSY3" s="29"/>
      <c r="VSZ3" s="29"/>
      <c r="VTA3" s="29"/>
      <c r="VTB3" s="29"/>
      <c r="VTC3" s="29"/>
      <c r="VTD3" s="29"/>
      <c r="VTE3" s="29"/>
      <c r="VTF3" s="29"/>
      <c r="VTG3" s="29"/>
      <c r="VTH3" s="29"/>
      <c r="VTI3" s="29"/>
      <c r="VTJ3" s="29"/>
      <c r="VTK3" s="29"/>
      <c r="VTL3" s="29"/>
      <c r="VTM3" s="29"/>
      <c r="VTN3" s="29"/>
      <c r="VTO3" s="29"/>
      <c r="VTP3" s="29"/>
      <c r="VTQ3" s="29"/>
      <c r="VTR3" s="29"/>
      <c r="VTS3" s="29"/>
      <c r="VTT3" s="29"/>
      <c r="VTU3" s="29"/>
      <c r="VTV3" s="29"/>
      <c r="VTW3" s="29"/>
      <c r="VTX3" s="29"/>
      <c r="VTY3" s="29"/>
      <c r="VTZ3" s="29"/>
      <c r="VUA3" s="29"/>
      <c r="VUB3" s="29"/>
      <c r="VUC3" s="29"/>
      <c r="VUD3" s="29"/>
      <c r="VUE3" s="29"/>
      <c r="VUF3" s="29"/>
      <c r="VUG3" s="29"/>
      <c r="VUH3" s="29"/>
      <c r="VUI3" s="29"/>
      <c r="VUJ3" s="29"/>
      <c r="VUK3" s="29"/>
      <c r="VUL3" s="29"/>
      <c r="VUM3" s="29"/>
      <c r="VUN3" s="29"/>
      <c r="VUO3" s="29"/>
      <c r="VUP3" s="29"/>
      <c r="VUQ3" s="29"/>
      <c r="VUR3" s="29"/>
      <c r="VUS3" s="29"/>
      <c r="VUT3" s="29"/>
      <c r="VUU3" s="29"/>
      <c r="VUV3" s="29"/>
      <c r="VUW3" s="29"/>
      <c r="VUX3" s="29"/>
      <c r="VUY3" s="29"/>
      <c r="VUZ3" s="29"/>
      <c r="VVA3" s="29"/>
      <c r="VVB3" s="29"/>
      <c r="VVC3" s="29"/>
      <c r="VVD3" s="29"/>
      <c r="VVE3" s="29"/>
      <c r="VVF3" s="29"/>
      <c r="VVG3" s="29"/>
      <c r="VVH3" s="29"/>
      <c r="VVI3" s="29"/>
      <c r="VVJ3" s="29"/>
      <c r="VVK3" s="29"/>
      <c r="VVL3" s="29"/>
      <c r="VVM3" s="29"/>
      <c r="VVN3" s="29"/>
      <c r="VVO3" s="29"/>
      <c r="VVP3" s="29"/>
      <c r="VVQ3" s="29"/>
      <c r="VVR3" s="29"/>
      <c r="VVS3" s="29"/>
      <c r="VVT3" s="29"/>
      <c r="VVU3" s="29"/>
      <c r="VVV3" s="29"/>
      <c r="VVW3" s="29"/>
      <c r="VVX3" s="29"/>
      <c r="VVY3" s="29"/>
      <c r="VVZ3" s="29"/>
      <c r="VWA3" s="29"/>
      <c r="VWB3" s="29"/>
      <c r="VWC3" s="29"/>
      <c r="VWD3" s="29"/>
      <c r="VWE3" s="29"/>
      <c r="VWF3" s="29"/>
      <c r="VWG3" s="29"/>
      <c r="VWH3" s="29"/>
      <c r="VWI3" s="29"/>
      <c r="VWJ3" s="29"/>
      <c r="VWK3" s="29"/>
      <c r="VWL3" s="29"/>
      <c r="VWM3" s="29"/>
      <c r="VWN3" s="29"/>
      <c r="VWO3" s="29"/>
      <c r="VWP3" s="29"/>
      <c r="VWQ3" s="29"/>
      <c r="VWR3" s="29"/>
      <c r="VWS3" s="29"/>
      <c r="VWT3" s="29"/>
      <c r="VWU3" s="29"/>
      <c r="VWV3" s="29"/>
      <c r="VWW3" s="29"/>
      <c r="VWX3" s="29"/>
      <c r="VWY3" s="29"/>
      <c r="VWZ3" s="29"/>
      <c r="VXA3" s="29"/>
      <c r="VXB3" s="29"/>
      <c r="VXC3" s="29"/>
      <c r="VXD3" s="29"/>
      <c r="VXE3" s="29"/>
      <c r="VXF3" s="29"/>
      <c r="VXG3" s="29"/>
      <c r="VXH3" s="29"/>
      <c r="VXI3" s="29"/>
      <c r="VXJ3" s="29"/>
      <c r="VXK3" s="29"/>
      <c r="VXL3" s="29"/>
      <c r="VXM3" s="29"/>
      <c r="VXN3" s="29"/>
      <c r="VXO3" s="29"/>
      <c r="VXP3" s="29"/>
      <c r="VXQ3" s="29"/>
      <c r="VXR3" s="29"/>
      <c r="VXS3" s="29"/>
      <c r="VXT3" s="29"/>
      <c r="VXU3" s="29"/>
      <c r="VXV3" s="29"/>
      <c r="VXW3" s="29"/>
      <c r="VXX3" s="29"/>
      <c r="VXY3" s="29"/>
      <c r="VXZ3" s="29"/>
      <c r="VYA3" s="29"/>
      <c r="VYB3" s="29"/>
      <c r="VYC3" s="29"/>
      <c r="VYD3" s="29"/>
      <c r="VYE3" s="29"/>
      <c r="VYF3" s="29"/>
      <c r="VYG3" s="29"/>
      <c r="VYH3" s="29"/>
      <c r="VYI3" s="29"/>
      <c r="VYJ3" s="29"/>
      <c r="VYK3" s="29"/>
      <c r="VYL3" s="29"/>
      <c r="VYM3" s="29"/>
      <c r="VYN3" s="29"/>
      <c r="VYO3" s="29"/>
      <c r="VYP3" s="29"/>
      <c r="VYQ3" s="29"/>
      <c r="VYR3" s="29"/>
      <c r="VYS3" s="29"/>
      <c r="VYT3" s="29"/>
      <c r="VYU3" s="29"/>
      <c r="VYV3" s="29"/>
      <c r="VYW3" s="29"/>
      <c r="VYX3" s="29"/>
      <c r="VYY3" s="29"/>
      <c r="VYZ3" s="29"/>
      <c r="VZA3" s="29"/>
      <c r="VZB3" s="29"/>
      <c r="VZC3" s="29"/>
      <c r="VZD3" s="29"/>
      <c r="VZE3" s="29"/>
      <c r="VZF3" s="29"/>
      <c r="VZG3" s="29"/>
      <c r="VZH3" s="29"/>
      <c r="VZI3" s="29"/>
      <c r="VZJ3" s="29"/>
      <c r="VZK3" s="29"/>
      <c r="VZL3" s="29"/>
      <c r="VZM3" s="29"/>
      <c r="VZN3" s="29"/>
      <c r="VZO3" s="29"/>
      <c r="VZP3" s="29"/>
      <c r="VZQ3" s="29"/>
      <c r="VZR3" s="29"/>
      <c r="VZS3" s="29"/>
      <c r="VZT3" s="29"/>
      <c r="VZU3" s="29"/>
      <c r="VZV3" s="29"/>
      <c r="VZW3" s="29"/>
      <c r="VZX3" s="29"/>
      <c r="VZY3" s="29"/>
      <c r="VZZ3" s="29"/>
      <c r="WAA3" s="29"/>
      <c r="WAB3" s="29"/>
      <c r="WAC3" s="29"/>
      <c r="WAD3" s="29"/>
      <c r="WAE3" s="29"/>
      <c r="WAF3" s="29"/>
      <c r="WAG3" s="29"/>
      <c r="WAH3" s="29"/>
      <c r="WAI3" s="29"/>
      <c r="WAJ3" s="29"/>
      <c r="WAK3" s="29"/>
      <c r="WAL3" s="29"/>
      <c r="WAM3" s="29"/>
      <c r="WAN3" s="29"/>
      <c r="WAO3" s="29"/>
      <c r="WAP3" s="29"/>
      <c r="WAQ3" s="29"/>
      <c r="WAR3" s="29"/>
      <c r="WAS3" s="29"/>
      <c r="WAT3" s="29"/>
      <c r="WAU3" s="29"/>
      <c r="WAV3" s="29"/>
      <c r="WAW3" s="29"/>
      <c r="WAX3" s="29"/>
      <c r="WAY3" s="29"/>
      <c r="WAZ3" s="29"/>
      <c r="WBA3" s="29"/>
      <c r="WBB3" s="29"/>
      <c r="WBC3" s="29"/>
      <c r="WBD3" s="29"/>
      <c r="WBE3" s="29"/>
      <c r="WBF3" s="29"/>
      <c r="WBG3" s="29"/>
      <c r="WBH3" s="29"/>
      <c r="WBI3" s="29"/>
      <c r="WBJ3" s="29"/>
      <c r="WBK3" s="29"/>
      <c r="WBL3" s="29"/>
      <c r="WBM3" s="29"/>
      <c r="WBN3" s="29"/>
      <c r="WBO3" s="29"/>
      <c r="WBP3" s="29"/>
      <c r="WBQ3" s="29"/>
      <c r="WBR3" s="29"/>
      <c r="WBS3" s="29"/>
      <c r="WBT3" s="29"/>
      <c r="WBU3" s="29"/>
      <c r="WBV3" s="29"/>
      <c r="WBW3" s="29"/>
      <c r="WBX3" s="29"/>
      <c r="WBY3" s="29"/>
      <c r="WBZ3" s="29"/>
      <c r="WCA3" s="29"/>
      <c r="WCB3" s="29"/>
      <c r="WCC3" s="29"/>
      <c r="WCD3" s="29"/>
      <c r="WCE3" s="29"/>
      <c r="WCF3" s="29"/>
      <c r="WCG3" s="29"/>
      <c r="WCH3" s="29"/>
      <c r="WCI3" s="29"/>
      <c r="WCJ3" s="29"/>
      <c r="WCK3" s="29"/>
      <c r="WCL3" s="29"/>
      <c r="WCM3" s="29"/>
      <c r="WCN3" s="29"/>
      <c r="WCO3" s="29"/>
      <c r="WCP3" s="29"/>
      <c r="WCQ3" s="29"/>
      <c r="WCR3" s="29"/>
      <c r="WCS3" s="29"/>
      <c r="WCT3" s="29"/>
      <c r="WCU3" s="29"/>
      <c r="WCV3" s="29"/>
      <c r="WCW3" s="29"/>
      <c r="WCX3" s="29"/>
      <c r="WCY3" s="29"/>
      <c r="WCZ3" s="29"/>
      <c r="WDA3" s="29"/>
      <c r="WDB3" s="29"/>
      <c r="WDC3" s="29"/>
      <c r="WDD3" s="29"/>
      <c r="WDE3" s="29"/>
      <c r="WDF3" s="29"/>
      <c r="WDG3" s="29"/>
      <c r="WDH3" s="29"/>
      <c r="WDI3" s="29"/>
      <c r="WDJ3" s="29"/>
      <c r="WDK3" s="29"/>
      <c r="WDL3" s="29"/>
      <c r="WDM3" s="29"/>
      <c r="WDN3" s="29"/>
      <c r="WDO3" s="29"/>
      <c r="WDP3" s="29"/>
      <c r="WDQ3" s="29"/>
      <c r="WDR3" s="29"/>
      <c r="WDS3" s="29"/>
      <c r="WDT3" s="29"/>
      <c r="WDU3" s="29"/>
      <c r="WDV3" s="29"/>
      <c r="WDW3" s="29"/>
      <c r="WDX3" s="29"/>
      <c r="WDY3" s="29"/>
      <c r="WDZ3" s="29"/>
      <c r="WEA3" s="29"/>
      <c r="WEB3" s="29"/>
      <c r="WEC3" s="29"/>
      <c r="WED3" s="29"/>
      <c r="WEE3" s="29"/>
      <c r="WEF3" s="29"/>
      <c r="WEG3" s="29"/>
      <c r="WEH3" s="29"/>
      <c r="WEI3" s="29"/>
      <c r="WEJ3" s="29"/>
      <c r="WEK3" s="29"/>
      <c r="WEL3" s="29"/>
      <c r="WEM3" s="29"/>
      <c r="WEN3" s="29"/>
      <c r="WEO3" s="29"/>
      <c r="WEP3" s="29"/>
      <c r="WEQ3" s="29"/>
      <c r="WER3" s="29"/>
      <c r="WES3" s="29"/>
      <c r="WET3" s="29"/>
      <c r="WEU3" s="29"/>
      <c r="WEV3" s="29"/>
      <c r="WEW3" s="29"/>
      <c r="WEX3" s="29"/>
      <c r="WEY3" s="29"/>
      <c r="WEZ3" s="29"/>
      <c r="WFA3" s="29"/>
      <c r="WFB3" s="29"/>
      <c r="WFC3" s="29"/>
      <c r="WFD3" s="29"/>
      <c r="WFE3" s="29"/>
      <c r="WFF3" s="29"/>
      <c r="WFG3" s="29"/>
      <c r="WFH3" s="29"/>
      <c r="WFI3" s="29"/>
      <c r="WFJ3" s="29"/>
      <c r="WFK3" s="29"/>
      <c r="WFL3" s="29"/>
      <c r="WFM3" s="29"/>
      <c r="WFN3" s="29"/>
      <c r="WFO3" s="29"/>
      <c r="WFP3" s="29"/>
      <c r="WFQ3" s="29"/>
      <c r="WFR3" s="29"/>
      <c r="WFS3" s="29"/>
      <c r="WFT3" s="29"/>
      <c r="WFU3" s="29"/>
      <c r="WFV3" s="29"/>
      <c r="WFW3" s="29"/>
      <c r="WFX3" s="29"/>
      <c r="WFY3" s="29"/>
      <c r="WFZ3" s="29"/>
      <c r="WGA3" s="29"/>
      <c r="WGB3" s="29"/>
      <c r="WGC3" s="29"/>
      <c r="WGD3" s="29"/>
      <c r="WGE3" s="29"/>
      <c r="WGF3" s="29"/>
      <c r="WGG3" s="29"/>
      <c r="WGH3" s="29"/>
      <c r="WGI3" s="29"/>
      <c r="WGJ3" s="29"/>
      <c r="WGK3" s="29"/>
      <c r="WGL3" s="29"/>
      <c r="WGM3" s="29"/>
      <c r="WGN3" s="29"/>
      <c r="WGO3" s="29"/>
      <c r="WGP3" s="29"/>
      <c r="WGQ3" s="29"/>
      <c r="WGR3" s="29"/>
      <c r="WGS3" s="29"/>
      <c r="WGT3" s="29"/>
      <c r="WGU3" s="29"/>
      <c r="WGV3" s="29"/>
      <c r="WGW3" s="29"/>
      <c r="WGX3" s="29"/>
      <c r="WGY3" s="29"/>
      <c r="WGZ3" s="29"/>
      <c r="WHA3" s="29"/>
      <c r="WHB3" s="29"/>
      <c r="WHC3" s="29"/>
      <c r="WHD3" s="29"/>
      <c r="WHE3" s="29"/>
      <c r="WHF3" s="29"/>
      <c r="WHG3" s="29"/>
      <c r="WHH3" s="29"/>
      <c r="WHI3" s="29"/>
      <c r="WHJ3" s="29"/>
      <c r="WHK3" s="29"/>
      <c r="WHL3" s="29"/>
      <c r="WHM3" s="29"/>
      <c r="WHN3" s="29"/>
      <c r="WHO3" s="29"/>
      <c r="WHP3" s="29"/>
      <c r="WHQ3" s="29"/>
      <c r="WHR3" s="29"/>
      <c r="WHS3" s="29"/>
      <c r="WHT3" s="29"/>
      <c r="WHU3" s="29"/>
      <c r="WHV3" s="29"/>
      <c r="WHW3" s="29"/>
      <c r="WHX3" s="29"/>
      <c r="WHY3" s="29"/>
      <c r="WHZ3" s="29"/>
      <c r="WIA3" s="29"/>
      <c r="WIB3" s="29"/>
      <c r="WIC3" s="29"/>
      <c r="WID3" s="29"/>
      <c r="WIE3" s="29"/>
      <c r="WIF3" s="29"/>
      <c r="WIG3" s="29"/>
      <c r="WIH3" s="29"/>
      <c r="WII3" s="29"/>
      <c r="WIJ3" s="29"/>
      <c r="WIK3" s="29"/>
      <c r="WIL3" s="29"/>
      <c r="WIM3" s="29"/>
      <c r="WIN3" s="29"/>
      <c r="WIO3" s="29"/>
      <c r="WIP3" s="29"/>
      <c r="WIQ3" s="29"/>
      <c r="WIR3" s="29"/>
      <c r="WIS3" s="29"/>
      <c r="WIT3" s="29"/>
      <c r="WIU3" s="29"/>
      <c r="WIV3" s="29"/>
      <c r="WIW3" s="29"/>
      <c r="WIX3" s="29"/>
      <c r="WIY3" s="29"/>
      <c r="WIZ3" s="29"/>
      <c r="WJA3" s="29"/>
      <c r="WJB3" s="29"/>
      <c r="WJC3" s="29"/>
      <c r="WJD3" s="29"/>
      <c r="WJE3" s="29"/>
      <c r="WJF3" s="29"/>
      <c r="WJG3" s="29"/>
      <c r="WJH3" s="29"/>
      <c r="WJI3" s="29"/>
      <c r="WJJ3" s="29"/>
      <c r="WJK3" s="29"/>
      <c r="WJL3" s="29"/>
      <c r="WJM3" s="29"/>
      <c r="WJN3" s="29"/>
      <c r="WJO3" s="29"/>
      <c r="WJP3" s="29"/>
      <c r="WJQ3" s="29"/>
      <c r="WJR3" s="29"/>
      <c r="WJS3" s="29"/>
      <c r="WJT3" s="29"/>
      <c r="WJU3" s="29"/>
      <c r="WJV3" s="29"/>
      <c r="WJW3" s="29"/>
      <c r="WJX3" s="29"/>
      <c r="WJY3" s="29"/>
      <c r="WJZ3" s="29"/>
      <c r="WKA3" s="29"/>
      <c r="WKB3" s="29"/>
      <c r="WKC3" s="29"/>
      <c r="WKD3" s="29"/>
      <c r="WKE3" s="29"/>
      <c r="WKF3" s="29"/>
      <c r="WKG3" s="29"/>
      <c r="WKH3" s="29"/>
      <c r="WKI3" s="29"/>
      <c r="WKJ3" s="29"/>
      <c r="WKK3" s="29"/>
      <c r="WKL3" s="29"/>
      <c r="WKM3" s="29"/>
      <c r="WKN3" s="29"/>
      <c r="WKO3" s="29"/>
      <c r="WKP3" s="29"/>
      <c r="WKQ3" s="29"/>
      <c r="WKR3" s="29"/>
      <c r="WKS3" s="29"/>
      <c r="WKT3" s="29"/>
      <c r="WKU3" s="29"/>
      <c r="WKV3" s="29"/>
      <c r="WKW3" s="29"/>
      <c r="WKX3" s="29"/>
      <c r="WKY3" s="29"/>
      <c r="WKZ3" s="29"/>
      <c r="WLA3" s="29"/>
      <c r="WLB3" s="29"/>
      <c r="WLC3" s="29"/>
      <c r="WLD3" s="29"/>
      <c r="WLE3" s="29"/>
      <c r="WLF3" s="29"/>
      <c r="WLG3" s="29"/>
      <c r="WLH3" s="29"/>
      <c r="WLI3" s="29"/>
      <c r="WLJ3" s="29"/>
      <c r="WLK3" s="29"/>
      <c r="WLL3" s="29"/>
      <c r="WLM3" s="29"/>
      <c r="WLN3" s="29"/>
      <c r="WLO3" s="29"/>
      <c r="WLP3" s="29"/>
      <c r="WLQ3" s="29"/>
      <c r="WLR3" s="29"/>
      <c r="WLS3" s="29"/>
      <c r="WLT3" s="29"/>
      <c r="WLU3" s="29"/>
      <c r="WLV3" s="29"/>
      <c r="WLW3" s="29"/>
      <c r="WLX3" s="29"/>
      <c r="WLY3" s="29"/>
      <c r="WLZ3" s="29"/>
      <c r="WMA3" s="29"/>
      <c r="WMB3" s="29"/>
      <c r="WMC3" s="29"/>
      <c r="WMD3" s="29"/>
      <c r="WME3" s="29"/>
      <c r="WMF3" s="29"/>
      <c r="WMG3" s="29"/>
      <c r="WMH3" s="29"/>
      <c r="WMI3" s="29"/>
      <c r="WMJ3" s="29"/>
      <c r="WMK3" s="29"/>
      <c r="WML3" s="29"/>
      <c r="WMM3" s="29"/>
      <c r="WMN3" s="29"/>
      <c r="WMO3" s="29"/>
      <c r="WMP3" s="29"/>
      <c r="WMQ3" s="29"/>
      <c r="WMR3" s="29"/>
      <c r="WMS3" s="29"/>
      <c r="WMT3" s="29"/>
      <c r="WMU3" s="29"/>
      <c r="WMV3" s="29"/>
      <c r="WMW3" s="29"/>
      <c r="WMX3" s="29"/>
      <c r="WMY3" s="29"/>
      <c r="WMZ3" s="29"/>
      <c r="WNA3" s="29"/>
      <c r="WNB3" s="29"/>
      <c r="WNC3" s="29"/>
      <c r="WND3" s="29"/>
      <c r="WNE3" s="29"/>
      <c r="WNF3" s="29"/>
      <c r="WNG3" s="29"/>
      <c r="WNH3" s="29"/>
      <c r="WNI3" s="29"/>
      <c r="WNJ3" s="29"/>
      <c r="WNK3" s="29"/>
      <c r="WNL3" s="29"/>
      <c r="WNM3" s="29"/>
      <c r="WNN3" s="29"/>
      <c r="WNO3" s="29"/>
      <c r="WNP3" s="29"/>
      <c r="WNQ3" s="29"/>
      <c r="WNR3" s="29"/>
      <c r="WNS3" s="29"/>
      <c r="WNT3" s="29"/>
      <c r="WNU3" s="29"/>
      <c r="WNV3" s="29"/>
      <c r="WNW3" s="29"/>
      <c r="WNX3" s="29"/>
      <c r="WNY3" s="29"/>
      <c r="WNZ3" s="29"/>
      <c r="WOA3" s="29"/>
      <c r="WOB3" s="29"/>
      <c r="WOC3" s="29"/>
      <c r="WOD3" s="29"/>
      <c r="WOE3" s="29"/>
      <c r="WOF3" s="29"/>
      <c r="WOG3" s="29"/>
      <c r="WOH3" s="29"/>
      <c r="WOI3" s="29"/>
      <c r="WOJ3" s="29"/>
      <c r="WOK3" s="29"/>
      <c r="WOL3" s="29"/>
      <c r="WOM3" s="29"/>
      <c r="WON3" s="29"/>
      <c r="WOO3" s="29"/>
      <c r="WOP3" s="29"/>
      <c r="WOQ3" s="29"/>
      <c r="WOR3" s="29"/>
      <c r="WOS3" s="29"/>
      <c r="WOT3" s="29"/>
      <c r="WOU3" s="29"/>
      <c r="WOV3" s="29"/>
      <c r="WOW3" s="29"/>
      <c r="WOX3" s="29"/>
      <c r="WOY3" s="29"/>
      <c r="WOZ3" s="29"/>
      <c r="WPA3" s="29"/>
      <c r="WPB3" s="29"/>
      <c r="WPC3" s="29"/>
      <c r="WPD3" s="29"/>
      <c r="WPE3" s="29"/>
      <c r="WPF3" s="29"/>
      <c r="WPG3" s="29"/>
      <c r="WPH3" s="29"/>
      <c r="WPI3" s="29"/>
      <c r="WPJ3" s="29"/>
      <c r="WPK3" s="29"/>
      <c r="WPL3" s="29"/>
      <c r="WPM3" s="29"/>
      <c r="WPN3" s="29"/>
      <c r="WPO3" s="29"/>
      <c r="WPP3" s="29"/>
      <c r="WPQ3" s="29"/>
      <c r="WPR3" s="29"/>
      <c r="WPS3" s="29"/>
      <c r="WPT3" s="29"/>
      <c r="WPU3" s="29"/>
      <c r="WPV3" s="29"/>
      <c r="WPW3" s="29"/>
      <c r="WPX3" s="29"/>
      <c r="WPY3" s="29"/>
      <c r="WPZ3" s="29"/>
      <c r="WQA3" s="29"/>
      <c r="WQB3" s="29"/>
      <c r="WQC3" s="29"/>
      <c r="WQD3" s="29"/>
      <c r="WQE3" s="29"/>
      <c r="WQF3" s="29"/>
      <c r="WQG3" s="29"/>
      <c r="WQH3" s="29"/>
      <c r="WQI3" s="29"/>
      <c r="WQJ3" s="29"/>
      <c r="WQK3" s="29"/>
      <c r="WQL3" s="29"/>
      <c r="WQM3" s="29"/>
      <c r="WQN3" s="29"/>
      <c r="WQO3" s="29"/>
      <c r="WQP3" s="29"/>
      <c r="WQQ3" s="29"/>
      <c r="WQR3" s="29"/>
      <c r="WQS3" s="29"/>
      <c r="WQT3" s="29"/>
      <c r="WQU3" s="29"/>
      <c r="WQV3" s="29"/>
      <c r="WQW3" s="29"/>
      <c r="WQX3" s="29"/>
      <c r="WQY3" s="29"/>
      <c r="WQZ3" s="29"/>
      <c r="WRA3" s="29"/>
      <c r="WRB3" s="29"/>
      <c r="WRC3" s="29"/>
      <c r="WRD3" s="29"/>
      <c r="WRE3" s="29"/>
      <c r="WRF3" s="29"/>
      <c r="WRG3" s="29"/>
      <c r="WRH3" s="29"/>
      <c r="WRI3" s="29"/>
      <c r="WRJ3" s="29"/>
      <c r="WRK3" s="29"/>
      <c r="WRL3" s="29"/>
      <c r="WRM3" s="29"/>
      <c r="WRN3" s="29"/>
      <c r="WRO3" s="29"/>
      <c r="WRP3" s="29"/>
      <c r="WRQ3" s="29"/>
      <c r="WRR3" s="29"/>
      <c r="WRS3" s="29"/>
      <c r="WRT3" s="29"/>
      <c r="WRU3" s="29"/>
      <c r="WRV3" s="29"/>
      <c r="WRW3" s="29"/>
      <c r="WRX3" s="29"/>
      <c r="WRY3" s="29"/>
      <c r="WRZ3" s="29"/>
      <c r="WSA3" s="29"/>
      <c r="WSB3" s="29"/>
      <c r="WSC3" s="29"/>
      <c r="WSD3" s="29"/>
      <c r="WSE3" s="29"/>
      <c r="WSF3" s="29"/>
      <c r="WSG3" s="29"/>
      <c r="WSH3" s="29"/>
      <c r="WSI3" s="29"/>
      <c r="WSJ3" s="29"/>
      <c r="WSK3" s="29"/>
      <c r="WSL3" s="29"/>
      <c r="WSM3" s="29"/>
      <c r="WSN3" s="29"/>
      <c r="WSO3" s="29"/>
      <c r="WSP3" s="29"/>
      <c r="WSQ3" s="29"/>
      <c r="WSR3" s="29"/>
      <c r="WSS3" s="29"/>
      <c r="WST3" s="29"/>
      <c r="WSU3" s="29"/>
      <c r="WSV3" s="29"/>
      <c r="WSW3" s="29"/>
      <c r="WSX3" s="29"/>
      <c r="WSY3" s="29"/>
      <c r="WSZ3" s="29"/>
      <c r="WTA3" s="29"/>
      <c r="WTB3" s="29"/>
      <c r="WTC3" s="29"/>
      <c r="WTD3" s="29"/>
      <c r="WTE3" s="29"/>
      <c r="WTF3" s="29"/>
      <c r="WTG3" s="29"/>
      <c r="WTH3" s="29"/>
      <c r="WTI3" s="29"/>
      <c r="WTJ3" s="29"/>
      <c r="WTK3" s="29"/>
      <c r="WTL3" s="29"/>
      <c r="WTM3" s="29"/>
      <c r="WTN3" s="29"/>
      <c r="WTO3" s="29"/>
      <c r="WTP3" s="29"/>
      <c r="WTQ3" s="29"/>
      <c r="WTR3" s="29"/>
      <c r="WTS3" s="29"/>
      <c r="WTT3" s="29"/>
      <c r="WTU3" s="29"/>
      <c r="WTV3" s="29"/>
      <c r="WTW3" s="29"/>
      <c r="WTX3" s="29"/>
      <c r="WTY3" s="29"/>
      <c r="WTZ3" s="29"/>
      <c r="WUA3" s="29"/>
      <c r="WUB3" s="29"/>
      <c r="WUC3" s="29"/>
      <c r="WUD3" s="29"/>
      <c r="WUE3" s="29"/>
      <c r="WUF3" s="29"/>
      <c r="WUG3" s="29"/>
      <c r="WUH3" s="29"/>
      <c r="WUI3" s="29"/>
      <c r="WUJ3" s="29"/>
      <c r="WUK3" s="29"/>
      <c r="WUL3" s="29"/>
      <c r="WUM3" s="29"/>
      <c r="WUN3" s="29"/>
      <c r="WUO3" s="29"/>
      <c r="WUP3" s="29"/>
      <c r="WUQ3" s="29"/>
      <c r="WUR3" s="29"/>
      <c r="WUS3" s="29"/>
      <c r="WUT3" s="29"/>
      <c r="WUU3" s="29"/>
      <c r="WUV3" s="29"/>
      <c r="WUW3" s="29"/>
      <c r="WUX3" s="29"/>
      <c r="WUY3" s="29"/>
      <c r="WUZ3" s="29"/>
      <c r="WVA3" s="29"/>
      <c r="WVB3" s="29"/>
      <c r="WVC3" s="29"/>
      <c r="WVD3" s="29"/>
      <c r="WVE3" s="29"/>
      <c r="WVF3" s="29"/>
      <c r="WVG3" s="29"/>
      <c r="WVH3" s="29"/>
      <c r="WVI3" s="29"/>
      <c r="WVJ3" s="29"/>
      <c r="WVK3" s="29"/>
      <c r="WVL3" s="29"/>
      <c r="WVM3" s="29"/>
      <c r="WVN3" s="29"/>
      <c r="WVO3" s="29"/>
      <c r="WVP3" s="29"/>
      <c r="WVQ3" s="29"/>
      <c r="WVR3" s="29"/>
      <c r="WVS3" s="29"/>
      <c r="WVT3" s="29"/>
      <c r="WVU3" s="29"/>
      <c r="WVV3" s="29"/>
      <c r="WVW3" s="29"/>
      <c r="WVX3" s="29"/>
      <c r="WVY3" s="29"/>
      <c r="WVZ3" s="29"/>
      <c r="WWA3" s="29"/>
      <c r="WWB3" s="29"/>
      <c r="WWC3" s="29"/>
      <c r="WWD3" s="29"/>
      <c r="WWE3" s="29"/>
      <c r="WWF3" s="29"/>
      <c r="WWG3" s="29"/>
      <c r="WWH3" s="29"/>
      <c r="WWI3" s="29"/>
      <c r="WWJ3" s="29"/>
      <c r="WWK3" s="29"/>
      <c r="WWL3" s="29"/>
      <c r="WWM3" s="29"/>
      <c r="WWN3" s="29"/>
      <c r="WWO3" s="29"/>
      <c r="WWP3" s="29"/>
      <c r="WWQ3" s="29"/>
      <c r="WWR3" s="29"/>
      <c r="WWS3" s="29"/>
      <c r="WWT3" s="29"/>
      <c r="WWU3" s="29"/>
      <c r="WWV3" s="29"/>
      <c r="WWW3" s="29"/>
      <c r="WWX3" s="29"/>
      <c r="WWY3" s="29"/>
      <c r="WWZ3" s="29"/>
      <c r="WXA3" s="29"/>
      <c r="WXB3" s="29"/>
      <c r="WXC3" s="29"/>
      <c r="WXD3" s="29"/>
      <c r="WXE3" s="29"/>
      <c r="WXF3" s="29"/>
      <c r="WXG3" s="29"/>
      <c r="WXH3" s="29"/>
      <c r="WXI3" s="29"/>
      <c r="WXJ3" s="29"/>
      <c r="WXK3" s="29"/>
      <c r="WXL3" s="29"/>
      <c r="WXM3" s="29"/>
      <c r="WXN3" s="29"/>
      <c r="WXO3" s="29"/>
      <c r="WXP3" s="29"/>
      <c r="WXQ3" s="29"/>
      <c r="WXR3" s="29"/>
      <c r="WXS3" s="29"/>
      <c r="WXT3" s="29"/>
      <c r="WXU3" s="29"/>
      <c r="WXV3" s="29"/>
      <c r="WXW3" s="29"/>
      <c r="WXX3" s="29"/>
      <c r="WXY3" s="29"/>
      <c r="WXZ3" s="29"/>
      <c r="WYA3" s="29"/>
      <c r="WYB3" s="29"/>
      <c r="WYC3" s="29"/>
      <c r="WYD3" s="29"/>
      <c r="WYE3" s="29"/>
      <c r="WYF3" s="29"/>
      <c r="WYG3" s="29"/>
      <c r="WYH3" s="29"/>
      <c r="WYI3" s="29"/>
      <c r="WYJ3" s="29"/>
      <c r="WYK3" s="29"/>
      <c r="WYL3" s="29"/>
      <c r="WYM3" s="29"/>
      <c r="WYN3" s="29"/>
      <c r="WYO3" s="29"/>
      <c r="WYP3" s="29"/>
      <c r="WYQ3" s="29"/>
      <c r="WYR3" s="29"/>
      <c r="WYS3" s="29"/>
      <c r="WYT3" s="29"/>
      <c r="WYU3" s="29"/>
      <c r="WYV3" s="29"/>
      <c r="WYW3" s="29"/>
      <c r="WYX3" s="29"/>
      <c r="WYY3" s="29"/>
      <c r="WYZ3" s="29"/>
      <c r="WZA3" s="29"/>
      <c r="WZB3" s="29"/>
      <c r="WZC3" s="29"/>
      <c r="WZD3" s="29"/>
      <c r="WZE3" s="29"/>
      <c r="WZF3" s="29"/>
      <c r="WZG3" s="29"/>
      <c r="WZH3" s="29"/>
      <c r="WZI3" s="29"/>
      <c r="WZJ3" s="29"/>
      <c r="WZK3" s="29"/>
      <c r="WZL3" s="29"/>
      <c r="WZM3" s="29"/>
      <c r="WZN3" s="29"/>
      <c r="WZO3" s="29"/>
      <c r="WZP3" s="29"/>
      <c r="WZQ3" s="29"/>
      <c r="WZR3" s="29"/>
      <c r="WZS3" s="29"/>
      <c r="WZT3" s="29"/>
      <c r="WZU3" s="29"/>
      <c r="WZV3" s="29"/>
      <c r="WZW3" s="29"/>
      <c r="WZX3" s="29"/>
      <c r="WZY3" s="29"/>
      <c r="WZZ3" s="29"/>
      <c r="XAA3" s="29"/>
      <c r="XAB3" s="29"/>
      <c r="XAC3" s="29"/>
      <c r="XAD3" s="29"/>
      <c r="XAE3" s="29"/>
      <c r="XAF3" s="29"/>
      <c r="XAG3" s="29"/>
      <c r="XAH3" s="29"/>
      <c r="XAI3" s="29"/>
      <c r="XAJ3" s="29"/>
      <c r="XAK3" s="29"/>
      <c r="XAL3" s="29"/>
      <c r="XAM3" s="29"/>
      <c r="XAN3" s="29"/>
      <c r="XAO3" s="29"/>
      <c r="XAP3" s="29"/>
      <c r="XAQ3" s="29"/>
      <c r="XAR3" s="29"/>
      <c r="XAS3" s="29"/>
      <c r="XAT3" s="29"/>
      <c r="XAU3" s="29"/>
      <c r="XAV3" s="29"/>
      <c r="XAW3" s="29"/>
      <c r="XAX3" s="29"/>
      <c r="XAY3" s="29"/>
      <c r="XAZ3" s="29"/>
      <c r="XBA3" s="29"/>
      <c r="XBB3" s="29"/>
      <c r="XBC3" s="29"/>
      <c r="XBD3" s="29"/>
      <c r="XBE3" s="29"/>
      <c r="XBF3" s="29"/>
      <c r="XBG3" s="29"/>
      <c r="XBH3" s="29"/>
      <c r="XBI3" s="29"/>
      <c r="XBJ3" s="29"/>
      <c r="XBK3" s="29"/>
      <c r="XBL3" s="29"/>
      <c r="XBM3" s="29"/>
      <c r="XBN3" s="29"/>
      <c r="XBO3" s="29"/>
      <c r="XBP3" s="29"/>
      <c r="XBQ3" s="29"/>
      <c r="XBR3" s="29"/>
      <c r="XBS3" s="29"/>
      <c r="XBT3" s="29"/>
      <c r="XBU3" s="29"/>
      <c r="XBV3" s="29"/>
      <c r="XBW3" s="29"/>
      <c r="XBX3" s="29"/>
      <c r="XBY3" s="29"/>
      <c r="XBZ3" s="29"/>
      <c r="XCA3" s="29"/>
      <c r="XCB3" s="29"/>
      <c r="XCC3" s="29"/>
      <c r="XCD3" s="29"/>
      <c r="XCE3" s="29"/>
      <c r="XCF3" s="29"/>
      <c r="XCG3" s="29"/>
      <c r="XCH3" s="29"/>
      <c r="XCI3" s="29"/>
      <c r="XCJ3" s="29"/>
      <c r="XCK3" s="29"/>
      <c r="XCL3" s="29"/>
      <c r="XCM3" s="29"/>
      <c r="XCN3" s="29"/>
      <c r="XCO3" s="29"/>
      <c r="XCP3" s="29"/>
      <c r="XCQ3" s="29"/>
      <c r="XCR3" s="29"/>
      <c r="XCS3" s="29"/>
      <c r="XCT3" s="29"/>
      <c r="XCU3" s="29"/>
      <c r="XCV3" s="29"/>
      <c r="XCW3" s="29"/>
      <c r="XCX3" s="29"/>
      <c r="XCY3" s="29"/>
      <c r="XCZ3" s="29"/>
      <c r="XDA3" s="29"/>
      <c r="XDB3" s="29"/>
      <c r="XDC3" s="29"/>
      <c r="XDD3" s="29"/>
      <c r="XDE3" s="29"/>
      <c r="XDF3" s="29"/>
      <c r="XDG3" s="29"/>
      <c r="XDH3" s="29"/>
      <c r="XDI3" s="29"/>
      <c r="XDJ3" s="29"/>
      <c r="XDK3" s="29"/>
      <c r="XDL3" s="29"/>
      <c r="XDM3" s="29"/>
      <c r="XDN3" s="29"/>
      <c r="XDO3" s="29"/>
      <c r="XDP3" s="29"/>
      <c r="XDQ3" s="29"/>
      <c r="XDR3" s="29"/>
      <c r="XDS3" s="29"/>
      <c r="XDT3" s="29"/>
      <c r="XDU3" s="29"/>
      <c r="XDV3" s="29"/>
      <c r="XDW3" s="29"/>
      <c r="XDX3" s="29"/>
      <c r="XDY3" s="29"/>
      <c r="XDZ3" s="29"/>
      <c r="XEA3" s="29"/>
      <c r="XEB3" s="29"/>
      <c r="XEC3" s="29"/>
      <c r="XED3" s="29"/>
      <c r="XEE3" s="29"/>
      <c r="XEF3" s="29"/>
      <c r="XEG3" s="29"/>
      <c r="XEH3" s="29"/>
      <c r="XEI3" s="29"/>
      <c r="XEJ3" s="29"/>
      <c r="XEK3" s="29"/>
      <c r="XEL3" s="29"/>
      <c r="XEM3" s="29"/>
      <c r="XEN3" s="29"/>
      <c r="XEO3" s="29"/>
      <c r="XEP3" s="29"/>
      <c r="XEQ3" s="29"/>
      <c r="XER3" s="29"/>
      <c r="XES3" s="29"/>
      <c r="XET3" s="29"/>
      <c r="XEU3" s="29"/>
      <c r="XEV3" s="29"/>
      <c r="XEW3" s="29"/>
      <c r="XEX3" s="29"/>
      <c r="XEY3" s="29"/>
      <c r="XEZ3" s="29"/>
      <c r="XFA3" s="29"/>
      <c r="XFB3" s="29"/>
      <c r="XFC3" s="29"/>
      <c r="XFD3" s="29"/>
    </row>
    <row r="4" spans="1:16384">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c r="BAH4" s="29"/>
      <c r="BAI4" s="29"/>
      <c r="BAJ4" s="29"/>
      <c r="BAK4" s="29"/>
      <c r="BAL4" s="29"/>
      <c r="BAM4" s="29"/>
      <c r="BAN4" s="29"/>
      <c r="BAO4" s="29"/>
      <c r="BAP4" s="29"/>
      <c r="BAQ4" s="29"/>
      <c r="BAR4" s="29"/>
      <c r="BAS4" s="29"/>
      <c r="BAT4" s="29"/>
      <c r="BAU4" s="29"/>
      <c r="BAV4" s="29"/>
      <c r="BAW4" s="29"/>
      <c r="BAX4" s="29"/>
      <c r="BAY4" s="29"/>
      <c r="BAZ4" s="29"/>
      <c r="BBA4" s="29"/>
      <c r="BBB4" s="29"/>
      <c r="BBC4" s="29"/>
      <c r="BBD4" s="29"/>
      <c r="BBE4" s="29"/>
      <c r="BBF4" s="29"/>
      <c r="BBG4" s="29"/>
      <c r="BBH4" s="29"/>
      <c r="BBI4" s="29"/>
      <c r="BBJ4" s="29"/>
      <c r="BBK4" s="29"/>
      <c r="BBL4" s="29"/>
      <c r="BBM4" s="29"/>
      <c r="BBN4" s="29"/>
      <c r="BBO4" s="29"/>
      <c r="BBP4" s="29"/>
      <c r="BBQ4" s="29"/>
      <c r="BBR4" s="29"/>
      <c r="BBS4" s="29"/>
      <c r="BBT4" s="29"/>
      <c r="BBU4" s="29"/>
      <c r="BBV4" s="29"/>
      <c r="BBW4" s="29"/>
      <c r="BBX4" s="29"/>
      <c r="BBY4" s="29"/>
      <c r="BBZ4" s="29"/>
      <c r="BCA4" s="29"/>
      <c r="BCB4" s="29"/>
      <c r="BCC4" s="29"/>
      <c r="BCD4" s="29"/>
      <c r="BCE4" s="29"/>
      <c r="BCF4" s="29"/>
      <c r="BCG4" s="29"/>
      <c r="BCH4" s="29"/>
      <c r="BCI4" s="29"/>
      <c r="BCJ4" s="29"/>
      <c r="BCK4" s="29"/>
      <c r="BCL4" s="29"/>
      <c r="BCM4" s="29"/>
      <c r="BCN4" s="29"/>
      <c r="BCO4" s="29"/>
      <c r="BCP4" s="29"/>
      <c r="BCQ4" s="29"/>
      <c r="BCR4" s="29"/>
      <c r="BCS4" s="29"/>
      <c r="BCT4" s="29"/>
      <c r="BCU4" s="29"/>
      <c r="BCV4" s="29"/>
      <c r="BCW4" s="29"/>
      <c r="BCX4" s="29"/>
      <c r="BCY4" s="29"/>
      <c r="BCZ4" s="29"/>
      <c r="BDA4" s="29"/>
      <c r="BDB4" s="29"/>
      <c r="BDC4" s="29"/>
      <c r="BDD4" s="29"/>
      <c r="BDE4" s="29"/>
      <c r="BDF4" s="29"/>
      <c r="BDG4" s="29"/>
      <c r="BDH4" s="29"/>
      <c r="BDI4" s="29"/>
      <c r="BDJ4" s="29"/>
      <c r="BDK4" s="29"/>
      <c r="BDL4" s="29"/>
      <c r="BDM4" s="29"/>
      <c r="BDN4" s="29"/>
      <c r="BDO4" s="29"/>
      <c r="BDP4" s="29"/>
      <c r="BDQ4" s="29"/>
      <c r="BDR4" s="29"/>
      <c r="BDS4" s="29"/>
      <c r="BDT4" s="29"/>
      <c r="BDU4" s="29"/>
      <c r="BDV4" s="29"/>
      <c r="BDW4" s="29"/>
      <c r="BDX4" s="29"/>
      <c r="BDY4" s="29"/>
      <c r="BDZ4" s="29"/>
      <c r="BEA4" s="29"/>
      <c r="BEB4" s="29"/>
      <c r="BEC4" s="29"/>
      <c r="BED4" s="29"/>
      <c r="BEE4" s="29"/>
      <c r="BEF4" s="29"/>
      <c r="BEG4" s="29"/>
      <c r="BEH4" s="29"/>
      <c r="BEI4" s="29"/>
      <c r="BEJ4" s="29"/>
      <c r="BEK4" s="29"/>
      <c r="BEL4" s="29"/>
      <c r="BEM4" s="29"/>
      <c r="BEN4" s="29"/>
      <c r="BEO4" s="29"/>
      <c r="BEP4" s="29"/>
      <c r="BEQ4" s="29"/>
      <c r="BER4" s="29"/>
      <c r="BES4" s="29"/>
      <c r="BET4" s="29"/>
      <c r="BEU4" s="29"/>
      <c r="BEV4" s="29"/>
      <c r="BEW4" s="29"/>
      <c r="BEX4" s="29"/>
      <c r="BEY4" s="29"/>
      <c r="BEZ4" s="29"/>
      <c r="BFA4" s="29"/>
      <c r="BFB4" s="29"/>
      <c r="BFC4" s="29"/>
      <c r="BFD4" s="29"/>
      <c r="BFE4" s="29"/>
      <c r="BFF4" s="29"/>
      <c r="BFG4" s="29"/>
      <c r="BFH4" s="29"/>
      <c r="BFI4" s="29"/>
      <c r="BFJ4" s="29"/>
      <c r="BFK4" s="29"/>
      <c r="BFL4" s="29"/>
      <c r="BFM4" s="29"/>
      <c r="BFN4" s="29"/>
      <c r="BFO4" s="29"/>
      <c r="BFP4" s="29"/>
      <c r="BFQ4" s="29"/>
      <c r="BFR4" s="29"/>
      <c r="BFS4" s="29"/>
      <c r="BFT4" s="29"/>
      <c r="BFU4" s="29"/>
      <c r="BFV4" s="29"/>
      <c r="BFW4" s="29"/>
      <c r="BFX4" s="29"/>
      <c r="BFY4" s="29"/>
      <c r="BFZ4" s="29"/>
      <c r="BGA4" s="29"/>
      <c r="BGB4" s="29"/>
      <c r="BGC4" s="29"/>
      <c r="BGD4" s="29"/>
      <c r="BGE4" s="29"/>
      <c r="BGF4" s="29"/>
      <c r="BGG4" s="29"/>
      <c r="BGH4" s="29"/>
      <c r="BGI4" s="29"/>
      <c r="BGJ4" s="29"/>
      <c r="BGK4" s="29"/>
      <c r="BGL4" s="29"/>
      <c r="BGM4" s="29"/>
      <c r="BGN4" s="29"/>
      <c r="BGO4" s="29"/>
      <c r="BGP4" s="29"/>
      <c r="BGQ4" s="29"/>
      <c r="BGR4" s="29"/>
      <c r="BGS4" s="29"/>
      <c r="BGT4" s="29"/>
      <c r="BGU4" s="29"/>
      <c r="BGV4" s="29"/>
      <c r="BGW4" s="29"/>
      <c r="BGX4" s="29"/>
      <c r="BGY4" s="29"/>
      <c r="BGZ4" s="29"/>
      <c r="BHA4" s="29"/>
      <c r="BHB4" s="29"/>
      <c r="BHC4" s="29"/>
      <c r="BHD4" s="29"/>
      <c r="BHE4" s="29"/>
      <c r="BHF4" s="29"/>
      <c r="BHG4" s="29"/>
      <c r="BHH4" s="29"/>
      <c r="BHI4" s="29"/>
      <c r="BHJ4" s="29"/>
      <c r="BHK4" s="29"/>
      <c r="BHL4" s="29"/>
      <c r="BHM4" s="29"/>
      <c r="BHN4" s="29"/>
      <c r="BHO4" s="29"/>
      <c r="BHP4" s="29"/>
      <c r="BHQ4" s="29"/>
      <c r="BHR4" s="29"/>
      <c r="BHS4" s="29"/>
      <c r="BHT4" s="29"/>
      <c r="BHU4" s="29"/>
      <c r="BHV4" s="29"/>
      <c r="BHW4" s="29"/>
      <c r="BHX4" s="29"/>
      <c r="BHY4" s="29"/>
      <c r="BHZ4" s="29"/>
      <c r="BIA4" s="29"/>
      <c r="BIB4" s="29"/>
      <c r="BIC4" s="29"/>
      <c r="BID4" s="29"/>
      <c r="BIE4" s="29"/>
      <c r="BIF4" s="29"/>
      <c r="BIG4" s="29"/>
      <c r="BIH4" s="29"/>
      <c r="BII4" s="29"/>
      <c r="BIJ4" s="29"/>
      <c r="BIK4" s="29"/>
      <c r="BIL4" s="29"/>
      <c r="BIM4" s="29"/>
      <c r="BIN4" s="29"/>
      <c r="BIO4" s="29"/>
      <c r="BIP4" s="29"/>
      <c r="BIQ4" s="29"/>
      <c r="BIR4" s="29"/>
      <c r="BIS4" s="29"/>
      <c r="BIT4" s="29"/>
      <c r="BIU4" s="29"/>
      <c r="BIV4" s="29"/>
      <c r="BIW4" s="29"/>
      <c r="BIX4" s="29"/>
      <c r="BIY4" s="29"/>
      <c r="BIZ4" s="29"/>
      <c r="BJA4" s="29"/>
      <c r="BJB4" s="29"/>
      <c r="BJC4" s="29"/>
      <c r="BJD4" s="29"/>
      <c r="BJE4" s="29"/>
      <c r="BJF4" s="29"/>
      <c r="BJG4" s="29"/>
      <c r="BJH4" s="29"/>
      <c r="BJI4" s="29"/>
      <c r="BJJ4" s="29"/>
      <c r="BJK4" s="29"/>
      <c r="BJL4" s="29"/>
      <c r="BJM4" s="29"/>
      <c r="BJN4" s="29"/>
      <c r="BJO4" s="29"/>
      <c r="BJP4" s="29"/>
      <c r="BJQ4" s="29"/>
      <c r="BJR4" s="29"/>
      <c r="BJS4" s="29"/>
      <c r="BJT4" s="29"/>
      <c r="BJU4" s="29"/>
      <c r="BJV4" s="29"/>
      <c r="BJW4" s="29"/>
      <c r="BJX4" s="29"/>
      <c r="BJY4" s="29"/>
      <c r="BJZ4" s="29"/>
      <c r="BKA4" s="29"/>
      <c r="BKB4" s="29"/>
      <c r="BKC4" s="29"/>
      <c r="BKD4" s="29"/>
      <c r="BKE4" s="29"/>
      <c r="BKF4" s="29"/>
      <c r="BKG4" s="29"/>
      <c r="BKH4" s="29"/>
      <c r="BKI4" s="29"/>
      <c r="BKJ4" s="29"/>
      <c r="BKK4" s="29"/>
      <c r="BKL4" s="29"/>
      <c r="BKM4" s="29"/>
      <c r="BKN4" s="29"/>
      <c r="BKO4" s="29"/>
      <c r="BKP4" s="29"/>
      <c r="BKQ4" s="29"/>
      <c r="BKR4" s="29"/>
      <c r="BKS4" s="29"/>
      <c r="BKT4" s="29"/>
      <c r="BKU4" s="29"/>
      <c r="BKV4" s="29"/>
      <c r="BKW4" s="29"/>
      <c r="BKX4" s="29"/>
      <c r="BKY4" s="29"/>
      <c r="BKZ4" s="29"/>
      <c r="BLA4" s="29"/>
      <c r="BLB4" s="29"/>
      <c r="BLC4" s="29"/>
      <c r="BLD4" s="29"/>
      <c r="BLE4" s="29"/>
      <c r="BLF4" s="29"/>
      <c r="BLG4" s="29"/>
      <c r="BLH4" s="29"/>
      <c r="BLI4" s="29"/>
      <c r="BLJ4" s="29"/>
      <c r="BLK4" s="29"/>
      <c r="BLL4" s="29"/>
      <c r="BLM4" s="29"/>
      <c r="BLN4" s="29"/>
      <c r="BLO4" s="29"/>
      <c r="BLP4" s="29"/>
      <c r="BLQ4" s="29"/>
      <c r="BLR4" s="29"/>
      <c r="BLS4" s="29"/>
      <c r="BLT4" s="29"/>
      <c r="BLU4" s="29"/>
      <c r="BLV4" s="29"/>
      <c r="BLW4" s="29"/>
      <c r="BLX4" s="29"/>
      <c r="BLY4" s="29"/>
      <c r="BLZ4" s="29"/>
      <c r="BMA4" s="29"/>
      <c r="BMB4" s="29"/>
      <c r="BMC4" s="29"/>
      <c r="BMD4" s="29"/>
      <c r="BME4" s="29"/>
      <c r="BMF4" s="29"/>
      <c r="BMG4" s="29"/>
      <c r="BMH4" s="29"/>
      <c r="BMI4" s="29"/>
      <c r="BMJ4" s="29"/>
      <c r="BMK4" s="29"/>
      <c r="BML4" s="29"/>
      <c r="BMM4" s="29"/>
      <c r="BMN4" s="29"/>
      <c r="BMO4" s="29"/>
      <c r="BMP4" s="29"/>
      <c r="BMQ4" s="29"/>
      <c r="BMR4" s="29"/>
      <c r="BMS4" s="29"/>
      <c r="BMT4" s="29"/>
      <c r="BMU4" s="29"/>
      <c r="BMV4" s="29"/>
      <c r="BMW4" s="29"/>
      <c r="BMX4" s="29"/>
      <c r="BMY4" s="29"/>
      <c r="BMZ4" s="29"/>
      <c r="BNA4" s="29"/>
      <c r="BNB4" s="29"/>
      <c r="BNC4" s="29"/>
      <c r="BND4" s="29"/>
      <c r="BNE4" s="29"/>
      <c r="BNF4" s="29"/>
      <c r="BNG4" s="29"/>
      <c r="BNH4" s="29"/>
      <c r="BNI4" s="29"/>
      <c r="BNJ4" s="29"/>
      <c r="BNK4" s="29"/>
      <c r="BNL4" s="29"/>
      <c r="BNM4" s="29"/>
      <c r="BNN4" s="29"/>
      <c r="BNO4" s="29"/>
      <c r="BNP4" s="29"/>
      <c r="BNQ4" s="29"/>
      <c r="BNR4" s="29"/>
      <c r="BNS4" s="29"/>
      <c r="BNT4" s="29"/>
      <c r="BNU4" s="29"/>
      <c r="BNV4" s="29"/>
      <c r="BNW4" s="29"/>
      <c r="BNX4" s="29"/>
      <c r="BNY4" s="29"/>
      <c r="BNZ4" s="29"/>
      <c r="BOA4" s="29"/>
      <c r="BOB4" s="29"/>
      <c r="BOC4" s="29"/>
      <c r="BOD4" s="29"/>
      <c r="BOE4" s="29"/>
      <c r="BOF4" s="29"/>
      <c r="BOG4" s="29"/>
      <c r="BOH4" s="29"/>
      <c r="BOI4" s="29"/>
      <c r="BOJ4" s="29"/>
      <c r="BOK4" s="29"/>
      <c r="BOL4" s="29"/>
      <c r="BOM4" s="29"/>
      <c r="BON4" s="29"/>
      <c r="BOO4" s="29"/>
      <c r="BOP4" s="29"/>
      <c r="BOQ4" s="29"/>
      <c r="BOR4" s="29"/>
      <c r="BOS4" s="29"/>
      <c r="BOT4" s="29"/>
      <c r="BOU4" s="29"/>
      <c r="BOV4" s="29"/>
      <c r="BOW4" s="29"/>
      <c r="BOX4" s="29"/>
      <c r="BOY4" s="29"/>
      <c r="BOZ4" s="29"/>
      <c r="BPA4" s="29"/>
      <c r="BPB4" s="29"/>
      <c r="BPC4" s="29"/>
      <c r="BPD4" s="29"/>
      <c r="BPE4" s="29"/>
      <c r="BPF4" s="29"/>
      <c r="BPG4" s="29"/>
      <c r="BPH4" s="29"/>
      <c r="BPI4" s="29"/>
      <c r="BPJ4" s="29"/>
      <c r="BPK4" s="29"/>
      <c r="BPL4" s="29"/>
      <c r="BPM4" s="29"/>
      <c r="BPN4" s="29"/>
      <c r="BPO4" s="29"/>
      <c r="BPP4" s="29"/>
      <c r="BPQ4" s="29"/>
      <c r="BPR4" s="29"/>
      <c r="BPS4" s="29"/>
      <c r="BPT4" s="29"/>
      <c r="BPU4" s="29"/>
      <c r="BPV4" s="29"/>
      <c r="BPW4" s="29"/>
      <c r="BPX4" s="29"/>
      <c r="BPY4" s="29"/>
      <c r="BPZ4" s="29"/>
      <c r="BQA4" s="29"/>
      <c r="BQB4" s="29"/>
      <c r="BQC4" s="29"/>
      <c r="BQD4" s="29"/>
      <c r="BQE4" s="29"/>
      <c r="BQF4" s="29"/>
      <c r="BQG4" s="29"/>
      <c r="BQH4" s="29"/>
      <c r="BQI4" s="29"/>
      <c r="BQJ4" s="29"/>
      <c r="BQK4" s="29"/>
      <c r="BQL4" s="29"/>
      <c r="BQM4" s="29"/>
      <c r="BQN4" s="29"/>
      <c r="BQO4" s="29"/>
      <c r="BQP4" s="29"/>
      <c r="BQQ4" s="29"/>
      <c r="BQR4" s="29"/>
      <c r="BQS4" s="29"/>
      <c r="BQT4" s="29"/>
      <c r="BQU4" s="29"/>
      <c r="BQV4" s="29"/>
      <c r="BQW4" s="29"/>
      <c r="BQX4" s="29"/>
      <c r="BQY4" s="29"/>
      <c r="BQZ4" s="29"/>
      <c r="BRA4" s="29"/>
      <c r="BRB4" s="29"/>
      <c r="BRC4" s="29"/>
      <c r="BRD4" s="29"/>
      <c r="BRE4" s="29"/>
      <c r="BRF4" s="29"/>
      <c r="BRG4" s="29"/>
      <c r="BRH4" s="29"/>
      <c r="BRI4" s="29"/>
      <c r="BRJ4" s="29"/>
      <c r="BRK4" s="29"/>
      <c r="BRL4" s="29"/>
      <c r="BRM4" s="29"/>
      <c r="BRN4" s="29"/>
      <c r="BRO4" s="29"/>
      <c r="BRP4" s="29"/>
      <c r="BRQ4" s="29"/>
      <c r="BRR4" s="29"/>
      <c r="BRS4" s="29"/>
      <c r="BRT4" s="29"/>
      <c r="BRU4" s="29"/>
      <c r="BRV4" s="29"/>
      <c r="BRW4" s="29"/>
      <c r="BRX4" s="29"/>
      <c r="BRY4" s="29"/>
      <c r="BRZ4" s="29"/>
      <c r="BSA4" s="29"/>
      <c r="BSB4" s="29"/>
      <c r="BSC4" s="29"/>
      <c r="BSD4" s="29"/>
      <c r="BSE4" s="29"/>
      <c r="BSF4" s="29"/>
      <c r="BSG4" s="29"/>
      <c r="BSH4" s="29"/>
      <c r="BSI4" s="29"/>
      <c r="BSJ4" s="29"/>
      <c r="BSK4" s="29"/>
      <c r="BSL4" s="29"/>
      <c r="BSM4" s="29"/>
      <c r="BSN4" s="29"/>
      <c r="BSO4" s="29"/>
      <c r="BSP4" s="29"/>
      <c r="BSQ4" s="29"/>
      <c r="BSR4" s="29"/>
      <c r="BSS4" s="29"/>
      <c r="BST4" s="29"/>
      <c r="BSU4" s="29"/>
      <c r="BSV4" s="29"/>
      <c r="BSW4" s="29"/>
      <c r="BSX4" s="29"/>
      <c r="BSY4" s="29"/>
      <c r="BSZ4" s="29"/>
      <c r="BTA4" s="29"/>
      <c r="BTB4" s="29"/>
      <c r="BTC4" s="29"/>
      <c r="BTD4" s="29"/>
      <c r="BTE4" s="29"/>
      <c r="BTF4" s="29"/>
      <c r="BTG4" s="29"/>
      <c r="BTH4" s="29"/>
      <c r="BTI4" s="29"/>
      <c r="BTJ4" s="29"/>
      <c r="BTK4" s="29"/>
      <c r="BTL4" s="29"/>
      <c r="BTM4" s="29"/>
      <c r="BTN4" s="29"/>
      <c r="BTO4" s="29"/>
      <c r="BTP4" s="29"/>
      <c r="BTQ4" s="29"/>
      <c r="BTR4" s="29"/>
      <c r="BTS4" s="29"/>
      <c r="BTT4" s="29"/>
      <c r="BTU4" s="29"/>
      <c r="BTV4" s="29"/>
      <c r="BTW4" s="29"/>
      <c r="BTX4" s="29"/>
      <c r="BTY4" s="29"/>
      <c r="BTZ4" s="29"/>
      <c r="BUA4" s="29"/>
      <c r="BUB4" s="29"/>
      <c r="BUC4" s="29"/>
      <c r="BUD4" s="29"/>
      <c r="BUE4" s="29"/>
      <c r="BUF4" s="29"/>
      <c r="BUG4" s="29"/>
      <c r="BUH4" s="29"/>
      <c r="BUI4" s="29"/>
      <c r="BUJ4" s="29"/>
      <c r="BUK4" s="29"/>
      <c r="BUL4" s="29"/>
      <c r="BUM4" s="29"/>
      <c r="BUN4" s="29"/>
      <c r="BUO4" s="29"/>
      <c r="BUP4" s="29"/>
      <c r="BUQ4" s="29"/>
      <c r="BUR4" s="29"/>
      <c r="BUS4" s="29"/>
      <c r="BUT4" s="29"/>
      <c r="BUU4" s="29"/>
      <c r="BUV4" s="29"/>
      <c r="BUW4" s="29"/>
      <c r="BUX4" s="29"/>
      <c r="BUY4" s="29"/>
      <c r="BUZ4" s="29"/>
      <c r="BVA4" s="29"/>
      <c r="BVB4" s="29"/>
      <c r="BVC4" s="29"/>
      <c r="BVD4" s="29"/>
      <c r="BVE4" s="29"/>
      <c r="BVF4" s="29"/>
      <c r="BVG4" s="29"/>
      <c r="BVH4" s="29"/>
      <c r="BVI4" s="29"/>
      <c r="BVJ4" s="29"/>
      <c r="BVK4" s="29"/>
      <c r="BVL4" s="29"/>
      <c r="BVM4" s="29"/>
      <c r="BVN4" s="29"/>
      <c r="BVO4" s="29"/>
      <c r="BVP4" s="29"/>
      <c r="BVQ4" s="29"/>
      <c r="BVR4" s="29"/>
      <c r="BVS4" s="29"/>
      <c r="BVT4" s="29"/>
      <c r="BVU4" s="29"/>
      <c r="BVV4" s="29"/>
      <c r="BVW4" s="29"/>
      <c r="BVX4" s="29"/>
      <c r="BVY4" s="29"/>
      <c r="BVZ4" s="29"/>
      <c r="BWA4" s="29"/>
      <c r="BWB4" s="29"/>
      <c r="BWC4" s="29"/>
      <c r="BWD4" s="29"/>
      <c r="BWE4" s="29"/>
      <c r="BWF4" s="29"/>
      <c r="BWG4" s="29"/>
      <c r="BWH4" s="29"/>
      <c r="BWI4" s="29"/>
      <c r="BWJ4" s="29"/>
      <c r="BWK4" s="29"/>
      <c r="BWL4" s="29"/>
      <c r="BWM4" s="29"/>
      <c r="BWN4" s="29"/>
      <c r="BWO4" s="29"/>
      <c r="BWP4" s="29"/>
      <c r="BWQ4" s="29"/>
      <c r="BWR4" s="29"/>
      <c r="BWS4" s="29"/>
      <c r="BWT4" s="29"/>
      <c r="BWU4" s="29"/>
      <c r="BWV4" s="29"/>
      <c r="BWW4" s="29"/>
      <c r="BWX4" s="29"/>
      <c r="BWY4" s="29"/>
      <c r="BWZ4" s="29"/>
      <c r="BXA4" s="29"/>
      <c r="BXB4" s="29"/>
      <c r="BXC4" s="29"/>
      <c r="BXD4" s="29"/>
      <c r="BXE4" s="29"/>
      <c r="BXF4" s="29"/>
      <c r="BXG4" s="29"/>
      <c r="BXH4" s="29"/>
      <c r="BXI4" s="29"/>
      <c r="BXJ4" s="29"/>
      <c r="BXK4" s="29"/>
      <c r="BXL4" s="29"/>
      <c r="BXM4" s="29"/>
      <c r="BXN4" s="29"/>
      <c r="BXO4" s="29"/>
      <c r="BXP4" s="29"/>
      <c r="BXQ4" s="29"/>
      <c r="BXR4" s="29"/>
      <c r="BXS4" s="29"/>
      <c r="BXT4" s="29"/>
      <c r="BXU4" s="29"/>
      <c r="BXV4" s="29"/>
      <c r="BXW4" s="29"/>
      <c r="BXX4" s="29"/>
      <c r="BXY4" s="29"/>
      <c r="BXZ4" s="29"/>
      <c r="BYA4" s="29"/>
      <c r="BYB4" s="29"/>
      <c r="BYC4" s="29"/>
      <c r="BYD4" s="29"/>
      <c r="BYE4" s="29"/>
      <c r="BYF4" s="29"/>
      <c r="BYG4" s="29"/>
      <c r="BYH4" s="29"/>
      <c r="BYI4" s="29"/>
      <c r="BYJ4" s="29"/>
      <c r="BYK4" s="29"/>
      <c r="BYL4" s="29"/>
      <c r="BYM4" s="29"/>
      <c r="BYN4" s="29"/>
      <c r="BYO4" s="29"/>
      <c r="BYP4" s="29"/>
      <c r="BYQ4" s="29"/>
      <c r="BYR4" s="29"/>
      <c r="BYS4" s="29"/>
      <c r="BYT4" s="29"/>
      <c r="BYU4" s="29"/>
      <c r="BYV4" s="29"/>
      <c r="BYW4" s="29"/>
      <c r="BYX4" s="29"/>
      <c r="BYY4" s="29"/>
      <c r="BYZ4" s="29"/>
      <c r="BZA4" s="29"/>
      <c r="BZB4" s="29"/>
      <c r="BZC4" s="29"/>
      <c r="BZD4" s="29"/>
      <c r="BZE4" s="29"/>
      <c r="BZF4" s="29"/>
      <c r="BZG4" s="29"/>
      <c r="BZH4" s="29"/>
      <c r="BZI4" s="29"/>
      <c r="BZJ4" s="29"/>
      <c r="BZK4" s="29"/>
      <c r="BZL4" s="29"/>
      <c r="BZM4" s="29"/>
      <c r="BZN4" s="29"/>
      <c r="BZO4" s="29"/>
      <c r="BZP4" s="29"/>
      <c r="BZQ4" s="29"/>
      <c r="BZR4" s="29"/>
      <c r="BZS4" s="29"/>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9"/>
      <c r="CBY4" s="29"/>
      <c r="CBZ4" s="29"/>
      <c r="CCA4" s="29"/>
      <c r="CCB4" s="29"/>
      <c r="CCC4" s="29"/>
      <c r="CCD4" s="29"/>
      <c r="CCE4" s="29"/>
      <c r="CCF4" s="29"/>
      <c r="CCG4" s="29"/>
      <c r="CCH4" s="29"/>
      <c r="CCI4" s="29"/>
      <c r="CCJ4" s="29"/>
      <c r="CCK4" s="29"/>
      <c r="CCL4" s="29"/>
      <c r="CCM4" s="29"/>
      <c r="CCN4" s="29"/>
      <c r="CCO4" s="29"/>
      <c r="CCP4" s="29"/>
      <c r="CCQ4" s="29"/>
      <c r="CCR4" s="29"/>
      <c r="CCS4" s="29"/>
      <c r="CCT4" s="29"/>
      <c r="CCU4" s="29"/>
      <c r="CCV4" s="29"/>
      <c r="CCW4" s="29"/>
      <c r="CCX4" s="29"/>
      <c r="CCY4" s="29"/>
      <c r="CCZ4" s="29"/>
      <c r="CDA4" s="29"/>
      <c r="CDB4" s="29"/>
      <c r="CDC4" s="29"/>
      <c r="CDD4" s="29"/>
      <c r="CDE4" s="29"/>
      <c r="CDF4" s="29"/>
      <c r="CDG4" s="29"/>
      <c r="CDH4" s="29"/>
      <c r="CDI4" s="29"/>
      <c r="CDJ4" s="29"/>
      <c r="CDK4" s="29"/>
      <c r="CDL4" s="29"/>
      <c r="CDM4" s="29"/>
      <c r="CDN4" s="29"/>
      <c r="CDO4" s="29"/>
      <c r="CDP4" s="29"/>
      <c r="CDQ4" s="29"/>
      <c r="CDR4" s="29"/>
      <c r="CDS4" s="29"/>
      <c r="CDT4" s="29"/>
      <c r="CDU4" s="29"/>
      <c r="CDV4" s="29"/>
      <c r="CDW4" s="29"/>
      <c r="CDX4" s="29"/>
      <c r="CDY4" s="29"/>
      <c r="CDZ4" s="29"/>
      <c r="CEA4" s="29"/>
      <c r="CEB4" s="29"/>
      <c r="CEC4" s="29"/>
      <c r="CED4" s="29"/>
      <c r="CEE4" s="29"/>
      <c r="CEF4" s="29"/>
      <c r="CEG4" s="29"/>
      <c r="CEH4" s="29"/>
      <c r="CEI4" s="29"/>
      <c r="CEJ4" s="29"/>
      <c r="CEK4" s="29"/>
      <c r="CEL4" s="29"/>
      <c r="CEM4" s="29"/>
      <c r="CEN4" s="29"/>
      <c r="CEO4" s="29"/>
      <c r="CEP4" s="29"/>
      <c r="CEQ4" s="29"/>
      <c r="CER4" s="29"/>
      <c r="CES4" s="29"/>
      <c r="CET4" s="29"/>
      <c r="CEU4" s="29"/>
      <c r="CEV4" s="29"/>
      <c r="CEW4" s="29"/>
      <c r="CEX4" s="29"/>
      <c r="CEY4" s="29"/>
      <c r="CEZ4" s="29"/>
      <c r="CFA4" s="29"/>
      <c r="CFB4" s="29"/>
      <c r="CFC4" s="29"/>
      <c r="CFD4" s="29"/>
      <c r="CFE4" s="29"/>
      <c r="CFF4" s="29"/>
      <c r="CFG4" s="29"/>
      <c r="CFH4" s="29"/>
      <c r="CFI4" s="29"/>
      <c r="CFJ4" s="29"/>
      <c r="CFK4" s="29"/>
      <c r="CFL4" s="29"/>
      <c r="CFM4" s="29"/>
      <c r="CFN4" s="29"/>
      <c r="CFO4" s="29"/>
      <c r="CFP4" s="29"/>
      <c r="CFQ4" s="29"/>
      <c r="CFR4" s="29"/>
      <c r="CFS4" s="29"/>
      <c r="CFT4" s="29"/>
      <c r="CFU4" s="29"/>
      <c r="CFV4" s="29"/>
      <c r="CFW4" s="29"/>
      <c r="CFX4" s="29"/>
      <c r="CFY4" s="29"/>
      <c r="CFZ4" s="29"/>
      <c r="CGA4" s="29"/>
      <c r="CGB4" s="29"/>
      <c r="CGC4" s="29"/>
      <c r="CGD4" s="29"/>
      <c r="CGE4" s="29"/>
      <c r="CGF4" s="29"/>
      <c r="CGG4" s="29"/>
      <c r="CGH4" s="29"/>
      <c r="CGI4" s="29"/>
      <c r="CGJ4" s="29"/>
      <c r="CGK4" s="29"/>
      <c r="CGL4" s="29"/>
      <c r="CGM4" s="29"/>
      <c r="CGN4" s="29"/>
      <c r="CGO4" s="29"/>
      <c r="CGP4" s="29"/>
      <c r="CGQ4" s="29"/>
      <c r="CGR4" s="29"/>
      <c r="CGS4" s="29"/>
      <c r="CGT4" s="29"/>
      <c r="CGU4" s="29"/>
      <c r="CGV4" s="29"/>
      <c r="CGW4" s="29"/>
      <c r="CGX4" s="29"/>
      <c r="CGY4" s="29"/>
      <c r="CGZ4" s="29"/>
      <c r="CHA4" s="29"/>
      <c r="CHB4" s="29"/>
      <c r="CHC4" s="29"/>
      <c r="CHD4" s="29"/>
      <c r="CHE4" s="29"/>
      <c r="CHF4" s="29"/>
      <c r="CHG4" s="29"/>
      <c r="CHH4" s="29"/>
      <c r="CHI4" s="29"/>
      <c r="CHJ4" s="29"/>
      <c r="CHK4" s="29"/>
      <c r="CHL4" s="29"/>
      <c r="CHM4" s="29"/>
      <c r="CHN4" s="29"/>
      <c r="CHO4" s="29"/>
      <c r="CHP4" s="29"/>
      <c r="CHQ4" s="29"/>
      <c r="CHR4" s="29"/>
      <c r="CHS4" s="29"/>
      <c r="CHT4" s="29"/>
      <c r="CHU4" s="29"/>
      <c r="CHV4" s="29"/>
      <c r="CHW4" s="29"/>
      <c r="CHX4" s="29"/>
      <c r="CHY4" s="29"/>
      <c r="CHZ4" s="29"/>
      <c r="CIA4" s="29"/>
      <c r="CIB4" s="29"/>
      <c r="CIC4" s="29"/>
      <c r="CID4" s="29"/>
      <c r="CIE4" s="29"/>
      <c r="CIF4" s="29"/>
      <c r="CIG4" s="29"/>
      <c r="CIH4" s="29"/>
      <c r="CII4" s="29"/>
      <c r="CIJ4" s="29"/>
      <c r="CIK4" s="29"/>
      <c r="CIL4" s="29"/>
      <c r="CIM4" s="29"/>
      <c r="CIN4" s="29"/>
      <c r="CIO4" s="29"/>
      <c r="CIP4" s="29"/>
      <c r="CIQ4" s="29"/>
      <c r="CIR4" s="29"/>
      <c r="CIS4" s="29"/>
      <c r="CIT4" s="29"/>
      <c r="CIU4" s="29"/>
      <c r="CIV4" s="29"/>
      <c r="CIW4" s="29"/>
      <c r="CIX4" s="29"/>
      <c r="CIY4" s="29"/>
      <c r="CIZ4" s="29"/>
      <c r="CJA4" s="29"/>
      <c r="CJB4" s="29"/>
      <c r="CJC4" s="29"/>
      <c r="CJD4" s="29"/>
      <c r="CJE4" s="29"/>
      <c r="CJF4" s="29"/>
      <c r="CJG4" s="29"/>
      <c r="CJH4" s="29"/>
      <c r="CJI4" s="29"/>
      <c r="CJJ4" s="29"/>
      <c r="CJK4" s="29"/>
      <c r="CJL4" s="29"/>
      <c r="CJM4" s="29"/>
      <c r="CJN4" s="29"/>
      <c r="CJO4" s="29"/>
      <c r="CJP4" s="29"/>
      <c r="CJQ4" s="29"/>
      <c r="CJR4" s="29"/>
      <c r="CJS4" s="29"/>
      <c r="CJT4" s="29"/>
      <c r="CJU4" s="29"/>
      <c r="CJV4" s="29"/>
      <c r="CJW4" s="29"/>
      <c r="CJX4" s="29"/>
      <c r="CJY4" s="29"/>
      <c r="CJZ4" s="29"/>
      <c r="CKA4" s="29"/>
      <c r="CKB4" s="29"/>
      <c r="CKC4" s="29"/>
      <c r="CKD4" s="29"/>
      <c r="CKE4" s="29"/>
      <c r="CKF4" s="29"/>
      <c r="CKG4" s="29"/>
      <c r="CKH4" s="29"/>
      <c r="CKI4" s="29"/>
      <c r="CKJ4" s="29"/>
      <c r="CKK4" s="29"/>
      <c r="CKL4" s="29"/>
      <c r="CKM4" s="29"/>
      <c r="CKN4" s="29"/>
      <c r="CKO4" s="29"/>
      <c r="CKP4" s="29"/>
      <c r="CKQ4" s="29"/>
      <c r="CKR4" s="29"/>
      <c r="CKS4" s="29"/>
      <c r="CKT4" s="29"/>
      <c r="CKU4" s="29"/>
      <c r="CKV4" s="29"/>
      <c r="CKW4" s="29"/>
      <c r="CKX4" s="29"/>
      <c r="CKY4" s="29"/>
      <c r="CKZ4" s="29"/>
      <c r="CLA4" s="29"/>
      <c r="CLB4" s="29"/>
      <c r="CLC4" s="29"/>
      <c r="CLD4" s="29"/>
      <c r="CLE4" s="29"/>
      <c r="CLF4" s="29"/>
      <c r="CLG4" s="29"/>
      <c r="CLH4" s="29"/>
      <c r="CLI4" s="29"/>
      <c r="CLJ4" s="29"/>
      <c r="CLK4" s="29"/>
      <c r="CLL4" s="29"/>
      <c r="CLM4" s="29"/>
      <c r="CLN4" s="29"/>
      <c r="CLO4" s="29"/>
      <c r="CLP4" s="29"/>
      <c r="CLQ4" s="29"/>
      <c r="CLR4" s="29"/>
      <c r="CLS4" s="29"/>
      <c r="CLT4" s="29"/>
      <c r="CLU4" s="29"/>
      <c r="CLV4" s="29"/>
      <c r="CLW4" s="29"/>
      <c r="CLX4" s="29"/>
      <c r="CLY4" s="29"/>
      <c r="CLZ4" s="29"/>
      <c r="CMA4" s="29"/>
      <c r="CMB4" s="29"/>
      <c r="CMC4" s="29"/>
      <c r="CMD4" s="29"/>
      <c r="CME4" s="29"/>
      <c r="CMF4" s="29"/>
      <c r="CMG4" s="29"/>
      <c r="CMH4" s="29"/>
      <c r="CMI4" s="29"/>
      <c r="CMJ4" s="29"/>
      <c r="CMK4" s="29"/>
      <c r="CML4" s="29"/>
      <c r="CMM4" s="29"/>
      <c r="CMN4" s="29"/>
      <c r="CMO4" s="29"/>
      <c r="CMP4" s="29"/>
      <c r="CMQ4" s="29"/>
      <c r="CMR4" s="29"/>
      <c r="CMS4" s="29"/>
      <c r="CMT4" s="29"/>
      <c r="CMU4" s="29"/>
      <c r="CMV4" s="29"/>
      <c r="CMW4" s="29"/>
      <c r="CMX4" s="29"/>
      <c r="CMY4" s="29"/>
      <c r="CMZ4" s="29"/>
      <c r="CNA4" s="29"/>
      <c r="CNB4" s="29"/>
      <c r="CNC4" s="29"/>
      <c r="CND4" s="29"/>
      <c r="CNE4" s="29"/>
      <c r="CNF4" s="29"/>
      <c r="CNG4" s="29"/>
      <c r="CNH4" s="29"/>
      <c r="CNI4" s="29"/>
      <c r="CNJ4" s="29"/>
      <c r="CNK4" s="29"/>
      <c r="CNL4" s="29"/>
      <c r="CNM4" s="29"/>
      <c r="CNN4" s="29"/>
      <c r="CNO4" s="29"/>
      <c r="CNP4" s="29"/>
      <c r="CNQ4" s="29"/>
      <c r="CNR4" s="29"/>
      <c r="CNS4" s="29"/>
      <c r="CNT4" s="29"/>
      <c r="CNU4" s="29"/>
      <c r="CNV4" s="29"/>
      <c r="CNW4" s="29"/>
      <c r="CNX4" s="29"/>
      <c r="CNY4" s="29"/>
      <c r="CNZ4" s="29"/>
      <c r="COA4" s="29"/>
      <c r="COB4" s="29"/>
      <c r="COC4" s="29"/>
      <c r="COD4" s="29"/>
      <c r="COE4" s="29"/>
      <c r="COF4" s="29"/>
      <c r="COG4" s="29"/>
      <c r="COH4" s="29"/>
      <c r="COI4" s="29"/>
      <c r="COJ4" s="29"/>
      <c r="COK4" s="29"/>
      <c r="COL4" s="29"/>
      <c r="COM4" s="29"/>
      <c r="CON4" s="29"/>
      <c r="COO4" s="29"/>
      <c r="COP4" s="29"/>
      <c r="COQ4" s="29"/>
      <c r="COR4" s="29"/>
      <c r="COS4" s="29"/>
      <c r="COT4" s="29"/>
      <c r="COU4" s="29"/>
      <c r="COV4" s="29"/>
      <c r="COW4" s="29"/>
      <c r="COX4" s="29"/>
      <c r="COY4" s="29"/>
      <c r="COZ4" s="29"/>
      <c r="CPA4" s="29"/>
      <c r="CPB4" s="29"/>
      <c r="CPC4" s="29"/>
      <c r="CPD4" s="29"/>
      <c r="CPE4" s="29"/>
      <c r="CPF4" s="29"/>
      <c r="CPG4" s="29"/>
      <c r="CPH4" s="29"/>
      <c r="CPI4" s="29"/>
      <c r="CPJ4" s="29"/>
      <c r="CPK4" s="29"/>
      <c r="CPL4" s="29"/>
      <c r="CPM4" s="29"/>
      <c r="CPN4" s="29"/>
      <c r="CPO4" s="29"/>
      <c r="CPP4" s="29"/>
      <c r="CPQ4" s="29"/>
      <c r="CPR4" s="29"/>
      <c r="CPS4" s="29"/>
      <c r="CPT4" s="29"/>
      <c r="CPU4" s="29"/>
      <c r="CPV4" s="29"/>
      <c r="CPW4" s="29"/>
      <c r="CPX4" s="29"/>
      <c r="CPY4" s="29"/>
      <c r="CPZ4" s="29"/>
      <c r="CQA4" s="29"/>
      <c r="CQB4" s="29"/>
      <c r="CQC4" s="29"/>
      <c r="CQD4" s="29"/>
      <c r="CQE4" s="29"/>
      <c r="CQF4" s="29"/>
      <c r="CQG4" s="29"/>
      <c r="CQH4" s="29"/>
      <c r="CQI4" s="29"/>
      <c r="CQJ4" s="29"/>
      <c r="CQK4" s="29"/>
      <c r="CQL4" s="29"/>
      <c r="CQM4" s="29"/>
      <c r="CQN4" s="29"/>
      <c r="CQO4" s="29"/>
      <c r="CQP4" s="29"/>
      <c r="CQQ4" s="29"/>
      <c r="CQR4" s="29"/>
      <c r="CQS4" s="29"/>
      <c r="CQT4" s="29"/>
      <c r="CQU4" s="29"/>
      <c r="CQV4" s="29"/>
      <c r="CQW4" s="29"/>
      <c r="CQX4" s="29"/>
      <c r="CQY4" s="29"/>
      <c r="CQZ4" s="29"/>
      <c r="CRA4" s="29"/>
      <c r="CRB4" s="29"/>
      <c r="CRC4" s="29"/>
      <c r="CRD4" s="29"/>
      <c r="CRE4" s="29"/>
      <c r="CRF4" s="29"/>
      <c r="CRG4" s="29"/>
      <c r="CRH4" s="29"/>
      <c r="CRI4" s="29"/>
      <c r="CRJ4" s="29"/>
      <c r="CRK4" s="29"/>
      <c r="CRL4" s="29"/>
      <c r="CRM4" s="29"/>
      <c r="CRN4" s="29"/>
      <c r="CRO4" s="29"/>
      <c r="CRP4" s="29"/>
      <c r="CRQ4" s="29"/>
      <c r="CRR4" s="29"/>
      <c r="CRS4" s="29"/>
      <c r="CRT4" s="29"/>
      <c r="CRU4" s="29"/>
      <c r="CRV4" s="29"/>
      <c r="CRW4" s="29"/>
      <c r="CRX4" s="29"/>
      <c r="CRY4" s="29"/>
      <c r="CRZ4" s="29"/>
      <c r="CSA4" s="29"/>
      <c r="CSB4" s="29"/>
      <c r="CSC4" s="29"/>
      <c r="CSD4" s="29"/>
      <c r="CSE4" s="29"/>
      <c r="CSF4" s="29"/>
      <c r="CSG4" s="29"/>
      <c r="CSH4" s="29"/>
      <c r="CSI4" s="29"/>
      <c r="CSJ4" s="29"/>
      <c r="CSK4" s="29"/>
      <c r="CSL4" s="29"/>
      <c r="CSM4" s="29"/>
      <c r="CSN4" s="29"/>
      <c r="CSO4" s="29"/>
      <c r="CSP4" s="29"/>
      <c r="CSQ4" s="29"/>
      <c r="CSR4" s="29"/>
      <c r="CSS4" s="29"/>
      <c r="CST4" s="29"/>
      <c r="CSU4" s="29"/>
      <c r="CSV4" s="29"/>
      <c r="CSW4" s="29"/>
      <c r="CSX4" s="29"/>
      <c r="CSY4" s="29"/>
      <c r="CSZ4" s="29"/>
      <c r="CTA4" s="29"/>
      <c r="CTB4" s="29"/>
      <c r="CTC4" s="29"/>
      <c r="CTD4" s="29"/>
      <c r="CTE4" s="29"/>
      <c r="CTF4" s="29"/>
      <c r="CTG4" s="29"/>
      <c r="CTH4" s="29"/>
      <c r="CTI4" s="29"/>
      <c r="CTJ4" s="29"/>
      <c r="CTK4" s="29"/>
      <c r="CTL4" s="29"/>
      <c r="CTM4" s="29"/>
      <c r="CTN4" s="29"/>
      <c r="CTO4" s="29"/>
      <c r="CTP4" s="29"/>
      <c r="CTQ4" s="29"/>
      <c r="CTR4" s="29"/>
      <c r="CTS4" s="29"/>
      <c r="CTT4" s="29"/>
      <c r="CTU4" s="29"/>
      <c r="CTV4" s="29"/>
      <c r="CTW4" s="29"/>
      <c r="CTX4" s="29"/>
      <c r="CTY4" s="29"/>
      <c r="CTZ4" s="29"/>
      <c r="CUA4" s="29"/>
      <c r="CUB4" s="29"/>
      <c r="CUC4" s="29"/>
      <c r="CUD4" s="29"/>
      <c r="CUE4" s="29"/>
      <c r="CUF4" s="29"/>
      <c r="CUG4" s="29"/>
      <c r="CUH4" s="29"/>
      <c r="CUI4" s="29"/>
      <c r="CUJ4" s="29"/>
      <c r="CUK4" s="29"/>
      <c r="CUL4" s="29"/>
      <c r="CUM4" s="29"/>
      <c r="CUN4" s="29"/>
      <c r="CUO4" s="29"/>
      <c r="CUP4" s="29"/>
      <c r="CUQ4" s="29"/>
      <c r="CUR4" s="29"/>
      <c r="CUS4" s="29"/>
      <c r="CUT4" s="29"/>
      <c r="CUU4" s="29"/>
      <c r="CUV4" s="29"/>
      <c r="CUW4" s="29"/>
      <c r="CUX4" s="29"/>
      <c r="CUY4" s="29"/>
      <c r="CUZ4" s="29"/>
      <c r="CVA4" s="29"/>
      <c r="CVB4" s="29"/>
      <c r="CVC4" s="29"/>
      <c r="CVD4" s="29"/>
      <c r="CVE4" s="29"/>
      <c r="CVF4" s="29"/>
      <c r="CVG4" s="29"/>
      <c r="CVH4" s="29"/>
      <c r="CVI4" s="29"/>
      <c r="CVJ4" s="29"/>
      <c r="CVK4" s="29"/>
      <c r="CVL4" s="29"/>
      <c r="CVM4" s="29"/>
      <c r="CVN4" s="29"/>
      <c r="CVO4" s="29"/>
      <c r="CVP4" s="29"/>
      <c r="CVQ4" s="29"/>
      <c r="CVR4" s="29"/>
      <c r="CVS4" s="29"/>
      <c r="CVT4" s="29"/>
      <c r="CVU4" s="29"/>
      <c r="CVV4" s="29"/>
      <c r="CVW4" s="29"/>
      <c r="CVX4" s="29"/>
      <c r="CVY4" s="29"/>
      <c r="CVZ4" s="29"/>
      <c r="CWA4" s="29"/>
      <c r="CWB4" s="29"/>
      <c r="CWC4" s="29"/>
      <c r="CWD4" s="29"/>
      <c r="CWE4" s="29"/>
      <c r="CWF4" s="29"/>
      <c r="CWG4" s="29"/>
      <c r="CWH4" s="29"/>
      <c r="CWI4" s="29"/>
      <c r="CWJ4" s="29"/>
      <c r="CWK4" s="29"/>
      <c r="CWL4" s="29"/>
      <c r="CWM4" s="29"/>
      <c r="CWN4" s="29"/>
      <c r="CWO4" s="29"/>
      <c r="CWP4" s="29"/>
      <c r="CWQ4" s="29"/>
      <c r="CWR4" s="29"/>
      <c r="CWS4" s="29"/>
      <c r="CWT4" s="29"/>
      <c r="CWU4" s="29"/>
      <c r="CWV4" s="29"/>
      <c r="CWW4" s="29"/>
      <c r="CWX4" s="29"/>
      <c r="CWY4" s="29"/>
      <c r="CWZ4" s="29"/>
      <c r="CXA4" s="29"/>
      <c r="CXB4" s="29"/>
      <c r="CXC4" s="29"/>
      <c r="CXD4" s="29"/>
      <c r="CXE4" s="29"/>
      <c r="CXF4" s="29"/>
      <c r="CXG4" s="29"/>
      <c r="CXH4" s="29"/>
      <c r="CXI4" s="29"/>
      <c r="CXJ4" s="29"/>
      <c r="CXK4" s="29"/>
      <c r="CXL4" s="29"/>
      <c r="CXM4" s="29"/>
      <c r="CXN4" s="29"/>
      <c r="CXO4" s="29"/>
      <c r="CXP4" s="29"/>
      <c r="CXQ4" s="29"/>
      <c r="CXR4" s="29"/>
      <c r="CXS4" s="29"/>
      <c r="CXT4" s="29"/>
      <c r="CXU4" s="29"/>
      <c r="CXV4" s="29"/>
      <c r="CXW4" s="29"/>
      <c r="CXX4" s="29"/>
      <c r="CXY4" s="29"/>
      <c r="CXZ4" s="29"/>
      <c r="CYA4" s="29"/>
      <c r="CYB4" s="29"/>
      <c r="CYC4" s="29"/>
      <c r="CYD4" s="29"/>
      <c r="CYE4" s="29"/>
      <c r="CYF4" s="29"/>
      <c r="CYG4" s="29"/>
      <c r="CYH4" s="29"/>
      <c r="CYI4" s="29"/>
      <c r="CYJ4" s="29"/>
      <c r="CYK4" s="29"/>
      <c r="CYL4" s="29"/>
      <c r="CYM4" s="29"/>
      <c r="CYN4" s="29"/>
      <c r="CYO4" s="29"/>
      <c r="CYP4" s="29"/>
      <c r="CYQ4" s="29"/>
      <c r="CYR4" s="29"/>
      <c r="CYS4" s="29"/>
      <c r="CYT4" s="29"/>
      <c r="CYU4" s="29"/>
      <c r="CYV4" s="29"/>
      <c r="CYW4" s="29"/>
      <c r="CYX4" s="29"/>
      <c r="CYY4" s="29"/>
      <c r="CYZ4" s="29"/>
      <c r="CZA4" s="29"/>
      <c r="CZB4" s="29"/>
      <c r="CZC4" s="29"/>
      <c r="CZD4" s="29"/>
      <c r="CZE4" s="29"/>
      <c r="CZF4" s="29"/>
      <c r="CZG4" s="29"/>
      <c r="CZH4" s="29"/>
      <c r="CZI4" s="29"/>
      <c r="CZJ4" s="29"/>
      <c r="CZK4" s="29"/>
      <c r="CZL4" s="29"/>
      <c r="CZM4" s="29"/>
      <c r="CZN4" s="29"/>
      <c r="CZO4" s="29"/>
      <c r="CZP4" s="29"/>
      <c r="CZQ4" s="29"/>
      <c r="CZR4" s="29"/>
      <c r="CZS4" s="29"/>
      <c r="CZT4" s="29"/>
      <c r="CZU4" s="29"/>
      <c r="CZV4" s="29"/>
      <c r="CZW4" s="29"/>
      <c r="CZX4" s="29"/>
      <c r="CZY4" s="29"/>
      <c r="CZZ4" s="29"/>
      <c r="DAA4" s="29"/>
      <c r="DAB4" s="29"/>
      <c r="DAC4" s="29"/>
      <c r="DAD4" s="29"/>
      <c r="DAE4" s="29"/>
      <c r="DAF4" s="29"/>
      <c r="DAG4" s="29"/>
      <c r="DAH4" s="29"/>
      <c r="DAI4" s="29"/>
      <c r="DAJ4" s="29"/>
      <c r="DAK4" s="29"/>
      <c r="DAL4" s="29"/>
      <c r="DAM4" s="29"/>
      <c r="DAN4" s="29"/>
      <c r="DAO4" s="29"/>
      <c r="DAP4" s="29"/>
      <c r="DAQ4" s="29"/>
      <c r="DAR4" s="29"/>
      <c r="DAS4" s="29"/>
      <c r="DAT4" s="29"/>
      <c r="DAU4" s="29"/>
      <c r="DAV4" s="29"/>
      <c r="DAW4" s="29"/>
      <c r="DAX4" s="29"/>
      <c r="DAY4" s="29"/>
      <c r="DAZ4" s="29"/>
      <c r="DBA4" s="29"/>
      <c r="DBB4" s="29"/>
      <c r="DBC4" s="29"/>
      <c r="DBD4" s="29"/>
      <c r="DBE4" s="29"/>
      <c r="DBF4" s="29"/>
      <c r="DBG4" s="29"/>
      <c r="DBH4" s="29"/>
      <c r="DBI4" s="29"/>
      <c r="DBJ4" s="29"/>
      <c r="DBK4" s="29"/>
      <c r="DBL4" s="29"/>
      <c r="DBM4" s="29"/>
      <c r="DBN4" s="29"/>
      <c r="DBO4" s="29"/>
      <c r="DBP4" s="29"/>
      <c r="DBQ4" s="29"/>
      <c r="DBR4" s="29"/>
      <c r="DBS4" s="29"/>
      <c r="DBT4" s="29"/>
      <c r="DBU4" s="29"/>
      <c r="DBV4" s="29"/>
      <c r="DBW4" s="29"/>
      <c r="DBX4" s="29"/>
      <c r="DBY4" s="29"/>
      <c r="DBZ4" s="29"/>
      <c r="DCA4" s="29"/>
      <c r="DCB4" s="29"/>
      <c r="DCC4" s="29"/>
      <c r="DCD4" s="29"/>
      <c r="DCE4" s="29"/>
      <c r="DCF4" s="29"/>
      <c r="DCG4" s="29"/>
      <c r="DCH4" s="29"/>
      <c r="DCI4" s="29"/>
      <c r="DCJ4" s="29"/>
      <c r="DCK4" s="29"/>
      <c r="DCL4" s="29"/>
      <c r="DCM4" s="29"/>
      <c r="DCN4" s="29"/>
      <c r="DCO4" s="29"/>
      <c r="DCP4" s="29"/>
      <c r="DCQ4" s="29"/>
      <c r="DCR4" s="29"/>
      <c r="DCS4" s="29"/>
      <c r="DCT4" s="29"/>
      <c r="DCU4" s="29"/>
      <c r="DCV4" s="29"/>
      <c r="DCW4" s="29"/>
      <c r="DCX4" s="29"/>
      <c r="DCY4" s="29"/>
      <c r="DCZ4" s="29"/>
      <c r="DDA4" s="29"/>
      <c r="DDB4" s="29"/>
      <c r="DDC4" s="29"/>
      <c r="DDD4" s="29"/>
      <c r="DDE4" s="29"/>
      <c r="DDF4" s="29"/>
      <c r="DDG4" s="29"/>
      <c r="DDH4" s="29"/>
      <c r="DDI4" s="29"/>
      <c r="DDJ4" s="29"/>
      <c r="DDK4" s="29"/>
      <c r="DDL4" s="29"/>
      <c r="DDM4" s="29"/>
      <c r="DDN4" s="29"/>
      <c r="DDO4" s="29"/>
      <c r="DDP4" s="29"/>
      <c r="DDQ4" s="29"/>
      <c r="DDR4" s="29"/>
      <c r="DDS4" s="29"/>
      <c r="DDT4" s="29"/>
      <c r="DDU4" s="29"/>
      <c r="DDV4" s="29"/>
      <c r="DDW4" s="29"/>
      <c r="DDX4" s="29"/>
      <c r="DDY4" s="29"/>
      <c r="DDZ4" s="29"/>
      <c r="DEA4" s="29"/>
      <c r="DEB4" s="29"/>
      <c r="DEC4" s="29"/>
      <c r="DED4" s="29"/>
      <c r="DEE4" s="29"/>
      <c r="DEF4" s="29"/>
      <c r="DEG4" s="29"/>
      <c r="DEH4" s="29"/>
      <c r="DEI4" s="29"/>
      <c r="DEJ4" s="29"/>
      <c r="DEK4" s="29"/>
      <c r="DEL4" s="29"/>
      <c r="DEM4" s="29"/>
      <c r="DEN4" s="29"/>
      <c r="DEO4" s="29"/>
      <c r="DEP4" s="29"/>
      <c r="DEQ4" s="29"/>
      <c r="DER4" s="29"/>
      <c r="DES4" s="29"/>
      <c r="DET4" s="29"/>
      <c r="DEU4" s="29"/>
      <c r="DEV4" s="29"/>
      <c r="DEW4" s="29"/>
      <c r="DEX4" s="29"/>
      <c r="DEY4" s="29"/>
      <c r="DEZ4" s="29"/>
      <c r="DFA4" s="29"/>
      <c r="DFB4" s="29"/>
      <c r="DFC4" s="29"/>
      <c r="DFD4" s="29"/>
      <c r="DFE4" s="29"/>
      <c r="DFF4" s="29"/>
      <c r="DFG4" s="29"/>
      <c r="DFH4" s="29"/>
      <c r="DFI4" s="29"/>
      <c r="DFJ4" s="29"/>
      <c r="DFK4" s="29"/>
      <c r="DFL4" s="29"/>
      <c r="DFM4" s="29"/>
      <c r="DFN4" s="29"/>
      <c r="DFO4" s="29"/>
      <c r="DFP4" s="29"/>
      <c r="DFQ4" s="29"/>
      <c r="DFR4" s="29"/>
      <c r="DFS4" s="29"/>
      <c r="DFT4" s="29"/>
      <c r="DFU4" s="29"/>
      <c r="DFV4" s="29"/>
      <c r="DFW4" s="29"/>
      <c r="DFX4" s="29"/>
      <c r="DFY4" s="29"/>
      <c r="DFZ4" s="29"/>
      <c r="DGA4" s="29"/>
      <c r="DGB4" s="29"/>
      <c r="DGC4" s="29"/>
      <c r="DGD4" s="29"/>
      <c r="DGE4" s="29"/>
      <c r="DGF4" s="29"/>
      <c r="DGG4" s="29"/>
      <c r="DGH4" s="29"/>
      <c r="DGI4" s="29"/>
      <c r="DGJ4" s="29"/>
      <c r="DGK4" s="29"/>
      <c r="DGL4" s="29"/>
      <c r="DGM4" s="29"/>
      <c r="DGN4" s="29"/>
      <c r="DGO4" s="29"/>
      <c r="DGP4" s="29"/>
      <c r="DGQ4" s="29"/>
      <c r="DGR4" s="29"/>
      <c r="DGS4" s="29"/>
      <c r="DGT4" s="29"/>
      <c r="DGU4" s="29"/>
      <c r="DGV4" s="29"/>
      <c r="DGW4" s="29"/>
      <c r="DGX4" s="29"/>
      <c r="DGY4" s="29"/>
      <c r="DGZ4" s="29"/>
      <c r="DHA4" s="29"/>
      <c r="DHB4" s="29"/>
      <c r="DHC4" s="29"/>
      <c r="DHD4" s="29"/>
      <c r="DHE4" s="29"/>
      <c r="DHF4" s="29"/>
      <c r="DHG4" s="29"/>
      <c r="DHH4" s="29"/>
      <c r="DHI4" s="29"/>
      <c r="DHJ4" s="29"/>
      <c r="DHK4" s="29"/>
      <c r="DHL4" s="29"/>
      <c r="DHM4" s="29"/>
      <c r="DHN4" s="29"/>
      <c r="DHO4" s="29"/>
      <c r="DHP4" s="29"/>
      <c r="DHQ4" s="29"/>
      <c r="DHR4" s="29"/>
      <c r="DHS4" s="29"/>
      <c r="DHT4" s="29"/>
      <c r="DHU4" s="29"/>
      <c r="DHV4" s="29"/>
      <c r="DHW4" s="29"/>
      <c r="DHX4" s="29"/>
      <c r="DHY4" s="29"/>
      <c r="DHZ4" s="29"/>
      <c r="DIA4" s="29"/>
      <c r="DIB4" s="29"/>
      <c r="DIC4" s="29"/>
      <c r="DID4" s="29"/>
      <c r="DIE4" s="29"/>
      <c r="DIF4" s="29"/>
      <c r="DIG4" s="29"/>
      <c r="DIH4" s="29"/>
      <c r="DII4" s="29"/>
      <c r="DIJ4" s="29"/>
      <c r="DIK4" s="29"/>
      <c r="DIL4" s="29"/>
      <c r="DIM4" s="29"/>
      <c r="DIN4" s="29"/>
      <c r="DIO4" s="29"/>
      <c r="DIP4" s="29"/>
      <c r="DIQ4" s="29"/>
      <c r="DIR4" s="29"/>
      <c r="DIS4" s="29"/>
      <c r="DIT4" s="29"/>
      <c r="DIU4" s="29"/>
      <c r="DIV4" s="29"/>
      <c r="DIW4" s="29"/>
      <c r="DIX4" s="29"/>
      <c r="DIY4" s="29"/>
      <c r="DIZ4" s="29"/>
      <c r="DJA4" s="29"/>
      <c r="DJB4" s="29"/>
      <c r="DJC4" s="29"/>
      <c r="DJD4" s="29"/>
      <c r="DJE4" s="29"/>
      <c r="DJF4" s="29"/>
      <c r="DJG4" s="29"/>
      <c r="DJH4" s="29"/>
      <c r="DJI4" s="29"/>
      <c r="DJJ4" s="29"/>
      <c r="DJK4" s="29"/>
      <c r="DJL4" s="29"/>
      <c r="DJM4" s="29"/>
      <c r="DJN4" s="29"/>
      <c r="DJO4" s="29"/>
      <c r="DJP4" s="29"/>
      <c r="DJQ4" s="29"/>
      <c r="DJR4" s="29"/>
      <c r="DJS4" s="29"/>
      <c r="DJT4" s="29"/>
      <c r="DJU4" s="29"/>
      <c r="DJV4" s="29"/>
      <c r="DJW4" s="29"/>
      <c r="DJX4" s="29"/>
      <c r="DJY4" s="29"/>
      <c r="DJZ4" s="29"/>
      <c r="DKA4" s="29"/>
      <c r="DKB4" s="29"/>
      <c r="DKC4" s="29"/>
      <c r="DKD4" s="29"/>
      <c r="DKE4" s="29"/>
      <c r="DKF4" s="29"/>
      <c r="DKG4" s="29"/>
      <c r="DKH4" s="29"/>
      <c r="DKI4" s="29"/>
      <c r="DKJ4" s="29"/>
      <c r="DKK4" s="29"/>
      <c r="DKL4" s="29"/>
      <c r="DKM4" s="29"/>
      <c r="DKN4" s="29"/>
      <c r="DKO4" s="29"/>
      <c r="DKP4" s="29"/>
      <c r="DKQ4" s="29"/>
      <c r="DKR4" s="29"/>
      <c r="DKS4" s="29"/>
      <c r="DKT4" s="29"/>
      <c r="DKU4" s="29"/>
      <c r="DKV4" s="29"/>
      <c r="DKW4" s="29"/>
      <c r="DKX4" s="29"/>
      <c r="DKY4" s="29"/>
      <c r="DKZ4" s="29"/>
      <c r="DLA4" s="29"/>
      <c r="DLB4" s="29"/>
      <c r="DLC4" s="29"/>
      <c r="DLD4" s="29"/>
      <c r="DLE4" s="29"/>
      <c r="DLF4" s="29"/>
      <c r="DLG4" s="29"/>
      <c r="DLH4" s="29"/>
      <c r="DLI4" s="29"/>
      <c r="DLJ4" s="29"/>
      <c r="DLK4" s="29"/>
      <c r="DLL4" s="29"/>
      <c r="DLM4" s="29"/>
      <c r="DLN4" s="29"/>
      <c r="DLO4" s="29"/>
      <c r="DLP4" s="29"/>
      <c r="DLQ4" s="29"/>
      <c r="DLR4" s="29"/>
      <c r="DLS4" s="29"/>
      <c r="DLT4" s="29"/>
      <c r="DLU4" s="29"/>
      <c r="DLV4" s="29"/>
      <c r="DLW4" s="29"/>
      <c r="DLX4" s="29"/>
      <c r="DLY4" s="29"/>
      <c r="DLZ4" s="29"/>
      <c r="DMA4" s="29"/>
      <c r="DMB4" s="29"/>
      <c r="DMC4" s="29"/>
      <c r="DMD4" s="29"/>
      <c r="DME4" s="29"/>
      <c r="DMF4" s="29"/>
      <c r="DMG4" s="29"/>
      <c r="DMH4" s="29"/>
      <c r="DMI4" s="29"/>
      <c r="DMJ4" s="29"/>
      <c r="DMK4" s="29"/>
      <c r="DML4" s="29"/>
      <c r="DMM4" s="29"/>
      <c r="DMN4" s="29"/>
      <c r="DMO4" s="29"/>
      <c r="DMP4" s="29"/>
      <c r="DMQ4" s="29"/>
      <c r="DMR4" s="29"/>
      <c r="DMS4" s="29"/>
      <c r="DMT4" s="29"/>
      <c r="DMU4" s="29"/>
      <c r="DMV4" s="29"/>
      <c r="DMW4" s="29"/>
      <c r="DMX4" s="29"/>
      <c r="DMY4" s="29"/>
      <c r="DMZ4" s="29"/>
      <c r="DNA4" s="29"/>
      <c r="DNB4" s="29"/>
      <c r="DNC4" s="29"/>
      <c r="DND4" s="29"/>
      <c r="DNE4" s="29"/>
      <c r="DNF4" s="29"/>
      <c r="DNG4" s="29"/>
      <c r="DNH4" s="29"/>
      <c r="DNI4" s="29"/>
      <c r="DNJ4" s="29"/>
      <c r="DNK4" s="29"/>
      <c r="DNL4" s="29"/>
      <c r="DNM4" s="29"/>
      <c r="DNN4" s="29"/>
      <c r="DNO4" s="29"/>
      <c r="DNP4" s="29"/>
      <c r="DNQ4" s="29"/>
      <c r="DNR4" s="29"/>
      <c r="DNS4" s="29"/>
      <c r="DNT4" s="29"/>
      <c r="DNU4" s="29"/>
      <c r="DNV4" s="29"/>
      <c r="DNW4" s="29"/>
      <c r="DNX4" s="29"/>
      <c r="DNY4" s="29"/>
      <c r="DNZ4" s="29"/>
      <c r="DOA4" s="29"/>
      <c r="DOB4" s="29"/>
      <c r="DOC4" s="29"/>
      <c r="DOD4" s="29"/>
      <c r="DOE4" s="29"/>
      <c r="DOF4" s="29"/>
      <c r="DOG4" s="29"/>
      <c r="DOH4" s="29"/>
      <c r="DOI4" s="29"/>
      <c r="DOJ4" s="29"/>
      <c r="DOK4" s="29"/>
      <c r="DOL4" s="29"/>
      <c r="DOM4" s="29"/>
      <c r="DON4" s="29"/>
      <c r="DOO4" s="29"/>
      <c r="DOP4" s="29"/>
      <c r="DOQ4" s="29"/>
      <c r="DOR4" s="29"/>
      <c r="DOS4" s="29"/>
      <c r="DOT4" s="29"/>
      <c r="DOU4" s="29"/>
      <c r="DOV4" s="29"/>
      <c r="DOW4" s="29"/>
      <c r="DOX4" s="29"/>
      <c r="DOY4" s="29"/>
      <c r="DOZ4" s="29"/>
      <c r="DPA4" s="29"/>
      <c r="DPB4" s="29"/>
      <c r="DPC4" s="29"/>
      <c r="DPD4" s="29"/>
      <c r="DPE4" s="29"/>
      <c r="DPF4" s="29"/>
      <c r="DPG4" s="29"/>
      <c r="DPH4" s="29"/>
      <c r="DPI4" s="29"/>
      <c r="DPJ4" s="29"/>
      <c r="DPK4" s="29"/>
      <c r="DPL4" s="29"/>
      <c r="DPM4" s="29"/>
      <c r="DPN4" s="29"/>
      <c r="DPO4" s="29"/>
      <c r="DPP4" s="29"/>
      <c r="DPQ4" s="29"/>
      <c r="DPR4" s="29"/>
      <c r="DPS4" s="29"/>
      <c r="DPT4" s="29"/>
      <c r="DPU4" s="29"/>
      <c r="DPV4" s="29"/>
      <c r="DPW4" s="29"/>
      <c r="DPX4" s="29"/>
      <c r="DPY4" s="29"/>
      <c r="DPZ4" s="29"/>
      <c r="DQA4" s="29"/>
      <c r="DQB4" s="29"/>
      <c r="DQC4" s="29"/>
      <c r="DQD4" s="29"/>
      <c r="DQE4" s="29"/>
      <c r="DQF4" s="29"/>
      <c r="DQG4" s="29"/>
      <c r="DQH4" s="29"/>
      <c r="DQI4" s="29"/>
      <c r="DQJ4" s="29"/>
      <c r="DQK4" s="29"/>
      <c r="DQL4" s="29"/>
      <c r="DQM4" s="29"/>
      <c r="DQN4" s="29"/>
      <c r="DQO4" s="29"/>
      <c r="DQP4" s="29"/>
      <c r="DQQ4" s="29"/>
      <c r="DQR4" s="29"/>
      <c r="DQS4" s="29"/>
      <c r="DQT4" s="29"/>
      <c r="DQU4" s="29"/>
      <c r="DQV4" s="29"/>
      <c r="DQW4" s="29"/>
      <c r="DQX4" s="29"/>
      <c r="DQY4" s="29"/>
      <c r="DQZ4" s="29"/>
      <c r="DRA4" s="29"/>
      <c r="DRB4" s="29"/>
      <c r="DRC4" s="29"/>
      <c r="DRD4" s="29"/>
      <c r="DRE4" s="29"/>
      <c r="DRF4" s="29"/>
      <c r="DRG4" s="29"/>
      <c r="DRH4" s="29"/>
      <c r="DRI4" s="29"/>
      <c r="DRJ4" s="29"/>
      <c r="DRK4" s="29"/>
      <c r="DRL4" s="29"/>
      <c r="DRM4" s="29"/>
      <c r="DRN4" s="29"/>
      <c r="DRO4" s="29"/>
      <c r="DRP4" s="29"/>
      <c r="DRQ4" s="29"/>
      <c r="DRR4" s="29"/>
      <c r="DRS4" s="29"/>
      <c r="DRT4" s="29"/>
      <c r="DRU4" s="29"/>
      <c r="DRV4" s="29"/>
      <c r="DRW4" s="29"/>
      <c r="DRX4" s="29"/>
      <c r="DRY4" s="29"/>
      <c r="DRZ4" s="29"/>
      <c r="DSA4" s="29"/>
      <c r="DSB4" s="29"/>
      <c r="DSC4" s="29"/>
      <c r="DSD4" s="29"/>
      <c r="DSE4" s="29"/>
      <c r="DSF4" s="29"/>
      <c r="DSG4" s="29"/>
      <c r="DSH4" s="29"/>
      <c r="DSI4" s="29"/>
      <c r="DSJ4" s="29"/>
      <c r="DSK4" s="29"/>
      <c r="DSL4" s="29"/>
      <c r="DSM4" s="29"/>
      <c r="DSN4" s="29"/>
      <c r="DSO4" s="29"/>
      <c r="DSP4" s="29"/>
      <c r="DSQ4" s="29"/>
      <c r="DSR4" s="29"/>
      <c r="DSS4" s="29"/>
      <c r="DST4" s="29"/>
      <c r="DSU4" s="29"/>
      <c r="DSV4" s="29"/>
      <c r="DSW4" s="29"/>
      <c r="DSX4" s="29"/>
      <c r="DSY4" s="29"/>
      <c r="DSZ4" s="29"/>
      <c r="DTA4" s="29"/>
      <c r="DTB4" s="29"/>
      <c r="DTC4" s="29"/>
      <c r="DTD4" s="29"/>
      <c r="DTE4" s="29"/>
      <c r="DTF4" s="29"/>
      <c r="DTG4" s="29"/>
      <c r="DTH4" s="29"/>
      <c r="DTI4" s="29"/>
      <c r="DTJ4" s="29"/>
      <c r="DTK4" s="29"/>
      <c r="DTL4" s="29"/>
      <c r="DTM4" s="29"/>
      <c r="DTN4" s="29"/>
      <c r="DTO4" s="29"/>
      <c r="DTP4" s="29"/>
      <c r="DTQ4" s="29"/>
      <c r="DTR4" s="29"/>
      <c r="DTS4" s="29"/>
      <c r="DTT4" s="29"/>
      <c r="DTU4" s="29"/>
      <c r="DTV4" s="29"/>
      <c r="DTW4" s="29"/>
      <c r="DTX4" s="29"/>
      <c r="DTY4" s="29"/>
      <c r="DTZ4" s="29"/>
      <c r="DUA4" s="29"/>
      <c r="DUB4" s="29"/>
      <c r="DUC4" s="29"/>
      <c r="DUD4" s="29"/>
      <c r="DUE4" s="29"/>
      <c r="DUF4" s="29"/>
      <c r="DUG4" s="29"/>
      <c r="DUH4" s="29"/>
      <c r="DUI4" s="29"/>
      <c r="DUJ4" s="29"/>
      <c r="DUK4" s="29"/>
      <c r="DUL4" s="29"/>
      <c r="DUM4" s="29"/>
      <c r="DUN4" s="29"/>
      <c r="DUO4" s="29"/>
      <c r="DUP4" s="29"/>
      <c r="DUQ4" s="29"/>
      <c r="DUR4" s="29"/>
      <c r="DUS4" s="29"/>
      <c r="DUT4" s="29"/>
      <c r="DUU4" s="29"/>
      <c r="DUV4" s="29"/>
      <c r="DUW4" s="29"/>
      <c r="DUX4" s="29"/>
      <c r="DUY4" s="29"/>
      <c r="DUZ4" s="29"/>
      <c r="DVA4" s="29"/>
      <c r="DVB4" s="29"/>
      <c r="DVC4" s="29"/>
      <c r="DVD4" s="29"/>
      <c r="DVE4" s="29"/>
      <c r="DVF4" s="29"/>
      <c r="DVG4" s="29"/>
      <c r="DVH4" s="29"/>
      <c r="DVI4" s="29"/>
      <c r="DVJ4" s="29"/>
      <c r="DVK4" s="29"/>
      <c r="DVL4" s="29"/>
      <c r="DVM4" s="29"/>
      <c r="DVN4" s="29"/>
      <c r="DVO4" s="29"/>
      <c r="DVP4" s="29"/>
      <c r="DVQ4" s="29"/>
      <c r="DVR4" s="29"/>
      <c r="DVS4" s="29"/>
      <c r="DVT4" s="29"/>
      <c r="DVU4" s="29"/>
      <c r="DVV4" s="29"/>
      <c r="DVW4" s="29"/>
      <c r="DVX4" s="29"/>
      <c r="DVY4" s="29"/>
      <c r="DVZ4" s="29"/>
      <c r="DWA4" s="29"/>
      <c r="DWB4" s="29"/>
      <c r="DWC4" s="29"/>
      <c r="DWD4" s="29"/>
      <c r="DWE4" s="29"/>
      <c r="DWF4" s="29"/>
      <c r="DWG4" s="29"/>
      <c r="DWH4" s="29"/>
      <c r="DWI4" s="29"/>
      <c r="DWJ4" s="29"/>
      <c r="DWK4" s="29"/>
      <c r="DWL4" s="29"/>
      <c r="DWM4" s="29"/>
      <c r="DWN4" s="29"/>
      <c r="DWO4" s="29"/>
      <c r="DWP4" s="29"/>
      <c r="DWQ4" s="29"/>
      <c r="DWR4" s="29"/>
      <c r="DWS4" s="29"/>
      <c r="DWT4" s="29"/>
      <c r="DWU4" s="29"/>
      <c r="DWV4" s="29"/>
      <c r="DWW4" s="29"/>
      <c r="DWX4" s="29"/>
      <c r="DWY4" s="29"/>
      <c r="DWZ4" s="29"/>
      <c r="DXA4" s="29"/>
      <c r="DXB4" s="29"/>
      <c r="DXC4" s="29"/>
      <c r="DXD4" s="29"/>
      <c r="DXE4" s="29"/>
      <c r="DXF4" s="29"/>
      <c r="DXG4" s="29"/>
      <c r="DXH4" s="29"/>
      <c r="DXI4" s="29"/>
      <c r="DXJ4" s="29"/>
      <c r="DXK4" s="29"/>
      <c r="DXL4" s="29"/>
      <c r="DXM4" s="29"/>
      <c r="DXN4" s="29"/>
      <c r="DXO4" s="29"/>
      <c r="DXP4" s="29"/>
      <c r="DXQ4" s="29"/>
      <c r="DXR4" s="29"/>
      <c r="DXS4" s="29"/>
      <c r="DXT4" s="29"/>
      <c r="DXU4" s="29"/>
      <c r="DXV4" s="29"/>
      <c r="DXW4" s="29"/>
      <c r="DXX4" s="29"/>
      <c r="DXY4" s="29"/>
      <c r="DXZ4" s="29"/>
      <c r="DYA4" s="29"/>
      <c r="DYB4" s="29"/>
      <c r="DYC4" s="29"/>
      <c r="DYD4" s="29"/>
      <c r="DYE4" s="29"/>
      <c r="DYF4" s="29"/>
      <c r="DYG4" s="29"/>
      <c r="DYH4" s="29"/>
      <c r="DYI4" s="29"/>
      <c r="DYJ4" s="29"/>
      <c r="DYK4" s="29"/>
      <c r="DYL4" s="29"/>
      <c r="DYM4" s="29"/>
      <c r="DYN4" s="29"/>
      <c r="DYO4" s="29"/>
      <c r="DYP4" s="29"/>
      <c r="DYQ4" s="29"/>
      <c r="DYR4" s="29"/>
      <c r="DYS4" s="29"/>
      <c r="DYT4" s="29"/>
      <c r="DYU4" s="29"/>
      <c r="DYV4" s="29"/>
      <c r="DYW4" s="29"/>
      <c r="DYX4" s="29"/>
      <c r="DYY4" s="29"/>
      <c r="DYZ4" s="29"/>
      <c r="DZA4" s="29"/>
      <c r="DZB4" s="29"/>
      <c r="DZC4" s="29"/>
      <c r="DZD4" s="29"/>
      <c r="DZE4" s="29"/>
      <c r="DZF4" s="29"/>
      <c r="DZG4" s="29"/>
      <c r="DZH4" s="29"/>
      <c r="DZI4" s="29"/>
      <c r="DZJ4" s="29"/>
      <c r="DZK4" s="29"/>
      <c r="DZL4" s="29"/>
      <c r="DZM4" s="29"/>
      <c r="DZN4" s="29"/>
      <c r="DZO4" s="29"/>
      <c r="DZP4" s="29"/>
      <c r="DZQ4" s="29"/>
      <c r="DZR4" s="29"/>
      <c r="DZS4" s="29"/>
      <c r="DZT4" s="29"/>
      <c r="DZU4" s="29"/>
      <c r="DZV4" s="29"/>
      <c r="DZW4" s="29"/>
      <c r="DZX4" s="29"/>
      <c r="DZY4" s="29"/>
      <c r="DZZ4" s="29"/>
      <c r="EAA4" s="29"/>
      <c r="EAB4" s="29"/>
      <c r="EAC4" s="29"/>
      <c r="EAD4" s="29"/>
      <c r="EAE4" s="29"/>
      <c r="EAF4" s="29"/>
      <c r="EAG4" s="29"/>
      <c r="EAH4" s="29"/>
      <c r="EAI4" s="29"/>
      <c r="EAJ4" s="29"/>
      <c r="EAK4" s="29"/>
      <c r="EAL4" s="29"/>
      <c r="EAM4" s="29"/>
      <c r="EAN4" s="29"/>
      <c r="EAO4" s="29"/>
      <c r="EAP4" s="29"/>
      <c r="EAQ4" s="29"/>
      <c r="EAR4" s="29"/>
      <c r="EAS4" s="29"/>
      <c r="EAT4" s="29"/>
      <c r="EAU4" s="29"/>
      <c r="EAV4" s="29"/>
      <c r="EAW4" s="29"/>
      <c r="EAX4" s="29"/>
      <c r="EAY4" s="29"/>
      <c r="EAZ4" s="29"/>
      <c r="EBA4" s="29"/>
      <c r="EBB4" s="29"/>
      <c r="EBC4" s="29"/>
      <c r="EBD4" s="29"/>
      <c r="EBE4" s="29"/>
      <c r="EBF4" s="29"/>
      <c r="EBG4" s="29"/>
      <c r="EBH4" s="29"/>
      <c r="EBI4" s="29"/>
      <c r="EBJ4" s="29"/>
      <c r="EBK4" s="29"/>
      <c r="EBL4" s="29"/>
      <c r="EBM4" s="29"/>
      <c r="EBN4" s="29"/>
      <c r="EBO4" s="29"/>
      <c r="EBP4" s="29"/>
      <c r="EBQ4" s="29"/>
      <c r="EBR4" s="29"/>
      <c r="EBS4" s="29"/>
      <c r="EBT4" s="29"/>
      <c r="EBU4" s="29"/>
      <c r="EBV4" s="29"/>
      <c r="EBW4" s="29"/>
      <c r="EBX4" s="29"/>
      <c r="EBY4" s="29"/>
      <c r="EBZ4" s="29"/>
      <c r="ECA4" s="29"/>
      <c r="ECB4" s="29"/>
      <c r="ECC4" s="29"/>
      <c r="ECD4" s="29"/>
      <c r="ECE4" s="29"/>
      <c r="ECF4" s="29"/>
      <c r="ECG4" s="29"/>
      <c r="ECH4" s="29"/>
      <c r="ECI4" s="29"/>
      <c r="ECJ4" s="29"/>
      <c r="ECK4" s="29"/>
      <c r="ECL4" s="29"/>
      <c r="ECM4" s="29"/>
      <c r="ECN4" s="29"/>
      <c r="ECO4" s="29"/>
      <c r="ECP4" s="29"/>
      <c r="ECQ4" s="29"/>
      <c r="ECR4" s="29"/>
      <c r="ECS4" s="29"/>
      <c r="ECT4" s="29"/>
      <c r="ECU4" s="29"/>
      <c r="ECV4" s="29"/>
      <c r="ECW4" s="29"/>
      <c r="ECX4" s="29"/>
      <c r="ECY4" s="29"/>
      <c r="ECZ4" s="29"/>
      <c r="EDA4" s="29"/>
      <c r="EDB4" s="29"/>
      <c r="EDC4" s="29"/>
      <c r="EDD4" s="29"/>
      <c r="EDE4" s="29"/>
      <c r="EDF4" s="29"/>
      <c r="EDG4" s="29"/>
      <c r="EDH4" s="29"/>
      <c r="EDI4" s="29"/>
      <c r="EDJ4" s="29"/>
      <c r="EDK4" s="29"/>
      <c r="EDL4" s="29"/>
      <c r="EDM4" s="29"/>
      <c r="EDN4" s="29"/>
      <c r="EDO4" s="29"/>
      <c r="EDP4" s="29"/>
      <c r="EDQ4" s="29"/>
      <c r="EDR4" s="29"/>
      <c r="EDS4" s="29"/>
      <c r="EDT4" s="29"/>
      <c r="EDU4" s="29"/>
      <c r="EDV4" s="29"/>
      <c r="EDW4" s="29"/>
      <c r="EDX4" s="29"/>
      <c r="EDY4" s="29"/>
      <c r="EDZ4" s="29"/>
      <c r="EEA4" s="29"/>
      <c r="EEB4" s="29"/>
      <c r="EEC4" s="29"/>
      <c r="EED4" s="29"/>
      <c r="EEE4" s="29"/>
      <c r="EEF4" s="29"/>
      <c r="EEG4" s="29"/>
      <c r="EEH4" s="29"/>
      <c r="EEI4" s="29"/>
      <c r="EEJ4" s="29"/>
      <c r="EEK4" s="29"/>
      <c r="EEL4" s="29"/>
      <c r="EEM4" s="29"/>
      <c r="EEN4" s="29"/>
      <c r="EEO4" s="29"/>
      <c r="EEP4" s="29"/>
      <c r="EEQ4" s="29"/>
      <c r="EER4" s="29"/>
      <c r="EES4" s="29"/>
      <c r="EET4" s="29"/>
      <c r="EEU4" s="29"/>
      <c r="EEV4" s="29"/>
      <c r="EEW4" s="29"/>
      <c r="EEX4" s="29"/>
      <c r="EEY4" s="29"/>
      <c r="EEZ4" s="29"/>
      <c r="EFA4" s="29"/>
      <c r="EFB4" s="29"/>
      <c r="EFC4" s="29"/>
      <c r="EFD4" s="29"/>
      <c r="EFE4" s="29"/>
      <c r="EFF4" s="29"/>
      <c r="EFG4" s="29"/>
      <c r="EFH4" s="29"/>
      <c r="EFI4" s="29"/>
      <c r="EFJ4" s="29"/>
      <c r="EFK4" s="29"/>
      <c r="EFL4" s="29"/>
      <c r="EFM4" s="29"/>
      <c r="EFN4" s="29"/>
      <c r="EFO4" s="29"/>
      <c r="EFP4" s="29"/>
      <c r="EFQ4" s="29"/>
      <c r="EFR4" s="29"/>
      <c r="EFS4" s="29"/>
      <c r="EFT4" s="29"/>
      <c r="EFU4" s="29"/>
      <c r="EFV4" s="29"/>
      <c r="EFW4" s="29"/>
      <c r="EFX4" s="29"/>
      <c r="EFY4" s="29"/>
      <c r="EFZ4" s="29"/>
      <c r="EGA4" s="29"/>
      <c r="EGB4" s="29"/>
      <c r="EGC4" s="29"/>
      <c r="EGD4" s="29"/>
      <c r="EGE4" s="29"/>
      <c r="EGF4" s="29"/>
      <c r="EGG4" s="29"/>
      <c r="EGH4" s="29"/>
      <c r="EGI4" s="29"/>
      <c r="EGJ4" s="29"/>
      <c r="EGK4" s="29"/>
      <c r="EGL4" s="29"/>
      <c r="EGM4" s="29"/>
      <c r="EGN4" s="29"/>
      <c r="EGO4" s="29"/>
      <c r="EGP4" s="29"/>
      <c r="EGQ4" s="29"/>
      <c r="EGR4" s="29"/>
      <c r="EGS4" s="29"/>
      <c r="EGT4" s="29"/>
      <c r="EGU4" s="29"/>
      <c r="EGV4" s="29"/>
      <c r="EGW4" s="29"/>
      <c r="EGX4" s="29"/>
      <c r="EGY4" s="29"/>
      <c r="EGZ4" s="29"/>
      <c r="EHA4" s="29"/>
      <c r="EHB4" s="29"/>
      <c r="EHC4" s="29"/>
      <c r="EHD4" s="29"/>
      <c r="EHE4" s="29"/>
      <c r="EHF4" s="29"/>
      <c r="EHG4" s="29"/>
      <c r="EHH4" s="29"/>
      <c r="EHI4" s="29"/>
      <c r="EHJ4" s="29"/>
      <c r="EHK4" s="29"/>
      <c r="EHL4" s="29"/>
      <c r="EHM4" s="29"/>
      <c r="EHN4" s="29"/>
      <c r="EHO4" s="29"/>
      <c r="EHP4" s="29"/>
      <c r="EHQ4" s="29"/>
      <c r="EHR4" s="29"/>
      <c r="EHS4" s="29"/>
      <c r="EHT4" s="29"/>
      <c r="EHU4" s="29"/>
      <c r="EHV4" s="29"/>
      <c r="EHW4" s="29"/>
      <c r="EHX4" s="29"/>
      <c r="EHY4" s="29"/>
      <c r="EHZ4" s="29"/>
      <c r="EIA4" s="29"/>
      <c r="EIB4" s="29"/>
      <c r="EIC4" s="29"/>
      <c r="EID4" s="29"/>
      <c r="EIE4" s="29"/>
      <c r="EIF4" s="29"/>
      <c r="EIG4" s="29"/>
      <c r="EIH4" s="29"/>
      <c r="EII4" s="29"/>
      <c r="EIJ4" s="29"/>
      <c r="EIK4" s="29"/>
      <c r="EIL4" s="29"/>
      <c r="EIM4" s="29"/>
      <c r="EIN4" s="29"/>
      <c r="EIO4" s="29"/>
      <c r="EIP4" s="29"/>
      <c r="EIQ4" s="29"/>
      <c r="EIR4" s="29"/>
      <c r="EIS4" s="29"/>
      <c r="EIT4" s="29"/>
      <c r="EIU4" s="29"/>
      <c r="EIV4" s="29"/>
      <c r="EIW4" s="29"/>
      <c r="EIX4" s="29"/>
      <c r="EIY4" s="29"/>
      <c r="EIZ4" s="29"/>
      <c r="EJA4" s="29"/>
      <c r="EJB4" s="29"/>
      <c r="EJC4" s="29"/>
      <c r="EJD4" s="29"/>
      <c r="EJE4" s="29"/>
      <c r="EJF4" s="29"/>
      <c r="EJG4" s="29"/>
      <c r="EJH4" s="29"/>
      <c r="EJI4" s="29"/>
      <c r="EJJ4" s="29"/>
      <c r="EJK4" s="29"/>
      <c r="EJL4" s="29"/>
      <c r="EJM4" s="29"/>
      <c r="EJN4" s="29"/>
      <c r="EJO4" s="29"/>
      <c r="EJP4" s="29"/>
      <c r="EJQ4" s="29"/>
      <c r="EJR4" s="29"/>
      <c r="EJS4" s="29"/>
      <c r="EJT4" s="29"/>
      <c r="EJU4" s="29"/>
      <c r="EJV4" s="29"/>
      <c r="EJW4" s="29"/>
      <c r="EJX4" s="29"/>
      <c r="EJY4" s="29"/>
      <c r="EJZ4" s="29"/>
      <c r="EKA4" s="29"/>
      <c r="EKB4" s="29"/>
      <c r="EKC4" s="29"/>
      <c r="EKD4" s="29"/>
      <c r="EKE4" s="29"/>
      <c r="EKF4" s="29"/>
      <c r="EKG4" s="29"/>
      <c r="EKH4" s="29"/>
      <c r="EKI4" s="29"/>
      <c r="EKJ4" s="29"/>
      <c r="EKK4" s="29"/>
      <c r="EKL4" s="29"/>
      <c r="EKM4" s="29"/>
      <c r="EKN4" s="29"/>
      <c r="EKO4" s="29"/>
      <c r="EKP4" s="29"/>
      <c r="EKQ4" s="29"/>
      <c r="EKR4" s="29"/>
      <c r="EKS4" s="29"/>
      <c r="EKT4" s="29"/>
      <c r="EKU4" s="29"/>
      <c r="EKV4" s="29"/>
      <c r="EKW4" s="29"/>
      <c r="EKX4" s="29"/>
      <c r="EKY4" s="29"/>
      <c r="EKZ4" s="29"/>
      <c r="ELA4" s="29"/>
      <c r="ELB4" s="29"/>
      <c r="ELC4" s="29"/>
      <c r="ELD4" s="29"/>
      <c r="ELE4" s="29"/>
      <c r="ELF4" s="29"/>
      <c r="ELG4" s="29"/>
      <c r="ELH4" s="29"/>
      <c r="ELI4" s="29"/>
      <c r="ELJ4" s="29"/>
      <c r="ELK4" s="29"/>
      <c r="ELL4" s="29"/>
      <c r="ELM4" s="29"/>
      <c r="ELN4" s="29"/>
      <c r="ELO4" s="29"/>
      <c r="ELP4" s="29"/>
      <c r="ELQ4" s="29"/>
      <c r="ELR4" s="29"/>
      <c r="ELS4" s="29"/>
      <c r="ELT4" s="29"/>
      <c r="ELU4" s="29"/>
      <c r="ELV4" s="29"/>
      <c r="ELW4" s="29"/>
      <c r="ELX4" s="29"/>
      <c r="ELY4" s="29"/>
      <c r="ELZ4" s="29"/>
      <c r="EMA4" s="29"/>
      <c r="EMB4" s="29"/>
      <c r="EMC4" s="29"/>
      <c r="EMD4" s="29"/>
      <c r="EME4" s="29"/>
      <c r="EMF4" s="29"/>
      <c r="EMG4" s="29"/>
      <c r="EMH4" s="29"/>
      <c r="EMI4" s="29"/>
      <c r="EMJ4" s="29"/>
      <c r="EMK4" s="29"/>
      <c r="EML4" s="29"/>
      <c r="EMM4" s="29"/>
      <c r="EMN4" s="29"/>
      <c r="EMO4" s="29"/>
      <c r="EMP4" s="29"/>
      <c r="EMQ4" s="29"/>
      <c r="EMR4" s="29"/>
      <c r="EMS4" s="29"/>
      <c r="EMT4" s="29"/>
      <c r="EMU4" s="29"/>
      <c r="EMV4" s="29"/>
      <c r="EMW4" s="29"/>
      <c r="EMX4" s="29"/>
      <c r="EMY4" s="29"/>
      <c r="EMZ4" s="29"/>
      <c r="ENA4" s="29"/>
      <c r="ENB4" s="29"/>
      <c r="ENC4" s="29"/>
      <c r="END4" s="29"/>
      <c r="ENE4" s="29"/>
      <c r="ENF4" s="29"/>
      <c r="ENG4" s="29"/>
      <c r="ENH4" s="29"/>
      <c r="ENI4" s="29"/>
      <c r="ENJ4" s="29"/>
      <c r="ENK4" s="29"/>
      <c r="ENL4" s="29"/>
      <c r="ENM4" s="29"/>
      <c r="ENN4" s="29"/>
      <c r="ENO4" s="29"/>
      <c r="ENP4" s="29"/>
      <c r="ENQ4" s="29"/>
      <c r="ENR4" s="29"/>
      <c r="ENS4" s="29"/>
      <c r="ENT4" s="29"/>
      <c r="ENU4" s="29"/>
      <c r="ENV4" s="29"/>
      <c r="ENW4" s="29"/>
      <c r="ENX4" s="29"/>
      <c r="ENY4" s="29"/>
      <c r="ENZ4" s="29"/>
      <c r="EOA4" s="29"/>
      <c r="EOB4" s="29"/>
      <c r="EOC4" s="29"/>
      <c r="EOD4" s="29"/>
      <c r="EOE4" s="29"/>
      <c r="EOF4" s="29"/>
      <c r="EOG4" s="29"/>
      <c r="EOH4" s="29"/>
      <c r="EOI4" s="29"/>
      <c r="EOJ4" s="29"/>
      <c r="EOK4" s="29"/>
      <c r="EOL4" s="29"/>
      <c r="EOM4" s="29"/>
      <c r="EON4" s="29"/>
      <c r="EOO4" s="29"/>
      <c r="EOP4" s="29"/>
      <c r="EOQ4" s="29"/>
      <c r="EOR4" s="29"/>
      <c r="EOS4" s="29"/>
      <c r="EOT4" s="29"/>
      <c r="EOU4" s="29"/>
      <c r="EOV4" s="29"/>
      <c r="EOW4" s="29"/>
      <c r="EOX4" s="29"/>
      <c r="EOY4" s="29"/>
      <c r="EOZ4" s="29"/>
      <c r="EPA4" s="29"/>
      <c r="EPB4" s="29"/>
      <c r="EPC4" s="29"/>
      <c r="EPD4" s="29"/>
      <c r="EPE4" s="29"/>
      <c r="EPF4" s="29"/>
      <c r="EPG4" s="29"/>
      <c r="EPH4" s="29"/>
      <c r="EPI4" s="29"/>
      <c r="EPJ4" s="29"/>
      <c r="EPK4" s="29"/>
      <c r="EPL4" s="29"/>
      <c r="EPM4" s="29"/>
      <c r="EPN4" s="29"/>
      <c r="EPO4" s="29"/>
      <c r="EPP4" s="29"/>
      <c r="EPQ4" s="29"/>
      <c r="EPR4" s="29"/>
      <c r="EPS4" s="29"/>
      <c r="EPT4" s="29"/>
      <c r="EPU4" s="29"/>
      <c r="EPV4" s="29"/>
      <c r="EPW4" s="29"/>
      <c r="EPX4" s="29"/>
      <c r="EPY4" s="29"/>
      <c r="EPZ4" s="29"/>
      <c r="EQA4" s="29"/>
      <c r="EQB4" s="29"/>
      <c r="EQC4" s="29"/>
      <c r="EQD4" s="29"/>
      <c r="EQE4" s="29"/>
      <c r="EQF4" s="29"/>
      <c r="EQG4" s="29"/>
      <c r="EQH4" s="29"/>
      <c r="EQI4" s="29"/>
      <c r="EQJ4" s="29"/>
      <c r="EQK4" s="29"/>
      <c r="EQL4" s="29"/>
      <c r="EQM4" s="29"/>
      <c r="EQN4" s="29"/>
      <c r="EQO4" s="29"/>
      <c r="EQP4" s="29"/>
      <c r="EQQ4" s="29"/>
      <c r="EQR4" s="29"/>
      <c r="EQS4" s="29"/>
      <c r="EQT4" s="29"/>
      <c r="EQU4" s="29"/>
      <c r="EQV4" s="29"/>
      <c r="EQW4" s="29"/>
      <c r="EQX4" s="29"/>
      <c r="EQY4" s="29"/>
      <c r="EQZ4" s="29"/>
      <c r="ERA4" s="29"/>
      <c r="ERB4" s="29"/>
      <c r="ERC4" s="29"/>
      <c r="ERD4" s="29"/>
      <c r="ERE4" s="29"/>
      <c r="ERF4" s="29"/>
      <c r="ERG4" s="29"/>
      <c r="ERH4" s="29"/>
      <c r="ERI4" s="29"/>
      <c r="ERJ4" s="29"/>
      <c r="ERK4" s="29"/>
      <c r="ERL4" s="29"/>
      <c r="ERM4" s="29"/>
      <c r="ERN4" s="29"/>
      <c r="ERO4" s="29"/>
      <c r="ERP4" s="29"/>
      <c r="ERQ4" s="29"/>
      <c r="ERR4" s="29"/>
      <c r="ERS4" s="29"/>
      <c r="ERT4" s="29"/>
      <c r="ERU4" s="29"/>
      <c r="ERV4" s="29"/>
      <c r="ERW4" s="29"/>
      <c r="ERX4" s="29"/>
      <c r="ERY4" s="29"/>
      <c r="ERZ4" s="29"/>
      <c r="ESA4" s="29"/>
      <c r="ESB4" s="29"/>
      <c r="ESC4" s="29"/>
      <c r="ESD4" s="29"/>
      <c r="ESE4" s="29"/>
      <c r="ESF4" s="29"/>
      <c r="ESG4" s="29"/>
      <c r="ESH4" s="29"/>
      <c r="ESI4" s="29"/>
      <c r="ESJ4" s="29"/>
      <c r="ESK4" s="29"/>
      <c r="ESL4" s="29"/>
      <c r="ESM4" s="29"/>
      <c r="ESN4" s="29"/>
      <c r="ESO4" s="29"/>
      <c r="ESP4" s="29"/>
      <c r="ESQ4" s="29"/>
      <c r="ESR4" s="29"/>
      <c r="ESS4" s="29"/>
      <c r="EST4" s="29"/>
      <c r="ESU4" s="29"/>
      <c r="ESV4" s="29"/>
      <c r="ESW4" s="29"/>
      <c r="ESX4" s="29"/>
      <c r="ESY4" s="29"/>
      <c r="ESZ4" s="29"/>
      <c r="ETA4" s="29"/>
      <c r="ETB4" s="29"/>
      <c r="ETC4" s="29"/>
      <c r="ETD4" s="29"/>
      <c r="ETE4" s="29"/>
      <c r="ETF4" s="29"/>
      <c r="ETG4" s="29"/>
      <c r="ETH4" s="29"/>
      <c r="ETI4" s="29"/>
      <c r="ETJ4" s="29"/>
      <c r="ETK4" s="29"/>
      <c r="ETL4" s="29"/>
      <c r="ETM4" s="29"/>
      <c r="ETN4" s="29"/>
      <c r="ETO4" s="29"/>
      <c r="ETP4" s="29"/>
      <c r="ETQ4" s="29"/>
      <c r="ETR4" s="29"/>
      <c r="ETS4" s="29"/>
      <c r="ETT4" s="29"/>
      <c r="ETU4" s="29"/>
      <c r="ETV4" s="29"/>
      <c r="ETW4" s="29"/>
      <c r="ETX4" s="29"/>
      <c r="ETY4" s="29"/>
      <c r="ETZ4" s="29"/>
      <c r="EUA4" s="29"/>
      <c r="EUB4" s="29"/>
      <c r="EUC4" s="29"/>
      <c r="EUD4" s="29"/>
      <c r="EUE4" s="29"/>
      <c r="EUF4" s="29"/>
      <c r="EUG4" s="29"/>
      <c r="EUH4" s="29"/>
      <c r="EUI4" s="29"/>
      <c r="EUJ4" s="29"/>
      <c r="EUK4" s="29"/>
      <c r="EUL4" s="29"/>
      <c r="EUM4" s="29"/>
      <c r="EUN4" s="29"/>
      <c r="EUO4" s="29"/>
      <c r="EUP4" s="29"/>
      <c r="EUQ4" s="29"/>
      <c r="EUR4" s="29"/>
      <c r="EUS4" s="29"/>
      <c r="EUT4" s="29"/>
      <c r="EUU4" s="29"/>
      <c r="EUV4" s="29"/>
      <c r="EUW4" s="29"/>
      <c r="EUX4" s="29"/>
      <c r="EUY4" s="29"/>
      <c r="EUZ4" s="29"/>
      <c r="EVA4" s="29"/>
      <c r="EVB4" s="29"/>
      <c r="EVC4" s="29"/>
      <c r="EVD4" s="29"/>
      <c r="EVE4" s="29"/>
      <c r="EVF4" s="29"/>
      <c r="EVG4" s="29"/>
      <c r="EVH4" s="29"/>
      <c r="EVI4" s="29"/>
      <c r="EVJ4" s="29"/>
      <c r="EVK4" s="29"/>
      <c r="EVL4" s="29"/>
      <c r="EVM4" s="29"/>
      <c r="EVN4" s="29"/>
      <c r="EVO4" s="29"/>
      <c r="EVP4" s="29"/>
      <c r="EVQ4" s="29"/>
      <c r="EVR4" s="29"/>
      <c r="EVS4" s="29"/>
      <c r="EVT4" s="29"/>
      <c r="EVU4" s="29"/>
      <c r="EVV4" s="29"/>
      <c r="EVW4" s="29"/>
      <c r="EVX4" s="29"/>
      <c r="EVY4" s="29"/>
      <c r="EVZ4" s="29"/>
      <c r="EWA4" s="29"/>
      <c r="EWB4" s="29"/>
      <c r="EWC4" s="29"/>
      <c r="EWD4" s="29"/>
      <c r="EWE4" s="29"/>
      <c r="EWF4" s="29"/>
      <c r="EWG4" s="29"/>
      <c r="EWH4" s="29"/>
      <c r="EWI4" s="29"/>
      <c r="EWJ4" s="29"/>
      <c r="EWK4" s="29"/>
      <c r="EWL4" s="29"/>
      <c r="EWM4" s="29"/>
      <c r="EWN4" s="29"/>
      <c r="EWO4" s="29"/>
      <c r="EWP4" s="29"/>
      <c r="EWQ4" s="29"/>
      <c r="EWR4" s="29"/>
      <c r="EWS4" s="29"/>
      <c r="EWT4" s="29"/>
      <c r="EWU4" s="29"/>
      <c r="EWV4" s="29"/>
      <c r="EWW4" s="29"/>
      <c r="EWX4" s="29"/>
      <c r="EWY4" s="29"/>
      <c r="EWZ4" s="29"/>
      <c r="EXA4" s="29"/>
      <c r="EXB4" s="29"/>
      <c r="EXC4" s="29"/>
      <c r="EXD4" s="29"/>
      <c r="EXE4" s="29"/>
      <c r="EXF4" s="29"/>
      <c r="EXG4" s="29"/>
      <c r="EXH4" s="29"/>
      <c r="EXI4" s="29"/>
      <c r="EXJ4" s="29"/>
      <c r="EXK4" s="29"/>
      <c r="EXL4" s="29"/>
      <c r="EXM4" s="29"/>
      <c r="EXN4" s="29"/>
      <c r="EXO4" s="29"/>
      <c r="EXP4" s="29"/>
      <c r="EXQ4" s="29"/>
      <c r="EXR4" s="29"/>
      <c r="EXS4" s="29"/>
      <c r="EXT4" s="29"/>
      <c r="EXU4" s="29"/>
      <c r="EXV4" s="29"/>
      <c r="EXW4" s="29"/>
      <c r="EXX4" s="29"/>
      <c r="EXY4" s="29"/>
      <c r="EXZ4" s="29"/>
      <c r="EYA4" s="29"/>
      <c r="EYB4" s="29"/>
      <c r="EYC4" s="29"/>
      <c r="EYD4" s="29"/>
      <c r="EYE4" s="29"/>
      <c r="EYF4" s="29"/>
      <c r="EYG4" s="29"/>
      <c r="EYH4" s="29"/>
      <c r="EYI4" s="29"/>
      <c r="EYJ4" s="29"/>
      <c r="EYK4" s="29"/>
      <c r="EYL4" s="29"/>
      <c r="EYM4" s="29"/>
      <c r="EYN4" s="29"/>
      <c r="EYO4" s="29"/>
      <c r="EYP4" s="29"/>
      <c r="EYQ4" s="29"/>
      <c r="EYR4" s="29"/>
      <c r="EYS4" s="29"/>
      <c r="EYT4" s="29"/>
      <c r="EYU4" s="29"/>
      <c r="EYV4" s="29"/>
      <c r="EYW4" s="29"/>
      <c r="EYX4" s="29"/>
      <c r="EYY4" s="29"/>
      <c r="EYZ4" s="29"/>
      <c r="EZA4" s="29"/>
      <c r="EZB4" s="29"/>
      <c r="EZC4" s="29"/>
      <c r="EZD4" s="29"/>
      <c r="EZE4" s="29"/>
      <c r="EZF4" s="29"/>
      <c r="EZG4" s="29"/>
      <c r="EZH4" s="29"/>
      <c r="EZI4" s="29"/>
      <c r="EZJ4" s="29"/>
      <c r="EZK4" s="29"/>
      <c r="EZL4" s="29"/>
      <c r="EZM4" s="29"/>
      <c r="EZN4" s="29"/>
      <c r="EZO4" s="29"/>
      <c r="EZP4" s="29"/>
      <c r="EZQ4" s="29"/>
      <c r="EZR4" s="29"/>
      <c r="EZS4" s="29"/>
      <c r="EZT4" s="29"/>
      <c r="EZU4" s="29"/>
      <c r="EZV4" s="29"/>
      <c r="EZW4" s="29"/>
      <c r="EZX4" s="29"/>
      <c r="EZY4" s="29"/>
      <c r="EZZ4" s="29"/>
      <c r="FAA4" s="29"/>
      <c r="FAB4" s="29"/>
      <c r="FAC4" s="29"/>
      <c r="FAD4" s="29"/>
      <c r="FAE4" s="29"/>
      <c r="FAF4" s="29"/>
      <c r="FAG4" s="29"/>
      <c r="FAH4" s="29"/>
      <c r="FAI4" s="29"/>
      <c r="FAJ4" s="29"/>
      <c r="FAK4" s="29"/>
      <c r="FAL4" s="29"/>
      <c r="FAM4" s="29"/>
      <c r="FAN4" s="29"/>
      <c r="FAO4" s="29"/>
      <c r="FAP4" s="29"/>
      <c r="FAQ4" s="29"/>
      <c r="FAR4" s="29"/>
      <c r="FAS4" s="29"/>
      <c r="FAT4" s="29"/>
      <c r="FAU4" s="29"/>
      <c r="FAV4" s="29"/>
      <c r="FAW4" s="29"/>
      <c r="FAX4" s="29"/>
      <c r="FAY4" s="29"/>
      <c r="FAZ4" s="29"/>
      <c r="FBA4" s="29"/>
      <c r="FBB4" s="29"/>
      <c r="FBC4" s="29"/>
      <c r="FBD4" s="29"/>
      <c r="FBE4" s="29"/>
      <c r="FBF4" s="29"/>
      <c r="FBG4" s="29"/>
      <c r="FBH4" s="29"/>
      <c r="FBI4" s="29"/>
      <c r="FBJ4" s="29"/>
      <c r="FBK4" s="29"/>
      <c r="FBL4" s="29"/>
      <c r="FBM4" s="29"/>
      <c r="FBN4" s="29"/>
      <c r="FBO4" s="29"/>
      <c r="FBP4" s="29"/>
      <c r="FBQ4" s="29"/>
      <c r="FBR4" s="29"/>
      <c r="FBS4" s="29"/>
      <c r="FBT4" s="29"/>
      <c r="FBU4" s="29"/>
      <c r="FBV4" s="29"/>
      <c r="FBW4" s="29"/>
      <c r="FBX4" s="29"/>
      <c r="FBY4" s="29"/>
      <c r="FBZ4" s="29"/>
      <c r="FCA4" s="29"/>
      <c r="FCB4" s="29"/>
      <c r="FCC4" s="29"/>
      <c r="FCD4" s="29"/>
      <c r="FCE4" s="29"/>
      <c r="FCF4" s="29"/>
      <c r="FCG4" s="29"/>
      <c r="FCH4" s="29"/>
      <c r="FCI4" s="29"/>
      <c r="FCJ4" s="29"/>
      <c r="FCK4" s="29"/>
      <c r="FCL4" s="29"/>
      <c r="FCM4" s="29"/>
      <c r="FCN4" s="29"/>
      <c r="FCO4" s="29"/>
      <c r="FCP4" s="29"/>
      <c r="FCQ4" s="29"/>
      <c r="FCR4" s="29"/>
      <c r="FCS4" s="29"/>
      <c r="FCT4" s="29"/>
      <c r="FCU4" s="29"/>
      <c r="FCV4" s="29"/>
      <c r="FCW4" s="29"/>
      <c r="FCX4" s="29"/>
      <c r="FCY4" s="29"/>
      <c r="FCZ4" s="29"/>
      <c r="FDA4" s="29"/>
      <c r="FDB4" s="29"/>
      <c r="FDC4" s="29"/>
      <c r="FDD4" s="29"/>
      <c r="FDE4" s="29"/>
      <c r="FDF4" s="29"/>
      <c r="FDG4" s="29"/>
      <c r="FDH4" s="29"/>
      <c r="FDI4" s="29"/>
      <c r="FDJ4" s="29"/>
      <c r="FDK4" s="29"/>
      <c r="FDL4" s="29"/>
      <c r="FDM4" s="29"/>
      <c r="FDN4" s="29"/>
      <c r="FDO4" s="29"/>
      <c r="FDP4" s="29"/>
      <c r="FDQ4" s="29"/>
      <c r="FDR4" s="29"/>
      <c r="FDS4" s="29"/>
      <c r="FDT4" s="29"/>
      <c r="FDU4" s="29"/>
      <c r="FDV4" s="29"/>
      <c r="FDW4" s="29"/>
      <c r="FDX4" s="29"/>
      <c r="FDY4" s="29"/>
      <c r="FDZ4" s="29"/>
      <c r="FEA4" s="29"/>
      <c r="FEB4" s="29"/>
      <c r="FEC4" s="29"/>
      <c r="FED4" s="29"/>
      <c r="FEE4" s="29"/>
      <c r="FEF4" s="29"/>
      <c r="FEG4" s="29"/>
      <c r="FEH4" s="29"/>
      <c r="FEI4" s="29"/>
      <c r="FEJ4" s="29"/>
      <c r="FEK4" s="29"/>
      <c r="FEL4" s="29"/>
      <c r="FEM4" s="29"/>
      <c r="FEN4" s="29"/>
      <c r="FEO4" s="29"/>
      <c r="FEP4" s="29"/>
      <c r="FEQ4" s="29"/>
      <c r="FER4" s="29"/>
      <c r="FES4" s="29"/>
      <c r="FET4" s="29"/>
      <c r="FEU4" s="29"/>
      <c r="FEV4" s="29"/>
      <c r="FEW4" s="29"/>
      <c r="FEX4" s="29"/>
      <c r="FEY4" s="29"/>
      <c r="FEZ4" s="29"/>
      <c r="FFA4" s="29"/>
      <c r="FFB4" s="29"/>
      <c r="FFC4" s="29"/>
      <c r="FFD4" s="29"/>
      <c r="FFE4" s="29"/>
      <c r="FFF4" s="29"/>
      <c r="FFG4" s="29"/>
      <c r="FFH4" s="29"/>
      <c r="FFI4" s="29"/>
      <c r="FFJ4" s="29"/>
      <c r="FFK4" s="29"/>
      <c r="FFL4" s="29"/>
      <c r="FFM4" s="29"/>
      <c r="FFN4" s="29"/>
      <c r="FFO4" s="29"/>
      <c r="FFP4" s="29"/>
      <c r="FFQ4" s="29"/>
      <c r="FFR4" s="29"/>
      <c r="FFS4" s="29"/>
      <c r="FFT4" s="29"/>
      <c r="FFU4" s="29"/>
      <c r="FFV4" s="29"/>
      <c r="FFW4" s="29"/>
      <c r="FFX4" s="29"/>
      <c r="FFY4" s="29"/>
      <c r="FFZ4" s="29"/>
      <c r="FGA4" s="29"/>
      <c r="FGB4" s="29"/>
      <c r="FGC4" s="29"/>
      <c r="FGD4" s="29"/>
      <c r="FGE4" s="29"/>
      <c r="FGF4" s="29"/>
      <c r="FGG4" s="29"/>
      <c r="FGH4" s="29"/>
      <c r="FGI4" s="29"/>
      <c r="FGJ4" s="29"/>
      <c r="FGK4" s="29"/>
      <c r="FGL4" s="29"/>
      <c r="FGM4" s="29"/>
      <c r="FGN4" s="29"/>
      <c r="FGO4" s="29"/>
      <c r="FGP4" s="29"/>
      <c r="FGQ4" s="29"/>
      <c r="FGR4" s="29"/>
      <c r="FGS4" s="29"/>
      <c r="FGT4" s="29"/>
      <c r="FGU4" s="29"/>
      <c r="FGV4" s="29"/>
      <c r="FGW4" s="29"/>
      <c r="FGX4" s="29"/>
      <c r="FGY4" s="29"/>
      <c r="FGZ4" s="29"/>
      <c r="FHA4" s="29"/>
      <c r="FHB4" s="29"/>
      <c r="FHC4" s="29"/>
      <c r="FHD4" s="29"/>
      <c r="FHE4" s="29"/>
      <c r="FHF4" s="29"/>
      <c r="FHG4" s="29"/>
      <c r="FHH4" s="29"/>
      <c r="FHI4" s="29"/>
      <c r="FHJ4" s="29"/>
      <c r="FHK4" s="29"/>
      <c r="FHL4" s="29"/>
      <c r="FHM4" s="29"/>
      <c r="FHN4" s="29"/>
      <c r="FHO4" s="29"/>
      <c r="FHP4" s="29"/>
      <c r="FHQ4" s="29"/>
      <c r="FHR4" s="29"/>
      <c r="FHS4" s="29"/>
      <c r="FHT4" s="29"/>
      <c r="FHU4" s="29"/>
      <c r="FHV4" s="29"/>
      <c r="FHW4" s="29"/>
      <c r="FHX4" s="29"/>
      <c r="FHY4" s="29"/>
      <c r="FHZ4" s="29"/>
      <c r="FIA4" s="29"/>
      <c r="FIB4" s="29"/>
      <c r="FIC4" s="29"/>
      <c r="FID4" s="29"/>
      <c r="FIE4" s="29"/>
      <c r="FIF4" s="29"/>
      <c r="FIG4" s="29"/>
      <c r="FIH4" s="29"/>
      <c r="FII4" s="29"/>
      <c r="FIJ4" s="29"/>
      <c r="FIK4" s="29"/>
      <c r="FIL4" s="29"/>
      <c r="FIM4" s="29"/>
      <c r="FIN4" s="29"/>
      <c r="FIO4" s="29"/>
      <c r="FIP4" s="29"/>
      <c r="FIQ4" s="29"/>
      <c r="FIR4" s="29"/>
      <c r="FIS4" s="29"/>
      <c r="FIT4" s="29"/>
      <c r="FIU4" s="29"/>
      <c r="FIV4" s="29"/>
      <c r="FIW4" s="29"/>
      <c r="FIX4" s="29"/>
      <c r="FIY4" s="29"/>
      <c r="FIZ4" s="29"/>
      <c r="FJA4" s="29"/>
      <c r="FJB4" s="29"/>
      <c r="FJC4" s="29"/>
      <c r="FJD4" s="29"/>
      <c r="FJE4" s="29"/>
      <c r="FJF4" s="29"/>
      <c r="FJG4" s="29"/>
      <c r="FJH4" s="29"/>
      <c r="FJI4" s="29"/>
      <c r="FJJ4" s="29"/>
      <c r="FJK4" s="29"/>
      <c r="FJL4" s="29"/>
      <c r="FJM4" s="29"/>
      <c r="FJN4" s="29"/>
      <c r="FJO4" s="29"/>
      <c r="FJP4" s="29"/>
      <c r="FJQ4" s="29"/>
      <c r="FJR4" s="29"/>
      <c r="FJS4" s="29"/>
      <c r="FJT4" s="29"/>
      <c r="FJU4" s="29"/>
      <c r="FJV4" s="29"/>
      <c r="FJW4" s="29"/>
      <c r="FJX4" s="29"/>
      <c r="FJY4" s="29"/>
      <c r="FJZ4" s="29"/>
      <c r="FKA4" s="29"/>
      <c r="FKB4" s="29"/>
      <c r="FKC4" s="29"/>
      <c r="FKD4" s="29"/>
      <c r="FKE4" s="29"/>
      <c r="FKF4" s="29"/>
      <c r="FKG4" s="29"/>
      <c r="FKH4" s="29"/>
      <c r="FKI4" s="29"/>
      <c r="FKJ4" s="29"/>
      <c r="FKK4" s="29"/>
      <c r="FKL4" s="29"/>
      <c r="FKM4" s="29"/>
      <c r="FKN4" s="29"/>
      <c r="FKO4" s="29"/>
      <c r="FKP4" s="29"/>
      <c r="FKQ4" s="29"/>
      <c r="FKR4" s="29"/>
      <c r="FKS4" s="29"/>
      <c r="FKT4" s="29"/>
      <c r="FKU4" s="29"/>
      <c r="FKV4" s="29"/>
      <c r="FKW4" s="29"/>
      <c r="FKX4" s="29"/>
      <c r="FKY4" s="29"/>
      <c r="FKZ4" s="29"/>
      <c r="FLA4" s="29"/>
      <c r="FLB4" s="29"/>
      <c r="FLC4" s="29"/>
      <c r="FLD4" s="29"/>
      <c r="FLE4" s="29"/>
      <c r="FLF4" s="29"/>
      <c r="FLG4" s="29"/>
      <c r="FLH4" s="29"/>
      <c r="FLI4" s="29"/>
      <c r="FLJ4" s="29"/>
      <c r="FLK4" s="29"/>
      <c r="FLL4" s="29"/>
      <c r="FLM4" s="29"/>
      <c r="FLN4" s="29"/>
      <c r="FLO4" s="29"/>
      <c r="FLP4" s="29"/>
      <c r="FLQ4" s="29"/>
      <c r="FLR4" s="29"/>
      <c r="FLS4" s="29"/>
      <c r="FLT4" s="29"/>
      <c r="FLU4" s="29"/>
      <c r="FLV4" s="29"/>
      <c r="FLW4" s="29"/>
      <c r="FLX4" s="29"/>
      <c r="FLY4" s="29"/>
      <c r="FLZ4" s="29"/>
      <c r="FMA4" s="29"/>
      <c r="FMB4" s="29"/>
      <c r="FMC4" s="29"/>
      <c r="FMD4" s="29"/>
      <c r="FME4" s="29"/>
      <c r="FMF4" s="29"/>
      <c r="FMG4" s="29"/>
      <c r="FMH4" s="29"/>
      <c r="FMI4" s="29"/>
      <c r="FMJ4" s="29"/>
      <c r="FMK4" s="29"/>
      <c r="FML4" s="29"/>
      <c r="FMM4" s="29"/>
      <c r="FMN4" s="29"/>
      <c r="FMO4" s="29"/>
      <c r="FMP4" s="29"/>
      <c r="FMQ4" s="29"/>
      <c r="FMR4" s="29"/>
      <c r="FMS4" s="29"/>
      <c r="FMT4" s="29"/>
      <c r="FMU4" s="29"/>
      <c r="FMV4" s="29"/>
      <c r="FMW4" s="29"/>
      <c r="FMX4" s="29"/>
      <c r="FMY4" s="29"/>
      <c r="FMZ4" s="29"/>
      <c r="FNA4" s="29"/>
      <c r="FNB4" s="29"/>
      <c r="FNC4" s="29"/>
      <c r="FND4" s="29"/>
      <c r="FNE4" s="29"/>
      <c r="FNF4" s="29"/>
      <c r="FNG4" s="29"/>
      <c r="FNH4" s="29"/>
      <c r="FNI4" s="29"/>
      <c r="FNJ4" s="29"/>
      <c r="FNK4" s="29"/>
      <c r="FNL4" s="29"/>
      <c r="FNM4" s="29"/>
      <c r="FNN4" s="29"/>
      <c r="FNO4" s="29"/>
      <c r="FNP4" s="29"/>
      <c r="FNQ4" s="29"/>
      <c r="FNR4" s="29"/>
      <c r="FNS4" s="29"/>
      <c r="FNT4" s="29"/>
      <c r="FNU4" s="29"/>
      <c r="FNV4" s="29"/>
      <c r="FNW4" s="29"/>
      <c r="FNX4" s="29"/>
      <c r="FNY4" s="29"/>
      <c r="FNZ4" s="29"/>
      <c r="FOA4" s="29"/>
      <c r="FOB4" s="29"/>
      <c r="FOC4" s="29"/>
      <c r="FOD4" s="29"/>
      <c r="FOE4" s="29"/>
      <c r="FOF4" s="29"/>
      <c r="FOG4" s="29"/>
      <c r="FOH4" s="29"/>
      <c r="FOI4" s="29"/>
      <c r="FOJ4" s="29"/>
      <c r="FOK4" s="29"/>
      <c r="FOL4" s="29"/>
      <c r="FOM4" s="29"/>
      <c r="FON4" s="29"/>
      <c r="FOO4" s="29"/>
      <c r="FOP4" s="29"/>
      <c r="FOQ4" s="29"/>
      <c r="FOR4" s="29"/>
      <c r="FOS4" s="29"/>
      <c r="FOT4" s="29"/>
      <c r="FOU4" s="29"/>
      <c r="FOV4" s="29"/>
      <c r="FOW4" s="29"/>
      <c r="FOX4" s="29"/>
      <c r="FOY4" s="29"/>
      <c r="FOZ4" s="29"/>
      <c r="FPA4" s="29"/>
      <c r="FPB4" s="29"/>
      <c r="FPC4" s="29"/>
      <c r="FPD4" s="29"/>
      <c r="FPE4" s="29"/>
      <c r="FPF4" s="29"/>
      <c r="FPG4" s="29"/>
      <c r="FPH4" s="29"/>
      <c r="FPI4" s="29"/>
      <c r="FPJ4" s="29"/>
      <c r="FPK4" s="29"/>
      <c r="FPL4" s="29"/>
      <c r="FPM4" s="29"/>
      <c r="FPN4" s="29"/>
      <c r="FPO4" s="29"/>
      <c r="FPP4" s="29"/>
      <c r="FPQ4" s="29"/>
      <c r="FPR4" s="29"/>
      <c r="FPS4" s="29"/>
      <c r="FPT4" s="29"/>
      <c r="FPU4" s="29"/>
      <c r="FPV4" s="29"/>
      <c r="FPW4" s="29"/>
      <c r="FPX4" s="29"/>
      <c r="FPY4" s="29"/>
      <c r="FPZ4" s="29"/>
      <c r="FQA4" s="29"/>
      <c r="FQB4" s="29"/>
      <c r="FQC4" s="29"/>
      <c r="FQD4" s="29"/>
      <c r="FQE4" s="29"/>
      <c r="FQF4" s="29"/>
      <c r="FQG4" s="29"/>
      <c r="FQH4" s="29"/>
      <c r="FQI4" s="29"/>
      <c r="FQJ4" s="29"/>
      <c r="FQK4" s="29"/>
      <c r="FQL4" s="29"/>
      <c r="FQM4" s="29"/>
      <c r="FQN4" s="29"/>
      <c r="FQO4" s="29"/>
      <c r="FQP4" s="29"/>
      <c r="FQQ4" s="29"/>
      <c r="FQR4" s="29"/>
      <c r="FQS4" s="29"/>
      <c r="FQT4" s="29"/>
      <c r="FQU4" s="29"/>
      <c r="FQV4" s="29"/>
      <c r="FQW4" s="29"/>
      <c r="FQX4" s="29"/>
      <c r="FQY4" s="29"/>
      <c r="FQZ4" s="29"/>
      <c r="FRA4" s="29"/>
      <c r="FRB4" s="29"/>
      <c r="FRC4" s="29"/>
      <c r="FRD4" s="29"/>
      <c r="FRE4" s="29"/>
      <c r="FRF4" s="29"/>
      <c r="FRG4" s="29"/>
      <c r="FRH4" s="29"/>
      <c r="FRI4" s="29"/>
      <c r="FRJ4" s="29"/>
      <c r="FRK4" s="29"/>
      <c r="FRL4" s="29"/>
      <c r="FRM4" s="29"/>
      <c r="FRN4" s="29"/>
      <c r="FRO4" s="29"/>
      <c r="FRP4" s="29"/>
      <c r="FRQ4" s="29"/>
      <c r="FRR4" s="29"/>
      <c r="FRS4" s="29"/>
      <c r="FRT4" s="29"/>
      <c r="FRU4" s="29"/>
      <c r="FRV4" s="29"/>
      <c r="FRW4" s="29"/>
      <c r="FRX4" s="29"/>
      <c r="FRY4" s="29"/>
      <c r="FRZ4" s="29"/>
      <c r="FSA4" s="29"/>
      <c r="FSB4" s="29"/>
      <c r="FSC4" s="29"/>
      <c r="FSD4" s="29"/>
      <c r="FSE4" s="29"/>
      <c r="FSF4" s="29"/>
      <c r="FSG4" s="29"/>
      <c r="FSH4" s="29"/>
      <c r="FSI4" s="29"/>
      <c r="FSJ4" s="29"/>
      <c r="FSK4" s="29"/>
      <c r="FSL4" s="29"/>
      <c r="FSM4" s="29"/>
      <c r="FSN4" s="29"/>
      <c r="FSO4" s="29"/>
      <c r="FSP4" s="29"/>
      <c r="FSQ4" s="29"/>
      <c r="FSR4" s="29"/>
      <c r="FSS4" s="29"/>
      <c r="FST4" s="29"/>
      <c r="FSU4" s="29"/>
      <c r="FSV4" s="29"/>
      <c r="FSW4" s="29"/>
      <c r="FSX4" s="29"/>
      <c r="FSY4" s="29"/>
      <c r="FSZ4" s="29"/>
      <c r="FTA4" s="29"/>
      <c r="FTB4" s="29"/>
      <c r="FTC4" s="29"/>
      <c r="FTD4" s="29"/>
      <c r="FTE4" s="29"/>
      <c r="FTF4" s="29"/>
      <c r="FTG4" s="29"/>
      <c r="FTH4" s="29"/>
      <c r="FTI4" s="29"/>
      <c r="FTJ4" s="29"/>
      <c r="FTK4" s="29"/>
      <c r="FTL4" s="29"/>
      <c r="FTM4" s="29"/>
      <c r="FTN4" s="29"/>
      <c r="FTO4" s="29"/>
      <c r="FTP4" s="29"/>
      <c r="FTQ4" s="29"/>
      <c r="FTR4" s="29"/>
      <c r="FTS4" s="29"/>
      <c r="FTT4" s="29"/>
      <c r="FTU4" s="29"/>
      <c r="FTV4" s="29"/>
      <c r="FTW4" s="29"/>
      <c r="FTX4" s="29"/>
      <c r="FTY4" s="29"/>
      <c r="FTZ4" s="29"/>
      <c r="FUA4" s="29"/>
      <c r="FUB4" s="29"/>
      <c r="FUC4" s="29"/>
      <c r="FUD4" s="29"/>
      <c r="FUE4" s="29"/>
      <c r="FUF4" s="29"/>
      <c r="FUG4" s="29"/>
      <c r="FUH4" s="29"/>
      <c r="FUI4" s="29"/>
      <c r="FUJ4" s="29"/>
      <c r="FUK4" s="29"/>
      <c r="FUL4" s="29"/>
      <c r="FUM4" s="29"/>
      <c r="FUN4" s="29"/>
      <c r="FUO4" s="29"/>
      <c r="FUP4" s="29"/>
      <c r="FUQ4" s="29"/>
      <c r="FUR4" s="29"/>
      <c r="FUS4" s="29"/>
      <c r="FUT4" s="29"/>
      <c r="FUU4" s="29"/>
      <c r="FUV4" s="29"/>
      <c r="FUW4" s="29"/>
      <c r="FUX4" s="29"/>
      <c r="FUY4" s="29"/>
      <c r="FUZ4" s="29"/>
      <c r="FVA4" s="29"/>
      <c r="FVB4" s="29"/>
      <c r="FVC4" s="29"/>
      <c r="FVD4" s="29"/>
      <c r="FVE4" s="29"/>
      <c r="FVF4" s="29"/>
      <c r="FVG4" s="29"/>
      <c r="FVH4" s="29"/>
      <c r="FVI4" s="29"/>
      <c r="FVJ4" s="29"/>
      <c r="FVK4" s="29"/>
      <c r="FVL4" s="29"/>
      <c r="FVM4" s="29"/>
      <c r="FVN4" s="29"/>
      <c r="FVO4" s="29"/>
      <c r="FVP4" s="29"/>
      <c r="FVQ4" s="29"/>
      <c r="FVR4" s="29"/>
      <c r="FVS4" s="29"/>
      <c r="FVT4" s="29"/>
      <c r="FVU4" s="29"/>
      <c r="FVV4" s="29"/>
      <c r="FVW4" s="29"/>
      <c r="FVX4" s="29"/>
      <c r="FVY4" s="29"/>
      <c r="FVZ4" s="29"/>
      <c r="FWA4" s="29"/>
      <c r="FWB4" s="29"/>
      <c r="FWC4" s="29"/>
      <c r="FWD4" s="29"/>
      <c r="FWE4" s="29"/>
      <c r="FWF4" s="29"/>
      <c r="FWG4" s="29"/>
      <c r="FWH4" s="29"/>
      <c r="FWI4" s="29"/>
      <c r="FWJ4" s="29"/>
      <c r="FWK4" s="29"/>
      <c r="FWL4" s="29"/>
      <c r="FWM4" s="29"/>
      <c r="FWN4" s="29"/>
      <c r="FWO4" s="29"/>
      <c r="FWP4" s="29"/>
      <c r="FWQ4" s="29"/>
      <c r="FWR4" s="29"/>
      <c r="FWS4" s="29"/>
      <c r="FWT4" s="29"/>
      <c r="FWU4" s="29"/>
      <c r="FWV4" s="29"/>
      <c r="FWW4" s="29"/>
      <c r="FWX4" s="29"/>
      <c r="FWY4" s="29"/>
      <c r="FWZ4" s="29"/>
      <c r="FXA4" s="29"/>
      <c r="FXB4" s="29"/>
      <c r="FXC4" s="29"/>
      <c r="FXD4" s="29"/>
      <c r="FXE4" s="29"/>
      <c r="FXF4" s="29"/>
      <c r="FXG4" s="29"/>
      <c r="FXH4" s="29"/>
      <c r="FXI4" s="29"/>
      <c r="FXJ4" s="29"/>
      <c r="FXK4" s="29"/>
      <c r="FXL4" s="29"/>
      <c r="FXM4" s="29"/>
      <c r="FXN4" s="29"/>
      <c r="FXO4" s="29"/>
      <c r="FXP4" s="29"/>
      <c r="FXQ4" s="29"/>
      <c r="FXR4" s="29"/>
      <c r="FXS4" s="29"/>
      <c r="FXT4" s="29"/>
      <c r="FXU4" s="29"/>
      <c r="FXV4" s="29"/>
      <c r="FXW4" s="29"/>
      <c r="FXX4" s="29"/>
      <c r="FXY4" s="29"/>
      <c r="FXZ4" s="29"/>
      <c r="FYA4" s="29"/>
      <c r="FYB4" s="29"/>
      <c r="FYC4" s="29"/>
      <c r="FYD4" s="29"/>
      <c r="FYE4" s="29"/>
      <c r="FYF4" s="29"/>
      <c r="FYG4" s="29"/>
      <c r="FYH4" s="29"/>
      <c r="FYI4" s="29"/>
      <c r="FYJ4" s="29"/>
      <c r="FYK4" s="29"/>
      <c r="FYL4" s="29"/>
      <c r="FYM4" s="29"/>
      <c r="FYN4" s="29"/>
      <c r="FYO4" s="29"/>
      <c r="FYP4" s="29"/>
      <c r="FYQ4" s="29"/>
      <c r="FYR4" s="29"/>
      <c r="FYS4" s="29"/>
      <c r="FYT4" s="29"/>
      <c r="FYU4" s="29"/>
      <c r="FYV4" s="29"/>
      <c r="FYW4" s="29"/>
      <c r="FYX4" s="29"/>
      <c r="FYY4" s="29"/>
      <c r="FYZ4" s="29"/>
      <c r="FZA4" s="29"/>
      <c r="FZB4" s="29"/>
      <c r="FZC4" s="29"/>
      <c r="FZD4" s="29"/>
      <c r="FZE4" s="29"/>
      <c r="FZF4" s="29"/>
      <c r="FZG4" s="29"/>
      <c r="FZH4" s="29"/>
      <c r="FZI4" s="29"/>
      <c r="FZJ4" s="29"/>
      <c r="FZK4" s="29"/>
      <c r="FZL4" s="29"/>
      <c r="FZM4" s="29"/>
      <c r="FZN4" s="29"/>
      <c r="FZO4" s="29"/>
      <c r="FZP4" s="29"/>
      <c r="FZQ4" s="29"/>
      <c r="FZR4" s="29"/>
      <c r="FZS4" s="29"/>
      <c r="FZT4" s="29"/>
      <c r="FZU4" s="29"/>
      <c r="FZV4" s="29"/>
      <c r="FZW4" s="29"/>
      <c r="FZX4" s="29"/>
      <c r="FZY4" s="29"/>
      <c r="FZZ4" s="29"/>
      <c r="GAA4" s="29"/>
      <c r="GAB4" s="29"/>
      <c r="GAC4" s="29"/>
      <c r="GAD4" s="29"/>
      <c r="GAE4" s="29"/>
      <c r="GAF4" s="29"/>
      <c r="GAG4" s="29"/>
      <c r="GAH4" s="29"/>
      <c r="GAI4" s="29"/>
      <c r="GAJ4" s="29"/>
      <c r="GAK4" s="29"/>
      <c r="GAL4" s="29"/>
      <c r="GAM4" s="29"/>
      <c r="GAN4" s="29"/>
      <c r="GAO4" s="29"/>
      <c r="GAP4" s="29"/>
      <c r="GAQ4" s="29"/>
      <c r="GAR4" s="29"/>
      <c r="GAS4" s="29"/>
      <c r="GAT4" s="29"/>
      <c r="GAU4" s="29"/>
      <c r="GAV4" s="29"/>
      <c r="GAW4" s="29"/>
      <c r="GAX4" s="29"/>
      <c r="GAY4" s="29"/>
      <c r="GAZ4" s="29"/>
      <c r="GBA4" s="29"/>
      <c r="GBB4" s="29"/>
      <c r="GBC4" s="29"/>
      <c r="GBD4" s="29"/>
      <c r="GBE4" s="29"/>
      <c r="GBF4" s="29"/>
      <c r="GBG4" s="29"/>
      <c r="GBH4" s="29"/>
      <c r="GBI4" s="29"/>
      <c r="GBJ4" s="29"/>
      <c r="GBK4" s="29"/>
      <c r="GBL4" s="29"/>
      <c r="GBM4" s="29"/>
      <c r="GBN4" s="29"/>
      <c r="GBO4" s="29"/>
      <c r="GBP4" s="29"/>
      <c r="GBQ4" s="29"/>
      <c r="GBR4" s="29"/>
      <c r="GBS4" s="29"/>
      <c r="GBT4" s="29"/>
      <c r="GBU4" s="29"/>
      <c r="GBV4" s="29"/>
      <c r="GBW4" s="29"/>
      <c r="GBX4" s="29"/>
      <c r="GBY4" s="29"/>
      <c r="GBZ4" s="29"/>
      <c r="GCA4" s="29"/>
      <c r="GCB4" s="29"/>
      <c r="GCC4" s="29"/>
      <c r="GCD4" s="29"/>
      <c r="GCE4" s="29"/>
      <c r="GCF4" s="29"/>
      <c r="GCG4" s="29"/>
      <c r="GCH4" s="29"/>
      <c r="GCI4" s="29"/>
      <c r="GCJ4" s="29"/>
      <c r="GCK4" s="29"/>
      <c r="GCL4" s="29"/>
      <c r="GCM4" s="29"/>
      <c r="GCN4" s="29"/>
      <c r="GCO4" s="29"/>
      <c r="GCP4" s="29"/>
      <c r="GCQ4" s="29"/>
      <c r="GCR4" s="29"/>
      <c r="GCS4" s="29"/>
      <c r="GCT4" s="29"/>
      <c r="GCU4" s="29"/>
      <c r="GCV4" s="29"/>
      <c r="GCW4" s="29"/>
      <c r="GCX4" s="29"/>
      <c r="GCY4" s="29"/>
      <c r="GCZ4" s="29"/>
      <c r="GDA4" s="29"/>
      <c r="GDB4" s="29"/>
      <c r="GDC4" s="29"/>
      <c r="GDD4" s="29"/>
      <c r="GDE4" s="29"/>
      <c r="GDF4" s="29"/>
      <c r="GDG4" s="29"/>
      <c r="GDH4" s="29"/>
      <c r="GDI4" s="29"/>
      <c r="GDJ4" s="29"/>
      <c r="GDK4" s="29"/>
      <c r="GDL4" s="29"/>
      <c r="GDM4" s="29"/>
      <c r="GDN4" s="29"/>
      <c r="GDO4" s="29"/>
      <c r="GDP4" s="29"/>
      <c r="GDQ4" s="29"/>
      <c r="GDR4" s="29"/>
      <c r="GDS4" s="29"/>
      <c r="GDT4" s="29"/>
      <c r="GDU4" s="29"/>
      <c r="GDV4" s="29"/>
      <c r="GDW4" s="29"/>
      <c r="GDX4" s="29"/>
      <c r="GDY4" s="29"/>
      <c r="GDZ4" s="29"/>
      <c r="GEA4" s="29"/>
      <c r="GEB4" s="29"/>
      <c r="GEC4" s="29"/>
      <c r="GED4" s="29"/>
      <c r="GEE4" s="29"/>
      <c r="GEF4" s="29"/>
      <c r="GEG4" s="29"/>
      <c r="GEH4" s="29"/>
      <c r="GEI4" s="29"/>
      <c r="GEJ4" s="29"/>
      <c r="GEK4" s="29"/>
      <c r="GEL4" s="29"/>
      <c r="GEM4" s="29"/>
      <c r="GEN4" s="29"/>
      <c r="GEO4" s="29"/>
      <c r="GEP4" s="29"/>
      <c r="GEQ4" s="29"/>
      <c r="GER4" s="29"/>
      <c r="GES4" s="29"/>
      <c r="GET4" s="29"/>
      <c r="GEU4" s="29"/>
      <c r="GEV4" s="29"/>
      <c r="GEW4" s="29"/>
      <c r="GEX4" s="29"/>
      <c r="GEY4" s="29"/>
      <c r="GEZ4" s="29"/>
      <c r="GFA4" s="29"/>
      <c r="GFB4" s="29"/>
      <c r="GFC4" s="29"/>
      <c r="GFD4" s="29"/>
      <c r="GFE4" s="29"/>
      <c r="GFF4" s="29"/>
      <c r="GFG4" s="29"/>
      <c r="GFH4" s="29"/>
      <c r="GFI4" s="29"/>
      <c r="GFJ4" s="29"/>
      <c r="GFK4" s="29"/>
      <c r="GFL4" s="29"/>
      <c r="GFM4" s="29"/>
      <c r="GFN4" s="29"/>
      <c r="GFO4" s="29"/>
      <c r="GFP4" s="29"/>
      <c r="GFQ4" s="29"/>
      <c r="GFR4" s="29"/>
      <c r="GFS4" s="29"/>
      <c r="GFT4" s="29"/>
      <c r="GFU4" s="29"/>
      <c r="GFV4" s="29"/>
      <c r="GFW4" s="29"/>
      <c r="GFX4" s="29"/>
      <c r="GFY4" s="29"/>
      <c r="GFZ4" s="29"/>
      <c r="GGA4" s="29"/>
      <c r="GGB4" s="29"/>
      <c r="GGC4" s="29"/>
      <c r="GGD4" s="29"/>
      <c r="GGE4" s="29"/>
      <c r="GGF4" s="29"/>
      <c r="GGG4" s="29"/>
      <c r="GGH4" s="29"/>
      <c r="GGI4" s="29"/>
      <c r="GGJ4" s="29"/>
      <c r="GGK4" s="29"/>
      <c r="GGL4" s="29"/>
      <c r="GGM4" s="29"/>
      <c r="GGN4" s="29"/>
      <c r="GGO4" s="29"/>
      <c r="GGP4" s="29"/>
      <c r="GGQ4" s="29"/>
      <c r="GGR4" s="29"/>
      <c r="GGS4" s="29"/>
      <c r="GGT4" s="29"/>
      <c r="GGU4" s="29"/>
      <c r="GGV4" s="29"/>
      <c r="GGW4" s="29"/>
      <c r="GGX4" s="29"/>
      <c r="GGY4" s="29"/>
      <c r="GGZ4" s="29"/>
      <c r="GHA4" s="29"/>
      <c r="GHB4" s="29"/>
      <c r="GHC4" s="29"/>
      <c r="GHD4" s="29"/>
      <c r="GHE4" s="29"/>
      <c r="GHF4" s="29"/>
      <c r="GHG4" s="29"/>
      <c r="GHH4" s="29"/>
      <c r="GHI4" s="29"/>
      <c r="GHJ4" s="29"/>
      <c r="GHK4" s="29"/>
      <c r="GHL4" s="29"/>
      <c r="GHM4" s="29"/>
      <c r="GHN4" s="29"/>
      <c r="GHO4" s="29"/>
      <c r="GHP4" s="29"/>
      <c r="GHQ4" s="29"/>
      <c r="GHR4" s="29"/>
      <c r="GHS4" s="29"/>
      <c r="GHT4" s="29"/>
      <c r="GHU4" s="29"/>
      <c r="GHV4" s="29"/>
      <c r="GHW4" s="29"/>
      <c r="GHX4" s="29"/>
      <c r="GHY4" s="29"/>
      <c r="GHZ4" s="29"/>
      <c r="GIA4" s="29"/>
      <c r="GIB4" s="29"/>
      <c r="GIC4" s="29"/>
      <c r="GID4" s="29"/>
      <c r="GIE4" s="29"/>
      <c r="GIF4" s="29"/>
      <c r="GIG4" s="29"/>
      <c r="GIH4" s="29"/>
      <c r="GII4" s="29"/>
      <c r="GIJ4" s="29"/>
      <c r="GIK4" s="29"/>
      <c r="GIL4" s="29"/>
      <c r="GIM4" s="29"/>
      <c r="GIN4" s="29"/>
      <c r="GIO4" s="29"/>
      <c r="GIP4" s="29"/>
      <c r="GIQ4" s="29"/>
      <c r="GIR4" s="29"/>
      <c r="GIS4" s="29"/>
      <c r="GIT4" s="29"/>
      <c r="GIU4" s="29"/>
      <c r="GIV4" s="29"/>
      <c r="GIW4" s="29"/>
      <c r="GIX4" s="29"/>
      <c r="GIY4" s="29"/>
      <c r="GIZ4" s="29"/>
      <c r="GJA4" s="29"/>
      <c r="GJB4" s="29"/>
      <c r="GJC4" s="29"/>
      <c r="GJD4" s="29"/>
      <c r="GJE4" s="29"/>
      <c r="GJF4" s="29"/>
      <c r="GJG4" s="29"/>
      <c r="GJH4" s="29"/>
      <c r="GJI4" s="29"/>
      <c r="GJJ4" s="29"/>
      <c r="GJK4" s="29"/>
      <c r="GJL4" s="29"/>
      <c r="GJM4" s="29"/>
      <c r="GJN4" s="29"/>
      <c r="GJO4" s="29"/>
      <c r="GJP4" s="29"/>
      <c r="GJQ4" s="29"/>
      <c r="GJR4" s="29"/>
      <c r="GJS4" s="29"/>
      <c r="GJT4" s="29"/>
      <c r="GJU4" s="29"/>
      <c r="GJV4" s="29"/>
      <c r="GJW4" s="29"/>
      <c r="GJX4" s="29"/>
      <c r="GJY4" s="29"/>
      <c r="GJZ4" s="29"/>
      <c r="GKA4" s="29"/>
      <c r="GKB4" s="29"/>
      <c r="GKC4" s="29"/>
      <c r="GKD4" s="29"/>
      <c r="GKE4" s="29"/>
      <c r="GKF4" s="29"/>
      <c r="GKG4" s="29"/>
      <c r="GKH4" s="29"/>
      <c r="GKI4" s="29"/>
      <c r="GKJ4" s="29"/>
      <c r="GKK4" s="29"/>
      <c r="GKL4" s="29"/>
      <c r="GKM4" s="29"/>
      <c r="GKN4" s="29"/>
      <c r="GKO4" s="29"/>
      <c r="GKP4" s="29"/>
      <c r="GKQ4" s="29"/>
      <c r="GKR4" s="29"/>
      <c r="GKS4" s="29"/>
      <c r="GKT4" s="29"/>
      <c r="GKU4" s="29"/>
      <c r="GKV4" s="29"/>
      <c r="GKW4" s="29"/>
      <c r="GKX4" s="29"/>
      <c r="GKY4" s="29"/>
      <c r="GKZ4" s="29"/>
      <c r="GLA4" s="29"/>
      <c r="GLB4" s="29"/>
      <c r="GLC4" s="29"/>
      <c r="GLD4" s="29"/>
      <c r="GLE4" s="29"/>
      <c r="GLF4" s="29"/>
      <c r="GLG4" s="29"/>
      <c r="GLH4" s="29"/>
      <c r="GLI4" s="29"/>
      <c r="GLJ4" s="29"/>
      <c r="GLK4" s="29"/>
      <c r="GLL4" s="29"/>
      <c r="GLM4" s="29"/>
      <c r="GLN4" s="29"/>
      <c r="GLO4" s="29"/>
      <c r="GLP4" s="29"/>
      <c r="GLQ4" s="29"/>
      <c r="GLR4" s="29"/>
      <c r="GLS4" s="29"/>
      <c r="GLT4" s="29"/>
      <c r="GLU4" s="29"/>
      <c r="GLV4" s="29"/>
      <c r="GLW4" s="29"/>
      <c r="GLX4" s="29"/>
      <c r="GLY4" s="29"/>
      <c r="GLZ4" s="29"/>
      <c r="GMA4" s="29"/>
      <c r="GMB4" s="29"/>
      <c r="GMC4" s="29"/>
      <c r="GMD4" s="29"/>
      <c r="GME4" s="29"/>
      <c r="GMF4" s="29"/>
      <c r="GMG4" s="29"/>
      <c r="GMH4" s="29"/>
      <c r="GMI4" s="29"/>
      <c r="GMJ4" s="29"/>
      <c r="GMK4" s="29"/>
      <c r="GML4" s="29"/>
      <c r="GMM4" s="29"/>
      <c r="GMN4" s="29"/>
      <c r="GMO4" s="29"/>
      <c r="GMP4" s="29"/>
      <c r="GMQ4" s="29"/>
      <c r="GMR4" s="29"/>
      <c r="GMS4" s="29"/>
      <c r="GMT4" s="29"/>
      <c r="GMU4" s="29"/>
      <c r="GMV4" s="29"/>
      <c r="GMW4" s="29"/>
      <c r="GMX4" s="29"/>
      <c r="GMY4" s="29"/>
      <c r="GMZ4" s="29"/>
      <c r="GNA4" s="29"/>
      <c r="GNB4" s="29"/>
      <c r="GNC4" s="29"/>
      <c r="GND4" s="29"/>
      <c r="GNE4" s="29"/>
      <c r="GNF4" s="29"/>
      <c r="GNG4" s="29"/>
      <c r="GNH4" s="29"/>
      <c r="GNI4" s="29"/>
      <c r="GNJ4" s="29"/>
      <c r="GNK4" s="29"/>
      <c r="GNL4" s="29"/>
      <c r="GNM4" s="29"/>
      <c r="GNN4" s="29"/>
      <c r="GNO4" s="29"/>
      <c r="GNP4" s="29"/>
      <c r="GNQ4" s="29"/>
      <c r="GNR4" s="29"/>
      <c r="GNS4" s="29"/>
      <c r="GNT4" s="29"/>
      <c r="GNU4" s="29"/>
      <c r="GNV4" s="29"/>
      <c r="GNW4" s="29"/>
      <c r="GNX4" s="29"/>
      <c r="GNY4" s="29"/>
      <c r="GNZ4" s="29"/>
      <c r="GOA4" s="29"/>
      <c r="GOB4" s="29"/>
      <c r="GOC4" s="29"/>
      <c r="GOD4" s="29"/>
      <c r="GOE4" s="29"/>
      <c r="GOF4" s="29"/>
      <c r="GOG4" s="29"/>
      <c r="GOH4" s="29"/>
      <c r="GOI4" s="29"/>
      <c r="GOJ4" s="29"/>
      <c r="GOK4" s="29"/>
      <c r="GOL4" s="29"/>
      <c r="GOM4" s="29"/>
      <c r="GON4" s="29"/>
      <c r="GOO4" s="29"/>
      <c r="GOP4" s="29"/>
      <c r="GOQ4" s="29"/>
      <c r="GOR4" s="29"/>
      <c r="GOS4" s="29"/>
      <c r="GOT4" s="29"/>
      <c r="GOU4" s="29"/>
      <c r="GOV4" s="29"/>
      <c r="GOW4" s="29"/>
      <c r="GOX4" s="29"/>
      <c r="GOY4" s="29"/>
      <c r="GOZ4" s="29"/>
      <c r="GPA4" s="29"/>
      <c r="GPB4" s="29"/>
      <c r="GPC4" s="29"/>
      <c r="GPD4" s="29"/>
      <c r="GPE4" s="29"/>
      <c r="GPF4" s="29"/>
      <c r="GPG4" s="29"/>
      <c r="GPH4" s="29"/>
      <c r="GPI4" s="29"/>
      <c r="GPJ4" s="29"/>
      <c r="GPK4" s="29"/>
      <c r="GPL4" s="29"/>
      <c r="GPM4" s="29"/>
      <c r="GPN4" s="29"/>
      <c r="GPO4" s="29"/>
      <c r="GPP4" s="29"/>
      <c r="GPQ4" s="29"/>
      <c r="GPR4" s="29"/>
      <c r="GPS4" s="29"/>
      <c r="GPT4" s="29"/>
      <c r="GPU4" s="29"/>
      <c r="GPV4" s="29"/>
      <c r="GPW4" s="29"/>
      <c r="GPX4" s="29"/>
      <c r="GPY4" s="29"/>
      <c r="GPZ4" s="29"/>
      <c r="GQA4" s="29"/>
      <c r="GQB4" s="29"/>
      <c r="GQC4" s="29"/>
      <c r="GQD4" s="29"/>
      <c r="GQE4" s="29"/>
      <c r="GQF4" s="29"/>
      <c r="GQG4" s="29"/>
      <c r="GQH4" s="29"/>
      <c r="GQI4" s="29"/>
      <c r="GQJ4" s="29"/>
      <c r="GQK4" s="29"/>
      <c r="GQL4" s="29"/>
      <c r="GQM4" s="29"/>
      <c r="GQN4" s="29"/>
      <c r="GQO4" s="29"/>
      <c r="GQP4" s="29"/>
      <c r="GQQ4" s="29"/>
      <c r="GQR4" s="29"/>
      <c r="GQS4" s="29"/>
      <c r="GQT4" s="29"/>
      <c r="GQU4" s="29"/>
      <c r="GQV4" s="29"/>
      <c r="GQW4" s="29"/>
      <c r="GQX4" s="29"/>
      <c r="GQY4" s="29"/>
      <c r="GQZ4" s="29"/>
      <c r="GRA4" s="29"/>
      <c r="GRB4" s="29"/>
      <c r="GRC4" s="29"/>
      <c r="GRD4" s="29"/>
      <c r="GRE4" s="29"/>
      <c r="GRF4" s="29"/>
      <c r="GRG4" s="29"/>
      <c r="GRH4" s="29"/>
      <c r="GRI4" s="29"/>
      <c r="GRJ4" s="29"/>
      <c r="GRK4" s="29"/>
      <c r="GRL4" s="29"/>
      <c r="GRM4" s="29"/>
      <c r="GRN4" s="29"/>
      <c r="GRO4" s="29"/>
      <c r="GRP4" s="29"/>
      <c r="GRQ4" s="29"/>
      <c r="GRR4" s="29"/>
      <c r="GRS4" s="29"/>
      <c r="GRT4" s="29"/>
      <c r="GRU4" s="29"/>
      <c r="GRV4" s="29"/>
      <c r="GRW4" s="29"/>
      <c r="GRX4" s="29"/>
      <c r="GRY4" s="29"/>
      <c r="GRZ4" s="29"/>
      <c r="GSA4" s="29"/>
      <c r="GSB4" s="29"/>
      <c r="GSC4" s="29"/>
      <c r="GSD4" s="29"/>
      <c r="GSE4" s="29"/>
      <c r="GSF4" s="29"/>
      <c r="GSG4" s="29"/>
      <c r="GSH4" s="29"/>
      <c r="GSI4" s="29"/>
      <c r="GSJ4" s="29"/>
      <c r="GSK4" s="29"/>
      <c r="GSL4" s="29"/>
      <c r="GSM4" s="29"/>
      <c r="GSN4" s="29"/>
      <c r="GSO4" s="29"/>
      <c r="GSP4" s="29"/>
      <c r="GSQ4" s="29"/>
      <c r="GSR4" s="29"/>
      <c r="GSS4" s="29"/>
      <c r="GST4" s="29"/>
      <c r="GSU4" s="29"/>
      <c r="GSV4" s="29"/>
      <c r="GSW4" s="29"/>
      <c r="GSX4" s="29"/>
      <c r="GSY4" s="29"/>
      <c r="GSZ4" s="29"/>
      <c r="GTA4" s="29"/>
      <c r="GTB4" s="29"/>
      <c r="GTC4" s="29"/>
      <c r="GTD4" s="29"/>
      <c r="GTE4" s="29"/>
      <c r="GTF4" s="29"/>
      <c r="GTG4" s="29"/>
      <c r="GTH4" s="29"/>
      <c r="GTI4" s="29"/>
      <c r="GTJ4" s="29"/>
      <c r="GTK4" s="29"/>
      <c r="GTL4" s="29"/>
      <c r="GTM4" s="29"/>
      <c r="GTN4" s="29"/>
      <c r="GTO4" s="29"/>
      <c r="GTP4" s="29"/>
      <c r="GTQ4" s="29"/>
      <c r="GTR4" s="29"/>
      <c r="GTS4" s="29"/>
      <c r="GTT4" s="29"/>
      <c r="GTU4" s="29"/>
      <c r="GTV4" s="29"/>
      <c r="GTW4" s="29"/>
      <c r="GTX4" s="29"/>
      <c r="GTY4" s="29"/>
      <c r="GTZ4" s="29"/>
      <c r="GUA4" s="29"/>
      <c r="GUB4" s="29"/>
      <c r="GUC4" s="29"/>
      <c r="GUD4" s="29"/>
      <c r="GUE4" s="29"/>
      <c r="GUF4" s="29"/>
      <c r="GUG4" s="29"/>
      <c r="GUH4" s="29"/>
      <c r="GUI4" s="29"/>
      <c r="GUJ4" s="29"/>
      <c r="GUK4" s="29"/>
      <c r="GUL4" s="29"/>
      <c r="GUM4" s="29"/>
      <c r="GUN4" s="29"/>
      <c r="GUO4" s="29"/>
      <c r="GUP4" s="29"/>
      <c r="GUQ4" s="29"/>
      <c r="GUR4" s="29"/>
      <c r="GUS4" s="29"/>
      <c r="GUT4" s="29"/>
      <c r="GUU4" s="29"/>
      <c r="GUV4" s="29"/>
      <c r="GUW4" s="29"/>
      <c r="GUX4" s="29"/>
      <c r="GUY4" s="29"/>
      <c r="GUZ4" s="29"/>
      <c r="GVA4" s="29"/>
      <c r="GVB4" s="29"/>
      <c r="GVC4" s="29"/>
      <c r="GVD4" s="29"/>
      <c r="GVE4" s="29"/>
      <c r="GVF4" s="29"/>
      <c r="GVG4" s="29"/>
      <c r="GVH4" s="29"/>
      <c r="GVI4" s="29"/>
      <c r="GVJ4" s="29"/>
      <c r="GVK4" s="29"/>
      <c r="GVL4" s="29"/>
      <c r="GVM4" s="29"/>
      <c r="GVN4" s="29"/>
      <c r="GVO4" s="29"/>
      <c r="GVP4" s="29"/>
      <c r="GVQ4" s="29"/>
      <c r="GVR4" s="29"/>
      <c r="GVS4" s="29"/>
      <c r="GVT4" s="29"/>
      <c r="GVU4" s="29"/>
      <c r="GVV4" s="29"/>
      <c r="GVW4" s="29"/>
      <c r="GVX4" s="29"/>
      <c r="GVY4" s="29"/>
      <c r="GVZ4" s="29"/>
      <c r="GWA4" s="29"/>
      <c r="GWB4" s="29"/>
      <c r="GWC4" s="29"/>
      <c r="GWD4" s="29"/>
      <c r="GWE4" s="29"/>
      <c r="GWF4" s="29"/>
      <c r="GWG4" s="29"/>
      <c r="GWH4" s="29"/>
      <c r="GWI4" s="29"/>
      <c r="GWJ4" s="29"/>
      <c r="GWK4" s="29"/>
      <c r="GWL4" s="29"/>
      <c r="GWM4" s="29"/>
      <c r="GWN4" s="29"/>
      <c r="GWO4" s="29"/>
      <c r="GWP4" s="29"/>
      <c r="GWQ4" s="29"/>
      <c r="GWR4" s="29"/>
      <c r="GWS4" s="29"/>
      <c r="GWT4" s="29"/>
      <c r="GWU4" s="29"/>
      <c r="GWV4" s="29"/>
      <c r="GWW4" s="29"/>
      <c r="GWX4" s="29"/>
      <c r="GWY4" s="29"/>
      <c r="GWZ4" s="29"/>
      <c r="GXA4" s="29"/>
      <c r="GXB4" s="29"/>
      <c r="GXC4" s="29"/>
      <c r="GXD4" s="29"/>
      <c r="GXE4" s="29"/>
      <c r="GXF4" s="29"/>
      <c r="GXG4" s="29"/>
      <c r="GXH4" s="29"/>
      <c r="GXI4" s="29"/>
      <c r="GXJ4" s="29"/>
      <c r="GXK4" s="29"/>
      <c r="GXL4" s="29"/>
      <c r="GXM4" s="29"/>
      <c r="GXN4" s="29"/>
      <c r="GXO4" s="29"/>
      <c r="GXP4" s="29"/>
      <c r="GXQ4" s="29"/>
      <c r="GXR4" s="29"/>
      <c r="GXS4" s="29"/>
      <c r="GXT4" s="29"/>
      <c r="GXU4" s="29"/>
      <c r="GXV4" s="29"/>
      <c r="GXW4" s="29"/>
      <c r="GXX4" s="29"/>
      <c r="GXY4" s="29"/>
      <c r="GXZ4" s="29"/>
      <c r="GYA4" s="29"/>
      <c r="GYB4" s="29"/>
      <c r="GYC4" s="29"/>
      <c r="GYD4" s="29"/>
      <c r="GYE4" s="29"/>
      <c r="GYF4" s="29"/>
      <c r="GYG4" s="29"/>
      <c r="GYH4" s="29"/>
      <c r="GYI4" s="29"/>
      <c r="GYJ4" s="29"/>
      <c r="GYK4" s="29"/>
      <c r="GYL4" s="29"/>
      <c r="GYM4" s="29"/>
      <c r="GYN4" s="29"/>
      <c r="GYO4" s="29"/>
      <c r="GYP4" s="29"/>
      <c r="GYQ4" s="29"/>
      <c r="GYR4" s="29"/>
      <c r="GYS4" s="29"/>
      <c r="GYT4" s="29"/>
      <c r="GYU4" s="29"/>
      <c r="GYV4" s="29"/>
      <c r="GYW4" s="29"/>
      <c r="GYX4" s="29"/>
      <c r="GYY4" s="29"/>
      <c r="GYZ4" s="29"/>
      <c r="GZA4" s="29"/>
      <c r="GZB4" s="29"/>
      <c r="GZC4" s="29"/>
      <c r="GZD4" s="29"/>
      <c r="GZE4" s="29"/>
      <c r="GZF4" s="29"/>
      <c r="GZG4" s="29"/>
      <c r="GZH4" s="29"/>
      <c r="GZI4" s="29"/>
      <c r="GZJ4" s="29"/>
      <c r="GZK4" s="29"/>
      <c r="GZL4" s="29"/>
      <c r="GZM4" s="29"/>
      <c r="GZN4" s="29"/>
      <c r="GZO4" s="29"/>
      <c r="GZP4" s="29"/>
      <c r="GZQ4" s="29"/>
      <c r="GZR4" s="29"/>
      <c r="GZS4" s="29"/>
      <c r="GZT4" s="29"/>
      <c r="GZU4" s="29"/>
      <c r="GZV4" s="29"/>
      <c r="GZW4" s="29"/>
      <c r="GZX4" s="29"/>
      <c r="GZY4" s="29"/>
      <c r="GZZ4" s="29"/>
      <c r="HAA4" s="29"/>
      <c r="HAB4" s="29"/>
      <c r="HAC4" s="29"/>
      <c r="HAD4" s="29"/>
      <c r="HAE4" s="29"/>
      <c r="HAF4" s="29"/>
      <c r="HAG4" s="29"/>
      <c r="HAH4" s="29"/>
      <c r="HAI4" s="29"/>
      <c r="HAJ4" s="29"/>
      <c r="HAK4" s="29"/>
      <c r="HAL4" s="29"/>
      <c r="HAM4" s="29"/>
      <c r="HAN4" s="29"/>
      <c r="HAO4" s="29"/>
      <c r="HAP4" s="29"/>
      <c r="HAQ4" s="29"/>
      <c r="HAR4" s="29"/>
      <c r="HAS4" s="29"/>
      <c r="HAT4" s="29"/>
      <c r="HAU4" s="29"/>
      <c r="HAV4" s="29"/>
      <c r="HAW4" s="29"/>
      <c r="HAX4" s="29"/>
      <c r="HAY4" s="29"/>
      <c r="HAZ4" s="29"/>
      <c r="HBA4" s="29"/>
      <c r="HBB4" s="29"/>
      <c r="HBC4" s="29"/>
      <c r="HBD4" s="29"/>
      <c r="HBE4" s="29"/>
      <c r="HBF4" s="29"/>
      <c r="HBG4" s="29"/>
      <c r="HBH4" s="29"/>
      <c r="HBI4" s="29"/>
      <c r="HBJ4" s="29"/>
      <c r="HBK4" s="29"/>
      <c r="HBL4" s="29"/>
      <c r="HBM4" s="29"/>
      <c r="HBN4" s="29"/>
      <c r="HBO4" s="29"/>
      <c r="HBP4" s="29"/>
      <c r="HBQ4" s="29"/>
      <c r="HBR4" s="29"/>
      <c r="HBS4" s="29"/>
      <c r="HBT4" s="29"/>
      <c r="HBU4" s="29"/>
      <c r="HBV4" s="29"/>
      <c r="HBW4" s="29"/>
      <c r="HBX4" s="29"/>
      <c r="HBY4" s="29"/>
      <c r="HBZ4" s="29"/>
      <c r="HCA4" s="29"/>
      <c r="HCB4" s="29"/>
      <c r="HCC4" s="29"/>
      <c r="HCD4" s="29"/>
      <c r="HCE4" s="29"/>
      <c r="HCF4" s="29"/>
      <c r="HCG4" s="29"/>
      <c r="HCH4" s="29"/>
      <c r="HCI4" s="29"/>
      <c r="HCJ4" s="29"/>
      <c r="HCK4" s="29"/>
      <c r="HCL4" s="29"/>
      <c r="HCM4" s="29"/>
      <c r="HCN4" s="29"/>
      <c r="HCO4" s="29"/>
      <c r="HCP4" s="29"/>
      <c r="HCQ4" s="29"/>
      <c r="HCR4" s="29"/>
      <c r="HCS4" s="29"/>
      <c r="HCT4" s="29"/>
      <c r="HCU4" s="29"/>
      <c r="HCV4" s="29"/>
      <c r="HCW4" s="29"/>
      <c r="HCX4" s="29"/>
      <c r="HCY4" s="29"/>
      <c r="HCZ4" s="29"/>
      <c r="HDA4" s="29"/>
      <c r="HDB4" s="29"/>
      <c r="HDC4" s="29"/>
      <c r="HDD4" s="29"/>
      <c r="HDE4" s="29"/>
      <c r="HDF4" s="29"/>
      <c r="HDG4" s="29"/>
      <c r="HDH4" s="29"/>
      <c r="HDI4" s="29"/>
      <c r="HDJ4" s="29"/>
      <c r="HDK4" s="29"/>
      <c r="HDL4" s="29"/>
      <c r="HDM4" s="29"/>
      <c r="HDN4" s="29"/>
      <c r="HDO4" s="29"/>
      <c r="HDP4" s="29"/>
      <c r="HDQ4" s="29"/>
      <c r="HDR4" s="29"/>
      <c r="HDS4" s="29"/>
      <c r="HDT4" s="29"/>
      <c r="HDU4" s="29"/>
      <c r="HDV4" s="29"/>
      <c r="HDW4" s="29"/>
      <c r="HDX4" s="29"/>
      <c r="HDY4" s="29"/>
      <c r="HDZ4" s="29"/>
      <c r="HEA4" s="29"/>
      <c r="HEB4" s="29"/>
      <c r="HEC4" s="29"/>
      <c r="HED4" s="29"/>
      <c r="HEE4" s="29"/>
      <c r="HEF4" s="29"/>
      <c r="HEG4" s="29"/>
      <c r="HEH4" s="29"/>
      <c r="HEI4" s="29"/>
      <c r="HEJ4" s="29"/>
      <c r="HEK4" s="29"/>
      <c r="HEL4" s="29"/>
      <c r="HEM4" s="29"/>
      <c r="HEN4" s="29"/>
      <c r="HEO4" s="29"/>
      <c r="HEP4" s="29"/>
      <c r="HEQ4" s="29"/>
      <c r="HER4" s="29"/>
      <c r="HES4" s="29"/>
      <c r="HET4" s="29"/>
      <c r="HEU4" s="29"/>
      <c r="HEV4" s="29"/>
      <c r="HEW4" s="29"/>
      <c r="HEX4" s="29"/>
      <c r="HEY4" s="29"/>
      <c r="HEZ4" s="29"/>
      <c r="HFA4" s="29"/>
      <c r="HFB4" s="29"/>
      <c r="HFC4" s="29"/>
      <c r="HFD4" s="29"/>
      <c r="HFE4" s="29"/>
      <c r="HFF4" s="29"/>
      <c r="HFG4" s="29"/>
      <c r="HFH4" s="29"/>
      <c r="HFI4" s="29"/>
      <c r="HFJ4" s="29"/>
      <c r="HFK4" s="29"/>
      <c r="HFL4" s="29"/>
      <c r="HFM4" s="29"/>
      <c r="HFN4" s="29"/>
      <c r="HFO4" s="29"/>
      <c r="HFP4" s="29"/>
      <c r="HFQ4" s="29"/>
      <c r="HFR4" s="29"/>
      <c r="HFS4" s="29"/>
      <c r="HFT4" s="29"/>
      <c r="HFU4" s="29"/>
      <c r="HFV4" s="29"/>
      <c r="HFW4" s="29"/>
      <c r="HFX4" s="29"/>
      <c r="HFY4" s="29"/>
      <c r="HFZ4" s="29"/>
      <c r="HGA4" s="29"/>
      <c r="HGB4" s="29"/>
      <c r="HGC4" s="29"/>
      <c r="HGD4" s="29"/>
      <c r="HGE4" s="29"/>
      <c r="HGF4" s="29"/>
      <c r="HGG4" s="29"/>
      <c r="HGH4" s="29"/>
      <c r="HGI4" s="29"/>
      <c r="HGJ4" s="29"/>
      <c r="HGK4" s="29"/>
      <c r="HGL4" s="29"/>
      <c r="HGM4" s="29"/>
      <c r="HGN4" s="29"/>
      <c r="HGO4" s="29"/>
      <c r="HGP4" s="29"/>
      <c r="HGQ4" s="29"/>
      <c r="HGR4" s="29"/>
      <c r="HGS4" s="29"/>
      <c r="HGT4" s="29"/>
      <c r="HGU4" s="29"/>
      <c r="HGV4" s="29"/>
      <c r="HGW4" s="29"/>
      <c r="HGX4" s="29"/>
      <c r="HGY4" s="29"/>
      <c r="HGZ4" s="29"/>
      <c r="HHA4" s="29"/>
      <c r="HHB4" s="29"/>
      <c r="HHC4" s="29"/>
      <c r="HHD4" s="29"/>
      <c r="HHE4" s="29"/>
      <c r="HHF4" s="29"/>
      <c r="HHG4" s="29"/>
      <c r="HHH4" s="29"/>
      <c r="HHI4" s="29"/>
      <c r="HHJ4" s="29"/>
      <c r="HHK4" s="29"/>
      <c r="HHL4" s="29"/>
      <c r="HHM4" s="29"/>
      <c r="HHN4" s="29"/>
      <c r="HHO4" s="29"/>
      <c r="HHP4" s="29"/>
      <c r="HHQ4" s="29"/>
      <c r="HHR4" s="29"/>
      <c r="HHS4" s="29"/>
      <c r="HHT4" s="29"/>
      <c r="HHU4" s="29"/>
      <c r="HHV4" s="29"/>
      <c r="HHW4" s="29"/>
      <c r="HHX4" s="29"/>
      <c r="HHY4" s="29"/>
      <c r="HHZ4" s="29"/>
      <c r="HIA4" s="29"/>
      <c r="HIB4" s="29"/>
      <c r="HIC4" s="29"/>
      <c r="HID4" s="29"/>
      <c r="HIE4" s="29"/>
      <c r="HIF4" s="29"/>
      <c r="HIG4" s="29"/>
      <c r="HIH4" s="29"/>
      <c r="HII4" s="29"/>
      <c r="HIJ4" s="29"/>
      <c r="HIK4" s="29"/>
      <c r="HIL4" s="29"/>
      <c r="HIM4" s="29"/>
      <c r="HIN4" s="29"/>
      <c r="HIO4" s="29"/>
      <c r="HIP4" s="29"/>
      <c r="HIQ4" s="29"/>
      <c r="HIR4" s="29"/>
      <c r="HIS4" s="29"/>
      <c r="HIT4" s="29"/>
      <c r="HIU4" s="29"/>
      <c r="HIV4" s="29"/>
      <c r="HIW4" s="29"/>
      <c r="HIX4" s="29"/>
      <c r="HIY4" s="29"/>
      <c r="HIZ4" s="29"/>
      <c r="HJA4" s="29"/>
      <c r="HJB4" s="29"/>
      <c r="HJC4" s="29"/>
      <c r="HJD4" s="29"/>
      <c r="HJE4" s="29"/>
      <c r="HJF4" s="29"/>
      <c r="HJG4" s="29"/>
      <c r="HJH4" s="29"/>
      <c r="HJI4" s="29"/>
      <c r="HJJ4" s="29"/>
      <c r="HJK4" s="29"/>
      <c r="HJL4" s="29"/>
      <c r="HJM4" s="29"/>
      <c r="HJN4" s="29"/>
      <c r="HJO4" s="29"/>
      <c r="HJP4" s="29"/>
      <c r="HJQ4" s="29"/>
      <c r="HJR4" s="29"/>
      <c r="HJS4" s="29"/>
      <c r="HJT4" s="29"/>
      <c r="HJU4" s="29"/>
      <c r="HJV4" s="29"/>
      <c r="HJW4" s="29"/>
      <c r="HJX4" s="29"/>
      <c r="HJY4" s="29"/>
      <c r="HJZ4" s="29"/>
      <c r="HKA4" s="29"/>
      <c r="HKB4" s="29"/>
      <c r="HKC4" s="29"/>
      <c r="HKD4" s="29"/>
      <c r="HKE4" s="29"/>
      <c r="HKF4" s="29"/>
      <c r="HKG4" s="29"/>
      <c r="HKH4" s="29"/>
      <c r="HKI4" s="29"/>
      <c r="HKJ4" s="29"/>
      <c r="HKK4" s="29"/>
      <c r="HKL4" s="29"/>
      <c r="HKM4" s="29"/>
      <c r="HKN4" s="29"/>
      <c r="HKO4" s="29"/>
      <c r="HKP4" s="29"/>
      <c r="HKQ4" s="29"/>
      <c r="HKR4" s="29"/>
      <c r="HKS4" s="29"/>
      <c r="HKT4" s="29"/>
      <c r="HKU4" s="29"/>
      <c r="HKV4" s="29"/>
      <c r="HKW4" s="29"/>
      <c r="HKX4" s="29"/>
      <c r="HKY4" s="29"/>
      <c r="HKZ4" s="29"/>
      <c r="HLA4" s="29"/>
      <c r="HLB4" s="29"/>
      <c r="HLC4" s="29"/>
      <c r="HLD4" s="29"/>
      <c r="HLE4" s="29"/>
      <c r="HLF4" s="29"/>
      <c r="HLG4" s="29"/>
      <c r="HLH4" s="29"/>
      <c r="HLI4" s="29"/>
      <c r="HLJ4" s="29"/>
      <c r="HLK4" s="29"/>
      <c r="HLL4" s="29"/>
      <c r="HLM4" s="29"/>
      <c r="HLN4" s="29"/>
      <c r="HLO4" s="29"/>
      <c r="HLP4" s="29"/>
      <c r="HLQ4" s="29"/>
      <c r="HLR4" s="29"/>
      <c r="HLS4" s="29"/>
      <c r="HLT4" s="29"/>
      <c r="HLU4" s="29"/>
      <c r="HLV4" s="29"/>
      <c r="HLW4" s="29"/>
      <c r="HLX4" s="29"/>
      <c r="HLY4" s="29"/>
      <c r="HLZ4" s="29"/>
      <c r="HMA4" s="29"/>
      <c r="HMB4" s="29"/>
      <c r="HMC4" s="29"/>
      <c r="HMD4" s="29"/>
      <c r="HME4" s="29"/>
      <c r="HMF4" s="29"/>
      <c r="HMG4" s="29"/>
      <c r="HMH4" s="29"/>
      <c r="HMI4" s="29"/>
      <c r="HMJ4" s="29"/>
      <c r="HMK4" s="29"/>
      <c r="HML4" s="29"/>
      <c r="HMM4" s="29"/>
      <c r="HMN4" s="29"/>
      <c r="HMO4" s="29"/>
      <c r="HMP4" s="29"/>
      <c r="HMQ4" s="29"/>
      <c r="HMR4" s="29"/>
      <c r="HMS4" s="29"/>
      <c r="HMT4" s="29"/>
      <c r="HMU4" s="29"/>
      <c r="HMV4" s="29"/>
      <c r="HMW4" s="29"/>
      <c r="HMX4" s="29"/>
      <c r="HMY4" s="29"/>
      <c r="HMZ4" s="29"/>
      <c r="HNA4" s="29"/>
      <c r="HNB4" s="29"/>
      <c r="HNC4" s="29"/>
      <c r="HND4" s="29"/>
      <c r="HNE4" s="29"/>
      <c r="HNF4" s="29"/>
      <c r="HNG4" s="29"/>
      <c r="HNH4" s="29"/>
      <c r="HNI4" s="29"/>
      <c r="HNJ4" s="29"/>
      <c r="HNK4" s="29"/>
      <c r="HNL4" s="29"/>
      <c r="HNM4" s="29"/>
      <c r="HNN4" s="29"/>
      <c r="HNO4" s="29"/>
      <c r="HNP4" s="29"/>
      <c r="HNQ4" s="29"/>
      <c r="HNR4" s="29"/>
      <c r="HNS4" s="29"/>
      <c r="HNT4" s="29"/>
      <c r="HNU4" s="29"/>
      <c r="HNV4" s="29"/>
      <c r="HNW4" s="29"/>
      <c r="HNX4" s="29"/>
      <c r="HNY4" s="29"/>
      <c r="HNZ4" s="29"/>
      <c r="HOA4" s="29"/>
      <c r="HOB4" s="29"/>
      <c r="HOC4" s="29"/>
      <c r="HOD4" s="29"/>
      <c r="HOE4" s="29"/>
      <c r="HOF4" s="29"/>
      <c r="HOG4" s="29"/>
      <c r="HOH4" s="29"/>
      <c r="HOI4" s="29"/>
      <c r="HOJ4" s="29"/>
      <c r="HOK4" s="29"/>
      <c r="HOL4" s="29"/>
      <c r="HOM4" s="29"/>
      <c r="HON4" s="29"/>
      <c r="HOO4" s="29"/>
      <c r="HOP4" s="29"/>
      <c r="HOQ4" s="29"/>
      <c r="HOR4" s="29"/>
      <c r="HOS4" s="29"/>
      <c r="HOT4" s="29"/>
      <c r="HOU4" s="29"/>
      <c r="HOV4" s="29"/>
      <c r="HOW4" s="29"/>
      <c r="HOX4" s="29"/>
      <c r="HOY4" s="29"/>
      <c r="HOZ4" s="29"/>
      <c r="HPA4" s="29"/>
      <c r="HPB4" s="29"/>
      <c r="HPC4" s="29"/>
      <c r="HPD4" s="29"/>
      <c r="HPE4" s="29"/>
      <c r="HPF4" s="29"/>
      <c r="HPG4" s="29"/>
      <c r="HPH4" s="29"/>
      <c r="HPI4" s="29"/>
      <c r="HPJ4" s="29"/>
      <c r="HPK4" s="29"/>
      <c r="HPL4" s="29"/>
      <c r="HPM4" s="29"/>
      <c r="HPN4" s="29"/>
      <c r="HPO4" s="29"/>
      <c r="HPP4" s="29"/>
      <c r="HPQ4" s="29"/>
      <c r="HPR4" s="29"/>
      <c r="HPS4" s="29"/>
      <c r="HPT4" s="29"/>
      <c r="HPU4" s="29"/>
      <c r="HPV4" s="29"/>
      <c r="HPW4" s="29"/>
      <c r="HPX4" s="29"/>
      <c r="HPY4" s="29"/>
      <c r="HPZ4" s="29"/>
      <c r="HQA4" s="29"/>
      <c r="HQB4" s="29"/>
      <c r="HQC4" s="29"/>
      <c r="HQD4" s="29"/>
      <c r="HQE4" s="29"/>
      <c r="HQF4" s="29"/>
      <c r="HQG4" s="29"/>
      <c r="HQH4" s="29"/>
      <c r="HQI4" s="29"/>
      <c r="HQJ4" s="29"/>
      <c r="HQK4" s="29"/>
      <c r="HQL4" s="29"/>
      <c r="HQM4" s="29"/>
      <c r="HQN4" s="29"/>
      <c r="HQO4" s="29"/>
      <c r="HQP4" s="29"/>
      <c r="HQQ4" s="29"/>
      <c r="HQR4" s="29"/>
      <c r="HQS4" s="29"/>
      <c r="HQT4" s="29"/>
      <c r="HQU4" s="29"/>
      <c r="HQV4" s="29"/>
      <c r="HQW4" s="29"/>
      <c r="HQX4" s="29"/>
      <c r="HQY4" s="29"/>
      <c r="HQZ4" s="29"/>
      <c r="HRA4" s="29"/>
      <c r="HRB4" s="29"/>
      <c r="HRC4" s="29"/>
      <c r="HRD4" s="29"/>
      <c r="HRE4" s="29"/>
      <c r="HRF4" s="29"/>
      <c r="HRG4" s="29"/>
      <c r="HRH4" s="29"/>
      <c r="HRI4" s="29"/>
      <c r="HRJ4" s="29"/>
      <c r="HRK4" s="29"/>
      <c r="HRL4" s="29"/>
      <c r="HRM4" s="29"/>
      <c r="HRN4" s="29"/>
      <c r="HRO4" s="29"/>
      <c r="HRP4" s="29"/>
      <c r="HRQ4" s="29"/>
      <c r="HRR4" s="29"/>
      <c r="HRS4" s="29"/>
      <c r="HRT4" s="29"/>
      <c r="HRU4" s="29"/>
      <c r="HRV4" s="29"/>
      <c r="HRW4" s="29"/>
      <c r="HRX4" s="29"/>
      <c r="HRY4" s="29"/>
      <c r="HRZ4" s="29"/>
      <c r="HSA4" s="29"/>
      <c r="HSB4" s="29"/>
      <c r="HSC4" s="29"/>
      <c r="HSD4" s="29"/>
      <c r="HSE4" s="29"/>
      <c r="HSF4" s="29"/>
      <c r="HSG4" s="29"/>
      <c r="HSH4" s="29"/>
      <c r="HSI4" s="29"/>
      <c r="HSJ4" s="29"/>
      <c r="HSK4" s="29"/>
      <c r="HSL4" s="29"/>
      <c r="HSM4" s="29"/>
      <c r="HSN4" s="29"/>
      <c r="HSO4" s="29"/>
      <c r="HSP4" s="29"/>
      <c r="HSQ4" s="29"/>
      <c r="HSR4" s="29"/>
      <c r="HSS4" s="29"/>
      <c r="HST4" s="29"/>
      <c r="HSU4" s="29"/>
      <c r="HSV4" s="29"/>
      <c r="HSW4" s="29"/>
      <c r="HSX4" s="29"/>
      <c r="HSY4" s="29"/>
      <c r="HSZ4" s="29"/>
      <c r="HTA4" s="29"/>
      <c r="HTB4" s="29"/>
      <c r="HTC4" s="29"/>
      <c r="HTD4" s="29"/>
      <c r="HTE4" s="29"/>
      <c r="HTF4" s="29"/>
      <c r="HTG4" s="29"/>
      <c r="HTH4" s="29"/>
      <c r="HTI4" s="29"/>
      <c r="HTJ4" s="29"/>
      <c r="HTK4" s="29"/>
      <c r="HTL4" s="29"/>
      <c r="HTM4" s="29"/>
      <c r="HTN4" s="29"/>
      <c r="HTO4" s="29"/>
      <c r="HTP4" s="29"/>
      <c r="HTQ4" s="29"/>
      <c r="HTR4" s="29"/>
      <c r="HTS4" s="29"/>
      <c r="HTT4" s="29"/>
      <c r="HTU4" s="29"/>
      <c r="HTV4" s="29"/>
      <c r="HTW4" s="29"/>
      <c r="HTX4" s="29"/>
      <c r="HTY4" s="29"/>
      <c r="HTZ4" s="29"/>
      <c r="HUA4" s="29"/>
      <c r="HUB4" s="29"/>
      <c r="HUC4" s="29"/>
      <c r="HUD4" s="29"/>
      <c r="HUE4" s="29"/>
      <c r="HUF4" s="29"/>
      <c r="HUG4" s="29"/>
      <c r="HUH4" s="29"/>
      <c r="HUI4" s="29"/>
      <c r="HUJ4" s="29"/>
      <c r="HUK4" s="29"/>
      <c r="HUL4" s="29"/>
      <c r="HUM4" s="29"/>
      <c r="HUN4" s="29"/>
      <c r="HUO4" s="29"/>
      <c r="HUP4" s="29"/>
      <c r="HUQ4" s="29"/>
      <c r="HUR4" s="29"/>
      <c r="HUS4" s="29"/>
      <c r="HUT4" s="29"/>
      <c r="HUU4" s="29"/>
      <c r="HUV4" s="29"/>
      <c r="HUW4" s="29"/>
      <c r="HUX4" s="29"/>
      <c r="HUY4" s="29"/>
      <c r="HUZ4" s="29"/>
      <c r="HVA4" s="29"/>
      <c r="HVB4" s="29"/>
      <c r="HVC4" s="29"/>
      <c r="HVD4" s="29"/>
      <c r="HVE4" s="29"/>
      <c r="HVF4" s="29"/>
      <c r="HVG4" s="29"/>
      <c r="HVH4" s="29"/>
      <c r="HVI4" s="29"/>
      <c r="HVJ4" s="29"/>
      <c r="HVK4" s="29"/>
      <c r="HVL4" s="29"/>
      <c r="HVM4" s="29"/>
      <c r="HVN4" s="29"/>
      <c r="HVO4" s="29"/>
      <c r="HVP4" s="29"/>
      <c r="HVQ4" s="29"/>
      <c r="HVR4" s="29"/>
      <c r="HVS4" s="29"/>
      <c r="HVT4" s="29"/>
      <c r="HVU4" s="29"/>
      <c r="HVV4" s="29"/>
      <c r="HVW4" s="29"/>
      <c r="HVX4" s="29"/>
      <c r="HVY4" s="29"/>
      <c r="HVZ4" s="29"/>
      <c r="HWA4" s="29"/>
      <c r="HWB4" s="29"/>
      <c r="HWC4" s="29"/>
      <c r="HWD4" s="29"/>
      <c r="HWE4" s="29"/>
      <c r="HWF4" s="29"/>
      <c r="HWG4" s="29"/>
      <c r="HWH4" s="29"/>
      <c r="HWI4" s="29"/>
      <c r="HWJ4" s="29"/>
      <c r="HWK4" s="29"/>
      <c r="HWL4" s="29"/>
      <c r="HWM4" s="29"/>
      <c r="HWN4" s="29"/>
      <c r="HWO4" s="29"/>
      <c r="HWP4" s="29"/>
      <c r="HWQ4" s="29"/>
      <c r="HWR4" s="29"/>
      <c r="HWS4" s="29"/>
      <c r="HWT4" s="29"/>
      <c r="HWU4" s="29"/>
      <c r="HWV4" s="29"/>
      <c r="HWW4" s="29"/>
      <c r="HWX4" s="29"/>
      <c r="HWY4" s="29"/>
      <c r="HWZ4" s="29"/>
      <c r="HXA4" s="29"/>
      <c r="HXB4" s="29"/>
      <c r="HXC4" s="29"/>
      <c r="HXD4" s="29"/>
      <c r="HXE4" s="29"/>
      <c r="HXF4" s="29"/>
      <c r="HXG4" s="29"/>
      <c r="HXH4" s="29"/>
      <c r="HXI4" s="29"/>
      <c r="HXJ4" s="29"/>
      <c r="HXK4" s="29"/>
      <c r="HXL4" s="29"/>
      <c r="HXM4" s="29"/>
      <c r="HXN4" s="29"/>
      <c r="HXO4" s="29"/>
      <c r="HXP4" s="29"/>
      <c r="HXQ4" s="29"/>
      <c r="HXR4" s="29"/>
      <c r="HXS4" s="29"/>
      <c r="HXT4" s="29"/>
      <c r="HXU4" s="29"/>
      <c r="HXV4" s="29"/>
      <c r="HXW4" s="29"/>
      <c r="HXX4" s="29"/>
      <c r="HXY4" s="29"/>
      <c r="HXZ4" s="29"/>
      <c r="HYA4" s="29"/>
      <c r="HYB4" s="29"/>
      <c r="HYC4" s="29"/>
      <c r="HYD4" s="29"/>
      <c r="HYE4" s="29"/>
      <c r="HYF4" s="29"/>
      <c r="HYG4" s="29"/>
      <c r="HYH4" s="29"/>
      <c r="HYI4" s="29"/>
      <c r="HYJ4" s="29"/>
      <c r="HYK4" s="29"/>
      <c r="HYL4" s="29"/>
      <c r="HYM4" s="29"/>
      <c r="HYN4" s="29"/>
      <c r="HYO4" s="29"/>
      <c r="HYP4" s="29"/>
      <c r="HYQ4" s="29"/>
      <c r="HYR4" s="29"/>
      <c r="HYS4" s="29"/>
      <c r="HYT4" s="29"/>
      <c r="HYU4" s="29"/>
      <c r="HYV4" s="29"/>
      <c r="HYW4" s="29"/>
      <c r="HYX4" s="29"/>
      <c r="HYY4" s="29"/>
      <c r="HYZ4" s="29"/>
      <c r="HZA4" s="29"/>
      <c r="HZB4" s="29"/>
      <c r="HZC4" s="29"/>
      <c r="HZD4" s="29"/>
      <c r="HZE4" s="29"/>
      <c r="HZF4" s="29"/>
      <c r="HZG4" s="29"/>
      <c r="HZH4" s="29"/>
      <c r="HZI4" s="29"/>
      <c r="HZJ4" s="29"/>
      <c r="HZK4" s="29"/>
      <c r="HZL4" s="29"/>
      <c r="HZM4" s="29"/>
      <c r="HZN4" s="29"/>
      <c r="HZO4" s="29"/>
      <c r="HZP4" s="29"/>
      <c r="HZQ4" s="29"/>
      <c r="HZR4" s="29"/>
      <c r="HZS4" s="29"/>
      <c r="HZT4" s="29"/>
      <c r="HZU4" s="29"/>
      <c r="HZV4" s="29"/>
      <c r="HZW4" s="29"/>
      <c r="HZX4" s="29"/>
      <c r="HZY4" s="29"/>
      <c r="HZZ4" s="29"/>
      <c r="IAA4" s="29"/>
      <c r="IAB4" s="29"/>
      <c r="IAC4" s="29"/>
      <c r="IAD4" s="29"/>
      <c r="IAE4" s="29"/>
      <c r="IAF4" s="29"/>
      <c r="IAG4" s="29"/>
      <c r="IAH4" s="29"/>
      <c r="IAI4" s="29"/>
      <c r="IAJ4" s="29"/>
      <c r="IAK4" s="29"/>
      <c r="IAL4" s="29"/>
      <c r="IAM4" s="29"/>
      <c r="IAN4" s="29"/>
      <c r="IAO4" s="29"/>
      <c r="IAP4" s="29"/>
      <c r="IAQ4" s="29"/>
      <c r="IAR4" s="29"/>
      <c r="IAS4" s="29"/>
      <c r="IAT4" s="29"/>
      <c r="IAU4" s="29"/>
      <c r="IAV4" s="29"/>
      <c r="IAW4" s="29"/>
      <c r="IAX4" s="29"/>
      <c r="IAY4" s="29"/>
      <c r="IAZ4" s="29"/>
      <c r="IBA4" s="29"/>
      <c r="IBB4" s="29"/>
      <c r="IBC4" s="29"/>
      <c r="IBD4" s="29"/>
      <c r="IBE4" s="29"/>
      <c r="IBF4" s="29"/>
      <c r="IBG4" s="29"/>
      <c r="IBH4" s="29"/>
      <c r="IBI4" s="29"/>
      <c r="IBJ4" s="29"/>
      <c r="IBK4" s="29"/>
      <c r="IBL4" s="29"/>
      <c r="IBM4" s="29"/>
      <c r="IBN4" s="29"/>
      <c r="IBO4" s="29"/>
      <c r="IBP4" s="29"/>
      <c r="IBQ4" s="29"/>
      <c r="IBR4" s="29"/>
      <c r="IBS4" s="29"/>
      <c r="IBT4" s="29"/>
      <c r="IBU4" s="29"/>
      <c r="IBV4" s="29"/>
      <c r="IBW4" s="29"/>
      <c r="IBX4" s="29"/>
      <c r="IBY4" s="29"/>
      <c r="IBZ4" s="29"/>
      <c r="ICA4" s="29"/>
      <c r="ICB4" s="29"/>
      <c r="ICC4" s="29"/>
      <c r="ICD4" s="29"/>
      <c r="ICE4" s="29"/>
      <c r="ICF4" s="29"/>
      <c r="ICG4" s="29"/>
      <c r="ICH4" s="29"/>
      <c r="ICI4" s="29"/>
      <c r="ICJ4" s="29"/>
      <c r="ICK4" s="29"/>
      <c r="ICL4" s="29"/>
      <c r="ICM4" s="29"/>
      <c r="ICN4" s="29"/>
      <c r="ICO4" s="29"/>
      <c r="ICP4" s="29"/>
      <c r="ICQ4" s="29"/>
      <c r="ICR4" s="29"/>
      <c r="ICS4" s="29"/>
      <c r="ICT4" s="29"/>
      <c r="ICU4" s="29"/>
      <c r="ICV4" s="29"/>
      <c r="ICW4" s="29"/>
      <c r="ICX4" s="29"/>
      <c r="ICY4" s="29"/>
      <c r="ICZ4" s="29"/>
      <c r="IDA4" s="29"/>
      <c r="IDB4" s="29"/>
      <c r="IDC4" s="29"/>
      <c r="IDD4" s="29"/>
      <c r="IDE4" s="29"/>
      <c r="IDF4" s="29"/>
      <c r="IDG4" s="29"/>
      <c r="IDH4" s="29"/>
      <c r="IDI4" s="29"/>
      <c r="IDJ4" s="29"/>
      <c r="IDK4" s="29"/>
      <c r="IDL4" s="29"/>
      <c r="IDM4" s="29"/>
      <c r="IDN4" s="29"/>
      <c r="IDO4" s="29"/>
      <c r="IDP4" s="29"/>
      <c r="IDQ4" s="29"/>
      <c r="IDR4" s="29"/>
      <c r="IDS4" s="29"/>
      <c r="IDT4" s="29"/>
      <c r="IDU4" s="29"/>
      <c r="IDV4" s="29"/>
      <c r="IDW4" s="29"/>
      <c r="IDX4" s="29"/>
      <c r="IDY4" s="29"/>
      <c r="IDZ4" s="29"/>
      <c r="IEA4" s="29"/>
      <c r="IEB4" s="29"/>
      <c r="IEC4" s="29"/>
      <c r="IED4" s="29"/>
      <c r="IEE4" s="29"/>
      <c r="IEF4" s="29"/>
      <c r="IEG4" s="29"/>
      <c r="IEH4" s="29"/>
      <c r="IEI4" s="29"/>
      <c r="IEJ4" s="29"/>
      <c r="IEK4" s="29"/>
      <c r="IEL4" s="29"/>
      <c r="IEM4" s="29"/>
      <c r="IEN4" s="29"/>
      <c r="IEO4" s="29"/>
      <c r="IEP4" s="29"/>
      <c r="IEQ4" s="29"/>
      <c r="IER4" s="29"/>
      <c r="IES4" s="29"/>
      <c r="IET4" s="29"/>
      <c r="IEU4" s="29"/>
      <c r="IEV4" s="29"/>
      <c r="IEW4" s="29"/>
      <c r="IEX4" s="29"/>
      <c r="IEY4" s="29"/>
      <c r="IEZ4" s="29"/>
      <c r="IFA4" s="29"/>
      <c r="IFB4" s="29"/>
      <c r="IFC4" s="29"/>
      <c r="IFD4" s="29"/>
      <c r="IFE4" s="29"/>
      <c r="IFF4" s="29"/>
      <c r="IFG4" s="29"/>
      <c r="IFH4" s="29"/>
      <c r="IFI4" s="29"/>
      <c r="IFJ4" s="29"/>
      <c r="IFK4" s="29"/>
      <c r="IFL4" s="29"/>
      <c r="IFM4" s="29"/>
      <c r="IFN4" s="29"/>
      <c r="IFO4" s="29"/>
      <c r="IFP4" s="29"/>
      <c r="IFQ4" s="29"/>
      <c r="IFR4" s="29"/>
      <c r="IFS4" s="29"/>
      <c r="IFT4" s="29"/>
      <c r="IFU4" s="29"/>
      <c r="IFV4" s="29"/>
      <c r="IFW4" s="29"/>
      <c r="IFX4" s="29"/>
      <c r="IFY4" s="29"/>
      <c r="IFZ4" s="29"/>
      <c r="IGA4" s="29"/>
      <c r="IGB4" s="29"/>
      <c r="IGC4" s="29"/>
      <c r="IGD4" s="29"/>
      <c r="IGE4" s="29"/>
      <c r="IGF4" s="29"/>
      <c r="IGG4" s="29"/>
      <c r="IGH4" s="29"/>
      <c r="IGI4" s="29"/>
      <c r="IGJ4" s="29"/>
      <c r="IGK4" s="29"/>
      <c r="IGL4" s="29"/>
      <c r="IGM4" s="29"/>
      <c r="IGN4" s="29"/>
      <c r="IGO4" s="29"/>
      <c r="IGP4" s="29"/>
      <c r="IGQ4" s="29"/>
      <c r="IGR4" s="29"/>
      <c r="IGS4" s="29"/>
      <c r="IGT4" s="29"/>
      <c r="IGU4" s="29"/>
      <c r="IGV4" s="29"/>
      <c r="IGW4" s="29"/>
      <c r="IGX4" s="29"/>
      <c r="IGY4" s="29"/>
      <c r="IGZ4" s="29"/>
      <c r="IHA4" s="29"/>
      <c r="IHB4" s="29"/>
      <c r="IHC4" s="29"/>
      <c r="IHD4" s="29"/>
      <c r="IHE4" s="29"/>
      <c r="IHF4" s="29"/>
      <c r="IHG4" s="29"/>
      <c r="IHH4" s="29"/>
      <c r="IHI4" s="29"/>
      <c r="IHJ4" s="29"/>
      <c r="IHK4" s="29"/>
      <c r="IHL4" s="29"/>
      <c r="IHM4" s="29"/>
      <c r="IHN4" s="29"/>
      <c r="IHO4" s="29"/>
      <c r="IHP4" s="29"/>
      <c r="IHQ4" s="29"/>
      <c r="IHR4" s="29"/>
      <c r="IHS4" s="29"/>
      <c r="IHT4" s="29"/>
      <c r="IHU4" s="29"/>
      <c r="IHV4" s="29"/>
      <c r="IHW4" s="29"/>
      <c r="IHX4" s="29"/>
      <c r="IHY4" s="29"/>
      <c r="IHZ4" s="29"/>
      <c r="IIA4" s="29"/>
      <c r="IIB4" s="29"/>
      <c r="IIC4" s="29"/>
      <c r="IID4" s="29"/>
      <c r="IIE4" s="29"/>
      <c r="IIF4" s="29"/>
      <c r="IIG4" s="29"/>
      <c r="IIH4" s="29"/>
      <c r="III4" s="29"/>
      <c r="IIJ4" s="29"/>
      <c r="IIK4" s="29"/>
      <c r="IIL4" s="29"/>
      <c r="IIM4" s="29"/>
      <c r="IIN4" s="29"/>
      <c r="IIO4" s="29"/>
      <c r="IIP4" s="29"/>
      <c r="IIQ4" s="29"/>
      <c r="IIR4" s="29"/>
      <c r="IIS4" s="29"/>
      <c r="IIT4" s="29"/>
      <c r="IIU4" s="29"/>
      <c r="IIV4" s="29"/>
      <c r="IIW4" s="29"/>
      <c r="IIX4" s="29"/>
      <c r="IIY4" s="29"/>
      <c r="IIZ4" s="29"/>
      <c r="IJA4" s="29"/>
      <c r="IJB4" s="29"/>
      <c r="IJC4" s="29"/>
      <c r="IJD4" s="29"/>
      <c r="IJE4" s="29"/>
      <c r="IJF4" s="29"/>
      <c r="IJG4" s="29"/>
      <c r="IJH4" s="29"/>
      <c r="IJI4" s="29"/>
      <c r="IJJ4" s="29"/>
      <c r="IJK4" s="29"/>
      <c r="IJL4" s="29"/>
      <c r="IJM4" s="29"/>
      <c r="IJN4" s="29"/>
      <c r="IJO4" s="29"/>
      <c r="IJP4" s="29"/>
      <c r="IJQ4" s="29"/>
      <c r="IJR4" s="29"/>
      <c r="IJS4" s="29"/>
      <c r="IJT4" s="29"/>
      <c r="IJU4" s="29"/>
      <c r="IJV4" s="29"/>
      <c r="IJW4" s="29"/>
      <c r="IJX4" s="29"/>
      <c r="IJY4" s="29"/>
      <c r="IJZ4" s="29"/>
      <c r="IKA4" s="29"/>
      <c r="IKB4" s="29"/>
      <c r="IKC4" s="29"/>
      <c r="IKD4" s="29"/>
      <c r="IKE4" s="29"/>
      <c r="IKF4" s="29"/>
      <c r="IKG4" s="29"/>
      <c r="IKH4" s="29"/>
      <c r="IKI4" s="29"/>
      <c r="IKJ4" s="29"/>
      <c r="IKK4" s="29"/>
      <c r="IKL4" s="29"/>
      <c r="IKM4" s="29"/>
      <c r="IKN4" s="29"/>
      <c r="IKO4" s="29"/>
      <c r="IKP4" s="29"/>
      <c r="IKQ4" s="29"/>
      <c r="IKR4" s="29"/>
      <c r="IKS4" s="29"/>
      <c r="IKT4" s="29"/>
      <c r="IKU4" s="29"/>
      <c r="IKV4" s="29"/>
      <c r="IKW4" s="29"/>
      <c r="IKX4" s="29"/>
      <c r="IKY4" s="29"/>
      <c r="IKZ4" s="29"/>
      <c r="ILA4" s="29"/>
      <c r="ILB4" s="29"/>
      <c r="ILC4" s="29"/>
      <c r="ILD4" s="29"/>
      <c r="ILE4" s="29"/>
      <c r="ILF4" s="29"/>
      <c r="ILG4" s="29"/>
      <c r="ILH4" s="29"/>
      <c r="ILI4" s="29"/>
      <c r="ILJ4" s="29"/>
      <c r="ILK4" s="29"/>
      <c r="ILL4" s="29"/>
      <c r="ILM4" s="29"/>
      <c r="ILN4" s="29"/>
      <c r="ILO4" s="29"/>
      <c r="ILP4" s="29"/>
      <c r="ILQ4" s="29"/>
      <c r="ILR4" s="29"/>
      <c r="ILS4" s="29"/>
      <c r="ILT4" s="29"/>
      <c r="ILU4" s="29"/>
      <c r="ILV4" s="29"/>
      <c r="ILW4" s="29"/>
      <c r="ILX4" s="29"/>
      <c r="ILY4" s="29"/>
      <c r="ILZ4" s="29"/>
      <c r="IMA4" s="29"/>
      <c r="IMB4" s="29"/>
      <c r="IMC4" s="29"/>
      <c r="IMD4" s="29"/>
      <c r="IME4" s="29"/>
      <c r="IMF4" s="29"/>
      <c r="IMG4" s="29"/>
      <c r="IMH4" s="29"/>
      <c r="IMI4" s="29"/>
      <c r="IMJ4" s="29"/>
      <c r="IMK4" s="29"/>
      <c r="IML4" s="29"/>
      <c r="IMM4" s="29"/>
      <c r="IMN4" s="29"/>
      <c r="IMO4" s="29"/>
      <c r="IMP4" s="29"/>
      <c r="IMQ4" s="29"/>
      <c r="IMR4" s="29"/>
      <c r="IMS4" s="29"/>
      <c r="IMT4" s="29"/>
      <c r="IMU4" s="29"/>
      <c r="IMV4" s="29"/>
      <c r="IMW4" s="29"/>
      <c r="IMX4" s="29"/>
      <c r="IMY4" s="29"/>
      <c r="IMZ4" s="29"/>
      <c r="INA4" s="29"/>
      <c r="INB4" s="29"/>
      <c r="INC4" s="29"/>
      <c r="IND4" s="29"/>
      <c r="INE4" s="29"/>
      <c r="INF4" s="29"/>
      <c r="ING4" s="29"/>
      <c r="INH4" s="29"/>
      <c r="INI4" s="29"/>
      <c r="INJ4" s="29"/>
      <c r="INK4" s="29"/>
      <c r="INL4" s="29"/>
      <c r="INM4" s="29"/>
      <c r="INN4" s="29"/>
      <c r="INO4" s="29"/>
      <c r="INP4" s="29"/>
      <c r="INQ4" s="29"/>
      <c r="INR4" s="29"/>
      <c r="INS4" s="29"/>
      <c r="INT4" s="29"/>
      <c r="INU4" s="29"/>
      <c r="INV4" s="29"/>
      <c r="INW4" s="29"/>
      <c r="INX4" s="29"/>
      <c r="INY4" s="29"/>
      <c r="INZ4" s="29"/>
      <c r="IOA4" s="29"/>
      <c r="IOB4" s="29"/>
      <c r="IOC4" s="29"/>
      <c r="IOD4" s="29"/>
      <c r="IOE4" s="29"/>
      <c r="IOF4" s="29"/>
      <c r="IOG4" s="29"/>
      <c r="IOH4" s="29"/>
      <c r="IOI4" s="29"/>
      <c r="IOJ4" s="29"/>
      <c r="IOK4" s="29"/>
      <c r="IOL4" s="29"/>
      <c r="IOM4" s="29"/>
      <c r="ION4" s="29"/>
      <c r="IOO4" s="29"/>
      <c r="IOP4" s="29"/>
      <c r="IOQ4" s="29"/>
      <c r="IOR4" s="29"/>
      <c r="IOS4" s="29"/>
      <c r="IOT4" s="29"/>
      <c r="IOU4" s="29"/>
      <c r="IOV4" s="29"/>
      <c r="IOW4" s="29"/>
      <c r="IOX4" s="29"/>
      <c r="IOY4" s="29"/>
      <c r="IOZ4" s="29"/>
      <c r="IPA4" s="29"/>
      <c r="IPB4" s="29"/>
      <c r="IPC4" s="29"/>
      <c r="IPD4" s="29"/>
      <c r="IPE4" s="29"/>
      <c r="IPF4" s="29"/>
      <c r="IPG4" s="29"/>
      <c r="IPH4" s="29"/>
      <c r="IPI4" s="29"/>
      <c r="IPJ4" s="29"/>
      <c r="IPK4" s="29"/>
      <c r="IPL4" s="29"/>
      <c r="IPM4" s="29"/>
      <c r="IPN4" s="29"/>
      <c r="IPO4" s="29"/>
      <c r="IPP4" s="29"/>
      <c r="IPQ4" s="29"/>
      <c r="IPR4" s="29"/>
      <c r="IPS4" s="29"/>
      <c r="IPT4" s="29"/>
      <c r="IPU4" s="29"/>
      <c r="IPV4" s="29"/>
      <c r="IPW4" s="29"/>
      <c r="IPX4" s="29"/>
      <c r="IPY4" s="29"/>
      <c r="IPZ4" s="29"/>
      <c r="IQA4" s="29"/>
      <c r="IQB4" s="29"/>
      <c r="IQC4" s="29"/>
      <c r="IQD4" s="29"/>
      <c r="IQE4" s="29"/>
      <c r="IQF4" s="29"/>
      <c r="IQG4" s="29"/>
      <c r="IQH4" s="29"/>
      <c r="IQI4" s="29"/>
      <c r="IQJ4" s="29"/>
      <c r="IQK4" s="29"/>
      <c r="IQL4" s="29"/>
      <c r="IQM4" s="29"/>
      <c r="IQN4" s="29"/>
      <c r="IQO4" s="29"/>
      <c r="IQP4" s="29"/>
      <c r="IQQ4" s="29"/>
      <c r="IQR4" s="29"/>
      <c r="IQS4" s="29"/>
      <c r="IQT4" s="29"/>
      <c r="IQU4" s="29"/>
      <c r="IQV4" s="29"/>
      <c r="IQW4" s="29"/>
      <c r="IQX4" s="29"/>
      <c r="IQY4" s="29"/>
      <c r="IQZ4" s="29"/>
      <c r="IRA4" s="29"/>
      <c r="IRB4" s="29"/>
      <c r="IRC4" s="29"/>
      <c r="IRD4" s="29"/>
      <c r="IRE4" s="29"/>
      <c r="IRF4" s="29"/>
      <c r="IRG4" s="29"/>
      <c r="IRH4" s="29"/>
      <c r="IRI4" s="29"/>
      <c r="IRJ4" s="29"/>
      <c r="IRK4" s="29"/>
      <c r="IRL4" s="29"/>
      <c r="IRM4" s="29"/>
      <c r="IRN4" s="29"/>
      <c r="IRO4" s="29"/>
      <c r="IRP4" s="29"/>
      <c r="IRQ4" s="29"/>
      <c r="IRR4" s="29"/>
      <c r="IRS4" s="29"/>
      <c r="IRT4" s="29"/>
      <c r="IRU4" s="29"/>
      <c r="IRV4" s="29"/>
      <c r="IRW4" s="29"/>
      <c r="IRX4" s="29"/>
      <c r="IRY4" s="29"/>
      <c r="IRZ4" s="29"/>
      <c r="ISA4" s="29"/>
      <c r="ISB4" s="29"/>
      <c r="ISC4" s="29"/>
      <c r="ISD4" s="29"/>
      <c r="ISE4" s="29"/>
      <c r="ISF4" s="29"/>
      <c r="ISG4" s="29"/>
      <c r="ISH4" s="29"/>
      <c r="ISI4" s="29"/>
      <c r="ISJ4" s="29"/>
      <c r="ISK4" s="29"/>
      <c r="ISL4" s="29"/>
      <c r="ISM4" s="29"/>
      <c r="ISN4" s="29"/>
      <c r="ISO4" s="29"/>
      <c r="ISP4" s="29"/>
      <c r="ISQ4" s="29"/>
      <c r="ISR4" s="29"/>
      <c r="ISS4" s="29"/>
      <c r="IST4" s="29"/>
      <c r="ISU4" s="29"/>
      <c r="ISV4" s="29"/>
      <c r="ISW4" s="29"/>
      <c r="ISX4" s="29"/>
      <c r="ISY4" s="29"/>
      <c r="ISZ4" s="29"/>
      <c r="ITA4" s="29"/>
      <c r="ITB4" s="29"/>
      <c r="ITC4" s="29"/>
      <c r="ITD4" s="29"/>
      <c r="ITE4" s="29"/>
      <c r="ITF4" s="29"/>
      <c r="ITG4" s="29"/>
      <c r="ITH4" s="29"/>
      <c r="ITI4" s="29"/>
      <c r="ITJ4" s="29"/>
      <c r="ITK4" s="29"/>
      <c r="ITL4" s="29"/>
      <c r="ITM4" s="29"/>
      <c r="ITN4" s="29"/>
      <c r="ITO4" s="29"/>
      <c r="ITP4" s="29"/>
      <c r="ITQ4" s="29"/>
      <c r="ITR4" s="29"/>
      <c r="ITS4" s="29"/>
      <c r="ITT4" s="29"/>
      <c r="ITU4" s="29"/>
      <c r="ITV4" s="29"/>
      <c r="ITW4" s="29"/>
      <c r="ITX4" s="29"/>
      <c r="ITY4" s="29"/>
      <c r="ITZ4" s="29"/>
      <c r="IUA4" s="29"/>
      <c r="IUB4" s="29"/>
      <c r="IUC4" s="29"/>
      <c r="IUD4" s="29"/>
      <c r="IUE4" s="29"/>
      <c r="IUF4" s="29"/>
      <c r="IUG4" s="29"/>
      <c r="IUH4" s="29"/>
      <c r="IUI4" s="29"/>
      <c r="IUJ4" s="29"/>
      <c r="IUK4" s="29"/>
      <c r="IUL4" s="29"/>
      <c r="IUM4" s="29"/>
      <c r="IUN4" s="29"/>
      <c r="IUO4" s="29"/>
      <c r="IUP4" s="29"/>
      <c r="IUQ4" s="29"/>
      <c r="IUR4" s="29"/>
      <c r="IUS4" s="29"/>
      <c r="IUT4" s="29"/>
      <c r="IUU4" s="29"/>
      <c r="IUV4" s="29"/>
      <c r="IUW4" s="29"/>
      <c r="IUX4" s="29"/>
      <c r="IUY4" s="29"/>
      <c r="IUZ4" s="29"/>
      <c r="IVA4" s="29"/>
      <c r="IVB4" s="29"/>
      <c r="IVC4" s="29"/>
      <c r="IVD4" s="29"/>
      <c r="IVE4" s="29"/>
      <c r="IVF4" s="29"/>
      <c r="IVG4" s="29"/>
      <c r="IVH4" s="29"/>
      <c r="IVI4" s="29"/>
      <c r="IVJ4" s="29"/>
      <c r="IVK4" s="29"/>
      <c r="IVL4" s="29"/>
      <c r="IVM4" s="29"/>
      <c r="IVN4" s="29"/>
      <c r="IVO4" s="29"/>
      <c r="IVP4" s="29"/>
      <c r="IVQ4" s="29"/>
      <c r="IVR4" s="29"/>
      <c r="IVS4" s="29"/>
      <c r="IVT4" s="29"/>
      <c r="IVU4" s="29"/>
      <c r="IVV4" s="29"/>
      <c r="IVW4" s="29"/>
      <c r="IVX4" s="29"/>
      <c r="IVY4" s="29"/>
      <c r="IVZ4" s="29"/>
      <c r="IWA4" s="29"/>
      <c r="IWB4" s="29"/>
      <c r="IWC4" s="29"/>
      <c r="IWD4" s="29"/>
      <c r="IWE4" s="29"/>
      <c r="IWF4" s="29"/>
      <c r="IWG4" s="29"/>
      <c r="IWH4" s="29"/>
      <c r="IWI4" s="29"/>
      <c r="IWJ4" s="29"/>
      <c r="IWK4" s="29"/>
      <c r="IWL4" s="29"/>
      <c r="IWM4" s="29"/>
      <c r="IWN4" s="29"/>
      <c r="IWO4" s="29"/>
      <c r="IWP4" s="29"/>
      <c r="IWQ4" s="29"/>
      <c r="IWR4" s="29"/>
      <c r="IWS4" s="29"/>
      <c r="IWT4" s="29"/>
      <c r="IWU4" s="29"/>
      <c r="IWV4" s="29"/>
      <c r="IWW4" s="29"/>
      <c r="IWX4" s="29"/>
      <c r="IWY4" s="29"/>
      <c r="IWZ4" s="29"/>
      <c r="IXA4" s="29"/>
      <c r="IXB4" s="29"/>
      <c r="IXC4" s="29"/>
      <c r="IXD4" s="29"/>
      <c r="IXE4" s="29"/>
      <c r="IXF4" s="29"/>
      <c r="IXG4" s="29"/>
      <c r="IXH4" s="29"/>
      <c r="IXI4" s="29"/>
      <c r="IXJ4" s="29"/>
      <c r="IXK4" s="29"/>
      <c r="IXL4" s="29"/>
      <c r="IXM4" s="29"/>
      <c r="IXN4" s="29"/>
      <c r="IXO4" s="29"/>
      <c r="IXP4" s="29"/>
      <c r="IXQ4" s="29"/>
      <c r="IXR4" s="29"/>
      <c r="IXS4" s="29"/>
      <c r="IXT4" s="29"/>
      <c r="IXU4" s="29"/>
      <c r="IXV4" s="29"/>
      <c r="IXW4" s="29"/>
      <c r="IXX4" s="29"/>
      <c r="IXY4" s="29"/>
      <c r="IXZ4" s="29"/>
      <c r="IYA4" s="29"/>
      <c r="IYB4" s="29"/>
      <c r="IYC4" s="29"/>
      <c r="IYD4" s="29"/>
      <c r="IYE4" s="29"/>
      <c r="IYF4" s="29"/>
      <c r="IYG4" s="29"/>
      <c r="IYH4" s="29"/>
      <c r="IYI4" s="29"/>
      <c r="IYJ4" s="29"/>
      <c r="IYK4" s="29"/>
      <c r="IYL4" s="29"/>
      <c r="IYM4" s="29"/>
      <c r="IYN4" s="29"/>
      <c r="IYO4" s="29"/>
      <c r="IYP4" s="29"/>
      <c r="IYQ4" s="29"/>
      <c r="IYR4" s="29"/>
      <c r="IYS4" s="29"/>
      <c r="IYT4" s="29"/>
      <c r="IYU4" s="29"/>
      <c r="IYV4" s="29"/>
      <c r="IYW4" s="29"/>
      <c r="IYX4" s="29"/>
      <c r="IYY4" s="29"/>
      <c r="IYZ4" s="29"/>
      <c r="IZA4" s="29"/>
      <c r="IZB4" s="29"/>
      <c r="IZC4" s="29"/>
      <c r="IZD4" s="29"/>
      <c r="IZE4" s="29"/>
      <c r="IZF4" s="29"/>
      <c r="IZG4" s="29"/>
      <c r="IZH4" s="29"/>
      <c r="IZI4" s="29"/>
      <c r="IZJ4" s="29"/>
      <c r="IZK4" s="29"/>
      <c r="IZL4" s="29"/>
      <c r="IZM4" s="29"/>
      <c r="IZN4" s="29"/>
      <c r="IZO4" s="29"/>
      <c r="IZP4" s="29"/>
      <c r="IZQ4" s="29"/>
      <c r="IZR4" s="29"/>
      <c r="IZS4" s="29"/>
      <c r="IZT4" s="29"/>
      <c r="IZU4" s="29"/>
      <c r="IZV4" s="29"/>
      <c r="IZW4" s="29"/>
      <c r="IZX4" s="29"/>
      <c r="IZY4" s="29"/>
      <c r="IZZ4" s="29"/>
      <c r="JAA4" s="29"/>
      <c r="JAB4" s="29"/>
      <c r="JAC4" s="29"/>
      <c r="JAD4" s="29"/>
      <c r="JAE4" s="29"/>
      <c r="JAF4" s="29"/>
      <c r="JAG4" s="29"/>
      <c r="JAH4" s="29"/>
      <c r="JAI4" s="29"/>
      <c r="JAJ4" s="29"/>
      <c r="JAK4" s="29"/>
      <c r="JAL4" s="29"/>
      <c r="JAM4" s="29"/>
      <c r="JAN4" s="29"/>
      <c r="JAO4" s="29"/>
      <c r="JAP4" s="29"/>
      <c r="JAQ4" s="29"/>
      <c r="JAR4" s="29"/>
      <c r="JAS4" s="29"/>
      <c r="JAT4" s="29"/>
      <c r="JAU4" s="29"/>
      <c r="JAV4" s="29"/>
      <c r="JAW4" s="29"/>
      <c r="JAX4" s="29"/>
      <c r="JAY4" s="29"/>
      <c r="JAZ4" s="29"/>
      <c r="JBA4" s="29"/>
      <c r="JBB4" s="29"/>
      <c r="JBC4" s="29"/>
      <c r="JBD4" s="29"/>
      <c r="JBE4" s="29"/>
      <c r="JBF4" s="29"/>
      <c r="JBG4" s="29"/>
      <c r="JBH4" s="29"/>
      <c r="JBI4" s="29"/>
      <c r="JBJ4" s="29"/>
      <c r="JBK4" s="29"/>
      <c r="JBL4" s="29"/>
      <c r="JBM4" s="29"/>
      <c r="JBN4" s="29"/>
      <c r="JBO4" s="29"/>
      <c r="JBP4" s="29"/>
      <c r="JBQ4" s="29"/>
      <c r="JBR4" s="29"/>
      <c r="JBS4" s="29"/>
      <c r="JBT4" s="29"/>
      <c r="JBU4" s="29"/>
      <c r="JBV4" s="29"/>
      <c r="JBW4" s="29"/>
      <c r="JBX4" s="29"/>
      <c r="JBY4" s="29"/>
      <c r="JBZ4" s="29"/>
      <c r="JCA4" s="29"/>
      <c r="JCB4" s="29"/>
      <c r="JCC4" s="29"/>
      <c r="JCD4" s="29"/>
      <c r="JCE4" s="29"/>
      <c r="JCF4" s="29"/>
      <c r="JCG4" s="29"/>
      <c r="JCH4" s="29"/>
      <c r="JCI4" s="29"/>
      <c r="JCJ4" s="29"/>
      <c r="JCK4" s="29"/>
      <c r="JCL4" s="29"/>
      <c r="JCM4" s="29"/>
      <c r="JCN4" s="29"/>
      <c r="JCO4" s="29"/>
      <c r="JCP4" s="29"/>
      <c r="JCQ4" s="29"/>
      <c r="JCR4" s="29"/>
      <c r="JCS4" s="29"/>
      <c r="JCT4" s="29"/>
      <c r="JCU4" s="29"/>
      <c r="JCV4" s="29"/>
      <c r="JCW4" s="29"/>
      <c r="JCX4" s="29"/>
      <c r="JCY4" s="29"/>
      <c r="JCZ4" s="29"/>
      <c r="JDA4" s="29"/>
      <c r="JDB4" s="29"/>
      <c r="JDC4" s="29"/>
      <c r="JDD4" s="29"/>
      <c r="JDE4" s="29"/>
      <c r="JDF4" s="29"/>
      <c r="JDG4" s="29"/>
      <c r="JDH4" s="29"/>
      <c r="JDI4" s="29"/>
      <c r="JDJ4" s="29"/>
      <c r="JDK4" s="29"/>
      <c r="JDL4" s="29"/>
      <c r="JDM4" s="29"/>
      <c r="JDN4" s="29"/>
      <c r="JDO4" s="29"/>
      <c r="JDP4" s="29"/>
      <c r="JDQ4" s="29"/>
      <c r="JDR4" s="29"/>
      <c r="JDS4" s="29"/>
      <c r="JDT4" s="29"/>
      <c r="JDU4" s="29"/>
      <c r="JDV4" s="29"/>
      <c r="JDW4" s="29"/>
      <c r="JDX4" s="29"/>
      <c r="JDY4" s="29"/>
      <c r="JDZ4" s="29"/>
      <c r="JEA4" s="29"/>
      <c r="JEB4" s="29"/>
      <c r="JEC4" s="29"/>
      <c r="JED4" s="29"/>
      <c r="JEE4" s="29"/>
      <c r="JEF4" s="29"/>
      <c r="JEG4" s="29"/>
      <c r="JEH4" s="29"/>
      <c r="JEI4" s="29"/>
      <c r="JEJ4" s="29"/>
      <c r="JEK4" s="29"/>
      <c r="JEL4" s="29"/>
      <c r="JEM4" s="29"/>
      <c r="JEN4" s="29"/>
      <c r="JEO4" s="29"/>
      <c r="JEP4" s="29"/>
      <c r="JEQ4" s="29"/>
      <c r="JER4" s="29"/>
      <c r="JES4" s="29"/>
      <c r="JET4" s="29"/>
      <c r="JEU4" s="29"/>
      <c r="JEV4" s="29"/>
      <c r="JEW4" s="29"/>
      <c r="JEX4" s="29"/>
      <c r="JEY4" s="29"/>
      <c r="JEZ4" s="29"/>
      <c r="JFA4" s="29"/>
      <c r="JFB4" s="29"/>
      <c r="JFC4" s="29"/>
      <c r="JFD4" s="29"/>
      <c r="JFE4" s="29"/>
      <c r="JFF4" s="29"/>
      <c r="JFG4" s="29"/>
      <c r="JFH4" s="29"/>
      <c r="JFI4" s="29"/>
      <c r="JFJ4" s="29"/>
      <c r="JFK4" s="29"/>
      <c r="JFL4" s="29"/>
      <c r="JFM4" s="29"/>
      <c r="JFN4" s="29"/>
      <c r="JFO4" s="29"/>
      <c r="JFP4" s="29"/>
      <c r="JFQ4" s="29"/>
      <c r="JFR4" s="29"/>
      <c r="JFS4" s="29"/>
      <c r="JFT4" s="29"/>
      <c r="JFU4" s="29"/>
      <c r="JFV4" s="29"/>
      <c r="JFW4" s="29"/>
      <c r="JFX4" s="29"/>
      <c r="JFY4" s="29"/>
      <c r="JFZ4" s="29"/>
      <c r="JGA4" s="29"/>
      <c r="JGB4" s="29"/>
      <c r="JGC4" s="29"/>
      <c r="JGD4" s="29"/>
      <c r="JGE4" s="29"/>
      <c r="JGF4" s="29"/>
      <c r="JGG4" s="29"/>
      <c r="JGH4" s="29"/>
      <c r="JGI4" s="29"/>
      <c r="JGJ4" s="29"/>
      <c r="JGK4" s="29"/>
      <c r="JGL4" s="29"/>
      <c r="JGM4" s="29"/>
      <c r="JGN4" s="29"/>
      <c r="JGO4" s="29"/>
      <c r="JGP4" s="29"/>
      <c r="JGQ4" s="29"/>
      <c r="JGR4" s="29"/>
      <c r="JGS4" s="29"/>
      <c r="JGT4" s="29"/>
      <c r="JGU4" s="29"/>
      <c r="JGV4" s="29"/>
      <c r="JGW4" s="29"/>
      <c r="JGX4" s="29"/>
      <c r="JGY4" s="29"/>
      <c r="JGZ4" s="29"/>
      <c r="JHA4" s="29"/>
      <c r="JHB4" s="29"/>
      <c r="JHC4" s="29"/>
      <c r="JHD4" s="29"/>
      <c r="JHE4" s="29"/>
      <c r="JHF4" s="29"/>
      <c r="JHG4" s="29"/>
      <c r="JHH4" s="29"/>
      <c r="JHI4" s="29"/>
      <c r="JHJ4" s="29"/>
      <c r="JHK4" s="29"/>
      <c r="JHL4" s="29"/>
      <c r="JHM4" s="29"/>
      <c r="JHN4" s="29"/>
      <c r="JHO4" s="29"/>
      <c r="JHP4" s="29"/>
      <c r="JHQ4" s="29"/>
      <c r="JHR4" s="29"/>
      <c r="JHS4" s="29"/>
      <c r="JHT4" s="29"/>
      <c r="JHU4" s="29"/>
      <c r="JHV4" s="29"/>
      <c r="JHW4" s="29"/>
      <c r="JHX4" s="29"/>
      <c r="JHY4" s="29"/>
      <c r="JHZ4" s="29"/>
      <c r="JIA4" s="29"/>
      <c r="JIB4" s="29"/>
      <c r="JIC4" s="29"/>
      <c r="JID4" s="29"/>
      <c r="JIE4" s="29"/>
      <c r="JIF4" s="29"/>
      <c r="JIG4" s="29"/>
      <c r="JIH4" s="29"/>
      <c r="JII4" s="29"/>
      <c r="JIJ4" s="29"/>
      <c r="JIK4" s="29"/>
      <c r="JIL4" s="29"/>
      <c r="JIM4" s="29"/>
      <c r="JIN4" s="29"/>
      <c r="JIO4" s="29"/>
      <c r="JIP4" s="29"/>
      <c r="JIQ4" s="29"/>
      <c r="JIR4" s="29"/>
      <c r="JIS4" s="29"/>
      <c r="JIT4" s="29"/>
      <c r="JIU4" s="29"/>
      <c r="JIV4" s="29"/>
      <c r="JIW4" s="29"/>
      <c r="JIX4" s="29"/>
      <c r="JIY4" s="29"/>
      <c r="JIZ4" s="29"/>
      <c r="JJA4" s="29"/>
      <c r="JJB4" s="29"/>
      <c r="JJC4" s="29"/>
      <c r="JJD4" s="29"/>
      <c r="JJE4" s="29"/>
      <c r="JJF4" s="29"/>
      <c r="JJG4" s="29"/>
      <c r="JJH4" s="29"/>
      <c r="JJI4" s="29"/>
      <c r="JJJ4" s="29"/>
      <c r="JJK4" s="29"/>
      <c r="JJL4" s="29"/>
      <c r="JJM4" s="29"/>
      <c r="JJN4" s="29"/>
      <c r="JJO4" s="29"/>
      <c r="JJP4" s="29"/>
      <c r="JJQ4" s="29"/>
      <c r="JJR4" s="29"/>
      <c r="JJS4" s="29"/>
      <c r="JJT4" s="29"/>
      <c r="JJU4" s="29"/>
      <c r="JJV4" s="29"/>
      <c r="JJW4" s="29"/>
      <c r="JJX4" s="29"/>
      <c r="JJY4" s="29"/>
      <c r="JJZ4" s="29"/>
      <c r="JKA4" s="29"/>
      <c r="JKB4" s="29"/>
      <c r="JKC4" s="29"/>
      <c r="JKD4" s="29"/>
      <c r="JKE4" s="29"/>
      <c r="JKF4" s="29"/>
      <c r="JKG4" s="29"/>
      <c r="JKH4" s="29"/>
      <c r="JKI4" s="29"/>
      <c r="JKJ4" s="29"/>
      <c r="JKK4" s="29"/>
      <c r="JKL4" s="29"/>
      <c r="JKM4" s="29"/>
      <c r="JKN4" s="29"/>
      <c r="JKO4" s="29"/>
      <c r="JKP4" s="29"/>
      <c r="JKQ4" s="29"/>
      <c r="JKR4" s="29"/>
      <c r="JKS4" s="29"/>
      <c r="JKT4" s="29"/>
      <c r="JKU4" s="29"/>
      <c r="JKV4" s="29"/>
      <c r="JKW4" s="29"/>
      <c r="JKX4" s="29"/>
      <c r="JKY4" s="29"/>
      <c r="JKZ4" s="29"/>
      <c r="JLA4" s="29"/>
      <c r="JLB4" s="29"/>
      <c r="JLC4" s="29"/>
      <c r="JLD4" s="29"/>
      <c r="JLE4" s="29"/>
      <c r="JLF4" s="29"/>
      <c r="JLG4" s="29"/>
      <c r="JLH4" s="29"/>
      <c r="JLI4" s="29"/>
      <c r="JLJ4" s="29"/>
      <c r="JLK4" s="29"/>
      <c r="JLL4" s="29"/>
      <c r="JLM4" s="29"/>
      <c r="JLN4" s="29"/>
      <c r="JLO4" s="29"/>
      <c r="JLP4" s="29"/>
      <c r="JLQ4" s="29"/>
      <c r="JLR4" s="29"/>
      <c r="JLS4" s="29"/>
      <c r="JLT4" s="29"/>
      <c r="JLU4" s="29"/>
      <c r="JLV4" s="29"/>
      <c r="JLW4" s="29"/>
      <c r="JLX4" s="29"/>
      <c r="JLY4" s="29"/>
      <c r="JLZ4" s="29"/>
      <c r="JMA4" s="29"/>
      <c r="JMB4" s="29"/>
      <c r="JMC4" s="29"/>
      <c r="JMD4" s="29"/>
      <c r="JME4" s="29"/>
      <c r="JMF4" s="29"/>
      <c r="JMG4" s="29"/>
      <c r="JMH4" s="29"/>
      <c r="JMI4" s="29"/>
      <c r="JMJ4" s="29"/>
      <c r="JMK4" s="29"/>
      <c r="JML4" s="29"/>
      <c r="JMM4" s="29"/>
      <c r="JMN4" s="29"/>
      <c r="JMO4" s="29"/>
      <c r="JMP4" s="29"/>
      <c r="JMQ4" s="29"/>
      <c r="JMR4" s="29"/>
      <c r="JMS4" s="29"/>
      <c r="JMT4" s="29"/>
      <c r="JMU4" s="29"/>
      <c r="JMV4" s="29"/>
      <c r="JMW4" s="29"/>
      <c r="JMX4" s="29"/>
      <c r="JMY4" s="29"/>
      <c r="JMZ4" s="29"/>
      <c r="JNA4" s="29"/>
      <c r="JNB4" s="29"/>
      <c r="JNC4" s="29"/>
      <c r="JND4" s="29"/>
      <c r="JNE4" s="29"/>
      <c r="JNF4" s="29"/>
      <c r="JNG4" s="29"/>
      <c r="JNH4" s="29"/>
      <c r="JNI4" s="29"/>
      <c r="JNJ4" s="29"/>
      <c r="JNK4" s="29"/>
      <c r="JNL4" s="29"/>
      <c r="JNM4" s="29"/>
      <c r="JNN4" s="29"/>
      <c r="JNO4" s="29"/>
      <c r="JNP4" s="29"/>
      <c r="JNQ4" s="29"/>
      <c r="JNR4" s="29"/>
      <c r="JNS4" s="29"/>
      <c r="JNT4" s="29"/>
      <c r="JNU4" s="29"/>
      <c r="JNV4" s="29"/>
      <c r="JNW4" s="29"/>
      <c r="JNX4" s="29"/>
      <c r="JNY4" s="29"/>
      <c r="JNZ4" s="29"/>
      <c r="JOA4" s="29"/>
      <c r="JOB4" s="29"/>
      <c r="JOC4" s="29"/>
      <c r="JOD4" s="29"/>
      <c r="JOE4" s="29"/>
      <c r="JOF4" s="29"/>
      <c r="JOG4" s="29"/>
      <c r="JOH4" s="29"/>
      <c r="JOI4" s="29"/>
      <c r="JOJ4" s="29"/>
      <c r="JOK4" s="29"/>
      <c r="JOL4" s="29"/>
      <c r="JOM4" s="29"/>
      <c r="JON4" s="29"/>
      <c r="JOO4" s="29"/>
      <c r="JOP4" s="29"/>
      <c r="JOQ4" s="29"/>
      <c r="JOR4" s="29"/>
      <c r="JOS4" s="29"/>
      <c r="JOT4" s="29"/>
      <c r="JOU4" s="29"/>
      <c r="JOV4" s="29"/>
      <c r="JOW4" s="29"/>
      <c r="JOX4" s="29"/>
      <c r="JOY4" s="29"/>
      <c r="JOZ4" s="29"/>
      <c r="JPA4" s="29"/>
      <c r="JPB4" s="29"/>
      <c r="JPC4" s="29"/>
      <c r="JPD4" s="29"/>
      <c r="JPE4" s="29"/>
      <c r="JPF4" s="29"/>
      <c r="JPG4" s="29"/>
      <c r="JPH4" s="29"/>
      <c r="JPI4" s="29"/>
      <c r="JPJ4" s="29"/>
      <c r="JPK4" s="29"/>
      <c r="JPL4" s="29"/>
      <c r="JPM4" s="29"/>
      <c r="JPN4" s="29"/>
      <c r="JPO4" s="29"/>
      <c r="JPP4" s="29"/>
      <c r="JPQ4" s="29"/>
      <c r="JPR4" s="29"/>
      <c r="JPS4" s="29"/>
      <c r="JPT4" s="29"/>
      <c r="JPU4" s="29"/>
      <c r="JPV4" s="29"/>
      <c r="JPW4" s="29"/>
      <c r="JPX4" s="29"/>
      <c r="JPY4" s="29"/>
      <c r="JPZ4" s="29"/>
      <c r="JQA4" s="29"/>
      <c r="JQB4" s="29"/>
      <c r="JQC4" s="29"/>
      <c r="JQD4" s="29"/>
      <c r="JQE4" s="29"/>
      <c r="JQF4" s="29"/>
      <c r="JQG4" s="29"/>
      <c r="JQH4" s="29"/>
      <c r="JQI4" s="29"/>
      <c r="JQJ4" s="29"/>
      <c r="JQK4" s="29"/>
      <c r="JQL4" s="29"/>
      <c r="JQM4" s="29"/>
      <c r="JQN4" s="29"/>
      <c r="JQO4" s="29"/>
      <c r="JQP4" s="29"/>
      <c r="JQQ4" s="29"/>
      <c r="JQR4" s="29"/>
      <c r="JQS4" s="29"/>
      <c r="JQT4" s="29"/>
      <c r="JQU4" s="29"/>
      <c r="JQV4" s="29"/>
      <c r="JQW4" s="29"/>
      <c r="JQX4" s="29"/>
      <c r="JQY4" s="29"/>
      <c r="JQZ4" s="29"/>
      <c r="JRA4" s="29"/>
      <c r="JRB4" s="29"/>
      <c r="JRC4" s="29"/>
      <c r="JRD4" s="29"/>
      <c r="JRE4" s="29"/>
      <c r="JRF4" s="29"/>
      <c r="JRG4" s="29"/>
      <c r="JRH4" s="29"/>
      <c r="JRI4" s="29"/>
      <c r="JRJ4" s="29"/>
      <c r="JRK4" s="29"/>
      <c r="JRL4" s="29"/>
      <c r="JRM4" s="29"/>
      <c r="JRN4" s="29"/>
      <c r="JRO4" s="29"/>
      <c r="JRP4" s="29"/>
      <c r="JRQ4" s="29"/>
      <c r="JRR4" s="29"/>
      <c r="JRS4" s="29"/>
      <c r="JRT4" s="29"/>
      <c r="JRU4" s="29"/>
      <c r="JRV4" s="29"/>
      <c r="JRW4" s="29"/>
      <c r="JRX4" s="29"/>
      <c r="JRY4" s="29"/>
      <c r="JRZ4" s="29"/>
      <c r="JSA4" s="29"/>
      <c r="JSB4" s="29"/>
      <c r="JSC4" s="29"/>
      <c r="JSD4" s="29"/>
      <c r="JSE4" s="29"/>
      <c r="JSF4" s="29"/>
      <c r="JSG4" s="29"/>
      <c r="JSH4" s="29"/>
      <c r="JSI4" s="29"/>
      <c r="JSJ4" s="29"/>
      <c r="JSK4" s="29"/>
      <c r="JSL4" s="29"/>
      <c r="JSM4" s="29"/>
      <c r="JSN4" s="29"/>
      <c r="JSO4" s="29"/>
      <c r="JSP4" s="29"/>
      <c r="JSQ4" s="29"/>
      <c r="JSR4" s="29"/>
      <c r="JSS4" s="29"/>
      <c r="JST4" s="29"/>
      <c r="JSU4" s="29"/>
      <c r="JSV4" s="29"/>
      <c r="JSW4" s="29"/>
      <c r="JSX4" s="29"/>
      <c r="JSY4" s="29"/>
      <c r="JSZ4" s="29"/>
      <c r="JTA4" s="29"/>
      <c r="JTB4" s="29"/>
      <c r="JTC4" s="29"/>
      <c r="JTD4" s="29"/>
      <c r="JTE4" s="29"/>
      <c r="JTF4" s="29"/>
      <c r="JTG4" s="29"/>
      <c r="JTH4" s="29"/>
      <c r="JTI4" s="29"/>
      <c r="JTJ4" s="29"/>
      <c r="JTK4" s="29"/>
      <c r="JTL4" s="29"/>
      <c r="JTM4" s="29"/>
      <c r="JTN4" s="29"/>
      <c r="JTO4" s="29"/>
      <c r="JTP4" s="29"/>
      <c r="JTQ4" s="29"/>
      <c r="JTR4" s="29"/>
      <c r="JTS4" s="29"/>
      <c r="JTT4" s="29"/>
      <c r="JTU4" s="29"/>
      <c r="JTV4" s="29"/>
      <c r="JTW4" s="29"/>
      <c r="JTX4" s="29"/>
      <c r="JTY4" s="29"/>
      <c r="JTZ4" s="29"/>
      <c r="JUA4" s="29"/>
      <c r="JUB4" s="29"/>
      <c r="JUC4" s="29"/>
      <c r="JUD4" s="29"/>
      <c r="JUE4" s="29"/>
      <c r="JUF4" s="29"/>
      <c r="JUG4" s="29"/>
      <c r="JUH4" s="29"/>
      <c r="JUI4" s="29"/>
      <c r="JUJ4" s="29"/>
      <c r="JUK4" s="29"/>
      <c r="JUL4" s="29"/>
      <c r="JUM4" s="29"/>
      <c r="JUN4" s="29"/>
      <c r="JUO4" s="29"/>
      <c r="JUP4" s="29"/>
      <c r="JUQ4" s="29"/>
      <c r="JUR4" s="29"/>
      <c r="JUS4" s="29"/>
      <c r="JUT4" s="29"/>
      <c r="JUU4" s="29"/>
      <c r="JUV4" s="29"/>
      <c r="JUW4" s="29"/>
      <c r="JUX4" s="29"/>
      <c r="JUY4" s="29"/>
      <c r="JUZ4" s="29"/>
      <c r="JVA4" s="29"/>
      <c r="JVB4" s="29"/>
      <c r="JVC4" s="29"/>
      <c r="JVD4" s="29"/>
      <c r="JVE4" s="29"/>
      <c r="JVF4" s="29"/>
      <c r="JVG4" s="29"/>
      <c r="JVH4" s="29"/>
      <c r="JVI4" s="29"/>
      <c r="JVJ4" s="29"/>
      <c r="JVK4" s="29"/>
      <c r="JVL4" s="29"/>
      <c r="JVM4" s="29"/>
      <c r="JVN4" s="29"/>
      <c r="JVO4" s="29"/>
      <c r="JVP4" s="29"/>
      <c r="JVQ4" s="29"/>
      <c r="JVR4" s="29"/>
      <c r="JVS4" s="29"/>
      <c r="JVT4" s="29"/>
      <c r="JVU4" s="29"/>
      <c r="JVV4" s="29"/>
      <c r="JVW4" s="29"/>
      <c r="JVX4" s="29"/>
      <c r="JVY4" s="29"/>
      <c r="JVZ4" s="29"/>
      <c r="JWA4" s="29"/>
      <c r="JWB4" s="29"/>
      <c r="JWC4" s="29"/>
      <c r="JWD4" s="29"/>
      <c r="JWE4" s="29"/>
      <c r="JWF4" s="29"/>
      <c r="JWG4" s="29"/>
      <c r="JWH4" s="29"/>
      <c r="JWI4" s="29"/>
      <c r="JWJ4" s="29"/>
      <c r="JWK4" s="29"/>
      <c r="JWL4" s="29"/>
      <c r="JWM4" s="29"/>
      <c r="JWN4" s="29"/>
      <c r="JWO4" s="29"/>
      <c r="JWP4" s="29"/>
      <c r="JWQ4" s="29"/>
      <c r="JWR4" s="29"/>
      <c r="JWS4" s="29"/>
      <c r="JWT4" s="29"/>
      <c r="JWU4" s="29"/>
      <c r="JWV4" s="29"/>
      <c r="JWW4" s="29"/>
      <c r="JWX4" s="29"/>
      <c r="JWY4" s="29"/>
      <c r="JWZ4" s="29"/>
      <c r="JXA4" s="29"/>
      <c r="JXB4" s="29"/>
      <c r="JXC4" s="29"/>
      <c r="JXD4" s="29"/>
      <c r="JXE4" s="29"/>
      <c r="JXF4" s="29"/>
      <c r="JXG4" s="29"/>
      <c r="JXH4" s="29"/>
      <c r="JXI4" s="29"/>
      <c r="JXJ4" s="29"/>
      <c r="JXK4" s="29"/>
      <c r="JXL4" s="29"/>
      <c r="JXM4" s="29"/>
      <c r="JXN4" s="29"/>
      <c r="JXO4" s="29"/>
      <c r="JXP4" s="29"/>
      <c r="JXQ4" s="29"/>
      <c r="JXR4" s="29"/>
      <c r="JXS4" s="29"/>
      <c r="JXT4" s="29"/>
      <c r="JXU4" s="29"/>
      <c r="JXV4" s="29"/>
      <c r="JXW4" s="29"/>
      <c r="JXX4" s="29"/>
      <c r="JXY4" s="29"/>
      <c r="JXZ4" s="29"/>
      <c r="JYA4" s="29"/>
      <c r="JYB4" s="29"/>
      <c r="JYC4" s="29"/>
      <c r="JYD4" s="29"/>
      <c r="JYE4" s="29"/>
      <c r="JYF4" s="29"/>
      <c r="JYG4" s="29"/>
      <c r="JYH4" s="29"/>
      <c r="JYI4" s="29"/>
      <c r="JYJ4" s="29"/>
      <c r="JYK4" s="29"/>
      <c r="JYL4" s="29"/>
      <c r="JYM4" s="29"/>
      <c r="JYN4" s="29"/>
      <c r="JYO4" s="29"/>
      <c r="JYP4" s="29"/>
      <c r="JYQ4" s="29"/>
      <c r="JYR4" s="29"/>
      <c r="JYS4" s="29"/>
      <c r="JYT4" s="29"/>
      <c r="JYU4" s="29"/>
      <c r="JYV4" s="29"/>
      <c r="JYW4" s="29"/>
      <c r="JYX4" s="29"/>
      <c r="JYY4" s="29"/>
      <c r="JYZ4" s="29"/>
      <c r="JZA4" s="29"/>
      <c r="JZB4" s="29"/>
      <c r="JZC4" s="29"/>
      <c r="JZD4" s="29"/>
      <c r="JZE4" s="29"/>
      <c r="JZF4" s="29"/>
      <c r="JZG4" s="29"/>
      <c r="JZH4" s="29"/>
      <c r="JZI4" s="29"/>
      <c r="JZJ4" s="29"/>
      <c r="JZK4" s="29"/>
      <c r="JZL4" s="29"/>
      <c r="JZM4" s="29"/>
      <c r="JZN4" s="29"/>
      <c r="JZO4" s="29"/>
      <c r="JZP4" s="29"/>
      <c r="JZQ4" s="29"/>
      <c r="JZR4" s="29"/>
      <c r="JZS4" s="29"/>
      <c r="JZT4" s="29"/>
      <c r="JZU4" s="29"/>
      <c r="JZV4" s="29"/>
      <c r="JZW4" s="29"/>
      <c r="JZX4" s="29"/>
      <c r="JZY4" s="29"/>
      <c r="JZZ4" s="29"/>
      <c r="KAA4" s="29"/>
      <c r="KAB4" s="29"/>
      <c r="KAC4" s="29"/>
      <c r="KAD4" s="29"/>
      <c r="KAE4" s="29"/>
      <c r="KAF4" s="29"/>
      <c r="KAG4" s="29"/>
      <c r="KAH4" s="29"/>
      <c r="KAI4" s="29"/>
      <c r="KAJ4" s="29"/>
      <c r="KAK4" s="29"/>
      <c r="KAL4" s="29"/>
      <c r="KAM4" s="29"/>
      <c r="KAN4" s="29"/>
      <c r="KAO4" s="29"/>
      <c r="KAP4" s="29"/>
      <c r="KAQ4" s="29"/>
      <c r="KAR4" s="29"/>
      <c r="KAS4" s="29"/>
      <c r="KAT4" s="29"/>
      <c r="KAU4" s="29"/>
      <c r="KAV4" s="29"/>
      <c r="KAW4" s="29"/>
      <c r="KAX4" s="29"/>
      <c r="KAY4" s="29"/>
      <c r="KAZ4" s="29"/>
      <c r="KBA4" s="29"/>
      <c r="KBB4" s="29"/>
      <c r="KBC4" s="29"/>
      <c r="KBD4" s="29"/>
      <c r="KBE4" s="29"/>
      <c r="KBF4" s="29"/>
      <c r="KBG4" s="29"/>
      <c r="KBH4" s="29"/>
      <c r="KBI4" s="29"/>
      <c r="KBJ4" s="29"/>
      <c r="KBK4" s="29"/>
      <c r="KBL4" s="29"/>
      <c r="KBM4" s="29"/>
      <c r="KBN4" s="29"/>
      <c r="KBO4" s="29"/>
      <c r="KBP4" s="29"/>
      <c r="KBQ4" s="29"/>
      <c r="KBR4" s="29"/>
      <c r="KBS4" s="29"/>
      <c r="KBT4" s="29"/>
      <c r="KBU4" s="29"/>
      <c r="KBV4" s="29"/>
      <c r="KBW4" s="29"/>
      <c r="KBX4" s="29"/>
      <c r="KBY4" s="29"/>
      <c r="KBZ4" s="29"/>
      <c r="KCA4" s="29"/>
      <c r="KCB4" s="29"/>
      <c r="KCC4" s="29"/>
      <c r="KCD4" s="29"/>
      <c r="KCE4" s="29"/>
      <c r="KCF4" s="29"/>
      <c r="KCG4" s="29"/>
      <c r="KCH4" s="29"/>
      <c r="KCI4" s="29"/>
      <c r="KCJ4" s="29"/>
      <c r="KCK4" s="29"/>
      <c r="KCL4" s="29"/>
      <c r="KCM4" s="29"/>
      <c r="KCN4" s="29"/>
      <c r="KCO4" s="29"/>
      <c r="KCP4" s="29"/>
      <c r="KCQ4" s="29"/>
      <c r="KCR4" s="29"/>
      <c r="KCS4" s="29"/>
      <c r="KCT4" s="29"/>
      <c r="KCU4" s="29"/>
      <c r="KCV4" s="29"/>
      <c r="KCW4" s="29"/>
      <c r="KCX4" s="29"/>
      <c r="KCY4" s="29"/>
      <c r="KCZ4" s="29"/>
      <c r="KDA4" s="29"/>
      <c r="KDB4" s="29"/>
      <c r="KDC4" s="29"/>
      <c r="KDD4" s="29"/>
      <c r="KDE4" s="29"/>
      <c r="KDF4" s="29"/>
      <c r="KDG4" s="29"/>
      <c r="KDH4" s="29"/>
      <c r="KDI4" s="29"/>
      <c r="KDJ4" s="29"/>
      <c r="KDK4" s="29"/>
      <c r="KDL4" s="29"/>
      <c r="KDM4" s="29"/>
      <c r="KDN4" s="29"/>
      <c r="KDO4" s="29"/>
      <c r="KDP4" s="29"/>
      <c r="KDQ4" s="29"/>
      <c r="KDR4" s="29"/>
      <c r="KDS4" s="29"/>
      <c r="KDT4" s="29"/>
      <c r="KDU4" s="29"/>
      <c r="KDV4" s="29"/>
      <c r="KDW4" s="29"/>
      <c r="KDX4" s="29"/>
      <c r="KDY4" s="29"/>
      <c r="KDZ4" s="29"/>
      <c r="KEA4" s="29"/>
      <c r="KEB4" s="29"/>
      <c r="KEC4" s="29"/>
      <c r="KED4" s="29"/>
      <c r="KEE4" s="29"/>
      <c r="KEF4" s="29"/>
      <c r="KEG4" s="29"/>
      <c r="KEH4" s="29"/>
      <c r="KEI4" s="29"/>
      <c r="KEJ4" s="29"/>
      <c r="KEK4" s="29"/>
      <c r="KEL4" s="29"/>
      <c r="KEM4" s="29"/>
      <c r="KEN4" s="29"/>
      <c r="KEO4" s="29"/>
      <c r="KEP4" s="29"/>
      <c r="KEQ4" s="29"/>
      <c r="KER4" s="29"/>
      <c r="KES4" s="29"/>
      <c r="KET4" s="29"/>
      <c r="KEU4" s="29"/>
      <c r="KEV4" s="29"/>
      <c r="KEW4" s="29"/>
      <c r="KEX4" s="29"/>
      <c r="KEY4" s="29"/>
      <c r="KEZ4" s="29"/>
      <c r="KFA4" s="29"/>
      <c r="KFB4" s="29"/>
      <c r="KFC4" s="29"/>
      <c r="KFD4" s="29"/>
      <c r="KFE4" s="29"/>
      <c r="KFF4" s="29"/>
      <c r="KFG4" s="29"/>
      <c r="KFH4" s="29"/>
      <c r="KFI4" s="29"/>
      <c r="KFJ4" s="29"/>
      <c r="KFK4" s="29"/>
      <c r="KFL4" s="29"/>
      <c r="KFM4" s="29"/>
      <c r="KFN4" s="29"/>
      <c r="KFO4" s="29"/>
      <c r="KFP4" s="29"/>
      <c r="KFQ4" s="29"/>
      <c r="KFR4" s="29"/>
      <c r="KFS4" s="29"/>
      <c r="KFT4" s="29"/>
      <c r="KFU4" s="29"/>
      <c r="KFV4" s="29"/>
      <c r="KFW4" s="29"/>
      <c r="KFX4" s="29"/>
      <c r="KFY4" s="29"/>
      <c r="KFZ4" s="29"/>
      <c r="KGA4" s="29"/>
      <c r="KGB4" s="29"/>
      <c r="KGC4" s="29"/>
      <c r="KGD4" s="29"/>
      <c r="KGE4" s="29"/>
      <c r="KGF4" s="29"/>
      <c r="KGG4" s="29"/>
      <c r="KGH4" s="29"/>
      <c r="KGI4" s="29"/>
      <c r="KGJ4" s="29"/>
      <c r="KGK4" s="29"/>
      <c r="KGL4" s="29"/>
      <c r="KGM4" s="29"/>
      <c r="KGN4" s="29"/>
      <c r="KGO4" s="29"/>
      <c r="KGP4" s="29"/>
      <c r="KGQ4" s="29"/>
      <c r="KGR4" s="29"/>
      <c r="KGS4" s="29"/>
      <c r="KGT4" s="29"/>
      <c r="KGU4" s="29"/>
      <c r="KGV4" s="29"/>
      <c r="KGW4" s="29"/>
      <c r="KGX4" s="29"/>
      <c r="KGY4" s="29"/>
      <c r="KGZ4" s="29"/>
      <c r="KHA4" s="29"/>
      <c r="KHB4" s="29"/>
      <c r="KHC4" s="29"/>
      <c r="KHD4" s="29"/>
      <c r="KHE4" s="29"/>
      <c r="KHF4" s="29"/>
      <c r="KHG4" s="29"/>
      <c r="KHH4" s="29"/>
      <c r="KHI4" s="29"/>
      <c r="KHJ4" s="29"/>
      <c r="KHK4" s="29"/>
      <c r="KHL4" s="29"/>
      <c r="KHM4" s="29"/>
      <c r="KHN4" s="29"/>
      <c r="KHO4" s="29"/>
      <c r="KHP4" s="29"/>
      <c r="KHQ4" s="29"/>
      <c r="KHR4" s="29"/>
      <c r="KHS4" s="29"/>
      <c r="KHT4" s="29"/>
      <c r="KHU4" s="29"/>
      <c r="KHV4" s="29"/>
      <c r="KHW4" s="29"/>
      <c r="KHX4" s="29"/>
      <c r="KHY4" s="29"/>
      <c r="KHZ4" s="29"/>
      <c r="KIA4" s="29"/>
      <c r="KIB4" s="29"/>
      <c r="KIC4" s="29"/>
      <c r="KID4" s="29"/>
      <c r="KIE4" s="29"/>
      <c r="KIF4" s="29"/>
      <c r="KIG4" s="29"/>
      <c r="KIH4" s="29"/>
      <c r="KII4" s="29"/>
      <c r="KIJ4" s="29"/>
      <c r="KIK4" s="29"/>
      <c r="KIL4" s="29"/>
      <c r="KIM4" s="29"/>
      <c r="KIN4" s="29"/>
      <c r="KIO4" s="29"/>
      <c r="KIP4" s="29"/>
      <c r="KIQ4" s="29"/>
      <c r="KIR4" s="29"/>
      <c r="KIS4" s="29"/>
      <c r="KIT4" s="29"/>
      <c r="KIU4" s="29"/>
      <c r="KIV4" s="29"/>
      <c r="KIW4" s="29"/>
      <c r="KIX4" s="29"/>
      <c r="KIY4" s="29"/>
      <c r="KIZ4" s="29"/>
      <c r="KJA4" s="29"/>
      <c r="KJB4" s="29"/>
      <c r="KJC4" s="29"/>
      <c r="KJD4" s="29"/>
      <c r="KJE4" s="29"/>
      <c r="KJF4" s="29"/>
      <c r="KJG4" s="29"/>
      <c r="KJH4" s="29"/>
      <c r="KJI4" s="29"/>
      <c r="KJJ4" s="29"/>
      <c r="KJK4" s="29"/>
      <c r="KJL4" s="29"/>
      <c r="KJM4" s="29"/>
      <c r="KJN4" s="29"/>
      <c r="KJO4" s="29"/>
      <c r="KJP4" s="29"/>
      <c r="KJQ4" s="29"/>
      <c r="KJR4" s="29"/>
      <c r="KJS4" s="29"/>
      <c r="KJT4" s="29"/>
      <c r="KJU4" s="29"/>
      <c r="KJV4" s="29"/>
      <c r="KJW4" s="29"/>
      <c r="KJX4" s="29"/>
      <c r="KJY4" s="29"/>
      <c r="KJZ4" s="29"/>
      <c r="KKA4" s="29"/>
      <c r="KKB4" s="29"/>
      <c r="KKC4" s="29"/>
      <c r="KKD4" s="29"/>
      <c r="KKE4" s="29"/>
      <c r="KKF4" s="29"/>
      <c r="KKG4" s="29"/>
      <c r="KKH4" s="29"/>
      <c r="KKI4" s="29"/>
      <c r="KKJ4" s="29"/>
      <c r="KKK4" s="29"/>
      <c r="KKL4" s="29"/>
      <c r="KKM4" s="29"/>
      <c r="KKN4" s="29"/>
      <c r="KKO4" s="29"/>
      <c r="KKP4" s="29"/>
      <c r="KKQ4" s="29"/>
      <c r="KKR4" s="29"/>
      <c r="KKS4" s="29"/>
      <c r="KKT4" s="29"/>
      <c r="KKU4" s="29"/>
      <c r="KKV4" s="29"/>
      <c r="KKW4" s="29"/>
      <c r="KKX4" s="29"/>
      <c r="KKY4" s="29"/>
      <c r="KKZ4" s="29"/>
      <c r="KLA4" s="29"/>
      <c r="KLB4" s="29"/>
      <c r="KLC4" s="29"/>
      <c r="KLD4" s="29"/>
      <c r="KLE4" s="29"/>
      <c r="KLF4" s="29"/>
      <c r="KLG4" s="29"/>
      <c r="KLH4" s="29"/>
      <c r="KLI4" s="29"/>
      <c r="KLJ4" s="29"/>
      <c r="KLK4" s="29"/>
      <c r="KLL4" s="29"/>
      <c r="KLM4" s="29"/>
      <c r="KLN4" s="29"/>
      <c r="KLO4" s="29"/>
      <c r="KLP4" s="29"/>
      <c r="KLQ4" s="29"/>
      <c r="KLR4" s="29"/>
      <c r="KLS4" s="29"/>
      <c r="KLT4" s="29"/>
      <c r="KLU4" s="29"/>
      <c r="KLV4" s="29"/>
      <c r="KLW4" s="29"/>
      <c r="KLX4" s="29"/>
      <c r="KLY4" s="29"/>
      <c r="KLZ4" s="29"/>
      <c r="KMA4" s="29"/>
      <c r="KMB4" s="29"/>
      <c r="KMC4" s="29"/>
      <c r="KMD4" s="29"/>
      <c r="KME4" s="29"/>
      <c r="KMF4" s="29"/>
      <c r="KMG4" s="29"/>
      <c r="KMH4" s="29"/>
      <c r="KMI4" s="29"/>
      <c r="KMJ4" s="29"/>
      <c r="KMK4" s="29"/>
      <c r="KML4" s="29"/>
      <c r="KMM4" s="29"/>
      <c r="KMN4" s="29"/>
      <c r="KMO4" s="29"/>
      <c r="KMP4" s="29"/>
      <c r="KMQ4" s="29"/>
      <c r="KMR4" s="29"/>
      <c r="KMS4" s="29"/>
      <c r="KMT4" s="29"/>
      <c r="KMU4" s="29"/>
      <c r="KMV4" s="29"/>
      <c r="KMW4" s="29"/>
      <c r="KMX4" s="29"/>
      <c r="KMY4" s="29"/>
      <c r="KMZ4" s="29"/>
      <c r="KNA4" s="29"/>
      <c r="KNB4" s="29"/>
      <c r="KNC4" s="29"/>
      <c r="KND4" s="29"/>
      <c r="KNE4" s="29"/>
      <c r="KNF4" s="29"/>
      <c r="KNG4" s="29"/>
      <c r="KNH4" s="29"/>
      <c r="KNI4" s="29"/>
      <c r="KNJ4" s="29"/>
      <c r="KNK4" s="29"/>
      <c r="KNL4" s="29"/>
      <c r="KNM4" s="29"/>
      <c r="KNN4" s="29"/>
      <c r="KNO4" s="29"/>
      <c r="KNP4" s="29"/>
      <c r="KNQ4" s="29"/>
      <c r="KNR4" s="29"/>
      <c r="KNS4" s="29"/>
      <c r="KNT4" s="29"/>
      <c r="KNU4" s="29"/>
      <c r="KNV4" s="29"/>
      <c r="KNW4" s="29"/>
      <c r="KNX4" s="29"/>
      <c r="KNY4" s="29"/>
      <c r="KNZ4" s="29"/>
      <c r="KOA4" s="29"/>
      <c r="KOB4" s="29"/>
      <c r="KOC4" s="29"/>
      <c r="KOD4" s="29"/>
      <c r="KOE4" s="29"/>
      <c r="KOF4" s="29"/>
      <c r="KOG4" s="29"/>
      <c r="KOH4" s="29"/>
      <c r="KOI4" s="29"/>
      <c r="KOJ4" s="29"/>
      <c r="KOK4" s="29"/>
      <c r="KOL4" s="29"/>
      <c r="KOM4" s="29"/>
      <c r="KON4" s="29"/>
      <c r="KOO4" s="29"/>
      <c r="KOP4" s="29"/>
      <c r="KOQ4" s="29"/>
      <c r="KOR4" s="29"/>
      <c r="KOS4" s="29"/>
      <c r="KOT4" s="29"/>
      <c r="KOU4" s="29"/>
      <c r="KOV4" s="29"/>
      <c r="KOW4" s="29"/>
      <c r="KOX4" s="29"/>
      <c r="KOY4" s="29"/>
      <c r="KOZ4" s="29"/>
      <c r="KPA4" s="29"/>
      <c r="KPB4" s="29"/>
      <c r="KPC4" s="29"/>
      <c r="KPD4" s="29"/>
      <c r="KPE4" s="29"/>
      <c r="KPF4" s="29"/>
      <c r="KPG4" s="29"/>
      <c r="KPH4" s="29"/>
      <c r="KPI4" s="29"/>
      <c r="KPJ4" s="29"/>
      <c r="KPK4" s="29"/>
      <c r="KPL4" s="29"/>
      <c r="KPM4" s="29"/>
      <c r="KPN4" s="29"/>
      <c r="KPO4" s="29"/>
      <c r="KPP4" s="29"/>
      <c r="KPQ4" s="29"/>
      <c r="KPR4" s="29"/>
      <c r="KPS4" s="29"/>
      <c r="KPT4" s="29"/>
      <c r="KPU4" s="29"/>
      <c r="KPV4" s="29"/>
      <c r="KPW4" s="29"/>
      <c r="KPX4" s="29"/>
      <c r="KPY4" s="29"/>
      <c r="KPZ4" s="29"/>
      <c r="KQA4" s="29"/>
      <c r="KQB4" s="29"/>
      <c r="KQC4" s="29"/>
      <c r="KQD4" s="29"/>
      <c r="KQE4" s="29"/>
      <c r="KQF4" s="29"/>
      <c r="KQG4" s="29"/>
      <c r="KQH4" s="29"/>
      <c r="KQI4" s="29"/>
      <c r="KQJ4" s="29"/>
      <c r="KQK4" s="29"/>
      <c r="KQL4" s="29"/>
      <c r="KQM4" s="29"/>
      <c r="KQN4" s="29"/>
      <c r="KQO4" s="29"/>
      <c r="KQP4" s="29"/>
      <c r="KQQ4" s="29"/>
      <c r="KQR4" s="29"/>
      <c r="KQS4" s="29"/>
      <c r="KQT4" s="29"/>
      <c r="KQU4" s="29"/>
      <c r="KQV4" s="29"/>
      <c r="KQW4" s="29"/>
      <c r="KQX4" s="29"/>
      <c r="KQY4" s="29"/>
      <c r="KQZ4" s="29"/>
      <c r="KRA4" s="29"/>
      <c r="KRB4" s="29"/>
      <c r="KRC4" s="29"/>
      <c r="KRD4" s="29"/>
      <c r="KRE4" s="29"/>
      <c r="KRF4" s="29"/>
      <c r="KRG4" s="29"/>
      <c r="KRH4" s="29"/>
      <c r="KRI4" s="29"/>
      <c r="KRJ4" s="29"/>
      <c r="KRK4" s="29"/>
      <c r="KRL4" s="29"/>
      <c r="KRM4" s="29"/>
      <c r="KRN4" s="29"/>
      <c r="KRO4" s="29"/>
      <c r="KRP4" s="29"/>
      <c r="KRQ4" s="29"/>
      <c r="KRR4" s="29"/>
      <c r="KRS4" s="29"/>
      <c r="KRT4" s="29"/>
      <c r="KRU4" s="29"/>
      <c r="KRV4" s="29"/>
      <c r="KRW4" s="29"/>
      <c r="KRX4" s="29"/>
      <c r="KRY4" s="29"/>
      <c r="KRZ4" s="29"/>
      <c r="KSA4" s="29"/>
      <c r="KSB4" s="29"/>
      <c r="KSC4" s="29"/>
      <c r="KSD4" s="29"/>
      <c r="KSE4" s="29"/>
      <c r="KSF4" s="29"/>
      <c r="KSG4" s="29"/>
      <c r="KSH4" s="29"/>
      <c r="KSI4" s="29"/>
      <c r="KSJ4" s="29"/>
      <c r="KSK4" s="29"/>
      <c r="KSL4" s="29"/>
      <c r="KSM4" s="29"/>
      <c r="KSN4" s="29"/>
      <c r="KSO4" s="29"/>
      <c r="KSP4" s="29"/>
      <c r="KSQ4" s="29"/>
      <c r="KSR4" s="29"/>
      <c r="KSS4" s="29"/>
      <c r="KST4" s="29"/>
      <c r="KSU4" s="29"/>
      <c r="KSV4" s="29"/>
      <c r="KSW4" s="29"/>
      <c r="KSX4" s="29"/>
      <c r="KSY4" s="29"/>
      <c r="KSZ4" s="29"/>
      <c r="KTA4" s="29"/>
      <c r="KTB4" s="29"/>
      <c r="KTC4" s="29"/>
      <c r="KTD4" s="29"/>
      <c r="KTE4" s="29"/>
      <c r="KTF4" s="29"/>
      <c r="KTG4" s="29"/>
      <c r="KTH4" s="29"/>
      <c r="KTI4" s="29"/>
      <c r="KTJ4" s="29"/>
      <c r="KTK4" s="29"/>
      <c r="KTL4" s="29"/>
      <c r="KTM4" s="29"/>
      <c r="KTN4" s="29"/>
      <c r="KTO4" s="29"/>
      <c r="KTP4" s="29"/>
      <c r="KTQ4" s="29"/>
      <c r="KTR4" s="29"/>
      <c r="KTS4" s="29"/>
      <c r="KTT4" s="29"/>
      <c r="KTU4" s="29"/>
      <c r="KTV4" s="29"/>
      <c r="KTW4" s="29"/>
      <c r="KTX4" s="29"/>
      <c r="KTY4" s="29"/>
      <c r="KTZ4" s="29"/>
      <c r="KUA4" s="29"/>
      <c r="KUB4" s="29"/>
      <c r="KUC4" s="29"/>
      <c r="KUD4" s="29"/>
      <c r="KUE4" s="29"/>
      <c r="KUF4" s="29"/>
      <c r="KUG4" s="29"/>
      <c r="KUH4" s="29"/>
      <c r="KUI4" s="29"/>
      <c r="KUJ4" s="29"/>
      <c r="KUK4" s="29"/>
      <c r="KUL4" s="29"/>
      <c r="KUM4" s="29"/>
      <c r="KUN4" s="29"/>
      <c r="KUO4" s="29"/>
      <c r="KUP4" s="29"/>
      <c r="KUQ4" s="29"/>
      <c r="KUR4" s="29"/>
      <c r="KUS4" s="29"/>
      <c r="KUT4" s="29"/>
      <c r="KUU4" s="29"/>
      <c r="KUV4" s="29"/>
      <c r="KUW4" s="29"/>
      <c r="KUX4" s="29"/>
      <c r="KUY4" s="29"/>
      <c r="KUZ4" s="29"/>
      <c r="KVA4" s="29"/>
      <c r="KVB4" s="29"/>
      <c r="KVC4" s="29"/>
      <c r="KVD4" s="29"/>
      <c r="KVE4" s="29"/>
      <c r="KVF4" s="29"/>
      <c r="KVG4" s="29"/>
      <c r="KVH4" s="29"/>
      <c r="KVI4" s="29"/>
      <c r="KVJ4" s="29"/>
      <c r="KVK4" s="29"/>
      <c r="KVL4" s="29"/>
      <c r="KVM4" s="29"/>
      <c r="KVN4" s="29"/>
      <c r="KVO4" s="29"/>
      <c r="KVP4" s="29"/>
      <c r="KVQ4" s="29"/>
      <c r="KVR4" s="29"/>
      <c r="KVS4" s="29"/>
      <c r="KVT4" s="29"/>
      <c r="KVU4" s="29"/>
      <c r="KVV4" s="29"/>
      <c r="KVW4" s="29"/>
      <c r="KVX4" s="29"/>
      <c r="KVY4" s="29"/>
      <c r="KVZ4" s="29"/>
      <c r="KWA4" s="29"/>
      <c r="KWB4" s="29"/>
      <c r="KWC4" s="29"/>
      <c r="KWD4" s="29"/>
      <c r="KWE4" s="29"/>
      <c r="KWF4" s="29"/>
      <c r="KWG4" s="29"/>
      <c r="KWH4" s="29"/>
      <c r="KWI4" s="29"/>
      <c r="KWJ4" s="29"/>
      <c r="KWK4" s="29"/>
      <c r="KWL4" s="29"/>
      <c r="KWM4" s="29"/>
      <c r="KWN4" s="29"/>
      <c r="KWO4" s="29"/>
      <c r="KWP4" s="29"/>
      <c r="KWQ4" s="29"/>
      <c r="KWR4" s="29"/>
      <c r="KWS4" s="29"/>
      <c r="KWT4" s="29"/>
      <c r="KWU4" s="29"/>
      <c r="KWV4" s="29"/>
      <c r="KWW4" s="29"/>
      <c r="KWX4" s="29"/>
      <c r="KWY4" s="29"/>
      <c r="KWZ4" s="29"/>
      <c r="KXA4" s="29"/>
      <c r="KXB4" s="29"/>
      <c r="KXC4" s="29"/>
      <c r="KXD4" s="29"/>
      <c r="KXE4" s="29"/>
      <c r="KXF4" s="29"/>
      <c r="KXG4" s="29"/>
      <c r="KXH4" s="29"/>
      <c r="KXI4" s="29"/>
      <c r="KXJ4" s="29"/>
      <c r="KXK4" s="29"/>
      <c r="KXL4" s="29"/>
      <c r="KXM4" s="29"/>
      <c r="KXN4" s="29"/>
      <c r="KXO4" s="29"/>
      <c r="KXP4" s="29"/>
      <c r="KXQ4" s="29"/>
      <c r="KXR4" s="29"/>
      <c r="KXS4" s="29"/>
      <c r="KXT4" s="29"/>
      <c r="KXU4" s="29"/>
      <c r="KXV4" s="29"/>
      <c r="KXW4" s="29"/>
      <c r="KXX4" s="29"/>
      <c r="KXY4" s="29"/>
      <c r="KXZ4" s="29"/>
      <c r="KYA4" s="29"/>
      <c r="KYB4" s="29"/>
      <c r="KYC4" s="29"/>
      <c r="KYD4" s="29"/>
      <c r="KYE4" s="29"/>
      <c r="KYF4" s="29"/>
      <c r="KYG4" s="29"/>
      <c r="KYH4" s="29"/>
      <c r="KYI4" s="29"/>
      <c r="KYJ4" s="29"/>
      <c r="KYK4" s="29"/>
      <c r="KYL4" s="29"/>
      <c r="KYM4" s="29"/>
      <c r="KYN4" s="29"/>
      <c r="KYO4" s="29"/>
      <c r="KYP4" s="29"/>
      <c r="KYQ4" s="29"/>
      <c r="KYR4" s="29"/>
      <c r="KYS4" s="29"/>
      <c r="KYT4" s="29"/>
      <c r="KYU4" s="29"/>
      <c r="KYV4" s="29"/>
      <c r="KYW4" s="29"/>
      <c r="KYX4" s="29"/>
      <c r="KYY4" s="29"/>
      <c r="KYZ4" s="29"/>
      <c r="KZA4" s="29"/>
      <c r="KZB4" s="29"/>
      <c r="KZC4" s="29"/>
      <c r="KZD4" s="29"/>
      <c r="KZE4" s="29"/>
      <c r="KZF4" s="29"/>
      <c r="KZG4" s="29"/>
      <c r="KZH4" s="29"/>
      <c r="KZI4" s="29"/>
      <c r="KZJ4" s="29"/>
      <c r="KZK4" s="29"/>
      <c r="KZL4" s="29"/>
      <c r="KZM4" s="29"/>
      <c r="KZN4" s="29"/>
      <c r="KZO4" s="29"/>
      <c r="KZP4" s="29"/>
      <c r="KZQ4" s="29"/>
      <c r="KZR4" s="29"/>
      <c r="KZS4" s="29"/>
      <c r="KZT4" s="29"/>
      <c r="KZU4" s="29"/>
      <c r="KZV4" s="29"/>
      <c r="KZW4" s="29"/>
      <c r="KZX4" s="29"/>
      <c r="KZY4" s="29"/>
      <c r="KZZ4" s="29"/>
      <c r="LAA4" s="29"/>
      <c r="LAB4" s="29"/>
      <c r="LAC4" s="29"/>
      <c r="LAD4" s="29"/>
      <c r="LAE4" s="29"/>
      <c r="LAF4" s="29"/>
      <c r="LAG4" s="29"/>
      <c r="LAH4" s="29"/>
      <c r="LAI4" s="29"/>
      <c r="LAJ4" s="29"/>
      <c r="LAK4" s="29"/>
      <c r="LAL4" s="29"/>
      <c r="LAM4" s="29"/>
      <c r="LAN4" s="29"/>
      <c r="LAO4" s="29"/>
      <c r="LAP4" s="29"/>
      <c r="LAQ4" s="29"/>
      <c r="LAR4" s="29"/>
      <c r="LAS4" s="29"/>
      <c r="LAT4" s="29"/>
      <c r="LAU4" s="29"/>
      <c r="LAV4" s="29"/>
      <c r="LAW4" s="29"/>
      <c r="LAX4" s="29"/>
      <c r="LAY4" s="29"/>
      <c r="LAZ4" s="29"/>
      <c r="LBA4" s="29"/>
      <c r="LBB4" s="29"/>
      <c r="LBC4" s="29"/>
      <c r="LBD4" s="29"/>
      <c r="LBE4" s="29"/>
      <c r="LBF4" s="29"/>
      <c r="LBG4" s="29"/>
      <c r="LBH4" s="29"/>
      <c r="LBI4" s="29"/>
      <c r="LBJ4" s="29"/>
      <c r="LBK4" s="29"/>
      <c r="LBL4" s="29"/>
      <c r="LBM4" s="29"/>
      <c r="LBN4" s="29"/>
      <c r="LBO4" s="29"/>
      <c r="LBP4" s="29"/>
      <c r="LBQ4" s="29"/>
      <c r="LBR4" s="29"/>
      <c r="LBS4" s="29"/>
      <c r="LBT4" s="29"/>
      <c r="LBU4" s="29"/>
      <c r="LBV4" s="29"/>
      <c r="LBW4" s="29"/>
      <c r="LBX4" s="29"/>
      <c r="LBY4" s="29"/>
      <c r="LBZ4" s="29"/>
      <c r="LCA4" s="29"/>
      <c r="LCB4" s="29"/>
      <c r="LCC4" s="29"/>
      <c r="LCD4" s="29"/>
      <c r="LCE4" s="29"/>
      <c r="LCF4" s="29"/>
      <c r="LCG4" s="29"/>
      <c r="LCH4" s="29"/>
      <c r="LCI4" s="29"/>
      <c r="LCJ4" s="29"/>
      <c r="LCK4" s="29"/>
      <c r="LCL4" s="29"/>
      <c r="LCM4" s="29"/>
      <c r="LCN4" s="29"/>
      <c r="LCO4" s="29"/>
      <c r="LCP4" s="29"/>
      <c r="LCQ4" s="29"/>
      <c r="LCR4" s="29"/>
      <c r="LCS4" s="29"/>
      <c r="LCT4" s="29"/>
      <c r="LCU4" s="29"/>
      <c r="LCV4" s="29"/>
      <c r="LCW4" s="29"/>
      <c r="LCX4" s="29"/>
      <c r="LCY4" s="29"/>
      <c r="LCZ4" s="29"/>
      <c r="LDA4" s="29"/>
      <c r="LDB4" s="29"/>
      <c r="LDC4" s="29"/>
      <c r="LDD4" s="29"/>
      <c r="LDE4" s="29"/>
      <c r="LDF4" s="29"/>
      <c r="LDG4" s="29"/>
      <c r="LDH4" s="29"/>
      <c r="LDI4" s="29"/>
      <c r="LDJ4" s="29"/>
      <c r="LDK4" s="29"/>
      <c r="LDL4" s="29"/>
      <c r="LDM4" s="29"/>
      <c r="LDN4" s="29"/>
      <c r="LDO4" s="29"/>
      <c r="LDP4" s="29"/>
      <c r="LDQ4" s="29"/>
      <c r="LDR4" s="29"/>
      <c r="LDS4" s="29"/>
      <c r="LDT4" s="29"/>
      <c r="LDU4" s="29"/>
      <c r="LDV4" s="29"/>
      <c r="LDW4" s="29"/>
      <c r="LDX4" s="29"/>
      <c r="LDY4" s="29"/>
      <c r="LDZ4" s="29"/>
      <c r="LEA4" s="29"/>
      <c r="LEB4" s="29"/>
      <c r="LEC4" s="29"/>
      <c r="LED4" s="29"/>
      <c r="LEE4" s="29"/>
      <c r="LEF4" s="29"/>
      <c r="LEG4" s="29"/>
      <c r="LEH4" s="29"/>
      <c r="LEI4" s="29"/>
      <c r="LEJ4" s="29"/>
      <c r="LEK4" s="29"/>
      <c r="LEL4" s="29"/>
      <c r="LEM4" s="29"/>
      <c r="LEN4" s="29"/>
      <c r="LEO4" s="29"/>
      <c r="LEP4" s="29"/>
      <c r="LEQ4" s="29"/>
      <c r="LER4" s="29"/>
      <c r="LES4" s="29"/>
      <c r="LET4" s="29"/>
      <c r="LEU4" s="29"/>
      <c r="LEV4" s="29"/>
      <c r="LEW4" s="29"/>
      <c r="LEX4" s="29"/>
      <c r="LEY4" s="29"/>
      <c r="LEZ4" s="29"/>
      <c r="LFA4" s="29"/>
      <c r="LFB4" s="29"/>
      <c r="LFC4" s="29"/>
      <c r="LFD4" s="29"/>
      <c r="LFE4" s="29"/>
      <c r="LFF4" s="29"/>
      <c r="LFG4" s="29"/>
      <c r="LFH4" s="29"/>
      <c r="LFI4" s="29"/>
      <c r="LFJ4" s="29"/>
      <c r="LFK4" s="29"/>
      <c r="LFL4" s="29"/>
      <c r="LFM4" s="29"/>
      <c r="LFN4" s="29"/>
      <c r="LFO4" s="29"/>
      <c r="LFP4" s="29"/>
      <c r="LFQ4" s="29"/>
      <c r="LFR4" s="29"/>
      <c r="LFS4" s="29"/>
      <c r="LFT4" s="29"/>
      <c r="LFU4" s="29"/>
      <c r="LFV4" s="29"/>
      <c r="LFW4" s="29"/>
      <c r="LFX4" s="29"/>
      <c r="LFY4" s="29"/>
      <c r="LFZ4" s="29"/>
      <c r="LGA4" s="29"/>
      <c r="LGB4" s="29"/>
      <c r="LGC4" s="29"/>
      <c r="LGD4" s="29"/>
      <c r="LGE4" s="29"/>
      <c r="LGF4" s="29"/>
      <c r="LGG4" s="29"/>
      <c r="LGH4" s="29"/>
      <c r="LGI4" s="29"/>
      <c r="LGJ4" s="29"/>
      <c r="LGK4" s="29"/>
      <c r="LGL4" s="29"/>
      <c r="LGM4" s="29"/>
      <c r="LGN4" s="29"/>
      <c r="LGO4" s="29"/>
      <c r="LGP4" s="29"/>
      <c r="LGQ4" s="29"/>
      <c r="LGR4" s="29"/>
      <c r="LGS4" s="29"/>
      <c r="LGT4" s="29"/>
      <c r="LGU4" s="29"/>
      <c r="LGV4" s="29"/>
      <c r="LGW4" s="29"/>
      <c r="LGX4" s="29"/>
      <c r="LGY4" s="29"/>
      <c r="LGZ4" s="29"/>
      <c r="LHA4" s="29"/>
      <c r="LHB4" s="29"/>
      <c r="LHC4" s="29"/>
      <c r="LHD4" s="29"/>
      <c r="LHE4" s="29"/>
      <c r="LHF4" s="29"/>
      <c r="LHG4" s="29"/>
      <c r="LHH4" s="29"/>
      <c r="LHI4" s="29"/>
      <c r="LHJ4" s="29"/>
      <c r="LHK4" s="29"/>
      <c r="LHL4" s="29"/>
      <c r="LHM4" s="29"/>
      <c r="LHN4" s="29"/>
      <c r="LHO4" s="29"/>
      <c r="LHP4" s="29"/>
      <c r="LHQ4" s="29"/>
      <c r="LHR4" s="29"/>
      <c r="LHS4" s="29"/>
      <c r="LHT4" s="29"/>
      <c r="LHU4" s="29"/>
      <c r="LHV4" s="29"/>
      <c r="LHW4" s="29"/>
      <c r="LHX4" s="29"/>
      <c r="LHY4" s="29"/>
      <c r="LHZ4" s="29"/>
      <c r="LIA4" s="29"/>
      <c r="LIB4" s="29"/>
      <c r="LIC4" s="29"/>
      <c r="LID4" s="29"/>
      <c r="LIE4" s="29"/>
      <c r="LIF4" s="29"/>
      <c r="LIG4" s="29"/>
      <c r="LIH4" s="29"/>
      <c r="LII4" s="29"/>
      <c r="LIJ4" s="29"/>
      <c r="LIK4" s="29"/>
      <c r="LIL4" s="29"/>
      <c r="LIM4" s="29"/>
      <c r="LIN4" s="29"/>
      <c r="LIO4" s="29"/>
      <c r="LIP4" s="29"/>
      <c r="LIQ4" s="29"/>
      <c r="LIR4" s="29"/>
      <c r="LIS4" s="29"/>
      <c r="LIT4" s="29"/>
      <c r="LIU4" s="29"/>
      <c r="LIV4" s="29"/>
      <c r="LIW4" s="29"/>
      <c r="LIX4" s="29"/>
      <c r="LIY4" s="29"/>
      <c r="LIZ4" s="29"/>
      <c r="LJA4" s="29"/>
      <c r="LJB4" s="29"/>
      <c r="LJC4" s="29"/>
      <c r="LJD4" s="29"/>
      <c r="LJE4" s="29"/>
      <c r="LJF4" s="29"/>
      <c r="LJG4" s="29"/>
      <c r="LJH4" s="29"/>
      <c r="LJI4" s="29"/>
      <c r="LJJ4" s="29"/>
      <c r="LJK4" s="29"/>
      <c r="LJL4" s="29"/>
      <c r="LJM4" s="29"/>
      <c r="LJN4" s="29"/>
      <c r="LJO4" s="29"/>
      <c r="LJP4" s="29"/>
      <c r="LJQ4" s="29"/>
      <c r="LJR4" s="29"/>
      <c r="LJS4" s="29"/>
      <c r="LJT4" s="29"/>
      <c r="LJU4" s="29"/>
      <c r="LJV4" s="29"/>
      <c r="LJW4" s="29"/>
      <c r="LJX4" s="29"/>
      <c r="LJY4" s="29"/>
      <c r="LJZ4" s="29"/>
      <c r="LKA4" s="29"/>
      <c r="LKB4" s="29"/>
      <c r="LKC4" s="29"/>
      <c r="LKD4" s="29"/>
      <c r="LKE4" s="29"/>
      <c r="LKF4" s="29"/>
      <c r="LKG4" s="29"/>
      <c r="LKH4" s="29"/>
      <c r="LKI4" s="29"/>
      <c r="LKJ4" s="29"/>
      <c r="LKK4" s="29"/>
      <c r="LKL4" s="29"/>
      <c r="LKM4" s="29"/>
      <c r="LKN4" s="29"/>
      <c r="LKO4" s="29"/>
      <c r="LKP4" s="29"/>
      <c r="LKQ4" s="29"/>
      <c r="LKR4" s="29"/>
      <c r="LKS4" s="29"/>
      <c r="LKT4" s="29"/>
      <c r="LKU4" s="29"/>
      <c r="LKV4" s="29"/>
      <c r="LKW4" s="29"/>
      <c r="LKX4" s="29"/>
      <c r="LKY4" s="29"/>
      <c r="LKZ4" s="29"/>
      <c r="LLA4" s="29"/>
      <c r="LLB4" s="29"/>
      <c r="LLC4" s="29"/>
      <c r="LLD4" s="29"/>
      <c r="LLE4" s="29"/>
      <c r="LLF4" s="29"/>
      <c r="LLG4" s="29"/>
      <c r="LLH4" s="29"/>
      <c r="LLI4" s="29"/>
      <c r="LLJ4" s="29"/>
      <c r="LLK4" s="29"/>
      <c r="LLL4" s="29"/>
      <c r="LLM4" s="29"/>
      <c r="LLN4" s="29"/>
      <c r="LLO4" s="29"/>
      <c r="LLP4" s="29"/>
      <c r="LLQ4" s="29"/>
      <c r="LLR4" s="29"/>
      <c r="LLS4" s="29"/>
      <c r="LLT4" s="29"/>
      <c r="LLU4" s="29"/>
      <c r="LLV4" s="29"/>
      <c r="LLW4" s="29"/>
      <c r="LLX4" s="29"/>
      <c r="LLY4" s="29"/>
      <c r="LLZ4" s="29"/>
      <c r="LMA4" s="29"/>
      <c r="LMB4" s="29"/>
      <c r="LMC4" s="29"/>
      <c r="LMD4" s="29"/>
      <c r="LME4" s="29"/>
      <c r="LMF4" s="29"/>
      <c r="LMG4" s="29"/>
      <c r="LMH4" s="29"/>
      <c r="LMI4" s="29"/>
      <c r="LMJ4" s="29"/>
      <c r="LMK4" s="29"/>
      <c r="LML4" s="29"/>
      <c r="LMM4" s="29"/>
      <c r="LMN4" s="29"/>
      <c r="LMO4" s="29"/>
      <c r="LMP4" s="29"/>
      <c r="LMQ4" s="29"/>
      <c r="LMR4" s="29"/>
      <c r="LMS4" s="29"/>
      <c r="LMT4" s="29"/>
      <c r="LMU4" s="29"/>
      <c r="LMV4" s="29"/>
      <c r="LMW4" s="29"/>
      <c r="LMX4" s="29"/>
      <c r="LMY4" s="29"/>
      <c r="LMZ4" s="29"/>
      <c r="LNA4" s="29"/>
      <c r="LNB4" s="29"/>
      <c r="LNC4" s="29"/>
      <c r="LND4" s="29"/>
      <c r="LNE4" s="29"/>
      <c r="LNF4" s="29"/>
      <c r="LNG4" s="29"/>
      <c r="LNH4" s="29"/>
      <c r="LNI4" s="29"/>
      <c r="LNJ4" s="29"/>
      <c r="LNK4" s="29"/>
      <c r="LNL4" s="29"/>
      <c r="LNM4" s="29"/>
      <c r="LNN4" s="29"/>
      <c r="LNO4" s="29"/>
      <c r="LNP4" s="29"/>
      <c r="LNQ4" s="29"/>
      <c r="LNR4" s="29"/>
      <c r="LNS4" s="29"/>
      <c r="LNT4" s="29"/>
      <c r="LNU4" s="29"/>
      <c r="LNV4" s="29"/>
      <c r="LNW4" s="29"/>
      <c r="LNX4" s="29"/>
      <c r="LNY4" s="29"/>
      <c r="LNZ4" s="29"/>
      <c r="LOA4" s="29"/>
      <c r="LOB4" s="29"/>
      <c r="LOC4" s="29"/>
      <c r="LOD4" s="29"/>
      <c r="LOE4" s="29"/>
      <c r="LOF4" s="29"/>
      <c r="LOG4" s="29"/>
      <c r="LOH4" s="29"/>
      <c r="LOI4" s="29"/>
      <c r="LOJ4" s="29"/>
      <c r="LOK4" s="29"/>
      <c r="LOL4" s="29"/>
      <c r="LOM4" s="29"/>
      <c r="LON4" s="29"/>
      <c r="LOO4" s="29"/>
      <c r="LOP4" s="29"/>
      <c r="LOQ4" s="29"/>
      <c r="LOR4" s="29"/>
      <c r="LOS4" s="29"/>
      <c r="LOT4" s="29"/>
      <c r="LOU4" s="29"/>
      <c r="LOV4" s="29"/>
      <c r="LOW4" s="29"/>
      <c r="LOX4" s="29"/>
      <c r="LOY4" s="29"/>
      <c r="LOZ4" s="29"/>
      <c r="LPA4" s="29"/>
      <c r="LPB4" s="29"/>
      <c r="LPC4" s="29"/>
      <c r="LPD4" s="29"/>
      <c r="LPE4" s="29"/>
      <c r="LPF4" s="29"/>
      <c r="LPG4" s="29"/>
      <c r="LPH4" s="29"/>
      <c r="LPI4" s="29"/>
      <c r="LPJ4" s="29"/>
      <c r="LPK4" s="29"/>
      <c r="LPL4" s="29"/>
      <c r="LPM4" s="29"/>
      <c r="LPN4" s="29"/>
      <c r="LPO4" s="29"/>
      <c r="LPP4" s="29"/>
      <c r="LPQ4" s="29"/>
      <c r="LPR4" s="29"/>
      <c r="LPS4" s="29"/>
      <c r="LPT4" s="29"/>
      <c r="LPU4" s="29"/>
      <c r="LPV4" s="29"/>
      <c r="LPW4" s="29"/>
      <c r="LPX4" s="29"/>
      <c r="LPY4" s="29"/>
      <c r="LPZ4" s="29"/>
      <c r="LQA4" s="29"/>
      <c r="LQB4" s="29"/>
      <c r="LQC4" s="29"/>
      <c r="LQD4" s="29"/>
      <c r="LQE4" s="29"/>
      <c r="LQF4" s="29"/>
      <c r="LQG4" s="29"/>
      <c r="LQH4" s="29"/>
      <c r="LQI4" s="29"/>
      <c r="LQJ4" s="29"/>
      <c r="LQK4" s="29"/>
      <c r="LQL4" s="29"/>
      <c r="LQM4" s="29"/>
      <c r="LQN4" s="29"/>
      <c r="LQO4" s="29"/>
      <c r="LQP4" s="29"/>
      <c r="LQQ4" s="29"/>
      <c r="LQR4" s="29"/>
      <c r="LQS4" s="29"/>
      <c r="LQT4" s="29"/>
      <c r="LQU4" s="29"/>
      <c r="LQV4" s="29"/>
      <c r="LQW4" s="29"/>
      <c r="LQX4" s="29"/>
      <c r="LQY4" s="29"/>
      <c r="LQZ4" s="29"/>
      <c r="LRA4" s="29"/>
      <c r="LRB4" s="29"/>
      <c r="LRC4" s="29"/>
      <c r="LRD4" s="29"/>
      <c r="LRE4" s="29"/>
      <c r="LRF4" s="29"/>
      <c r="LRG4" s="29"/>
      <c r="LRH4" s="29"/>
      <c r="LRI4" s="29"/>
      <c r="LRJ4" s="29"/>
      <c r="LRK4" s="29"/>
      <c r="LRL4" s="29"/>
      <c r="LRM4" s="29"/>
      <c r="LRN4" s="29"/>
      <c r="LRO4" s="29"/>
      <c r="LRP4" s="29"/>
      <c r="LRQ4" s="29"/>
      <c r="LRR4" s="29"/>
      <c r="LRS4" s="29"/>
      <c r="LRT4" s="29"/>
      <c r="LRU4" s="29"/>
      <c r="LRV4" s="29"/>
      <c r="LRW4" s="29"/>
      <c r="LRX4" s="29"/>
      <c r="LRY4" s="29"/>
      <c r="LRZ4" s="29"/>
      <c r="LSA4" s="29"/>
      <c r="LSB4" s="29"/>
      <c r="LSC4" s="29"/>
      <c r="LSD4" s="29"/>
      <c r="LSE4" s="29"/>
      <c r="LSF4" s="29"/>
      <c r="LSG4" s="29"/>
      <c r="LSH4" s="29"/>
      <c r="LSI4" s="29"/>
      <c r="LSJ4" s="29"/>
      <c r="LSK4" s="29"/>
      <c r="LSL4" s="29"/>
      <c r="LSM4" s="29"/>
      <c r="LSN4" s="29"/>
      <c r="LSO4" s="29"/>
      <c r="LSP4" s="29"/>
      <c r="LSQ4" s="29"/>
      <c r="LSR4" s="29"/>
      <c r="LSS4" s="29"/>
      <c r="LST4" s="29"/>
      <c r="LSU4" s="29"/>
      <c r="LSV4" s="29"/>
      <c r="LSW4" s="29"/>
      <c r="LSX4" s="29"/>
      <c r="LSY4" s="29"/>
      <c r="LSZ4" s="29"/>
      <c r="LTA4" s="29"/>
      <c r="LTB4" s="29"/>
      <c r="LTC4" s="29"/>
      <c r="LTD4" s="29"/>
      <c r="LTE4" s="29"/>
      <c r="LTF4" s="29"/>
      <c r="LTG4" s="29"/>
      <c r="LTH4" s="29"/>
      <c r="LTI4" s="29"/>
      <c r="LTJ4" s="29"/>
      <c r="LTK4" s="29"/>
      <c r="LTL4" s="29"/>
      <c r="LTM4" s="29"/>
      <c r="LTN4" s="29"/>
      <c r="LTO4" s="29"/>
      <c r="LTP4" s="29"/>
      <c r="LTQ4" s="29"/>
      <c r="LTR4" s="29"/>
      <c r="LTS4" s="29"/>
      <c r="LTT4" s="29"/>
      <c r="LTU4" s="29"/>
      <c r="LTV4" s="29"/>
      <c r="LTW4" s="29"/>
      <c r="LTX4" s="29"/>
      <c r="LTY4" s="29"/>
      <c r="LTZ4" s="29"/>
      <c r="LUA4" s="29"/>
      <c r="LUB4" s="29"/>
      <c r="LUC4" s="29"/>
      <c r="LUD4" s="29"/>
      <c r="LUE4" s="29"/>
      <c r="LUF4" s="29"/>
      <c r="LUG4" s="29"/>
      <c r="LUH4" s="29"/>
      <c r="LUI4" s="29"/>
      <c r="LUJ4" s="29"/>
      <c r="LUK4" s="29"/>
      <c r="LUL4" s="29"/>
      <c r="LUM4" s="29"/>
      <c r="LUN4" s="29"/>
      <c r="LUO4" s="29"/>
      <c r="LUP4" s="29"/>
      <c r="LUQ4" s="29"/>
      <c r="LUR4" s="29"/>
      <c r="LUS4" s="29"/>
      <c r="LUT4" s="29"/>
      <c r="LUU4" s="29"/>
      <c r="LUV4" s="29"/>
      <c r="LUW4" s="29"/>
      <c r="LUX4" s="29"/>
      <c r="LUY4" s="29"/>
      <c r="LUZ4" s="29"/>
      <c r="LVA4" s="29"/>
      <c r="LVB4" s="29"/>
      <c r="LVC4" s="29"/>
      <c r="LVD4" s="29"/>
      <c r="LVE4" s="29"/>
      <c r="LVF4" s="29"/>
      <c r="LVG4" s="29"/>
      <c r="LVH4" s="29"/>
      <c r="LVI4" s="29"/>
      <c r="LVJ4" s="29"/>
      <c r="LVK4" s="29"/>
      <c r="LVL4" s="29"/>
      <c r="LVM4" s="29"/>
      <c r="LVN4" s="29"/>
      <c r="LVO4" s="29"/>
      <c r="LVP4" s="29"/>
      <c r="LVQ4" s="29"/>
      <c r="LVR4" s="29"/>
      <c r="LVS4" s="29"/>
      <c r="LVT4" s="29"/>
      <c r="LVU4" s="29"/>
      <c r="LVV4" s="29"/>
      <c r="LVW4" s="29"/>
      <c r="LVX4" s="29"/>
      <c r="LVY4" s="29"/>
      <c r="LVZ4" s="29"/>
      <c r="LWA4" s="29"/>
      <c r="LWB4" s="29"/>
      <c r="LWC4" s="29"/>
      <c r="LWD4" s="29"/>
      <c r="LWE4" s="29"/>
      <c r="LWF4" s="29"/>
      <c r="LWG4" s="29"/>
      <c r="LWH4" s="29"/>
      <c r="LWI4" s="29"/>
      <c r="LWJ4" s="29"/>
      <c r="LWK4" s="29"/>
      <c r="LWL4" s="29"/>
      <c r="LWM4" s="29"/>
      <c r="LWN4" s="29"/>
      <c r="LWO4" s="29"/>
      <c r="LWP4" s="29"/>
      <c r="LWQ4" s="29"/>
      <c r="LWR4" s="29"/>
      <c r="LWS4" s="29"/>
      <c r="LWT4" s="29"/>
      <c r="LWU4" s="29"/>
      <c r="LWV4" s="29"/>
      <c r="LWW4" s="29"/>
      <c r="LWX4" s="29"/>
      <c r="LWY4" s="29"/>
      <c r="LWZ4" s="29"/>
      <c r="LXA4" s="29"/>
      <c r="LXB4" s="29"/>
      <c r="LXC4" s="29"/>
      <c r="LXD4" s="29"/>
      <c r="LXE4" s="29"/>
      <c r="LXF4" s="29"/>
      <c r="LXG4" s="29"/>
      <c r="LXH4" s="29"/>
      <c r="LXI4" s="29"/>
      <c r="LXJ4" s="29"/>
      <c r="LXK4" s="29"/>
      <c r="LXL4" s="29"/>
      <c r="LXM4" s="29"/>
      <c r="LXN4" s="29"/>
      <c r="LXO4" s="29"/>
      <c r="LXP4" s="29"/>
      <c r="LXQ4" s="29"/>
      <c r="LXR4" s="29"/>
      <c r="LXS4" s="29"/>
      <c r="LXT4" s="29"/>
      <c r="LXU4" s="29"/>
      <c r="LXV4" s="29"/>
      <c r="LXW4" s="29"/>
      <c r="LXX4" s="29"/>
      <c r="LXY4" s="29"/>
      <c r="LXZ4" s="29"/>
      <c r="LYA4" s="29"/>
      <c r="LYB4" s="29"/>
      <c r="LYC4" s="29"/>
      <c r="LYD4" s="29"/>
      <c r="LYE4" s="29"/>
      <c r="LYF4" s="29"/>
      <c r="LYG4" s="29"/>
      <c r="LYH4" s="29"/>
      <c r="LYI4" s="29"/>
      <c r="LYJ4" s="29"/>
      <c r="LYK4" s="29"/>
      <c r="LYL4" s="29"/>
      <c r="LYM4" s="29"/>
      <c r="LYN4" s="29"/>
      <c r="LYO4" s="29"/>
      <c r="LYP4" s="29"/>
      <c r="LYQ4" s="29"/>
      <c r="LYR4" s="29"/>
      <c r="LYS4" s="29"/>
      <c r="LYT4" s="29"/>
      <c r="LYU4" s="29"/>
      <c r="LYV4" s="29"/>
      <c r="LYW4" s="29"/>
      <c r="LYX4" s="29"/>
      <c r="LYY4" s="29"/>
      <c r="LYZ4" s="29"/>
      <c r="LZA4" s="29"/>
      <c r="LZB4" s="29"/>
      <c r="LZC4" s="29"/>
      <c r="LZD4" s="29"/>
      <c r="LZE4" s="29"/>
      <c r="LZF4" s="29"/>
      <c r="LZG4" s="29"/>
      <c r="LZH4" s="29"/>
      <c r="LZI4" s="29"/>
      <c r="LZJ4" s="29"/>
      <c r="LZK4" s="29"/>
      <c r="LZL4" s="29"/>
      <c r="LZM4" s="29"/>
      <c r="LZN4" s="29"/>
      <c r="LZO4" s="29"/>
      <c r="LZP4" s="29"/>
      <c r="LZQ4" s="29"/>
      <c r="LZR4" s="29"/>
      <c r="LZS4" s="29"/>
      <c r="LZT4" s="29"/>
      <c r="LZU4" s="29"/>
      <c r="LZV4" s="29"/>
      <c r="LZW4" s="29"/>
      <c r="LZX4" s="29"/>
      <c r="LZY4" s="29"/>
      <c r="LZZ4" s="29"/>
      <c r="MAA4" s="29"/>
      <c r="MAB4" s="29"/>
      <c r="MAC4" s="29"/>
      <c r="MAD4" s="29"/>
      <c r="MAE4" s="29"/>
      <c r="MAF4" s="29"/>
      <c r="MAG4" s="29"/>
      <c r="MAH4" s="29"/>
      <c r="MAI4" s="29"/>
      <c r="MAJ4" s="29"/>
      <c r="MAK4" s="29"/>
      <c r="MAL4" s="29"/>
      <c r="MAM4" s="29"/>
      <c r="MAN4" s="29"/>
      <c r="MAO4" s="29"/>
      <c r="MAP4" s="29"/>
      <c r="MAQ4" s="29"/>
      <c r="MAR4" s="29"/>
      <c r="MAS4" s="29"/>
      <c r="MAT4" s="29"/>
      <c r="MAU4" s="29"/>
      <c r="MAV4" s="29"/>
      <c r="MAW4" s="29"/>
      <c r="MAX4" s="29"/>
      <c r="MAY4" s="29"/>
      <c r="MAZ4" s="29"/>
      <c r="MBA4" s="29"/>
      <c r="MBB4" s="29"/>
      <c r="MBC4" s="29"/>
      <c r="MBD4" s="29"/>
      <c r="MBE4" s="29"/>
      <c r="MBF4" s="29"/>
      <c r="MBG4" s="29"/>
      <c r="MBH4" s="29"/>
      <c r="MBI4" s="29"/>
      <c r="MBJ4" s="29"/>
      <c r="MBK4" s="29"/>
      <c r="MBL4" s="29"/>
      <c r="MBM4" s="29"/>
      <c r="MBN4" s="29"/>
      <c r="MBO4" s="29"/>
      <c r="MBP4" s="29"/>
      <c r="MBQ4" s="29"/>
      <c r="MBR4" s="29"/>
      <c r="MBS4" s="29"/>
      <c r="MBT4" s="29"/>
      <c r="MBU4" s="29"/>
      <c r="MBV4" s="29"/>
      <c r="MBW4" s="29"/>
      <c r="MBX4" s="29"/>
      <c r="MBY4" s="29"/>
      <c r="MBZ4" s="29"/>
      <c r="MCA4" s="29"/>
      <c r="MCB4" s="29"/>
      <c r="MCC4" s="29"/>
      <c r="MCD4" s="29"/>
      <c r="MCE4" s="29"/>
      <c r="MCF4" s="29"/>
      <c r="MCG4" s="29"/>
      <c r="MCH4" s="29"/>
      <c r="MCI4" s="29"/>
      <c r="MCJ4" s="29"/>
      <c r="MCK4" s="29"/>
      <c r="MCL4" s="29"/>
      <c r="MCM4" s="29"/>
      <c r="MCN4" s="29"/>
      <c r="MCO4" s="29"/>
      <c r="MCP4" s="29"/>
      <c r="MCQ4" s="29"/>
      <c r="MCR4" s="29"/>
      <c r="MCS4" s="29"/>
      <c r="MCT4" s="29"/>
      <c r="MCU4" s="29"/>
      <c r="MCV4" s="29"/>
      <c r="MCW4" s="29"/>
      <c r="MCX4" s="29"/>
      <c r="MCY4" s="29"/>
      <c r="MCZ4" s="29"/>
      <c r="MDA4" s="29"/>
      <c r="MDB4" s="29"/>
      <c r="MDC4" s="29"/>
      <c r="MDD4" s="29"/>
      <c r="MDE4" s="29"/>
      <c r="MDF4" s="29"/>
      <c r="MDG4" s="29"/>
      <c r="MDH4" s="29"/>
      <c r="MDI4" s="29"/>
      <c r="MDJ4" s="29"/>
      <c r="MDK4" s="29"/>
      <c r="MDL4" s="29"/>
      <c r="MDM4" s="29"/>
      <c r="MDN4" s="29"/>
      <c r="MDO4" s="29"/>
      <c r="MDP4" s="29"/>
      <c r="MDQ4" s="29"/>
      <c r="MDR4" s="29"/>
      <c r="MDS4" s="29"/>
      <c r="MDT4" s="29"/>
      <c r="MDU4" s="29"/>
      <c r="MDV4" s="29"/>
      <c r="MDW4" s="29"/>
      <c r="MDX4" s="29"/>
      <c r="MDY4" s="29"/>
      <c r="MDZ4" s="29"/>
      <c r="MEA4" s="29"/>
      <c r="MEB4" s="29"/>
      <c r="MEC4" s="29"/>
      <c r="MED4" s="29"/>
      <c r="MEE4" s="29"/>
      <c r="MEF4" s="29"/>
      <c r="MEG4" s="29"/>
      <c r="MEH4" s="29"/>
      <c r="MEI4" s="29"/>
      <c r="MEJ4" s="29"/>
      <c r="MEK4" s="29"/>
      <c r="MEL4" s="29"/>
      <c r="MEM4" s="29"/>
      <c r="MEN4" s="29"/>
      <c r="MEO4" s="29"/>
      <c r="MEP4" s="29"/>
      <c r="MEQ4" s="29"/>
      <c r="MER4" s="29"/>
      <c r="MES4" s="29"/>
      <c r="MET4" s="29"/>
      <c r="MEU4" s="29"/>
      <c r="MEV4" s="29"/>
      <c r="MEW4" s="29"/>
      <c r="MEX4" s="29"/>
      <c r="MEY4" s="29"/>
      <c r="MEZ4" s="29"/>
      <c r="MFA4" s="29"/>
      <c r="MFB4" s="29"/>
      <c r="MFC4" s="29"/>
      <c r="MFD4" s="29"/>
      <c r="MFE4" s="29"/>
      <c r="MFF4" s="29"/>
      <c r="MFG4" s="29"/>
      <c r="MFH4" s="29"/>
      <c r="MFI4" s="29"/>
      <c r="MFJ4" s="29"/>
      <c r="MFK4" s="29"/>
      <c r="MFL4" s="29"/>
      <c r="MFM4" s="29"/>
      <c r="MFN4" s="29"/>
      <c r="MFO4" s="29"/>
      <c r="MFP4" s="29"/>
      <c r="MFQ4" s="29"/>
      <c r="MFR4" s="29"/>
      <c r="MFS4" s="29"/>
      <c r="MFT4" s="29"/>
      <c r="MFU4" s="29"/>
      <c r="MFV4" s="29"/>
      <c r="MFW4" s="29"/>
      <c r="MFX4" s="29"/>
      <c r="MFY4" s="29"/>
      <c r="MFZ4" s="29"/>
      <c r="MGA4" s="29"/>
      <c r="MGB4" s="29"/>
      <c r="MGC4" s="29"/>
      <c r="MGD4" s="29"/>
      <c r="MGE4" s="29"/>
      <c r="MGF4" s="29"/>
      <c r="MGG4" s="29"/>
      <c r="MGH4" s="29"/>
      <c r="MGI4" s="29"/>
      <c r="MGJ4" s="29"/>
      <c r="MGK4" s="29"/>
      <c r="MGL4" s="29"/>
      <c r="MGM4" s="29"/>
      <c r="MGN4" s="29"/>
      <c r="MGO4" s="29"/>
      <c r="MGP4" s="29"/>
      <c r="MGQ4" s="29"/>
      <c r="MGR4" s="29"/>
      <c r="MGS4" s="29"/>
      <c r="MGT4" s="29"/>
      <c r="MGU4" s="29"/>
      <c r="MGV4" s="29"/>
      <c r="MGW4" s="29"/>
      <c r="MGX4" s="29"/>
      <c r="MGY4" s="29"/>
      <c r="MGZ4" s="29"/>
      <c r="MHA4" s="29"/>
      <c r="MHB4" s="29"/>
      <c r="MHC4" s="29"/>
      <c r="MHD4" s="29"/>
      <c r="MHE4" s="29"/>
      <c r="MHF4" s="29"/>
      <c r="MHG4" s="29"/>
      <c r="MHH4" s="29"/>
      <c r="MHI4" s="29"/>
      <c r="MHJ4" s="29"/>
      <c r="MHK4" s="29"/>
      <c r="MHL4" s="29"/>
      <c r="MHM4" s="29"/>
      <c r="MHN4" s="29"/>
      <c r="MHO4" s="29"/>
      <c r="MHP4" s="29"/>
      <c r="MHQ4" s="29"/>
      <c r="MHR4" s="29"/>
      <c r="MHS4" s="29"/>
      <c r="MHT4" s="29"/>
      <c r="MHU4" s="29"/>
      <c r="MHV4" s="29"/>
      <c r="MHW4" s="29"/>
      <c r="MHX4" s="29"/>
      <c r="MHY4" s="29"/>
      <c r="MHZ4" s="29"/>
      <c r="MIA4" s="29"/>
      <c r="MIB4" s="29"/>
      <c r="MIC4" s="29"/>
      <c r="MID4" s="29"/>
      <c r="MIE4" s="29"/>
      <c r="MIF4" s="29"/>
      <c r="MIG4" s="29"/>
      <c r="MIH4" s="29"/>
      <c r="MII4" s="29"/>
      <c r="MIJ4" s="29"/>
      <c r="MIK4" s="29"/>
      <c r="MIL4" s="29"/>
      <c r="MIM4" s="29"/>
      <c r="MIN4" s="29"/>
      <c r="MIO4" s="29"/>
      <c r="MIP4" s="29"/>
      <c r="MIQ4" s="29"/>
      <c r="MIR4" s="29"/>
      <c r="MIS4" s="29"/>
      <c r="MIT4" s="29"/>
      <c r="MIU4" s="29"/>
      <c r="MIV4" s="29"/>
      <c r="MIW4" s="29"/>
      <c r="MIX4" s="29"/>
      <c r="MIY4" s="29"/>
      <c r="MIZ4" s="29"/>
      <c r="MJA4" s="29"/>
      <c r="MJB4" s="29"/>
      <c r="MJC4" s="29"/>
      <c r="MJD4" s="29"/>
      <c r="MJE4" s="29"/>
      <c r="MJF4" s="29"/>
      <c r="MJG4" s="29"/>
      <c r="MJH4" s="29"/>
      <c r="MJI4" s="29"/>
      <c r="MJJ4" s="29"/>
      <c r="MJK4" s="29"/>
      <c r="MJL4" s="29"/>
      <c r="MJM4" s="29"/>
      <c r="MJN4" s="29"/>
      <c r="MJO4" s="29"/>
      <c r="MJP4" s="29"/>
      <c r="MJQ4" s="29"/>
      <c r="MJR4" s="29"/>
      <c r="MJS4" s="29"/>
      <c r="MJT4" s="29"/>
      <c r="MJU4" s="29"/>
      <c r="MJV4" s="29"/>
      <c r="MJW4" s="29"/>
      <c r="MJX4" s="29"/>
      <c r="MJY4" s="29"/>
      <c r="MJZ4" s="29"/>
      <c r="MKA4" s="29"/>
      <c r="MKB4" s="29"/>
      <c r="MKC4" s="29"/>
      <c r="MKD4" s="29"/>
      <c r="MKE4" s="29"/>
      <c r="MKF4" s="29"/>
      <c r="MKG4" s="29"/>
      <c r="MKH4" s="29"/>
      <c r="MKI4" s="29"/>
      <c r="MKJ4" s="29"/>
      <c r="MKK4" s="29"/>
      <c r="MKL4" s="29"/>
      <c r="MKM4" s="29"/>
      <c r="MKN4" s="29"/>
      <c r="MKO4" s="29"/>
      <c r="MKP4" s="29"/>
      <c r="MKQ4" s="29"/>
      <c r="MKR4" s="29"/>
      <c r="MKS4" s="29"/>
      <c r="MKT4" s="29"/>
      <c r="MKU4" s="29"/>
      <c r="MKV4" s="29"/>
      <c r="MKW4" s="29"/>
      <c r="MKX4" s="29"/>
      <c r="MKY4" s="29"/>
      <c r="MKZ4" s="29"/>
      <c r="MLA4" s="29"/>
      <c r="MLB4" s="29"/>
      <c r="MLC4" s="29"/>
      <c r="MLD4" s="29"/>
      <c r="MLE4" s="29"/>
      <c r="MLF4" s="29"/>
      <c r="MLG4" s="29"/>
      <c r="MLH4" s="29"/>
      <c r="MLI4" s="29"/>
      <c r="MLJ4" s="29"/>
      <c r="MLK4" s="29"/>
      <c r="MLL4" s="29"/>
      <c r="MLM4" s="29"/>
      <c r="MLN4" s="29"/>
      <c r="MLO4" s="29"/>
      <c r="MLP4" s="29"/>
      <c r="MLQ4" s="29"/>
      <c r="MLR4" s="29"/>
      <c r="MLS4" s="29"/>
      <c r="MLT4" s="29"/>
      <c r="MLU4" s="29"/>
      <c r="MLV4" s="29"/>
      <c r="MLW4" s="29"/>
      <c r="MLX4" s="29"/>
      <c r="MLY4" s="29"/>
      <c r="MLZ4" s="29"/>
      <c r="MMA4" s="29"/>
      <c r="MMB4" s="29"/>
      <c r="MMC4" s="29"/>
      <c r="MMD4" s="29"/>
      <c r="MME4" s="29"/>
      <c r="MMF4" s="29"/>
      <c r="MMG4" s="29"/>
      <c r="MMH4" s="29"/>
      <c r="MMI4" s="29"/>
      <c r="MMJ4" s="29"/>
      <c r="MMK4" s="29"/>
      <c r="MML4" s="29"/>
      <c r="MMM4" s="29"/>
      <c r="MMN4" s="29"/>
      <c r="MMO4" s="29"/>
      <c r="MMP4" s="29"/>
      <c r="MMQ4" s="29"/>
      <c r="MMR4" s="29"/>
      <c r="MMS4" s="29"/>
      <c r="MMT4" s="29"/>
      <c r="MMU4" s="29"/>
      <c r="MMV4" s="29"/>
      <c r="MMW4" s="29"/>
      <c r="MMX4" s="29"/>
      <c r="MMY4" s="29"/>
      <c r="MMZ4" s="29"/>
      <c r="MNA4" s="29"/>
      <c r="MNB4" s="29"/>
      <c r="MNC4" s="29"/>
      <c r="MND4" s="29"/>
      <c r="MNE4" s="29"/>
      <c r="MNF4" s="29"/>
      <c r="MNG4" s="29"/>
      <c r="MNH4" s="29"/>
      <c r="MNI4" s="29"/>
      <c r="MNJ4" s="29"/>
      <c r="MNK4" s="29"/>
      <c r="MNL4" s="29"/>
      <c r="MNM4" s="29"/>
      <c r="MNN4" s="29"/>
      <c r="MNO4" s="29"/>
      <c r="MNP4" s="29"/>
      <c r="MNQ4" s="29"/>
      <c r="MNR4" s="29"/>
      <c r="MNS4" s="29"/>
      <c r="MNT4" s="29"/>
      <c r="MNU4" s="29"/>
      <c r="MNV4" s="29"/>
      <c r="MNW4" s="29"/>
      <c r="MNX4" s="29"/>
      <c r="MNY4" s="29"/>
      <c r="MNZ4" s="29"/>
      <c r="MOA4" s="29"/>
      <c r="MOB4" s="29"/>
      <c r="MOC4" s="29"/>
      <c r="MOD4" s="29"/>
      <c r="MOE4" s="29"/>
      <c r="MOF4" s="29"/>
      <c r="MOG4" s="29"/>
      <c r="MOH4" s="29"/>
      <c r="MOI4" s="29"/>
      <c r="MOJ4" s="29"/>
      <c r="MOK4" s="29"/>
      <c r="MOL4" s="29"/>
      <c r="MOM4" s="29"/>
      <c r="MON4" s="29"/>
      <c r="MOO4" s="29"/>
      <c r="MOP4" s="29"/>
      <c r="MOQ4" s="29"/>
      <c r="MOR4" s="29"/>
      <c r="MOS4" s="29"/>
      <c r="MOT4" s="29"/>
      <c r="MOU4" s="29"/>
      <c r="MOV4" s="29"/>
      <c r="MOW4" s="29"/>
      <c r="MOX4" s="29"/>
      <c r="MOY4" s="29"/>
      <c r="MOZ4" s="29"/>
      <c r="MPA4" s="29"/>
      <c r="MPB4" s="29"/>
      <c r="MPC4" s="29"/>
      <c r="MPD4" s="29"/>
      <c r="MPE4" s="29"/>
      <c r="MPF4" s="29"/>
      <c r="MPG4" s="29"/>
      <c r="MPH4" s="29"/>
      <c r="MPI4" s="29"/>
      <c r="MPJ4" s="29"/>
      <c r="MPK4" s="29"/>
      <c r="MPL4" s="29"/>
      <c r="MPM4" s="29"/>
      <c r="MPN4" s="29"/>
      <c r="MPO4" s="29"/>
      <c r="MPP4" s="29"/>
      <c r="MPQ4" s="29"/>
      <c r="MPR4" s="29"/>
      <c r="MPS4" s="29"/>
      <c r="MPT4" s="29"/>
      <c r="MPU4" s="29"/>
      <c r="MPV4" s="29"/>
      <c r="MPW4" s="29"/>
      <c r="MPX4" s="29"/>
      <c r="MPY4" s="29"/>
      <c r="MPZ4" s="29"/>
      <c r="MQA4" s="29"/>
      <c r="MQB4" s="29"/>
      <c r="MQC4" s="29"/>
      <c r="MQD4" s="29"/>
      <c r="MQE4" s="29"/>
      <c r="MQF4" s="29"/>
      <c r="MQG4" s="29"/>
      <c r="MQH4" s="29"/>
      <c r="MQI4" s="29"/>
      <c r="MQJ4" s="29"/>
      <c r="MQK4" s="29"/>
      <c r="MQL4" s="29"/>
      <c r="MQM4" s="29"/>
      <c r="MQN4" s="29"/>
      <c r="MQO4" s="29"/>
      <c r="MQP4" s="29"/>
      <c r="MQQ4" s="29"/>
      <c r="MQR4" s="29"/>
      <c r="MQS4" s="29"/>
      <c r="MQT4" s="29"/>
      <c r="MQU4" s="29"/>
      <c r="MQV4" s="29"/>
      <c r="MQW4" s="29"/>
      <c r="MQX4" s="29"/>
      <c r="MQY4" s="29"/>
      <c r="MQZ4" s="29"/>
      <c r="MRA4" s="29"/>
      <c r="MRB4" s="29"/>
      <c r="MRC4" s="29"/>
      <c r="MRD4" s="29"/>
      <c r="MRE4" s="29"/>
      <c r="MRF4" s="29"/>
      <c r="MRG4" s="29"/>
      <c r="MRH4" s="29"/>
      <c r="MRI4" s="29"/>
      <c r="MRJ4" s="29"/>
      <c r="MRK4" s="29"/>
      <c r="MRL4" s="29"/>
      <c r="MRM4" s="29"/>
      <c r="MRN4" s="29"/>
      <c r="MRO4" s="29"/>
      <c r="MRP4" s="29"/>
      <c r="MRQ4" s="29"/>
      <c r="MRR4" s="29"/>
      <c r="MRS4" s="29"/>
      <c r="MRT4" s="29"/>
      <c r="MRU4" s="29"/>
      <c r="MRV4" s="29"/>
      <c r="MRW4" s="29"/>
      <c r="MRX4" s="29"/>
      <c r="MRY4" s="29"/>
      <c r="MRZ4" s="29"/>
      <c r="MSA4" s="29"/>
      <c r="MSB4" s="29"/>
      <c r="MSC4" s="29"/>
      <c r="MSD4" s="29"/>
      <c r="MSE4" s="29"/>
      <c r="MSF4" s="29"/>
      <c r="MSG4" s="29"/>
      <c r="MSH4" s="29"/>
      <c r="MSI4" s="29"/>
      <c r="MSJ4" s="29"/>
      <c r="MSK4" s="29"/>
      <c r="MSL4" s="29"/>
      <c r="MSM4" s="29"/>
      <c r="MSN4" s="29"/>
      <c r="MSO4" s="29"/>
      <c r="MSP4" s="29"/>
      <c r="MSQ4" s="29"/>
      <c r="MSR4" s="29"/>
      <c r="MSS4" s="29"/>
      <c r="MST4" s="29"/>
      <c r="MSU4" s="29"/>
      <c r="MSV4" s="29"/>
      <c r="MSW4" s="29"/>
      <c r="MSX4" s="29"/>
      <c r="MSY4" s="29"/>
      <c r="MSZ4" s="29"/>
      <c r="MTA4" s="29"/>
      <c r="MTB4" s="29"/>
      <c r="MTC4" s="29"/>
      <c r="MTD4" s="29"/>
      <c r="MTE4" s="29"/>
      <c r="MTF4" s="29"/>
      <c r="MTG4" s="29"/>
      <c r="MTH4" s="29"/>
      <c r="MTI4" s="29"/>
      <c r="MTJ4" s="29"/>
      <c r="MTK4" s="29"/>
      <c r="MTL4" s="29"/>
      <c r="MTM4" s="29"/>
      <c r="MTN4" s="29"/>
      <c r="MTO4" s="29"/>
      <c r="MTP4" s="29"/>
      <c r="MTQ4" s="29"/>
      <c r="MTR4" s="29"/>
      <c r="MTS4" s="29"/>
      <c r="MTT4" s="29"/>
      <c r="MTU4" s="29"/>
      <c r="MTV4" s="29"/>
      <c r="MTW4" s="29"/>
      <c r="MTX4" s="29"/>
      <c r="MTY4" s="29"/>
      <c r="MTZ4" s="29"/>
      <c r="MUA4" s="29"/>
      <c r="MUB4" s="29"/>
      <c r="MUC4" s="29"/>
      <c r="MUD4" s="29"/>
      <c r="MUE4" s="29"/>
      <c r="MUF4" s="29"/>
      <c r="MUG4" s="29"/>
      <c r="MUH4" s="29"/>
      <c r="MUI4" s="29"/>
      <c r="MUJ4" s="29"/>
      <c r="MUK4" s="29"/>
      <c r="MUL4" s="29"/>
      <c r="MUM4" s="29"/>
      <c r="MUN4" s="29"/>
      <c r="MUO4" s="29"/>
      <c r="MUP4" s="29"/>
      <c r="MUQ4" s="29"/>
      <c r="MUR4" s="29"/>
      <c r="MUS4" s="29"/>
      <c r="MUT4" s="29"/>
      <c r="MUU4" s="29"/>
      <c r="MUV4" s="29"/>
      <c r="MUW4" s="29"/>
      <c r="MUX4" s="29"/>
      <c r="MUY4" s="29"/>
      <c r="MUZ4" s="29"/>
      <c r="MVA4" s="29"/>
      <c r="MVB4" s="29"/>
      <c r="MVC4" s="29"/>
      <c r="MVD4" s="29"/>
      <c r="MVE4" s="29"/>
      <c r="MVF4" s="29"/>
      <c r="MVG4" s="29"/>
      <c r="MVH4" s="29"/>
      <c r="MVI4" s="29"/>
      <c r="MVJ4" s="29"/>
      <c r="MVK4" s="29"/>
      <c r="MVL4" s="29"/>
      <c r="MVM4" s="29"/>
      <c r="MVN4" s="29"/>
      <c r="MVO4" s="29"/>
      <c r="MVP4" s="29"/>
      <c r="MVQ4" s="29"/>
      <c r="MVR4" s="29"/>
      <c r="MVS4" s="29"/>
      <c r="MVT4" s="29"/>
      <c r="MVU4" s="29"/>
      <c r="MVV4" s="29"/>
      <c r="MVW4" s="29"/>
      <c r="MVX4" s="29"/>
      <c r="MVY4" s="29"/>
      <c r="MVZ4" s="29"/>
      <c r="MWA4" s="29"/>
      <c r="MWB4" s="29"/>
      <c r="MWC4" s="29"/>
      <c r="MWD4" s="29"/>
      <c r="MWE4" s="29"/>
      <c r="MWF4" s="29"/>
      <c r="MWG4" s="29"/>
      <c r="MWH4" s="29"/>
      <c r="MWI4" s="29"/>
      <c r="MWJ4" s="29"/>
      <c r="MWK4" s="29"/>
      <c r="MWL4" s="29"/>
      <c r="MWM4" s="29"/>
      <c r="MWN4" s="29"/>
      <c r="MWO4" s="29"/>
      <c r="MWP4" s="29"/>
      <c r="MWQ4" s="29"/>
      <c r="MWR4" s="29"/>
      <c r="MWS4" s="29"/>
      <c r="MWT4" s="29"/>
      <c r="MWU4" s="29"/>
      <c r="MWV4" s="29"/>
      <c r="MWW4" s="29"/>
      <c r="MWX4" s="29"/>
      <c r="MWY4" s="29"/>
      <c r="MWZ4" s="29"/>
      <c r="MXA4" s="29"/>
      <c r="MXB4" s="29"/>
      <c r="MXC4" s="29"/>
      <c r="MXD4" s="29"/>
      <c r="MXE4" s="29"/>
      <c r="MXF4" s="29"/>
      <c r="MXG4" s="29"/>
      <c r="MXH4" s="29"/>
      <c r="MXI4" s="29"/>
      <c r="MXJ4" s="29"/>
      <c r="MXK4" s="29"/>
      <c r="MXL4" s="29"/>
      <c r="MXM4" s="29"/>
      <c r="MXN4" s="29"/>
      <c r="MXO4" s="29"/>
      <c r="MXP4" s="29"/>
      <c r="MXQ4" s="29"/>
      <c r="MXR4" s="29"/>
      <c r="MXS4" s="29"/>
      <c r="MXT4" s="29"/>
      <c r="MXU4" s="29"/>
      <c r="MXV4" s="29"/>
      <c r="MXW4" s="29"/>
      <c r="MXX4" s="29"/>
      <c r="MXY4" s="29"/>
      <c r="MXZ4" s="29"/>
      <c r="MYA4" s="29"/>
      <c r="MYB4" s="29"/>
      <c r="MYC4" s="29"/>
      <c r="MYD4" s="29"/>
      <c r="MYE4" s="29"/>
      <c r="MYF4" s="29"/>
      <c r="MYG4" s="29"/>
      <c r="MYH4" s="29"/>
      <c r="MYI4" s="29"/>
      <c r="MYJ4" s="29"/>
      <c r="MYK4" s="29"/>
      <c r="MYL4" s="29"/>
      <c r="MYM4" s="29"/>
      <c r="MYN4" s="29"/>
      <c r="MYO4" s="29"/>
      <c r="MYP4" s="29"/>
      <c r="MYQ4" s="29"/>
      <c r="MYR4" s="29"/>
      <c r="MYS4" s="29"/>
      <c r="MYT4" s="29"/>
      <c r="MYU4" s="29"/>
      <c r="MYV4" s="29"/>
      <c r="MYW4" s="29"/>
      <c r="MYX4" s="29"/>
      <c r="MYY4" s="29"/>
      <c r="MYZ4" s="29"/>
      <c r="MZA4" s="29"/>
      <c r="MZB4" s="29"/>
      <c r="MZC4" s="29"/>
      <c r="MZD4" s="29"/>
      <c r="MZE4" s="29"/>
      <c r="MZF4" s="29"/>
      <c r="MZG4" s="29"/>
      <c r="MZH4" s="29"/>
      <c r="MZI4" s="29"/>
      <c r="MZJ4" s="29"/>
      <c r="MZK4" s="29"/>
      <c r="MZL4" s="29"/>
      <c r="MZM4" s="29"/>
      <c r="MZN4" s="29"/>
      <c r="MZO4" s="29"/>
      <c r="MZP4" s="29"/>
      <c r="MZQ4" s="29"/>
      <c r="MZR4" s="29"/>
      <c r="MZS4" s="29"/>
      <c r="MZT4" s="29"/>
      <c r="MZU4" s="29"/>
      <c r="MZV4" s="29"/>
      <c r="MZW4" s="29"/>
      <c r="MZX4" s="29"/>
      <c r="MZY4" s="29"/>
      <c r="MZZ4" s="29"/>
      <c r="NAA4" s="29"/>
      <c r="NAB4" s="29"/>
      <c r="NAC4" s="29"/>
      <c r="NAD4" s="29"/>
      <c r="NAE4" s="29"/>
      <c r="NAF4" s="29"/>
      <c r="NAG4" s="29"/>
      <c r="NAH4" s="29"/>
      <c r="NAI4" s="29"/>
      <c r="NAJ4" s="29"/>
      <c r="NAK4" s="29"/>
      <c r="NAL4" s="29"/>
      <c r="NAM4" s="29"/>
      <c r="NAN4" s="29"/>
      <c r="NAO4" s="29"/>
      <c r="NAP4" s="29"/>
      <c r="NAQ4" s="29"/>
      <c r="NAR4" s="29"/>
      <c r="NAS4" s="29"/>
      <c r="NAT4" s="29"/>
      <c r="NAU4" s="29"/>
      <c r="NAV4" s="29"/>
      <c r="NAW4" s="29"/>
      <c r="NAX4" s="29"/>
      <c r="NAY4" s="29"/>
      <c r="NAZ4" s="29"/>
      <c r="NBA4" s="29"/>
      <c r="NBB4" s="29"/>
      <c r="NBC4" s="29"/>
      <c r="NBD4" s="29"/>
      <c r="NBE4" s="29"/>
      <c r="NBF4" s="29"/>
      <c r="NBG4" s="29"/>
      <c r="NBH4" s="29"/>
      <c r="NBI4" s="29"/>
      <c r="NBJ4" s="29"/>
      <c r="NBK4" s="29"/>
      <c r="NBL4" s="29"/>
      <c r="NBM4" s="29"/>
      <c r="NBN4" s="29"/>
      <c r="NBO4" s="29"/>
      <c r="NBP4" s="29"/>
      <c r="NBQ4" s="29"/>
      <c r="NBR4" s="29"/>
      <c r="NBS4" s="29"/>
      <c r="NBT4" s="29"/>
      <c r="NBU4" s="29"/>
      <c r="NBV4" s="29"/>
      <c r="NBW4" s="29"/>
      <c r="NBX4" s="29"/>
      <c r="NBY4" s="29"/>
      <c r="NBZ4" s="29"/>
      <c r="NCA4" s="29"/>
      <c r="NCB4" s="29"/>
      <c r="NCC4" s="29"/>
      <c r="NCD4" s="29"/>
      <c r="NCE4" s="29"/>
      <c r="NCF4" s="29"/>
      <c r="NCG4" s="29"/>
      <c r="NCH4" s="29"/>
      <c r="NCI4" s="29"/>
      <c r="NCJ4" s="29"/>
      <c r="NCK4" s="29"/>
      <c r="NCL4" s="29"/>
      <c r="NCM4" s="29"/>
      <c r="NCN4" s="29"/>
      <c r="NCO4" s="29"/>
      <c r="NCP4" s="29"/>
      <c r="NCQ4" s="29"/>
      <c r="NCR4" s="29"/>
      <c r="NCS4" s="29"/>
      <c r="NCT4" s="29"/>
      <c r="NCU4" s="29"/>
      <c r="NCV4" s="29"/>
      <c r="NCW4" s="29"/>
      <c r="NCX4" s="29"/>
      <c r="NCY4" s="29"/>
      <c r="NCZ4" s="29"/>
      <c r="NDA4" s="29"/>
      <c r="NDB4" s="29"/>
      <c r="NDC4" s="29"/>
      <c r="NDD4" s="29"/>
      <c r="NDE4" s="29"/>
      <c r="NDF4" s="29"/>
      <c r="NDG4" s="29"/>
      <c r="NDH4" s="29"/>
      <c r="NDI4" s="29"/>
      <c r="NDJ4" s="29"/>
      <c r="NDK4" s="29"/>
      <c r="NDL4" s="29"/>
      <c r="NDM4" s="29"/>
      <c r="NDN4" s="29"/>
      <c r="NDO4" s="29"/>
      <c r="NDP4" s="29"/>
      <c r="NDQ4" s="29"/>
      <c r="NDR4" s="29"/>
      <c r="NDS4" s="29"/>
      <c r="NDT4" s="29"/>
      <c r="NDU4" s="29"/>
      <c r="NDV4" s="29"/>
      <c r="NDW4" s="29"/>
      <c r="NDX4" s="29"/>
      <c r="NDY4" s="29"/>
      <c r="NDZ4" s="29"/>
      <c r="NEA4" s="29"/>
      <c r="NEB4" s="29"/>
      <c r="NEC4" s="29"/>
      <c r="NED4" s="29"/>
      <c r="NEE4" s="29"/>
      <c r="NEF4" s="29"/>
      <c r="NEG4" s="29"/>
      <c r="NEH4" s="29"/>
      <c r="NEI4" s="29"/>
      <c r="NEJ4" s="29"/>
      <c r="NEK4" s="29"/>
      <c r="NEL4" s="29"/>
      <c r="NEM4" s="29"/>
      <c r="NEN4" s="29"/>
      <c r="NEO4" s="29"/>
      <c r="NEP4" s="29"/>
      <c r="NEQ4" s="29"/>
      <c r="NER4" s="29"/>
      <c r="NES4" s="29"/>
      <c r="NET4" s="29"/>
      <c r="NEU4" s="29"/>
      <c r="NEV4" s="29"/>
      <c r="NEW4" s="29"/>
      <c r="NEX4" s="29"/>
      <c r="NEY4" s="29"/>
      <c r="NEZ4" s="29"/>
      <c r="NFA4" s="29"/>
      <c r="NFB4" s="29"/>
      <c r="NFC4" s="29"/>
      <c r="NFD4" s="29"/>
      <c r="NFE4" s="29"/>
      <c r="NFF4" s="29"/>
      <c r="NFG4" s="29"/>
      <c r="NFH4" s="29"/>
      <c r="NFI4" s="29"/>
      <c r="NFJ4" s="29"/>
      <c r="NFK4" s="29"/>
      <c r="NFL4" s="29"/>
      <c r="NFM4" s="29"/>
      <c r="NFN4" s="29"/>
      <c r="NFO4" s="29"/>
      <c r="NFP4" s="29"/>
      <c r="NFQ4" s="29"/>
      <c r="NFR4" s="29"/>
      <c r="NFS4" s="29"/>
      <c r="NFT4" s="29"/>
      <c r="NFU4" s="29"/>
      <c r="NFV4" s="29"/>
      <c r="NFW4" s="29"/>
      <c r="NFX4" s="29"/>
      <c r="NFY4" s="29"/>
      <c r="NFZ4" s="29"/>
      <c r="NGA4" s="29"/>
      <c r="NGB4" s="29"/>
      <c r="NGC4" s="29"/>
      <c r="NGD4" s="29"/>
      <c r="NGE4" s="29"/>
      <c r="NGF4" s="29"/>
      <c r="NGG4" s="29"/>
      <c r="NGH4" s="29"/>
      <c r="NGI4" s="29"/>
      <c r="NGJ4" s="29"/>
      <c r="NGK4" s="29"/>
      <c r="NGL4" s="29"/>
      <c r="NGM4" s="29"/>
      <c r="NGN4" s="29"/>
      <c r="NGO4" s="29"/>
      <c r="NGP4" s="29"/>
      <c r="NGQ4" s="29"/>
      <c r="NGR4" s="29"/>
      <c r="NGS4" s="29"/>
      <c r="NGT4" s="29"/>
      <c r="NGU4" s="29"/>
      <c r="NGV4" s="29"/>
      <c r="NGW4" s="29"/>
      <c r="NGX4" s="29"/>
      <c r="NGY4" s="29"/>
      <c r="NGZ4" s="29"/>
      <c r="NHA4" s="29"/>
      <c r="NHB4" s="29"/>
      <c r="NHC4" s="29"/>
      <c r="NHD4" s="29"/>
      <c r="NHE4" s="29"/>
      <c r="NHF4" s="29"/>
      <c r="NHG4" s="29"/>
      <c r="NHH4" s="29"/>
      <c r="NHI4" s="29"/>
      <c r="NHJ4" s="29"/>
      <c r="NHK4" s="29"/>
      <c r="NHL4" s="29"/>
      <c r="NHM4" s="29"/>
      <c r="NHN4" s="29"/>
      <c r="NHO4" s="29"/>
      <c r="NHP4" s="29"/>
      <c r="NHQ4" s="29"/>
      <c r="NHR4" s="29"/>
      <c r="NHS4" s="29"/>
      <c r="NHT4" s="29"/>
      <c r="NHU4" s="29"/>
      <c r="NHV4" s="29"/>
      <c r="NHW4" s="29"/>
      <c r="NHX4" s="29"/>
      <c r="NHY4" s="29"/>
      <c r="NHZ4" s="29"/>
      <c r="NIA4" s="29"/>
      <c r="NIB4" s="29"/>
      <c r="NIC4" s="29"/>
      <c r="NID4" s="29"/>
      <c r="NIE4" s="29"/>
      <c r="NIF4" s="29"/>
      <c r="NIG4" s="29"/>
      <c r="NIH4" s="29"/>
      <c r="NII4" s="29"/>
      <c r="NIJ4" s="29"/>
      <c r="NIK4" s="29"/>
      <c r="NIL4" s="29"/>
      <c r="NIM4" s="29"/>
      <c r="NIN4" s="29"/>
      <c r="NIO4" s="29"/>
      <c r="NIP4" s="29"/>
      <c r="NIQ4" s="29"/>
      <c r="NIR4" s="29"/>
      <c r="NIS4" s="29"/>
      <c r="NIT4" s="29"/>
      <c r="NIU4" s="29"/>
      <c r="NIV4" s="29"/>
      <c r="NIW4" s="29"/>
      <c r="NIX4" s="29"/>
      <c r="NIY4" s="29"/>
      <c r="NIZ4" s="29"/>
      <c r="NJA4" s="29"/>
      <c r="NJB4" s="29"/>
      <c r="NJC4" s="29"/>
      <c r="NJD4" s="29"/>
      <c r="NJE4" s="29"/>
      <c r="NJF4" s="29"/>
      <c r="NJG4" s="29"/>
      <c r="NJH4" s="29"/>
      <c r="NJI4" s="29"/>
      <c r="NJJ4" s="29"/>
      <c r="NJK4" s="29"/>
      <c r="NJL4" s="29"/>
      <c r="NJM4" s="29"/>
      <c r="NJN4" s="29"/>
      <c r="NJO4" s="29"/>
      <c r="NJP4" s="29"/>
      <c r="NJQ4" s="29"/>
      <c r="NJR4" s="29"/>
      <c r="NJS4" s="29"/>
      <c r="NJT4" s="29"/>
      <c r="NJU4" s="29"/>
      <c r="NJV4" s="29"/>
      <c r="NJW4" s="29"/>
      <c r="NJX4" s="29"/>
      <c r="NJY4" s="29"/>
      <c r="NJZ4" s="29"/>
      <c r="NKA4" s="29"/>
      <c r="NKB4" s="29"/>
      <c r="NKC4" s="29"/>
      <c r="NKD4" s="29"/>
      <c r="NKE4" s="29"/>
      <c r="NKF4" s="29"/>
      <c r="NKG4" s="29"/>
      <c r="NKH4" s="29"/>
      <c r="NKI4" s="29"/>
      <c r="NKJ4" s="29"/>
      <c r="NKK4" s="29"/>
      <c r="NKL4" s="29"/>
      <c r="NKM4" s="29"/>
      <c r="NKN4" s="29"/>
      <c r="NKO4" s="29"/>
      <c r="NKP4" s="29"/>
      <c r="NKQ4" s="29"/>
      <c r="NKR4" s="29"/>
      <c r="NKS4" s="29"/>
      <c r="NKT4" s="29"/>
      <c r="NKU4" s="29"/>
      <c r="NKV4" s="29"/>
      <c r="NKW4" s="29"/>
      <c r="NKX4" s="29"/>
      <c r="NKY4" s="29"/>
      <c r="NKZ4" s="29"/>
      <c r="NLA4" s="29"/>
      <c r="NLB4" s="29"/>
      <c r="NLC4" s="29"/>
      <c r="NLD4" s="29"/>
      <c r="NLE4" s="29"/>
      <c r="NLF4" s="29"/>
      <c r="NLG4" s="29"/>
      <c r="NLH4" s="29"/>
      <c r="NLI4" s="29"/>
      <c r="NLJ4" s="29"/>
      <c r="NLK4" s="29"/>
      <c r="NLL4" s="29"/>
      <c r="NLM4" s="29"/>
      <c r="NLN4" s="29"/>
      <c r="NLO4" s="29"/>
      <c r="NLP4" s="29"/>
      <c r="NLQ4" s="29"/>
      <c r="NLR4" s="29"/>
      <c r="NLS4" s="29"/>
      <c r="NLT4" s="29"/>
      <c r="NLU4" s="29"/>
      <c r="NLV4" s="29"/>
      <c r="NLW4" s="29"/>
      <c r="NLX4" s="29"/>
      <c r="NLY4" s="29"/>
      <c r="NLZ4" s="29"/>
      <c r="NMA4" s="29"/>
      <c r="NMB4" s="29"/>
      <c r="NMC4" s="29"/>
      <c r="NMD4" s="29"/>
      <c r="NME4" s="29"/>
      <c r="NMF4" s="29"/>
      <c r="NMG4" s="29"/>
      <c r="NMH4" s="29"/>
      <c r="NMI4" s="29"/>
      <c r="NMJ4" s="29"/>
      <c r="NMK4" s="29"/>
      <c r="NML4" s="29"/>
      <c r="NMM4" s="29"/>
      <c r="NMN4" s="29"/>
      <c r="NMO4" s="29"/>
      <c r="NMP4" s="29"/>
      <c r="NMQ4" s="29"/>
      <c r="NMR4" s="29"/>
      <c r="NMS4" s="29"/>
      <c r="NMT4" s="29"/>
      <c r="NMU4" s="29"/>
      <c r="NMV4" s="29"/>
      <c r="NMW4" s="29"/>
      <c r="NMX4" s="29"/>
      <c r="NMY4" s="29"/>
      <c r="NMZ4" s="29"/>
      <c r="NNA4" s="29"/>
      <c r="NNB4" s="29"/>
      <c r="NNC4" s="29"/>
      <c r="NND4" s="29"/>
      <c r="NNE4" s="29"/>
      <c r="NNF4" s="29"/>
      <c r="NNG4" s="29"/>
      <c r="NNH4" s="29"/>
      <c r="NNI4" s="29"/>
      <c r="NNJ4" s="29"/>
      <c r="NNK4" s="29"/>
      <c r="NNL4" s="29"/>
      <c r="NNM4" s="29"/>
      <c r="NNN4" s="29"/>
      <c r="NNO4" s="29"/>
      <c r="NNP4" s="29"/>
      <c r="NNQ4" s="29"/>
      <c r="NNR4" s="29"/>
      <c r="NNS4" s="29"/>
      <c r="NNT4" s="29"/>
      <c r="NNU4" s="29"/>
      <c r="NNV4" s="29"/>
      <c r="NNW4" s="29"/>
      <c r="NNX4" s="29"/>
      <c r="NNY4" s="29"/>
      <c r="NNZ4" s="29"/>
      <c r="NOA4" s="29"/>
      <c r="NOB4" s="29"/>
      <c r="NOC4" s="29"/>
      <c r="NOD4" s="29"/>
      <c r="NOE4" s="29"/>
      <c r="NOF4" s="29"/>
      <c r="NOG4" s="29"/>
      <c r="NOH4" s="29"/>
      <c r="NOI4" s="29"/>
      <c r="NOJ4" s="29"/>
      <c r="NOK4" s="29"/>
      <c r="NOL4" s="29"/>
      <c r="NOM4" s="29"/>
      <c r="NON4" s="29"/>
      <c r="NOO4" s="29"/>
      <c r="NOP4" s="29"/>
      <c r="NOQ4" s="29"/>
      <c r="NOR4" s="29"/>
      <c r="NOS4" s="29"/>
      <c r="NOT4" s="29"/>
      <c r="NOU4" s="29"/>
      <c r="NOV4" s="29"/>
      <c r="NOW4" s="29"/>
      <c r="NOX4" s="29"/>
      <c r="NOY4" s="29"/>
      <c r="NOZ4" s="29"/>
      <c r="NPA4" s="29"/>
      <c r="NPB4" s="29"/>
      <c r="NPC4" s="29"/>
      <c r="NPD4" s="29"/>
      <c r="NPE4" s="29"/>
      <c r="NPF4" s="29"/>
      <c r="NPG4" s="29"/>
      <c r="NPH4" s="29"/>
      <c r="NPI4" s="29"/>
      <c r="NPJ4" s="29"/>
      <c r="NPK4" s="29"/>
      <c r="NPL4" s="29"/>
      <c r="NPM4" s="29"/>
      <c r="NPN4" s="29"/>
      <c r="NPO4" s="29"/>
      <c r="NPP4" s="29"/>
      <c r="NPQ4" s="29"/>
      <c r="NPR4" s="29"/>
      <c r="NPS4" s="29"/>
      <c r="NPT4" s="29"/>
      <c r="NPU4" s="29"/>
      <c r="NPV4" s="29"/>
      <c r="NPW4" s="29"/>
      <c r="NPX4" s="29"/>
      <c r="NPY4" s="29"/>
      <c r="NPZ4" s="29"/>
      <c r="NQA4" s="29"/>
      <c r="NQB4" s="29"/>
      <c r="NQC4" s="29"/>
      <c r="NQD4" s="29"/>
      <c r="NQE4" s="29"/>
      <c r="NQF4" s="29"/>
      <c r="NQG4" s="29"/>
      <c r="NQH4" s="29"/>
      <c r="NQI4" s="29"/>
      <c r="NQJ4" s="29"/>
      <c r="NQK4" s="29"/>
      <c r="NQL4" s="29"/>
      <c r="NQM4" s="29"/>
      <c r="NQN4" s="29"/>
      <c r="NQO4" s="29"/>
      <c r="NQP4" s="29"/>
      <c r="NQQ4" s="29"/>
      <c r="NQR4" s="29"/>
      <c r="NQS4" s="29"/>
      <c r="NQT4" s="29"/>
      <c r="NQU4" s="29"/>
      <c r="NQV4" s="29"/>
      <c r="NQW4" s="29"/>
      <c r="NQX4" s="29"/>
      <c r="NQY4" s="29"/>
      <c r="NQZ4" s="29"/>
      <c r="NRA4" s="29"/>
      <c r="NRB4" s="29"/>
      <c r="NRC4" s="29"/>
      <c r="NRD4" s="29"/>
      <c r="NRE4" s="29"/>
      <c r="NRF4" s="29"/>
      <c r="NRG4" s="29"/>
      <c r="NRH4" s="29"/>
      <c r="NRI4" s="29"/>
      <c r="NRJ4" s="29"/>
      <c r="NRK4" s="29"/>
      <c r="NRL4" s="29"/>
      <c r="NRM4" s="29"/>
      <c r="NRN4" s="29"/>
      <c r="NRO4" s="29"/>
      <c r="NRP4" s="29"/>
      <c r="NRQ4" s="29"/>
      <c r="NRR4" s="29"/>
      <c r="NRS4" s="29"/>
      <c r="NRT4" s="29"/>
      <c r="NRU4" s="29"/>
      <c r="NRV4" s="29"/>
      <c r="NRW4" s="29"/>
      <c r="NRX4" s="29"/>
      <c r="NRY4" s="29"/>
      <c r="NRZ4" s="29"/>
      <c r="NSA4" s="29"/>
      <c r="NSB4" s="29"/>
      <c r="NSC4" s="29"/>
      <c r="NSD4" s="29"/>
      <c r="NSE4" s="29"/>
      <c r="NSF4" s="29"/>
      <c r="NSG4" s="29"/>
      <c r="NSH4" s="29"/>
      <c r="NSI4" s="29"/>
      <c r="NSJ4" s="29"/>
      <c r="NSK4" s="29"/>
      <c r="NSL4" s="29"/>
      <c r="NSM4" s="29"/>
      <c r="NSN4" s="29"/>
      <c r="NSO4" s="29"/>
      <c r="NSP4" s="29"/>
      <c r="NSQ4" s="29"/>
      <c r="NSR4" s="29"/>
      <c r="NSS4" s="29"/>
      <c r="NST4" s="29"/>
      <c r="NSU4" s="29"/>
      <c r="NSV4" s="29"/>
      <c r="NSW4" s="29"/>
      <c r="NSX4" s="29"/>
      <c r="NSY4" s="29"/>
      <c r="NSZ4" s="29"/>
      <c r="NTA4" s="29"/>
      <c r="NTB4" s="29"/>
      <c r="NTC4" s="29"/>
      <c r="NTD4" s="29"/>
      <c r="NTE4" s="29"/>
      <c r="NTF4" s="29"/>
      <c r="NTG4" s="29"/>
      <c r="NTH4" s="29"/>
      <c r="NTI4" s="29"/>
      <c r="NTJ4" s="29"/>
      <c r="NTK4" s="29"/>
      <c r="NTL4" s="29"/>
      <c r="NTM4" s="29"/>
      <c r="NTN4" s="29"/>
      <c r="NTO4" s="29"/>
      <c r="NTP4" s="29"/>
      <c r="NTQ4" s="29"/>
      <c r="NTR4" s="29"/>
      <c r="NTS4" s="29"/>
      <c r="NTT4" s="29"/>
      <c r="NTU4" s="29"/>
      <c r="NTV4" s="29"/>
      <c r="NTW4" s="29"/>
      <c r="NTX4" s="29"/>
      <c r="NTY4" s="29"/>
      <c r="NTZ4" s="29"/>
      <c r="NUA4" s="29"/>
      <c r="NUB4" s="29"/>
      <c r="NUC4" s="29"/>
      <c r="NUD4" s="29"/>
      <c r="NUE4" s="29"/>
      <c r="NUF4" s="29"/>
      <c r="NUG4" s="29"/>
      <c r="NUH4" s="29"/>
      <c r="NUI4" s="29"/>
      <c r="NUJ4" s="29"/>
      <c r="NUK4" s="29"/>
      <c r="NUL4" s="29"/>
      <c r="NUM4" s="29"/>
      <c r="NUN4" s="29"/>
      <c r="NUO4" s="29"/>
      <c r="NUP4" s="29"/>
      <c r="NUQ4" s="29"/>
      <c r="NUR4" s="29"/>
      <c r="NUS4" s="29"/>
      <c r="NUT4" s="29"/>
      <c r="NUU4" s="29"/>
      <c r="NUV4" s="29"/>
      <c r="NUW4" s="29"/>
      <c r="NUX4" s="29"/>
      <c r="NUY4" s="29"/>
      <c r="NUZ4" s="29"/>
      <c r="NVA4" s="29"/>
      <c r="NVB4" s="29"/>
      <c r="NVC4" s="29"/>
      <c r="NVD4" s="29"/>
      <c r="NVE4" s="29"/>
      <c r="NVF4" s="29"/>
      <c r="NVG4" s="29"/>
      <c r="NVH4" s="29"/>
      <c r="NVI4" s="29"/>
      <c r="NVJ4" s="29"/>
      <c r="NVK4" s="29"/>
      <c r="NVL4" s="29"/>
      <c r="NVM4" s="29"/>
      <c r="NVN4" s="29"/>
      <c r="NVO4" s="29"/>
      <c r="NVP4" s="29"/>
      <c r="NVQ4" s="29"/>
      <c r="NVR4" s="29"/>
      <c r="NVS4" s="29"/>
      <c r="NVT4" s="29"/>
      <c r="NVU4" s="29"/>
      <c r="NVV4" s="29"/>
      <c r="NVW4" s="29"/>
      <c r="NVX4" s="29"/>
      <c r="NVY4" s="29"/>
      <c r="NVZ4" s="29"/>
      <c r="NWA4" s="29"/>
      <c r="NWB4" s="29"/>
      <c r="NWC4" s="29"/>
      <c r="NWD4" s="29"/>
      <c r="NWE4" s="29"/>
      <c r="NWF4" s="29"/>
      <c r="NWG4" s="29"/>
      <c r="NWH4" s="29"/>
      <c r="NWI4" s="29"/>
      <c r="NWJ4" s="29"/>
      <c r="NWK4" s="29"/>
      <c r="NWL4" s="29"/>
      <c r="NWM4" s="29"/>
      <c r="NWN4" s="29"/>
      <c r="NWO4" s="29"/>
      <c r="NWP4" s="29"/>
      <c r="NWQ4" s="29"/>
      <c r="NWR4" s="29"/>
      <c r="NWS4" s="29"/>
      <c r="NWT4" s="29"/>
      <c r="NWU4" s="29"/>
      <c r="NWV4" s="29"/>
      <c r="NWW4" s="29"/>
      <c r="NWX4" s="29"/>
      <c r="NWY4" s="29"/>
      <c r="NWZ4" s="29"/>
      <c r="NXA4" s="29"/>
      <c r="NXB4" s="29"/>
      <c r="NXC4" s="29"/>
      <c r="NXD4" s="29"/>
      <c r="NXE4" s="29"/>
      <c r="NXF4" s="29"/>
      <c r="NXG4" s="29"/>
      <c r="NXH4" s="29"/>
      <c r="NXI4" s="29"/>
      <c r="NXJ4" s="29"/>
      <c r="NXK4" s="29"/>
      <c r="NXL4" s="29"/>
      <c r="NXM4" s="29"/>
      <c r="NXN4" s="29"/>
      <c r="NXO4" s="29"/>
      <c r="NXP4" s="29"/>
      <c r="NXQ4" s="29"/>
      <c r="NXR4" s="29"/>
      <c r="NXS4" s="29"/>
      <c r="NXT4" s="29"/>
      <c r="NXU4" s="29"/>
      <c r="NXV4" s="29"/>
      <c r="NXW4" s="29"/>
      <c r="NXX4" s="29"/>
      <c r="NXY4" s="29"/>
      <c r="NXZ4" s="29"/>
      <c r="NYA4" s="29"/>
      <c r="NYB4" s="29"/>
      <c r="NYC4" s="29"/>
      <c r="NYD4" s="29"/>
      <c r="NYE4" s="29"/>
      <c r="NYF4" s="29"/>
      <c r="NYG4" s="29"/>
      <c r="NYH4" s="29"/>
      <c r="NYI4" s="29"/>
      <c r="NYJ4" s="29"/>
      <c r="NYK4" s="29"/>
      <c r="NYL4" s="29"/>
      <c r="NYM4" s="29"/>
      <c r="NYN4" s="29"/>
      <c r="NYO4" s="29"/>
      <c r="NYP4" s="29"/>
      <c r="NYQ4" s="29"/>
      <c r="NYR4" s="29"/>
      <c r="NYS4" s="29"/>
      <c r="NYT4" s="29"/>
      <c r="NYU4" s="29"/>
      <c r="NYV4" s="29"/>
      <c r="NYW4" s="29"/>
      <c r="NYX4" s="29"/>
      <c r="NYY4" s="29"/>
      <c r="NYZ4" s="29"/>
      <c r="NZA4" s="29"/>
      <c r="NZB4" s="29"/>
      <c r="NZC4" s="29"/>
      <c r="NZD4" s="29"/>
      <c r="NZE4" s="29"/>
      <c r="NZF4" s="29"/>
      <c r="NZG4" s="29"/>
      <c r="NZH4" s="29"/>
      <c r="NZI4" s="29"/>
      <c r="NZJ4" s="29"/>
      <c r="NZK4" s="29"/>
      <c r="NZL4" s="29"/>
      <c r="NZM4" s="29"/>
      <c r="NZN4" s="29"/>
      <c r="NZO4" s="29"/>
      <c r="NZP4" s="29"/>
      <c r="NZQ4" s="29"/>
      <c r="NZR4" s="29"/>
      <c r="NZS4" s="29"/>
      <c r="NZT4" s="29"/>
      <c r="NZU4" s="29"/>
      <c r="NZV4" s="29"/>
      <c r="NZW4" s="29"/>
      <c r="NZX4" s="29"/>
      <c r="NZY4" s="29"/>
      <c r="NZZ4" s="29"/>
      <c r="OAA4" s="29"/>
      <c r="OAB4" s="29"/>
      <c r="OAC4" s="29"/>
      <c r="OAD4" s="29"/>
      <c r="OAE4" s="29"/>
      <c r="OAF4" s="29"/>
      <c r="OAG4" s="29"/>
      <c r="OAH4" s="29"/>
      <c r="OAI4" s="29"/>
      <c r="OAJ4" s="29"/>
      <c r="OAK4" s="29"/>
      <c r="OAL4" s="29"/>
      <c r="OAM4" s="29"/>
      <c r="OAN4" s="29"/>
      <c r="OAO4" s="29"/>
      <c r="OAP4" s="29"/>
      <c r="OAQ4" s="29"/>
      <c r="OAR4" s="29"/>
      <c r="OAS4" s="29"/>
      <c r="OAT4" s="29"/>
      <c r="OAU4" s="29"/>
      <c r="OAV4" s="29"/>
      <c r="OAW4" s="29"/>
      <c r="OAX4" s="29"/>
      <c r="OAY4" s="29"/>
      <c r="OAZ4" s="29"/>
      <c r="OBA4" s="29"/>
      <c r="OBB4" s="29"/>
      <c r="OBC4" s="29"/>
      <c r="OBD4" s="29"/>
      <c r="OBE4" s="29"/>
      <c r="OBF4" s="29"/>
      <c r="OBG4" s="29"/>
      <c r="OBH4" s="29"/>
      <c r="OBI4" s="29"/>
      <c r="OBJ4" s="29"/>
      <c r="OBK4" s="29"/>
      <c r="OBL4" s="29"/>
      <c r="OBM4" s="29"/>
      <c r="OBN4" s="29"/>
      <c r="OBO4" s="29"/>
      <c r="OBP4" s="29"/>
      <c r="OBQ4" s="29"/>
      <c r="OBR4" s="29"/>
      <c r="OBS4" s="29"/>
      <c r="OBT4" s="29"/>
      <c r="OBU4" s="29"/>
      <c r="OBV4" s="29"/>
      <c r="OBW4" s="29"/>
      <c r="OBX4" s="29"/>
      <c r="OBY4" s="29"/>
      <c r="OBZ4" s="29"/>
      <c r="OCA4" s="29"/>
      <c r="OCB4" s="29"/>
      <c r="OCC4" s="29"/>
      <c r="OCD4" s="29"/>
      <c r="OCE4" s="29"/>
      <c r="OCF4" s="29"/>
      <c r="OCG4" s="29"/>
      <c r="OCH4" s="29"/>
      <c r="OCI4" s="29"/>
      <c r="OCJ4" s="29"/>
      <c r="OCK4" s="29"/>
      <c r="OCL4" s="29"/>
      <c r="OCM4" s="29"/>
      <c r="OCN4" s="29"/>
      <c r="OCO4" s="29"/>
      <c r="OCP4" s="29"/>
      <c r="OCQ4" s="29"/>
      <c r="OCR4" s="29"/>
      <c r="OCS4" s="29"/>
      <c r="OCT4" s="29"/>
      <c r="OCU4" s="29"/>
      <c r="OCV4" s="29"/>
      <c r="OCW4" s="29"/>
      <c r="OCX4" s="29"/>
      <c r="OCY4" s="29"/>
      <c r="OCZ4" s="29"/>
      <c r="ODA4" s="29"/>
      <c r="ODB4" s="29"/>
      <c r="ODC4" s="29"/>
      <c r="ODD4" s="29"/>
      <c r="ODE4" s="29"/>
      <c r="ODF4" s="29"/>
      <c r="ODG4" s="29"/>
      <c r="ODH4" s="29"/>
      <c r="ODI4" s="29"/>
      <c r="ODJ4" s="29"/>
      <c r="ODK4" s="29"/>
      <c r="ODL4" s="29"/>
      <c r="ODM4" s="29"/>
      <c r="ODN4" s="29"/>
      <c r="ODO4" s="29"/>
      <c r="ODP4" s="29"/>
      <c r="ODQ4" s="29"/>
      <c r="ODR4" s="29"/>
      <c r="ODS4" s="29"/>
      <c r="ODT4" s="29"/>
      <c r="ODU4" s="29"/>
      <c r="ODV4" s="29"/>
      <c r="ODW4" s="29"/>
      <c r="ODX4" s="29"/>
      <c r="ODY4" s="29"/>
      <c r="ODZ4" s="29"/>
      <c r="OEA4" s="29"/>
      <c r="OEB4" s="29"/>
      <c r="OEC4" s="29"/>
      <c r="OED4" s="29"/>
      <c r="OEE4" s="29"/>
      <c r="OEF4" s="29"/>
      <c r="OEG4" s="29"/>
      <c r="OEH4" s="29"/>
      <c r="OEI4" s="29"/>
      <c r="OEJ4" s="29"/>
      <c r="OEK4" s="29"/>
      <c r="OEL4" s="29"/>
      <c r="OEM4" s="29"/>
      <c r="OEN4" s="29"/>
      <c r="OEO4" s="29"/>
      <c r="OEP4" s="29"/>
      <c r="OEQ4" s="29"/>
      <c r="OER4" s="29"/>
      <c r="OES4" s="29"/>
      <c r="OET4" s="29"/>
      <c r="OEU4" s="29"/>
      <c r="OEV4" s="29"/>
      <c r="OEW4" s="29"/>
      <c r="OEX4" s="29"/>
      <c r="OEY4" s="29"/>
      <c r="OEZ4" s="29"/>
      <c r="OFA4" s="29"/>
      <c r="OFB4" s="29"/>
      <c r="OFC4" s="29"/>
      <c r="OFD4" s="29"/>
      <c r="OFE4" s="29"/>
      <c r="OFF4" s="29"/>
      <c r="OFG4" s="29"/>
      <c r="OFH4" s="29"/>
      <c r="OFI4" s="29"/>
      <c r="OFJ4" s="29"/>
      <c r="OFK4" s="29"/>
      <c r="OFL4" s="29"/>
      <c r="OFM4" s="29"/>
      <c r="OFN4" s="29"/>
      <c r="OFO4" s="29"/>
      <c r="OFP4" s="29"/>
      <c r="OFQ4" s="29"/>
      <c r="OFR4" s="29"/>
      <c r="OFS4" s="29"/>
      <c r="OFT4" s="29"/>
      <c r="OFU4" s="29"/>
      <c r="OFV4" s="29"/>
      <c r="OFW4" s="29"/>
      <c r="OFX4" s="29"/>
      <c r="OFY4" s="29"/>
      <c r="OFZ4" s="29"/>
      <c r="OGA4" s="29"/>
      <c r="OGB4" s="29"/>
      <c r="OGC4" s="29"/>
      <c r="OGD4" s="29"/>
      <c r="OGE4" s="29"/>
      <c r="OGF4" s="29"/>
      <c r="OGG4" s="29"/>
      <c r="OGH4" s="29"/>
      <c r="OGI4" s="29"/>
      <c r="OGJ4" s="29"/>
      <c r="OGK4" s="29"/>
      <c r="OGL4" s="29"/>
      <c r="OGM4" s="29"/>
      <c r="OGN4" s="29"/>
      <c r="OGO4" s="29"/>
      <c r="OGP4" s="29"/>
      <c r="OGQ4" s="29"/>
      <c r="OGR4" s="29"/>
      <c r="OGS4" s="29"/>
      <c r="OGT4" s="29"/>
      <c r="OGU4" s="29"/>
      <c r="OGV4" s="29"/>
      <c r="OGW4" s="29"/>
      <c r="OGX4" s="29"/>
      <c r="OGY4" s="29"/>
      <c r="OGZ4" s="29"/>
      <c r="OHA4" s="29"/>
      <c r="OHB4" s="29"/>
      <c r="OHC4" s="29"/>
      <c r="OHD4" s="29"/>
      <c r="OHE4" s="29"/>
      <c r="OHF4" s="29"/>
      <c r="OHG4" s="29"/>
      <c r="OHH4" s="29"/>
      <c r="OHI4" s="29"/>
      <c r="OHJ4" s="29"/>
      <c r="OHK4" s="29"/>
      <c r="OHL4" s="29"/>
      <c r="OHM4" s="29"/>
      <c r="OHN4" s="29"/>
      <c r="OHO4" s="29"/>
      <c r="OHP4" s="29"/>
      <c r="OHQ4" s="29"/>
      <c r="OHR4" s="29"/>
      <c r="OHS4" s="29"/>
      <c r="OHT4" s="29"/>
      <c r="OHU4" s="29"/>
      <c r="OHV4" s="29"/>
      <c r="OHW4" s="29"/>
      <c r="OHX4" s="29"/>
      <c r="OHY4" s="29"/>
      <c r="OHZ4" s="29"/>
      <c r="OIA4" s="29"/>
      <c r="OIB4" s="29"/>
      <c r="OIC4" s="29"/>
      <c r="OID4" s="29"/>
      <c r="OIE4" s="29"/>
      <c r="OIF4" s="29"/>
      <c r="OIG4" s="29"/>
      <c r="OIH4" s="29"/>
      <c r="OII4" s="29"/>
      <c r="OIJ4" s="29"/>
      <c r="OIK4" s="29"/>
      <c r="OIL4" s="29"/>
      <c r="OIM4" s="29"/>
      <c r="OIN4" s="29"/>
      <c r="OIO4" s="29"/>
      <c r="OIP4" s="29"/>
      <c r="OIQ4" s="29"/>
      <c r="OIR4" s="29"/>
      <c r="OIS4" s="29"/>
      <c r="OIT4" s="29"/>
      <c r="OIU4" s="29"/>
      <c r="OIV4" s="29"/>
      <c r="OIW4" s="29"/>
      <c r="OIX4" s="29"/>
      <c r="OIY4" s="29"/>
      <c r="OIZ4" s="29"/>
      <c r="OJA4" s="29"/>
      <c r="OJB4" s="29"/>
      <c r="OJC4" s="29"/>
      <c r="OJD4" s="29"/>
      <c r="OJE4" s="29"/>
      <c r="OJF4" s="29"/>
      <c r="OJG4" s="29"/>
      <c r="OJH4" s="29"/>
      <c r="OJI4" s="29"/>
      <c r="OJJ4" s="29"/>
      <c r="OJK4" s="29"/>
      <c r="OJL4" s="29"/>
      <c r="OJM4" s="29"/>
      <c r="OJN4" s="29"/>
      <c r="OJO4" s="29"/>
      <c r="OJP4" s="29"/>
      <c r="OJQ4" s="29"/>
      <c r="OJR4" s="29"/>
      <c r="OJS4" s="29"/>
      <c r="OJT4" s="29"/>
      <c r="OJU4" s="29"/>
      <c r="OJV4" s="29"/>
      <c r="OJW4" s="29"/>
      <c r="OJX4" s="29"/>
      <c r="OJY4" s="29"/>
      <c r="OJZ4" s="29"/>
      <c r="OKA4" s="29"/>
      <c r="OKB4" s="29"/>
      <c r="OKC4" s="29"/>
      <c r="OKD4" s="29"/>
      <c r="OKE4" s="29"/>
      <c r="OKF4" s="29"/>
      <c r="OKG4" s="29"/>
      <c r="OKH4" s="29"/>
      <c r="OKI4" s="29"/>
      <c r="OKJ4" s="29"/>
      <c r="OKK4" s="29"/>
      <c r="OKL4" s="29"/>
      <c r="OKM4" s="29"/>
      <c r="OKN4" s="29"/>
      <c r="OKO4" s="29"/>
      <c r="OKP4" s="29"/>
      <c r="OKQ4" s="29"/>
      <c r="OKR4" s="29"/>
      <c r="OKS4" s="29"/>
      <c r="OKT4" s="29"/>
      <c r="OKU4" s="29"/>
      <c r="OKV4" s="29"/>
      <c r="OKW4" s="29"/>
      <c r="OKX4" s="29"/>
      <c r="OKY4" s="29"/>
      <c r="OKZ4" s="29"/>
      <c r="OLA4" s="29"/>
      <c r="OLB4" s="29"/>
      <c r="OLC4" s="29"/>
      <c r="OLD4" s="29"/>
      <c r="OLE4" s="29"/>
      <c r="OLF4" s="29"/>
      <c r="OLG4" s="29"/>
      <c r="OLH4" s="29"/>
      <c r="OLI4" s="29"/>
      <c r="OLJ4" s="29"/>
      <c r="OLK4" s="29"/>
      <c r="OLL4" s="29"/>
      <c r="OLM4" s="29"/>
      <c r="OLN4" s="29"/>
      <c r="OLO4" s="29"/>
      <c r="OLP4" s="29"/>
      <c r="OLQ4" s="29"/>
      <c r="OLR4" s="29"/>
      <c r="OLS4" s="29"/>
      <c r="OLT4" s="29"/>
      <c r="OLU4" s="29"/>
      <c r="OLV4" s="29"/>
      <c r="OLW4" s="29"/>
      <c r="OLX4" s="29"/>
      <c r="OLY4" s="29"/>
      <c r="OLZ4" s="29"/>
      <c r="OMA4" s="29"/>
      <c r="OMB4" s="29"/>
      <c r="OMC4" s="29"/>
      <c r="OMD4" s="29"/>
      <c r="OME4" s="29"/>
      <c r="OMF4" s="29"/>
      <c r="OMG4" s="29"/>
      <c r="OMH4" s="29"/>
      <c r="OMI4" s="29"/>
      <c r="OMJ4" s="29"/>
      <c r="OMK4" s="29"/>
      <c r="OML4" s="29"/>
      <c r="OMM4" s="29"/>
      <c r="OMN4" s="29"/>
      <c r="OMO4" s="29"/>
      <c r="OMP4" s="29"/>
      <c r="OMQ4" s="29"/>
      <c r="OMR4" s="29"/>
      <c r="OMS4" s="29"/>
      <c r="OMT4" s="29"/>
      <c r="OMU4" s="29"/>
      <c r="OMV4" s="29"/>
      <c r="OMW4" s="29"/>
      <c r="OMX4" s="29"/>
      <c r="OMY4" s="29"/>
      <c r="OMZ4" s="29"/>
      <c r="ONA4" s="29"/>
      <c r="ONB4" s="29"/>
      <c r="ONC4" s="29"/>
      <c r="OND4" s="29"/>
      <c r="ONE4" s="29"/>
      <c r="ONF4" s="29"/>
      <c r="ONG4" s="29"/>
      <c r="ONH4" s="29"/>
      <c r="ONI4" s="29"/>
      <c r="ONJ4" s="29"/>
      <c r="ONK4" s="29"/>
      <c r="ONL4" s="29"/>
      <c r="ONM4" s="29"/>
      <c r="ONN4" s="29"/>
      <c r="ONO4" s="29"/>
      <c r="ONP4" s="29"/>
      <c r="ONQ4" s="29"/>
      <c r="ONR4" s="29"/>
      <c r="ONS4" s="29"/>
      <c r="ONT4" s="29"/>
      <c r="ONU4" s="29"/>
      <c r="ONV4" s="29"/>
      <c r="ONW4" s="29"/>
      <c r="ONX4" s="29"/>
      <c r="ONY4" s="29"/>
      <c r="ONZ4" s="29"/>
      <c r="OOA4" s="29"/>
      <c r="OOB4" s="29"/>
      <c r="OOC4" s="29"/>
      <c r="OOD4" s="29"/>
      <c r="OOE4" s="29"/>
      <c r="OOF4" s="29"/>
      <c r="OOG4" s="29"/>
      <c r="OOH4" s="29"/>
      <c r="OOI4" s="29"/>
      <c r="OOJ4" s="29"/>
      <c r="OOK4" s="29"/>
      <c r="OOL4" s="29"/>
      <c r="OOM4" s="29"/>
      <c r="OON4" s="29"/>
      <c r="OOO4" s="29"/>
      <c r="OOP4" s="29"/>
      <c r="OOQ4" s="29"/>
      <c r="OOR4" s="29"/>
      <c r="OOS4" s="29"/>
      <c r="OOT4" s="29"/>
      <c r="OOU4" s="29"/>
      <c r="OOV4" s="29"/>
      <c r="OOW4" s="29"/>
      <c r="OOX4" s="29"/>
      <c r="OOY4" s="29"/>
      <c r="OOZ4" s="29"/>
      <c r="OPA4" s="29"/>
      <c r="OPB4" s="29"/>
      <c r="OPC4" s="29"/>
      <c r="OPD4" s="29"/>
      <c r="OPE4" s="29"/>
      <c r="OPF4" s="29"/>
      <c r="OPG4" s="29"/>
      <c r="OPH4" s="29"/>
      <c r="OPI4" s="29"/>
      <c r="OPJ4" s="29"/>
      <c r="OPK4" s="29"/>
      <c r="OPL4" s="29"/>
      <c r="OPM4" s="29"/>
      <c r="OPN4" s="29"/>
      <c r="OPO4" s="29"/>
      <c r="OPP4" s="29"/>
      <c r="OPQ4" s="29"/>
      <c r="OPR4" s="29"/>
      <c r="OPS4" s="29"/>
      <c r="OPT4" s="29"/>
      <c r="OPU4" s="29"/>
      <c r="OPV4" s="29"/>
      <c r="OPW4" s="29"/>
      <c r="OPX4" s="29"/>
      <c r="OPY4" s="29"/>
      <c r="OPZ4" s="29"/>
      <c r="OQA4" s="29"/>
      <c r="OQB4" s="29"/>
      <c r="OQC4" s="29"/>
      <c r="OQD4" s="29"/>
      <c r="OQE4" s="29"/>
      <c r="OQF4" s="29"/>
      <c r="OQG4" s="29"/>
      <c r="OQH4" s="29"/>
      <c r="OQI4" s="29"/>
      <c r="OQJ4" s="29"/>
      <c r="OQK4" s="29"/>
      <c r="OQL4" s="29"/>
      <c r="OQM4" s="29"/>
      <c r="OQN4" s="29"/>
      <c r="OQO4" s="29"/>
      <c r="OQP4" s="29"/>
      <c r="OQQ4" s="29"/>
      <c r="OQR4" s="29"/>
      <c r="OQS4" s="29"/>
      <c r="OQT4" s="29"/>
      <c r="OQU4" s="29"/>
      <c r="OQV4" s="29"/>
      <c r="OQW4" s="29"/>
      <c r="OQX4" s="29"/>
      <c r="OQY4" s="29"/>
      <c r="OQZ4" s="29"/>
      <c r="ORA4" s="29"/>
      <c r="ORB4" s="29"/>
      <c r="ORC4" s="29"/>
      <c r="ORD4" s="29"/>
      <c r="ORE4" s="29"/>
      <c r="ORF4" s="29"/>
      <c r="ORG4" s="29"/>
      <c r="ORH4" s="29"/>
      <c r="ORI4" s="29"/>
      <c r="ORJ4" s="29"/>
      <c r="ORK4" s="29"/>
      <c r="ORL4" s="29"/>
      <c r="ORM4" s="29"/>
      <c r="ORN4" s="29"/>
      <c r="ORO4" s="29"/>
      <c r="ORP4" s="29"/>
      <c r="ORQ4" s="29"/>
      <c r="ORR4" s="29"/>
      <c r="ORS4" s="29"/>
      <c r="ORT4" s="29"/>
      <c r="ORU4" s="29"/>
      <c r="ORV4" s="29"/>
      <c r="ORW4" s="29"/>
      <c r="ORX4" s="29"/>
      <c r="ORY4" s="29"/>
      <c r="ORZ4" s="29"/>
      <c r="OSA4" s="29"/>
      <c r="OSB4" s="29"/>
      <c r="OSC4" s="29"/>
      <c r="OSD4" s="29"/>
      <c r="OSE4" s="29"/>
      <c r="OSF4" s="29"/>
      <c r="OSG4" s="29"/>
      <c r="OSH4" s="29"/>
      <c r="OSI4" s="29"/>
      <c r="OSJ4" s="29"/>
      <c r="OSK4" s="29"/>
      <c r="OSL4" s="29"/>
      <c r="OSM4" s="29"/>
      <c r="OSN4" s="29"/>
      <c r="OSO4" s="29"/>
      <c r="OSP4" s="29"/>
      <c r="OSQ4" s="29"/>
      <c r="OSR4" s="29"/>
      <c r="OSS4" s="29"/>
      <c r="OST4" s="29"/>
      <c r="OSU4" s="29"/>
      <c r="OSV4" s="29"/>
      <c r="OSW4" s="29"/>
      <c r="OSX4" s="29"/>
      <c r="OSY4" s="29"/>
      <c r="OSZ4" s="29"/>
      <c r="OTA4" s="29"/>
      <c r="OTB4" s="29"/>
      <c r="OTC4" s="29"/>
      <c r="OTD4" s="29"/>
      <c r="OTE4" s="29"/>
      <c r="OTF4" s="29"/>
      <c r="OTG4" s="29"/>
      <c r="OTH4" s="29"/>
      <c r="OTI4" s="29"/>
      <c r="OTJ4" s="29"/>
      <c r="OTK4" s="29"/>
      <c r="OTL4" s="29"/>
      <c r="OTM4" s="29"/>
      <c r="OTN4" s="29"/>
      <c r="OTO4" s="29"/>
      <c r="OTP4" s="29"/>
      <c r="OTQ4" s="29"/>
      <c r="OTR4" s="29"/>
      <c r="OTS4" s="29"/>
      <c r="OTT4" s="29"/>
      <c r="OTU4" s="29"/>
      <c r="OTV4" s="29"/>
      <c r="OTW4" s="29"/>
      <c r="OTX4" s="29"/>
      <c r="OTY4" s="29"/>
      <c r="OTZ4" s="29"/>
      <c r="OUA4" s="29"/>
      <c r="OUB4" s="29"/>
      <c r="OUC4" s="29"/>
      <c r="OUD4" s="29"/>
      <c r="OUE4" s="29"/>
      <c r="OUF4" s="29"/>
      <c r="OUG4" s="29"/>
      <c r="OUH4" s="29"/>
      <c r="OUI4" s="29"/>
      <c r="OUJ4" s="29"/>
      <c r="OUK4" s="29"/>
      <c r="OUL4" s="29"/>
      <c r="OUM4" s="29"/>
      <c r="OUN4" s="29"/>
      <c r="OUO4" s="29"/>
      <c r="OUP4" s="29"/>
      <c r="OUQ4" s="29"/>
      <c r="OUR4" s="29"/>
      <c r="OUS4" s="29"/>
      <c r="OUT4" s="29"/>
      <c r="OUU4" s="29"/>
      <c r="OUV4" s="29"/>
      <c r="OUW4" s="29"/>
      <c r="OUX4" s="29"/>
      <c r="OUY4" s="29"/>
      <c r="OUZ4" s="29"/>
      <c r="OVA4" s="29"/>
      <c r="OVB4" s="29"/>
      <c r="OVC4" s="29"/>
      <c r="OVD4" s="29"/>
      <c r="OVE4" s="29"/>
      <c r="OVF4" s="29"/>
      <c r="OVG4" s="29"/>
      <c r="OVH4" s="29"/>
      <c r="OVI4" s="29"/>
      <c r="OVJ4" s="29"/>
      <c r="OVK4" s="29"/>
      <c r="OVL4" s="29"/>
      <c r="OVM4" s="29"/>
      <c r="OVN4" s="29"/>
      <c r="OVO4" s="29"/>
      <c r="OVP4" s="29"/>
      <c r="OVQ4" s="29"/>
      <c r="OVR4" s="29"/>
      <c r="OVS4" s="29"/>
      <c r="OVT4" s="29"/>
      <c r="OVU4" s="29"/>
      <c r="OVV4" s="29"/>
      <c r="OVW4" s="29"/>
      <c r="OVX4" s="29"/>
      <c r="OVY4" s="29"/>
      <c r="OVZ4" s="29"/>
      <c r="OWA4" s="29"/>
      <c r="OWB4" s="29"/>
      <c r="OWC4" s="29"/>
      <c r="OWD4" s="29"/>
      <c r="OWE4" s="29"/>
      <c r="OWF4" s="29"/>
      <c r="OWG4" s="29"/>
      <c r="OWH4" s="29"/>
      <c r="OWI4" s="29"/>
      <c r="OWJ4" s="29"/>
      <c r="OWK4" s="29"/>
      <c r="OWL4" s="29"/>
      <c r="OWM4" s="29"/>
      <c r="OWN4" s="29"/>
      <c r="OWO4" s="29"/>
      <c r="OWP4" s="29"/>
      <c r="OWQ4" s="29"/>
      <c r="OWR4" s="29"/>
      <c r="OWS4" s="29"/>
      <c r="OWT4" s="29"/>
      <c r="OWU4" s="29"/>
      <c r="OWV4" s="29"/>
      <c r="OWW4" s="29"/>
      <c r="OWX4" s="29"/>
      <c r="OWY4" s="29"/>
      <c r="OWZ4" s="29"/>
      <c r="OXA4" s="29"/>
      <c r="OXB4" s="29"/>
      <c r="OXC4" s="29"/>
      <c r="OXD4" s="29"/>
      <c r="OXE4" s="29"/>
      <c r="OXF4" s="29"/>
      <c r="OXG4" s="29"/>
      <c r="OXH4" s="29"/>
      <c r="OXI4" s="29"/>
      <c r="OXJ4" s="29"/>
      <c r="OXK4" s="29"/>
      <c r="OXL4" s="29"/>
      <c r="OXM4" s="29"/>
      <c r="OXN4" s="29"/>
      <c r="OXO4" s="29"/>
      <c r="OXP4" s="29"/>
      <c r="OXQ4" s="29"/>
      <c r="OXR4" s="29"/>
      <c r="OXS4" s="29"/>
      <c r="OXT4" s="29"/>
      <c r="OXU4" s="29"/>
      <c r="OXV4" s="29"/>
      <c r="OXW4" s="29"/>
      <c r="OXX4" s="29"/>
      <c r="OXY4" s="29"/>
      <c r="OXZ4" s="29"/>
      <c r="OYA4" s="29"/>
      <c r="OYB4" s="29"/>
      <c r="OYC4" s="29"/>
      <c r="OYD4" s="29"/>
      <c r="OYE4" s="29"/>
      <c r="OYF4" s="29"/>
      <c r="OYG4" s="29"/>
      <c r="OYH4" s="29"/>
      <c r="OYI4" s="29"/>
      <c r="OYJ4" s="29"/>
      <c r="OYK4" s="29"/>
      <c r="OYL4" s="29"/>
      <c r="OYM4" s="29"/>
      <c r="OYN4" s="29"/>
      <c r="OYO4" s="29"/>
      <c r="OYP4" s="29"/>
      <c r="OYQ4" s="29"/>
      <c r="OYR4" s="29"/>
      <c r="OYS4" s="29"/>
      <c r="OYT4" s="29"/>
      <c r="OYU4" s="29"/>
      <c r="OYV4" s="29"/>
      <c r="OYW4" s="29"/>
      <c r="OYX4" s="29"/>
      <c r="OYY4" s="29"/>
      <c r="OYZ4" s="29"/>
      <c r="OZA4" s="29"/>
      <c r="OZB4" s="29"/>
      <c r="OZC4" s="29"/>
      <c r="OZD4" s="29"/>
      <c r="OZE4" s="29"/>
      <c r="OZF4" s="29"/>
      <c r="OZG4" s="29"/>
      <c r="OZH4" s="29"/>
      <c r="OZI4" s="29"/>
      <c r="OZJ4" s="29"/>
      <c r="OZK4" s="29"/>
      <c r="OZL4" s="29"/>
      <c r="OZM4" s="29"/>
      <c r="OZN4" s="29"/>
      <c r="OZO4" s="29"/>
      <c r="OZP4" s="29"/>
      <c r="OZQ4" s="29"/>
      <c r="OZR4" s="29"/>
      <c r="OZS4" s="29"/>
      <c r="OZT4" s="29"/>
      <c r="OZU4" s="29"/>
      <c r="OZV4" s="29"/>
      <c r="OZW4" s="29"/>
      <c r="OZX4" s="29"/>
      <c r="OZY4" s="29"/>
      <c r="OZZ4" s="29"/>
      <c r="PAA4" s="29"/>
      <c r="PAB4" s="29"/>
      <c r="PAC4" s="29"/>
      <c r="PAD4" s="29"/>
      <c r="PAE4" s="29"/>
      <c r="PAF4" s="29"/>
      <c r="PAG4" s="29"/>
      <c r="PAH4" s="29"/>
      <c r="PAI4" s="29"/>
      <c r="PAJ4" s="29"/>
      <c r="PAK4" s="29"/>
      <c r="PAL4" s="29"/>
      <c r="PAM4" s="29"/>
      <c r="PAN4" s="29"/>
      <c r="PAO4" s="29"/>
      <c r="PAP4" s="29"/>
      <c r="PAQ4" s="29"/>
      <c r="PAR4" s="29"/>
      <c r="PAS4" s="29"/>
      <c r="PAT4" s="29"/>
      <c r="PAU4" s="29"/>
      <c r="PAV4" s="29"/>
      <c r="PAW4" s="29"/>
      <c r="PAX4" s="29"/>
      <c r="PAY4" s="29"/>
      <c r="PAZ4" s="29"/>
      <c r="PBA4" s="29"/>
      <c r="PBB4" s="29"/>
      <c r="PBC4" s="29"/>
      <c r="PBD4" s="29"/>
      <c r="PBE4" s="29"/>
      <c r="PBF4" s="29"/>
      <c r="PBG4" s="29"/>
      <c r="PBH4" s="29"/>
      <c r="PBI4" s="29"/>
      <c r="PBJ4" s="29"/>
      <c r="PBK4" s="29"/>
      <c r="PBL4" s="29"/>
      <c r="PBM4" s="29"/>
      <c r="PBN4" s="29"/>
      <c r="PBO4" s="29"/>
      <c r="PBP4" s="29"/>
      <c r="PBQ4" s="29"/>
      <c r="PBR4" s="29"/>
      <c r="PBS4" s="29"/>
      <c r="PBT4" s="29"/>
      <c r="PBU4" s="29"/>
      <c r="PBV4" s="29"/>
      <c r="PBW4" s="29"/>
      <c r="PBX4" s="29"/>
      <c r="PBY4" s="29"/>
      <c r="PBZ4" s="29"/>
      <c r="PCA4" s="29"/>
      <c r="PCB4" s="29"/>
      <c r="PCC4" s="29"/>
      <c r="PCD4" s="29"/>
      <c r="PCE4" s="29"/>
      <c r="PCF4" s="29"/>
      <c r="PCG4" s="29"/>
      <c r="PCH4" s="29"/>
      <c r="PCI4" s="29"/>
      <c r="PCJ4" s="29"/>
      <c r="PCK4" s="29"/>
      <c r="PCL4" s="29"/>
      <c r="PCM4" s="29"/>
      <c r="PCN4" s="29"/>
      <c r="PCO4" s="29"/>
      <c r="PCP4" s="29"/>
      <c r="PCQ4" s="29"/>
      <c r="PCR4" s="29"/>
      <c r="PCS4" s="29"/>
      <c r="PCT4" s="29"/>
      <c r="PCU4" s="29"/>
      <c r="PCV4" s="29"/>
      <c r="PCW4" s="29"/>
      <c r="PCX4" s="29"/>
      <c r="PCY4" s="29"/>
      <c r="PCZ4" s="29"/>
      <c r="PDA4" s="29"/>
      <c r="PDB4" s="29"/>
      <c r="PDC4" s="29"/>
      <c r="PDD4" s="29"/>
      <c r="PDE4" s="29"/>
      <c r="PDF4" s="29"/>
      <c r="PDG4" s="29"/>
      <c r="PDH4" s="29"/>
      <c r="PDI4" s="29"/>
      <c r="PDJ4" s="29"/>
      <c r="PDK4" s="29"/>
      <c r="PDL4" s="29"/>
      <c r="PDM4" s="29"/>
      <c r="PDN4" s="29"/>
      <c r="PDO4" s="29"/>
      <c r="PDP4" s="29"/>
      <c r="PDQ4" s="29"/>
      <c r="PDR4" s="29"/>
      <c r="PDS4" s="29"/>
      <c r="PDT4" s="29"/>
      <c r="PDU4" s="29"/>
      <c r="PDV4" s="29"/>
      <c r="PDW4" s="29"/>
      <c r="PDX4" s="29"/>
      <c r="PDY4" s="29"/>
      <c r="PDZ4" s="29"/>
      <c r="PEA4" s="29"/>
      <c r="PEB4" s="29"/>
      <c r="PEC4" s="29"/>
      <c r="PED4" s="29"/>
      <c r="PEE4" s="29"/>
      <c r="PEF4" s="29"/>
      <c r="PEG4" s="29"/>
      <c r="PEH4" s="29"/>
      <c r="PEI4" s="29"/>
      <c r="PEJ4" s="29"/>
      <c r="PEK4" s="29"/>
      <c r="PEL4" s="29"/>
      <c r="PEM4" s="29"/>
      <c r="PEN4" s="29"/>
      <c r="PEO4" s="29"/>
      <c r="PEP4" s="29"/>
      <c r="PEQ4" s="29"/>
      <c r="PER4" s="29"/>
      <c r="PES4" s="29"/>
      <c r="PET4" s="29"/>
      <c r="PEU4" s="29"/>
      <c r="PEV4" s="29"/>
      <c r="PEW4" s="29"/>
      <c r="PEX4" s="29"/>
      <c r="PEY4" s="29"/>
      <c r="PEZ4" s="29"/>
      <c r="PFA4" s="29"/>
      <c r="PFB4" s="29"/>
      <c r="PFC4" s="29"/>
      <c r="PFD4" s="29"/>
      <c r="PFE4" s="29"/>
      <c r="PFF4" s="29"/>
      <c r="PFG4" s="29"/>
      <c r="PFH4" s="29"/>
      <c r="PFI4" s="29"/>
      <c r="PFJ4" s="29"/>
      <c r="PFK4" s="29"/>
      <c r="PFL4" s="29"/>
      <c r="PFM4" s="29"/>
      <c r="PFN4" s="29"/>
      <c r="PFO4" s="29"/>
      <c r="PFP4" s="29"/>
      <c r="PFQ4" s="29"/>
      <c r="PFR4" s="29"/>
      <c r="PFS4" s="29"/>
      <c r="PFT4" s="29"/>
      <c r="PFU4" s="29"/>
      <c r="PFV4" s="29"/>
      <c r="PFW4" s="29"/>
      <c r="PFX4" s="29"/>
      <c r="PFY4" s="29"/>
      <c r="PFZ4" s="29"/>
      <c r="PGA4" s="29"/>
      <c r="PGB4" s="29"/>
      <c r="PGC4" s="29"/>
      <c r="PGD4" s="29"/>
      <c r="PGE4" s="29"/>
      <c r="PGF4" s="29"/>
      <c r="PGG4" s="29"/>
      <c r="PGH4" s="29"/>
      <c r="PGI4" s="29"/>
      <c r="PGJ4" s="29"/>
      <c r="PGK4" s="29"/>
      <c r="PGL4" s="29"/>
      <c r="PGM4" s="29"/>
      <c r="PGN4" s="29"/>
      <c r="PGO4" s="29"/>
      <c r="PGP4" s="29"/>
      <c r="PGQ4" s="29"/>
      <c r="PGR4" s="29"/>
      <c r="PGS4" s="29"/>
      <c r="PGT4" s="29"/>
      <c r="PGU4" s="29"/>
      <c r="PGV4" s="29"/>
      <c r="PGW4" s="29"/>
      <c r="PGX4" s="29"/>
      <c r="PGY4" s="29"/>
      <c r="PGZ4" s="29"/>
      <c r="PHA4" s="29"/>
      <c r="PHB4" s="29"/>
      <c r="PHC4" s="29"/>
      <c r="PHD4" s="29"/>
      <c r="PHE4" s="29"/>
      <c r="PHF4" s="29"/>
      <c r="PHG4" s="29"/>
      <c r="PHH4" s="29"/>
      <c r="PHI4" s="29"/>
      <c r="PHJ4" s="29"/>
      <c r="PHK4" s="29"/>
      <c r="PHL4" s="29"/>
      <c r="PHM4" s="29"/>
      <c r="PHN4" s="29"/>
      <c r="PHO4" s="29"/>
      <c r="PHP4" s="29"/>
      <c r="PHQ4" s="29"/>
      <c r="PHR4" s="29"/>
      <c r="PHS4" s="29"/>
      <c r="PHT4" s="29"/>
      <c r="PHU4" s="29"/>
      <c r="PHV4" s="29"/>
      <c r="PHW4" s="29"/>
      <c r="PHX4" s="29"/>
      <c r="PHY4" s="29"/>
      <c r="PHZ4" s="29"/>
      <c r="PIA4" s="29"/>
      <c r="PIB4" s="29"/>
      <c r="PIC4" s="29"/>
      <c r="PID4" s="29"/>
      <c r="PIE4" s="29"/>
      <c r="PIF4" s="29"/>
      <c r="PIG4" s="29"/>
      <c r="PIH4" s="29"/>
      <c r="PII4" s="29"/>
      <c r="PIJ4" s="29"/>
      <c r="PIK4" s="29"/>
      <c r="PIL4" s="29"/>
      <c r="PIM4" s="29"/>
      <c r="PIN4" s="29"/>
      <c r="PIO4" s="29"/>
      <c r="PIP4" s="29"/>
      <c r="PIQ4" s="29"/>
      <c r="PIR4" s="29"/>
      <c r="PIS4" s="29"/>
      <c r="PIT4" s="29"/>
      <c r="PIU4" s="29"/>
      <c r="PIV4" s="29"/>
      <c r="PIW4" s="29"/>
      <c r="PIX4" s="29"/>
      <c r="PIY4" s="29"/>
      <c r="PIZ4" s="29"/>
      <c r="PJA4" s="29"/>
      <c r="PJB4" s="29"/>
      <c r="PJC4" s="29"/>
      <c r="PJD4" s="29"/>
      <c r="PJE4" s="29"/>
      <c r="PJF4" s="29"/>
      <c r="PJG4" s="29"/>
      <c r="PJH4" s="29"/>
      <c r="PJI4" s="29"/>
      <c r="PJJ4" s="29"/>
      <c r="PJK4" s="29"/>
      <c r="PJL4" s="29"/>
      <c r="PJM4" s="29"/>
      <c r="PJN4" s="29"/>
      <c r="PJO4" s="29"/>
      <c r="PJP4" s="29"/>
      <c r="PJQ4" s="29"/>
      <c r="PJR4" s="29"/>
      <c r="PJS4" s="29"/>
      <c r="PJT4" s="29"/>
      <c r="PJU4" s="29"/>
      <c r="PJV4" s="29"/>
      <c r="PJW4" s="29"/>
      <c r="PJX4" s="29"/>
      <c r="PJY4" s="29"/>
      <c r="PJZ4" s="29"/>
      <c r="PKA4" s="29"/>
      <c r="PKB4" s="29"/>
      <c r="PKC4" s="29"/>
      <c r="PKD4" s="29"/>
      <c r="PKE4" s="29"/>
      <c r="PKF4" s="29"/>
      <c r="PKG4" s="29"/>
      <c r="PKH4" s="29"/>
      <c r="PKI4" s="29"/>
      <c r="PKJ4" s="29"/>
      <c r="PKK4" s="29"/>
      <c r="PKL4" s="29"/>
      <c r="PKM4" s="29"/>
      <c r="PKN4" s="29"/>
      <c r="PKO4" s="29"/>
      <c r="PKP4" s="29"/>
      <c r="PKQ4" s="29"/>
      <c r="PKR4" s="29"/>
      <c r="PKS4" s="29"/>
      <c r="PKT4" s="29"/>
      <c r="PKU4" s="29"/>
      <c r="PKV4" s="29"/>
      <c r="PKW4" s="29"/>
      <c r="PKX4" s="29"/>
      <c r="PKY4" s="29"/>
      <c r="PKZ4" s="29"/>
      <c r="PLA4" s="29"/>
      <c r="PLB4" s="29"/>
      <c r="PLC4" s="29"/>
      <c r="PLD4" s="29"/>
      <c r="PLE4" s="29"/>
      <c r="PLF4" s="29"/>
      <c r="PLG4" s="29"/>
      <c r="PLH4" s="29"/>
      <c r="PLI4" s="29"/>
      <c r="PLJ4" s="29"/>
      <c r="PLK4" s="29"/>
      <c r="PLL4" s="29"/>
      <c r="PLM4" s="29"/>
      <c r="PLN4" s="29"/>
      <c r="PLO4" s="29"/>
      <c r="PLP4" s="29"/>
      <c r="PLQ4" s="29"/>
      <c r="PLR4" s="29"/>
      <c r="PLS4" s="29"/>
      <c r="PLT4" s="29"/>
      <c r="PLU4" s="29"/>
      <c r="PLV4" s="29"/>
      <c r="PLW4" s="29"/>
      <c r="PLX4" s="29"/>
      <c r="PLY4" s="29"/>
      <c r="PLZ4" s="29"/>
      <c r="PMA4" s="29"/>
      <c r="PMB4" s="29"/>
      <c r="PMC4" s="29"/>
      <c r="PMD4" s="29"/>
      <c r="PME4" s="29"/>
      <c r="PMF4" s="29"/>
      <c r="PMG4" s="29"/>
      <c r="PMH4" s="29"/>
      <c r="PMI4" s="29"/>
      <c r="PMJ4" s="29"/>
      <c r="PMK4" s="29"/>
      <c r="PML4" s="29"/>
      <c r="PMM4" s="29"/>
      <c r="PMN4" s="29"/>
      <c r="PMO4" s="29"/>
      <c r="PMP4" s="29"/>
      <c r="PMQ4" s="29"/>
      <c r="PMR4" s="29"/>
      <c r="PMS4" s="29"/>
      <c r="PMT4" s="29"/>
      <c r="PMU4" s="29"/>
      <c r="PMV4" s="29"/>
      <c r="PMW4" s="29"/>
      <c r="PMX4" s="29"/>
      <c r="PMY4" s="29"/>
      <c r="PMZ4" s="29"/>
      <c r="PNA4" s="29"/>
      <c r="PNB4" s="29"/>
      <c r="PNC4" s="29"/>
      <c r="PND4" s="29"/>
      <c r="PNE4" s="29"/>
      <c r="PNF4" s="29"/>
      <c r="PNG4" s="29"/>
      <c r="PNH4" s="29"/>
      <c r="PNI4" s="29"/>
      <c r="PNJ4" s="29"/>
      <c r="PNK4" s="29"/>
      <c r="PNL4" s="29"/>
      <c r="PNM4" s="29"/>
      <c r="PNN4" s="29"/>
      <c r="PNO4" s="29"/>
      <c r="PNP4" s="29"/>
      <c r="PNQ4" s="29"/>
      <c r="PNR4" s="29"/>
      <c r="PNS4" s="29"/>
      <c r="PNT4" s="29"/>
      <c r="PNU4" s="29"/>
      <c r="PNV4" s="29"/>
      <c r="PNW4" s="29"/>
      <c r="PNX4" s="29"/>
      <c r="PNY4" s="29"/>
      <c r="PNZ4" s="29"/>
      <c r="POA4" s="29"/>
      <c r="POB4" s="29"/>
      <c r="POC4" s="29"/>
      <c r="POD4" s="29"/>
      <c r="POE4" s="29"/>
      <c r="POF4" s="29"/>
      <c r="POG4" s="29"/>
      <c r="POH4" s="29"/>
      <c r="POI4" s="29"/>
      <c r="POJ4" s="29"/>
      <c r="POK4" s="29"/>
      <c r="POL4" s="29"/>
      <c r="POM4" s="29"/>
      <c r="PON4" s="29"/>
      <c r="POO4" s="29"/>
      <c r="POP4" s="29"/>
      <c r="POQ4" s="29"/>
      <c r="POR4" s="29"/>
      <c r="POS4" s="29"/>
      <c r="POT4" s="29"/>
      <c r="POU4" s="29"/>
      <c r="POV4" s="29"/>
      <c r="POW4" s="29"/>
      <c r="POX4" s="29"/>
      <c r="POY4" s="29"/>
      <c r="POZ4" s="29"/>
      <c r="PPA4" s="29"/>
      <c r="PPB4" s="29"/>
      <c r="PPC4" s="29"/>
      <c r="PPD4" s="29"/>
      <c r="PPE4" s="29"/>
      <c r="PPF4" s="29"/>
      <c r="PPG4" s="29"/>
      <c r="PPH4" s="29"/>
      <c r="PPI4" s="29"/>
      <c r="PPJ4" s="29"/>
      <c r="PPK4" s="29"/>
      <c r="PPL4" s="29"/>
      <c r="PPM4" s="29"/>
      <c r="PPN4" s="29"/>
      <c r="PPO4" s="29"/>
      <c r="PPP4" s="29"/>
      <c r="PPQ4" s="29"/>
      <c r="PPR4" s="29"/>
      <c r="PPS4" s="29"/>
      <c r="PPT4" s="29"/>
      <c r="PPU4" s="29"/>
      <c r="PPV4" s="29"/>
      <c r="PPW4" s="29"/>
      <c r="PPX4" s="29"/>
      <c r="PPY4" s="29"/>
      <c r="PPZ4" s="29"/>
      <c r="PQA4" s="29"/>
      <c r="PQB4" s="29"/>
      <c r="PQC4" s="29"/>
      <c r="PQD4" s="29"/>
      <c r="PQE4" s="29"/>
      <c r="PQF4" s="29"/>
      <c r="PQG4" s="29"/>
      <c r="PQH4" s="29"/>
      <c r="PQI4" s="29"/>
      <c r="PQJ4" s="29"/>
      <c r="PQK4" s="29"/>
      <c r="PQL4" s="29"/>
      <c r="PQM4" s="29"/>
      <c r="PQN4" s="29"/>
      <c r="PQO4" s="29"/>
      <c r="PQP4" s="29"/>
      <c r="PQQ4" s="29"/>
      <c r="PQR4" s="29"/>
      <c r="PQS4" s="29"/>
      <c r="PQT4" s="29"/>
      <c r="PQU4" s="29"/>
      <c r="PQV4" s="29"/>
      <c r="PQW4" s="29"/>
      <c r="PQX4" s="29"/>
      <c r="PQY4" s="29"/>
      <c r="PQZ4" s="29"/>
      <c r="PRA4" s="29"/>
      <c r="PRB4" s="29"/>
      <c r="PRC4" s="29"/>
      <c r="PRD4" s="29"/>
      <c r="PRE4" s="29"/>
      <c r="PRF4" s="29"/>
      <c r="PRG4" s="29"/>
      <c r="PRH4" s="29"/>
      <c r="PRI4" s="29"/>
      <c r="PRJ4" s="29"/>
      <c r="PRK4" s="29"/>
      <c r="PRL4" s="29"/>
      <c r="PRM4" s="29"/>
      <c r="PRN4" s="29"/>
      <c r="PRO4" s="29"/>
      <c r="PRP4" s="29"/>
      <c r="PRQ4" s="29"/>
      <c r="PRR4" s="29"/>
      <c r="PRS4" s="29"/>
      <c r="PRT4" s="29"/>
      <c r="PRU4" s="29"/>
      <c r="PRV4" s="29"/>
      <c r="PRW4" s="29"/>
      <c r="PRX4" s="29"/>
      <c r="PRY4" s="29"/>
      <c r="PRZ4" s="29"/>
      <c r="PSA4" s="29"/>
      <c r="PSB4" s="29"/>
      <c r="PSC4" s="29"/>
      <c r="PSD4" s="29"/>
      <c r="PSE4" s="29"/>
      <c r="PSF4" s="29"/>
      <c r="PSG4" s="29"/>
      <c r="PSH4" s="29"/>
      <c r="PSI4" s="29"/>
      <c r="PSJ4" s="29"/>
      <c r="PSK4" s="29"/>
      <c r="PSL4" s="29"/>
      <c r="PSM4" s="29"/>
      <c r="PSN4" s="29"/>
      <c r="PSO4" s="29"/>
      <c r="PSP4" s="29"/>
      <c r="PSQ4" s="29"/>
      <c r="PSR4" s="29"/>
      <c r="PSS4" s="29"/>
      <c r="PST4" s="29"/>
      <c r="PSU4" s="29"/>
      <c r="PSV4" s="29"/>
      <c r="PSW4" s="29"/>
      <c r="PSX4" s="29"/>
      <c r="PSY4" s="29"/>
      <c r="PSZ4" s="29"/>
      <c r="PTA4" s="29"/>
      <c r="PTB4" s="29"/>
      <c r="PTC4" s="29"/>
      <c r="PTD4" s="29"/>
      <c r="PTE4" s="29"/>
      <c r="PTF4" s="29"/>
      <c r="PTG4" s="29"/>
      <c r="PTH4" s="29"/>
      <c r="PTI4" s="29"/>
      <c r="PTJ4" s="29"/>
      <c r="PTK4" s="29"/>
      <c r="PTL4" s="29"/>
      <c r="PTM4" s="29"/>
      <c r="PTN4" s="29"/>
      <c r="PTO4" s="29"/>
      <c r="PTP4" s="29"/>
      <c r="PTQ4" s="29"/>
      <c r="PTR4" s="29"/>
      <c r="PTS4" s="29"/>
      <c r="PTT4" s="29"/>
      <c r="PTU4" s="29"/>
      <c r="PTV4" s="29"/>
      <c r="PTW4" s="29"/>
      <c r="PTX4" s="29"/>
      <c r="PTY4" s="29"/>
      <c r="PTZ4" s="29"/>
      <c r="PUA4" s="29"/>
      <c r="PUB4" s="29"/>
      <c r="PUC4" s="29"/>
      <c r="PUD4" s="29"/>
      <c r="PUE4" s="29"/>
      <c r="PUF4" s="29"/>
      <c r="PUG4" s="29"/>
      <c r="PUH4" s="29"/>
      <c r="PUI4" s="29"/>
      <c r="PUJ4" s="29"/>
      <c r="PUK4" s="29"/>
      <c r="PUL4" s="29"/>
      <c r="PUM4" s="29"/>
      <c r="PUN4" s="29"/>
      <c r="PUO4" s="29"/>
      <c r="PUP4" s="29"/>
      <c r="PUQ4" s="29"/>
      <c r="PUR4" s="29"/>
      <c r="PUS4" s="29"/>
      <c r="PUT4" s="29"/>
      <c r="PUU4" s="29"/>
      <c r="PUV4" s="29"/>
      <c r="PUW4" s="29"/>
      <c r="PUX4" s="29"/>
      <c r="PUY4" s="29"/>
      <c r="PUZ4" s="29"/>
      <c r="PVA4" s="29"/>
      <c r="PVB4" s="29"/>
      <c r="PVC4" s="29"/>
      <c r="PVD4" s="29"/>
      <c r="PVE4" s="29"/>
      <c r="PVF4" s="29"/>
      <c r="PVG4" s="29"/>
      <c r="PVH4" s="29"/>
      <c r="PVI4" s="29"/>
      <c r="PVJ4" s="29"/>
      <c r="PVK4" s="29"/>
      <c r="PVL4" s="29"/>
      <c r="PVM4" s="29"/>
      <c r="PVN4" s="29"/>
      <c r="PVO4" s="29"/>
      <c r="PVP4" s="29"/>
      <c r="PVQ4" s="29"/>
      <c r="PVR4" s="29"/>
      <c r="PVS4" s="29"/>
      <c r="PVT4" s="29"/>
      <c r="PVU4" s="29"/>
      <c r="PVV4" s="29"/>
      <c r="PVW4" s="29"/>
      <c r="PVX4" s="29"/>
      <c r="PVY4" s="29"/>
      <c r="PVZ4" s="29"/>
      <c r="PWA4" s="29"/>
      <c r="PWB4" s="29"/>
      <c r="PWC4" s="29"/>
      <c r="PWD4" s="29"/>
      <c r="PWE4" s="29"/>
      <c r="PWF4" s="29"/>
      <c r="PWG4" s="29"/>
      <c r="PWH4" s="29"/>
      <c r="PWI4" s="29"/>
      <c r="PWJ4" s="29"/>
      <c r="PWK4" s="29"/>
      <c r="PWL4" s="29"/>
      <c r="PWM4" s="29"/>
      <c r="PWN4" s="29"/>
      <c r="PWO4" s="29"/>
      <c r="PWP4" s="29"/>
      <c r="PWQ4" s="29"/>
      <c r="PWR4" s="29"/>
      <c r="PWS4" s="29"/>
      <c r="PWT4" s="29"/>
      <c r="PWU4" s="29"/>
      <c r="PWV4" s="29"/>
      <c r="PWW4" s="29"/>
      <c r="PWX4" s="29"/>
      <c r="PWY4" s="29"/>
      <c r="PWZ4" s="29"/>
      <c r="PXA4" s="29"/>
      <c r="PXB4" s="29"/>
      <c r="PXC4" s="29"/>
      <c r="PXD4" s="29"/>
      <c r="PXE4" s="29"/>
      <c r="PXF4" s="29"/>
      <c r="PXG4" s="29"/>
      <c r="PXH4" s="29"/>
      <c r="PXI4" s="29"/>
      <c r="PXJ4" s="29"/>
      <c r="PXK4" s="29"/>
      <c r="PXL4" s="29"/>
      <c r="PXM4" s="29"/>
      <c r="PXN4" s="29"/>
      <c r="PXO4" s="29"/>
      <c r="PXP4" s="29"/>
      <c r="PXQ4" s="29"/>
      <c r="PXR4" s="29"/>
      <c r="PXS4" s="29"/>
      <c r="PXT4" s="29"/>
      <c r="PXU4" s="29"/>
      <c r="PXV4" s="29"/>
      <c r="PXW4" s="29"/>
      <c r="PXX4" s="29"/>
      <c r="PXY4" s="29"/>
      <c r="PXZ4" s="29"/>
      <c r="PYA4" s="29"/>
      <c r="PYB4" s="29"/>
      <c r="PYC4" s="29"/>
      <c r="PYD4" s="29"/>
      <c r="PYE4" s="29"/>
      <c r="PYF4" s="29"/>
      <c r="PYG4" s="29"/>
      <c r="PYH4" s="29"/>
      <c r="PYI4" s="29"/>
      <c r="PYJ4" s="29"/>
      <c r="PYK4" s="29"/>
      <c r="PYL4" s="29"/>
      <c r="PYM4" s="29"/>
      <c r="PYN4" s="29"/>
      <c r="PYO4" s="29"/>
      <c r="PYP4" s="29"/>
      <c r="PYQ4" s="29"/>
      <c r="PYR4" s="29"/>
      <c r="PYS4" s="29"/>
      <c r="PYT4" s="29"/>
      <c r="PYU4" s="29"/>
      <c r="PYV4" s="29"/>
      <c r="PYW4" s="29"/>
      <c r="PYX4" s="29"/>
      <c r="PYY4" s="29"/>
      <c r="PYZ4" s="29"/>
      <c r="PZA4" s="29"/>
      <c r="PZB4" s="29"/>
      <c r="PZC4" s="29"/>
      <c r="PZD4" s="29"/>
      <c r="PZE4" s="29"/>
      <c r="PZF4" s="29"/>
      <c r="PZG4" s="29"/>
      <c r="PZH4" s="29"/>
      <c r="PZI4" s="29"/>
      <c r="PZJ4" s="29"/>
      <c r="PZK4" s="29"/>
      <c r="PZL4" s="29"/>
      <c r="PZM4" s="29"/>
      <c r="PZN4" s="29"/>
      <c r="PZO4" s="29"/>
      <c r="PZP4" s="29"/>
      <c r="PZQ4" s="29"/>
      <c r="PZR4" s="29"/>
      <c r="PZS4" s="29"/>
      <c r="PZT4" s="29"/>
      <c r="PZU4" s="29"/>
      <c r="PZV4" s="29"/>
      <c r="PZW4" s="29"/>
      <c r="PZX4" s="29"/>
      <c r="PZY4" s="29"/>
      <c r="PZZ4" s="29"/>
      <c r="QAA4" s="29"/>
      <c r="QAB4" s="29"/>
      <c r="QAC4" s="29"/>
      <c r="QAD4" s="29"/>
      <c r="QAE4" s="29"/>
      <c r="QAF4" s="29"/>
      <c r="QAG4" s="29"/>
      <c r="QAH4" s="29"/>
      <c r="QAI4" s="29"/>
      <c r="QAJ4" s="29"/>
      <c r="QAK4" s="29"/>
      <c r="QAL4" s="29"/>
      <c r="QAM4" s="29"/>
      <c r="QAN4" s="29"/>
      <c r="QAO4" s="29"/>
      <c r="QAP4" s="29"/>
      <c r="QAQ4" s="29"/>
      <c r="QAR4" s="29"/>
      <c r="QAS4" s="29"/>
      <c r="QAT4" s="29"/>
      <c r="QAU4" s="29"/>
      <c r="QAV4" s="29"/>
      <c r="QAW4" s="29"/>
      <c r="QAX4" s="29"/>
      <c r="QAY4" s="29"/>
      <c r="QAZ4" s="29"/>
      <c r="QBA4" s="29"/>
      <c r="QBB4" s="29"/>
      <c r="QBC4" s="29"/>
      <c r="QBD4" s="29"/>
      <c r="QBE4" s="29"/>
      <c r="QBF4" s="29"/>
      <c r="QBG4" s="29"/>
      <c r="QBH4" s="29"/>
      <c r="QBI4" s="29"/>
      <c r="QBJ4" s="29"/>
      <c r="QBK4" s="29"/>
      <c r="QBL4" s="29"/>
      <c r="QBM4" s="29"/>
      <c r="QBN4" s="29"/>
      <c r="QBO4" s="29"/>
      <c r="QBP4" s="29"/>
      <c r="QBQ4" s="29"/>
      <c r="QBR4" s="29"/>
      <c r="QBS4" s="29"/>
      <c r="QBT4" s="29"/>
      <c r="QBU4" s="29"/>
      <c r="QBV4" s="29"/>
      <c r="QBW4" s="29"/>
      <c r="QBX4" s="29"/>
      <c r="QBY4" s="29"/>
      <c r="QBZ4" s="29"/>
      <c r="QCA4" s="29"/>
      <c r="QCB4" s="29"/>
      <c r="QCC4" s="29"/>
      <c r="QCD4" s="29"/>
      <c r="QCE4" s="29"/>
      <c r="QCF4" s="29"/>
      <c r="QCG4" s="29"/>
      <c r="QCH4" s="29"/>
      <c r="QCI4" s="29"/>
      <c r="QCJ4" s="29"/>
      <c r="QCK4" s="29"/>
      <c r="QCL4" s="29"/>
      <c r="QCM4" s="29"/>
      <c r="QCN4" s="29"/>
      <c r="QCO4" s="29"/>
      <c r="QCP4" s="29"/>
      <c r="QCQ4" s="29"/>
      <c r="QCR4" s="29"/>
      <c r="QCS4" s="29"/>
      <c r="QCT4" s="29"/>
      <c r="QCU4" s="29"/>
      <c r="QCV4" s="29"/>
      <c r="QCW4" s="29"/>
      <c r="QCX4" s="29"/>
      <c r="QCY4" s="29"/>
      <c r="QCZ4" s="29"/>
      <c r="QDA4" s="29"/>
      <c r="QDB4" s="29"/>
      <c r="QDC4" s="29"/>
      <c r="QDD4" s="29"/>
      <c r="QDE4" s="29"/>
      <c r="QDF4" s="29"/>
      <c r="QDG4" s="29"/>
      <c r="QDH4" s="29"/>
      <c r="QDI4" s="29"/>
      <c r="QDJ4" s="29"/>
      <c r="QDK4" s="29"/>
      <c r="QDL4" s="29"/>
      <c r="QDM4" s="29"/>
      <c r="QDN4" s="29"/>
      <c r="QDO4" s="29"/>
      <c r="QDP4" s="29"/>
      <c r="QDQ4" s="29"/>
      <c r="QDR4" s="29"/>
      <c r="QDS4" s="29"/>
      <c r="QDT4" s="29"/>
      <c r="QDU4" s="29"/>
      <c r="QDV4" s="29"/>
      <c r="QDW4" s="29"/>
      <c r="QDX4" s="29"/>
      <c r="QDY4" s="29"/>
      <c r="QDZ4" s="29"/>
      <c r="QEA4" s="29"/>
      <c r="QEB4" s="29"/>
      <c r="QEC4" s="29"/>
      <c r="QED4" s="29"/>
      <c r="QEE4" s="29"/>
      <c r="QEF4" s="29"/>
      <c r="QEG4" s="29"/>
      <c r="QEH4" s="29"/>
      <c r="QEI4" s="29"/>
      <c r="QEJ4" s="29"/>
      <c r="QEK4" s="29"/>
      <c r="QEL4" s="29"/>
      <c r="QEM4" s="29"/>
      <c r="QEN4" s="29"/>
      <c r="QEO4" s="29"/>
      <c r="QEP4" s="29"/>
      <c r="QEQ4" s="29"/>
      <c r="QER4" s="29"/>
      <c r="QES4" s="29"/>
      <c r="QET4" s="29"/>
      <c r="QEU4" s="29"/>
      <c r="QEV4" s="29"/>
      <c r="QEW4" s="29"/>
      <c r="QEX4" s="29"/>
      <c r="QEY4" s="29"/>
      <c r="QEZ4" s="29"/>
      <c r="QFA4" s="29"/>
      <c r="QFB4" s="29"/>
      <c r="QFC4" s="29"/>
      <c r="QFD4" s="29"/>
      <c r="QFE4" s="29"/>
      <c r="QFF4" s="29"/>
      <c r="QFG4" s="29"/>
      <c r="QFH4" s="29"/>
      <c r="QFI4" s="29"/>
      <c r="QFJ4" s="29"/>
      <c r="QFK4" s="29"/>
      <c r="QFL4" s="29"/>
      <c r="QFM4" s="29"/>
      <c r="QFN4" s="29"/>
      <c r="QFO4" s="29"/>
      <c r="QFP4" s="29"/>
      <c r="QFQ4" s="29"/>
      <c r="QFR4" s="29"/>
      <c r="QFS4" s="29"/>
      <c r="QFT4" s="29"/>
      <c r="QFU4" s="29"/>
      <c r="QFV4" s="29"/>
      <c r="QFW4" s="29"/>
      <c r="QFX4" s="29"/>
      <c r="QFY4" s="29"/>
      <c r="QFZ4" s="29"/>
      <c r="QGA4" s="29"/>
      <c r="QGB4" s="29"/>
      <c r="QGC4" s="29"/>
      <c r="QGD4" s="29"/>
      <c r="QGE4" s="29"/>
      <c r="QGF4" s="29"/>
      <c r="QGG4" s="29"/>
      <c r="QGH4" s="29"/>
      <c r="QGI4" s="29"/>
      <c r="QGJ4" s="29"/>
      <c r="QGK4" s="29"/>
      <c r="QGL4" s="29"/>
      <c r="QGM4" s="29"/>
      <c r="QGN4" s="29"/>
      <c r="QGO4" s="29"/>
      <c r="QGP4" s="29"/>
      <c r="QGQ4" s="29"/>
      <c r="QGR4" s="29"/>
      <c r="QGS4" s="29"/>
      <c r="QGT4" s="29"/>
      <c r="QGU4" s="29"/>
      <c r="QGV4" s="29"/>
      <c r="QGW4" s="29"/>
      <c r="QGX4" s="29"/>
      <c r="QGY4" s="29"/>
      <c r="QGZ4" s="29"/>
      <c r="QHA4" s="29"/>
      <c r="QHB4" s="29"/>
      <c r="QHC4" s="29"/>
      <c r="QHD4" s="29"/>
      <c r="QHE4" s="29"/>
      <c r="QHF4" s="29"/>
      <c r="QHG4" s="29"/>
      <c r="QHH4" s="29"/>
      <c r="QHI4" s="29"/>
      <c r="QHJ4" s="29"/>
      <c r="QHK4" s="29"/>
      <c r="QHL4" s="29"/>
      <c r="QHM4" s="29"/>
      <c r="QHN4" s="29"/>
      <c r="QHO4" s="29"/>
      <c r="QHP4" s="29"/>
      <c r="QHQ4" s="29"/>
      <c r="QHR4" s="29"/>
      <c r="QHS4" s="29"/>
      <c r="QHT4" s="29"/>
      <c r="QHU4" s="29"/>
      <c r="QHV4" s="29"/>
      <c r="QHW4" s="29"/>
      <c r="QHX4" s="29"/>
      <c r="QHY4" s="29"/>
      <c r="QHZ4" s="29"/>
      <c r="QIA4" s="29"/>
      <c r="QIB4" s="29"/>
      <c r="QIC4" s="29"/>
      <c r="QID4" s="29"/>
      <c r="QIE4" s="29"/>
      <c r="QIF4" s="29"/>
      <c r="QIG4" s="29"/>
      <c r="QIH4" s="29"/>
      <c r="QII4" s="29"/>
      <c r="QIJ4" s="29"/>
      <c r="QIK4" s="29"/>
      <c r="QIL4" s="29"/>
      <c r="QIM4" s="29"/>
      <c r="QIN4" s="29"/>
      <c r="QIO4" s="29"/>
      <c r="QIP4" s="29"/>
      <c r="QIQ4" s="29"/>
      <c r="QIR4" s="29"/>
      <c r="QIS4" s="29"/>
      <c r="QIT4" s="29"/>
      <c r="QIU4" s="29"/>
      <c r="QIV4" s="29"/>
      <c r="QIW4" s="29"/>
      <c r="QIX4" s="29"/>
      <c r="QIY4" s="29"/>
      <c r="QIZ4" s="29"/>
      <c r="QJA4" s="29"/>
      <c r="QJB4" s="29"/>
      <c r="QJC4" s="29"/>
      <c r="QJD4" s="29"/>
      <c r="QJE4" s="29"/>
      <c r="QJF4" s="29"/>
      <c r="QJG4" s="29"/>
      <c r="QJH4" s="29"/>
      <c r="QJI4" s="29"/>
      <c r="QJJ4" s="29"/>
      <c r="QJK4" s="29"/>
      <c r="QJL4" s="29"/>
      <c r="QJM4" s="29"/>
      <c r="QJN4" s="29"/>
      <c r="QJO4" s="29"/>
      <c r="QJP4" s="29"/>
      <c r="QJQ4" s="29"/>
      <c r="QJR4" s="29"/>
      <c r="QJS4" s="29"/>
      <c r="QJT4" s="29"/>
      <c r="QJU4" s="29"/>
      <c r="QJV4" s="29"/>
      <c r="QJW4" s="29"/>
      <c r="QJX4" s="29"/>
      <c r="QJY4" s="29"/>
      <c r="QJZ4" s="29"/>
      <c r="QKA4" s="29"/>
      <c r="QKB4" s="29"/>
      <c r="QKC4" s="29"/>
      <c r="QKD4" s="29"/>
      <c r="QKE4" s="29"/>
      <c r="QKF4" s="29"/>
      <c r="QKG4" s="29"/>
      <c r="QKH4" s="29"/>
      <c r="QKI4" s="29"/>
      <c r="QKJ4" s="29"/>
      <c r="QKK4" s="29"/>
      <c r="QKL4" s="29"/>
      <c r="QKM4" s="29"/>
      <c r="QKN4" s="29"/>
      <c r="QKO4" s="29"/>
      <c r="QKP4" s="29"/>
      <c r="QKQ4" s="29"/>
      <c r="QKR4" s="29"/>
      <c r="QKS4" s="29"/>
      <c r="QKT4" s="29"/>
      <c r="QKU4" s="29"/>
      <c r="QKV4" s="29"/>
      <c r="QKW4" s="29"/>
      <c r="QKX4" s="29"/>
      <c r="QKY4" s="29"/>
      <c r="QKZ4" s="29"/>
      <c r="QLA4" s="29"/>
      <c r="QLB4" s="29"/>
      <c r="QLC4" s="29"/>
      <c r="QLD4" s="29"/>
      <c r="QLE4" s="29"/>
      <c r="QLF4" s="29"/>
      <c r="QLG4" s="29"/>
      <c r="QLH4" s="29"/>
      <c r="QLI4" s="29"/>
      <c r="QLJ4" s="29"/>
      <c r="QLK4" s="29"/>
      <c r="QLL4" s="29"/>
      <c r="QLM4" s="29"/>
      <c r="QLN4" s="29"/>
      <c r="QLO4" s="29"/>
      <c r="QLP4" s="29"/>
      <c r="QLQ4" s="29"/>
      <c r="QLR4" s="29"/>
      <c r="QLS4" s="29"/>
      <c r="QLT4" s="29"/>
      <c r="QLU4" s="29"/>
      <c r="QLV4" s="29"/>
      <c r="QLW4" s="29"/>
      <c r="QLX4" s="29"/>
      <c r="QLY4" s="29"/>
      <c r="QLZ4" s="29"/>
      <c r="QMA4" s="29"/>
      <c r="QMB4" s="29"/>
      <c r="QMC4" s="29"/>
      <c r="QMD4" s="29"/>
      <c r="QME4" s="29"/>
      <c r="QMF4" s="29"/>
      <c r="QMG4" s="29"/>
      <c r="QMH4" s="29"/>
      <c r="QMI4" s="29"/>
      <c r="QMJ4" s="29"/>
      <c r="QMK4" s="29"/>
      <c r="QML4" s="29"/>
      <c r="QMM4" s="29"/>
      <c r="QMN4" s="29"/>
      <c r="QMO4" s="29"/>
      <c r="QMP4" s="29"/>
      <c r="QMQ4" s="29"/>
      <c r="QMR4" s="29"/>
      <c r="QMS4" s="29"/>
      <c r="QMT4" s="29"/>
      <c r="QMU4" s="29"/>
      <c r="QMV4" s="29"/>
      <c r="QMW4" s="29"/>
      <c r="QMX4" s="29"/>
      <c r="QMY4" s="29"/>
      <c r="QMZ4" s="29"/>
      <c r="QNA4" s="29"/>
      <c r="QNB4" s="29"/>
      <c r="QNC4" s="29"/>
      <c r="QND4" s="29"/>
      <c r="QNE4" s="29"/>
      <c r="QNF4" s="29"/>
      <c r="QNG4" s="29"/>
      <c r="QNH4" s="29"/>
      <c r="QNI4" s="29"/>
      <c r="QNJ4" s="29"/>
      <c r="QNK4" s="29"/>
      <c r="QNL4" s="29"/>
      <c r="QNM4" s="29"/>
      <c r="QNN4" s="29"/>
      <c r="QNO4" s="29"/>
      <c r="QNP4" s="29"/>
      <c r="QNQ4" s="29"/>
      <c r="QNR4" s="29"/>
      <c r="QNS4" s="29"/>
      <c r="QNT4" s="29"/>
      <c r="QNU4" s="29"/>
      <c r="QNV4" s="29"/>
      <c r="QNW4" s="29"/>
      <c r="QNX4" s="29"/>
      <c r="QNY4" s="29"/>
      <c r="QNZ4" s="29"/>
      <c r="QOA4" s="29"/>
      <c r="QOB4" s="29"/>
      <c r="QOC4" s="29"/>
      <c r="QOD4" s="29"/>
      <c r="QOE4" s="29"/>
      <c r="QOF4" s="29"/>
      <c r="QOG4" s="29"/>
      <c r="QOH4" s="29"/>
      <c r="QOI4" s="29"/>
      <c r="QOJ4" s="29"/>
      <c r="QOK4" s="29"/>
      <c r="QOL4" s="29"/>
      <c r="QOM4" s="29"/>
      <c r="QON4" s="29"/>
      <c r="QOO4" s="29"/>
      <c r="QOP4" s="29"/>
      <c r="QOQ4" s="29"/>
      <c r="QOR4" s="29"/>
      <c r="QOS4" s="29"/>
      <c r="QOT4" s="29"/>
      <c r="QOU4" s="29"/>
      <c r="QOV4" s="29"/>
      <c r="QOW4" s="29"/>
      <c r="QOX4" s="29"/>
      <c r="QOY4" s="29"/>
      <c r="QOZ4" s="29"/>
      <c r="QPA4" s="29"/>
      <c r="QPB4" s="29"/>
      <c r="QPC4" s="29"/>
      <c r="QPD4" s="29"/>
      <c r="QPE4" s="29"/>
      <c r="QPF4" s="29"/>
      <c r="QPG4" s="29"/>
      <c r="QPH4" s="29"/>
      <c r="QPI4" s="29"/>
      <c r="QPJ4" s="29"/>
      <c r="QPK4" s="29"/>
      <c r="QPL4" s="29"/>
      <c r="QPM4" s="29"/>
      <c r="QPN4" s="29"/>
      <c r="QPO4" s="29"/>
      <c r="QPP4" s="29"/>
      <c r="QPQ4" s="29"/>
      <c r="QPR4" s="29"/>
      <c r="QPS4" s="29"/>
      <c r="QPT4" s="29"/>
      <c r="QPU4" s="29"/>
      <c r="QPV4" s="29"/>
      <c r="QPW4" s="29"/>
      <c r="QPX4" s="29"/>
      <c r="QPY4" s="29"/>
      <c r="QPZ4" s="29"/>
      <c r="QQA4" s="29"/>
      <c r="QQB4" s="29"/>
      <c r="QQC4" s="29"/>
      <c r="QQD4" s="29"/>
      <c r="QQE4" s="29"/>
      <c r="QQF4" s="29"/>
      <c r="QQG4" s="29"/>
      <c r="QQH4" s="29"/>
      <c r="QQI4" s="29"/>
      <c r="QQJ4" s="29"/>
      <c r="QQK4" s="29"/>
      <c r="QQL4" s="29"/>
      <c r="QQM4" s="29"/>
      <c r="QQN4" s="29"/>
      <c r="QQO4" s="29"/>
      <c r="QQP4" s="29"/>
      <c r="QQQ4" s="29"/>
      <c r="QQR4" s="29"/>
      <c r="QQS4" s="29"/>
      <c r="QQT4" s="29"/>
      <c r="QQU4" s="29"/>
      <c r="QQV4" s="29"/>
      <c r="QQW4" s="29"/>
      <c r="QQX4" s="29"/>
      <c r="QQY4" s="29"/>
      <c r="QQZ4" s="29"/>
      <c r="QRA4" s="29"/>
      <c r="QRB4" s="29"/>
      <c r="QRC4" s="29"/>
      <c r="QRD4" s="29"/>
      <c r="QRE4" s="29"/>
      <c r="QRF4" s="29"/>
      <c r="QRG4" s="29"/>
      <c r="QRH4" s="29"/>
      <c r="QRI4" s="29"/>
      <c r="QRJ4" s="29"/>
      <c r="QRK4" s="29"/>
      <c r="QRL4" s="29"/>
      <c r="QRM4" s="29"/>
      <c r="QRN4" s="29"/>
      <c r="QRO4" s="29"/>
      <c r="QRP4" s="29"/>
      <c r="QRQ4" s="29"/>
      <c r="QRR4" s="29"/>
      <c r="QRS4" s="29"/>
      <c r="QRT4" s="29"/>
      <c r="QRU4" s="29"/>
      <c r="QRV4" s="29"/>
      <c r="QRW4" s="29"/>
      <c r="QRX4" s="29"/>
      <c r="QRY4" s="29"/>
      <c r="QRZ4" s="29"/>
      <c r="QSA4" s="29"/>
      <c r="QSB4" s="29"/>
      <c r="QSC4" s="29"/>
      <c r="QSD4" s="29"/>
      <c r="QSE4" s="29"/>
      <c r="QSF4" s="29"/>
      <c r="QSG4" s="29"/>
      <c r="QSH4" s="29"/>
      <c r="QSI4" s="29"/>
      <c r="QSJ4" s="29"/>
      <c r="QSK4" s="29"/>
      <c r="QSL4" s="29"/>
      <c r="QSM4" s="29"/>
      <c r="QSN4" s="29"/>
      <c r="QSO4" s="29"/>
      <c r="QSP4" s="29"/>
      <c r="QSQ4" s="29"/>
      <c r="QSR4" s="29"/>
      <c r="QSS4" s="29"/>
      <c r="QST4" s="29"/>
      <c r="QSU4" s="29"/>
      <c r="QSV4" s="29"/>
      <c r="QSW4" s="29"/>
      <c r="QSX4" s="29"/>
      <c r="QSY4" s="29"/>
      <c r="QSZ4" s="29"/>
      <c r="QTA4" s="29"/>
      <c r="QTB4" s="29"/>
      <c r="QTC4" s="29"/>
      <c r="QTD4" s="29"/>
      <c r="QTE4" s="29"/>
      <c r="QTF4" s="29"/>
      <c r="QTG4" s="29"/>
      <c r="QTH4" s="29"/>
      <c r="QTI4" s="29"/>
      <c r="QTJ4" s="29"/>
      <c r="QTK4" s="29"/>
      <c r="QTL4" s="29"/>
      <c r="QTM4" s="29"/>
      <c r="QTN4" s="29"/>
      <c r="QTO4" s="29"/>
      <c r="QTP4" s="29"/>
      <c r="QTQ4" s="29"/>
      <c r="QTR4" s="29"/>
      <c r="QTS4" s="29"/>
      <c r="QTT4" s="29"/>
      <c r="QTU4" s="29"/>
      <c r="QTV4" s="29"/>
      <c r="QTW4" s="29"/>
      <c r="QTX4" s="29"/>
      <c r="QTY4" s="29"/>
      <c r="QTZ4" s="29"/>
      <c r="QUA4" s="29"/>
      <c r="QUB4" s="29"/>
      <c r="QUC4" s="29"/>
      <c r="QUD4" s="29"/>
      <c r="QUE4" s="29"/>
      <c r="QUF4" s="29"/>
      <c r="QUG4" s="29"/>
      <c r="QUH4" s="29"/>
      <c r="QUI4" s="29"/>
      <c r="QUJ4" s="29"/>
      <c r="QUK4" s="29"/>
      <c r="QUL4" s="29"/>
      <c r="QUM4" s="29"/>
      <c r="QUN4" s="29"/>
      <c r="QUO4" s="29"/>
      <c r="QUP4" s="29"/>
      <c r="QUQ4" s="29"/>
      <c r="QUR4" s="29"/>
      <c r="QUS4" s="29"/>
      <c r="QUT4" s="29"/>
      <c r="QUU4" s="29"/>
      <c r="QUV4" s="29"/>
      <c r="QUW4" s="29"/>
      <c r="QUX4" s="29"/>
      <c r="QUY4" s="29"/>
      <c r="QUZ4" s="29"/>
      <c r="QVA4" s="29"/>
      <c r="QVB4" s="29"/>
      <c r="QVC4" s="29"/>
      <c r="QVD4" s="29"/>
      <c r="QVE4" s="29"/>
      <c r="QVF4" s="29"/>
      <c r="QVG4" s="29"/>
      <c r="QVH4" s="29"/>
      <c r="QVI4" s="29"/>
      <c r="QVJ4" s="29"/>
      <c r="QVK4" s="29"/>
      <c r="QVL4" s="29"/>
      <c r="QVM4" s="29"/>
      <c r="QVN4" s="29"/>
      <c r="QVO4" s="29"/>
      <c r="QVP4" s="29"/>
      <c r="QVQ4" s="29"/>
      <c r="QVR4" s="29"/>
      <c r="QVS4" s="29"/>
      <c r="QVT4" s="29"/>
      <c r="QVU4" s="29"/>
      <c r="QVV4" s="29"/>
      <c r="QVW4" s="29"/>
      <c r="QVX4" s="29"/>
      <c r="QVY4" s="29"/>
      <c r="QVZ4" s="29"/>
      <c r="QWA4" s="29"/>
      <c r="QWB4" s="29"/>
      <c r="QWC4" s="29"/>
      <c r="QWD4" s="29"/>
      <c r="QWE4" s="29"/>
      <c r="QWF4" s="29"/>
      <c r="QWG4" s="29"/>
      <c r="QWH4" s="29"/>
      <c r="QWI4" s="29"/>
      <c r="QWJ4" s="29"/>
      <c r="QWK4" s="29"/>
      <c r="QWL4" s="29"/>
      <c r="QWM4" s="29"/>
      <c r="QWN4" s="29"/>
      <c r="QWO4" s="29"/>
      <c r="QWP4" s="29"/>
      <c r="QWQ4" s="29"/>
      <c r="QWR4" s="29"/>
      <c r="QWS4" s="29"/>
      <c r="QWT4" s="29"/>
      <c r="QWU4" s="29"/>
      <c r="QWV4" s="29"/>
      <c r="QWW4" s="29"/>
      <c r="QWX4" s="29"/>
      <c r="QWY4" s="29"/>
      <c r="QWZ4" s="29"/>
      <c r="QXA4" s="29"/>
      <c r="QXB4" s="29"/>
      <c r="QXC4" s="29"/>
      <c r="QXD4" s="29"/>
      <c r="QXE4" s="29"/>
      <c r="QXF4" s="29"/>
      <c r="QXG4" s="29"/>
      <c r="QXH4" s="29"/>
      <c r="QXI4" s="29"/>
      <c r="QXJ4" s="29"/>
      <c r="QXK4" s="29"/>
      <c r="QXL4" s="29"/>
      <c r="QXM4" s="29"/>
      <c r="QXN4" s="29"/>
      <c r="QXO4" s="29"/>
      <c r="QXP4" s="29"/>
      <c r="QXQ4" s="29"/>
      <c r="QXR4" s="29"/>
      <c r="QXS4" s="29"/>
      <c r="QXT4" s="29"/>
      <c r="QXU4" s="29"/>
      <c r="QXV4" s="29"/>
      <c r="QXW4" s="29"/>
      <c r="QXX4" s="29"/>
      <c r="QXY4" s="29"/>
      <c r="QXZ4" s="29"/>
      <c r="QYA4" s="29"/>
      <c r="QYB4" s="29"/>
      <c r="QYC4" s="29"/>
      <c r="QYD4" s="29"/>
      <c r="QYE4" s="29"/>
      <c r="QYF4" s="29"/>
      <c r="QYG4" s="29"/>
      <c r="QYH4" s="29"/>
      <c r="QYI4" s="29"/>
      <c r="QYJ4" s="29"/>
      <c r="QYK4" s="29"/>
      <c r="QYL4" s="29"/>
      <c r="QYM4" s="29"/>
      <c r="QYN4" s="29"/>
      <c r="QYO4" s="29"/>
      <c r="QYP4" s="29"/>
      <c r="QYQ4" s="29"/>
      <c r="QYR4" s="29"/>
      <c r="QYS4" s="29"/>
      <c r="QYT4" s="29"/>
      <c r="QYU4" s="29"/>
      <c r="QYV4" s="29"/>
      <c r="QYW4" s="29"/>
      <c r="QYX4" s="29"/>
      <c r="QYY4" s="29"/>
      <c r="QYZ4" s="29"/>
      <c r="QZA4" s="29"/>
      <c r="QZB4" s="29"/>
      <c r="QZC4" s="29"/>
      <c r="QZD4" s="29"/>
      <c r="QZE4" s="29"/>
      <c r="QZF4" s="29"/>
      <c r="QZG4" s="29"/>
      <c r="QZH4" s="29"/>
      <c r="QZI4" s="29"/>
      <c r="QZJ4" s="29"/>
      <c r="QZK4" s="29"/>
      <c r="QZL4" s="29"/>
      <c r="QZM4" s="29"/>
      <c r="QZN4" s="29"/>
      <c r="QZO4" s="29"/>
      <c r="QZP4" s="29"/>
      <c r="QZQ4" s="29"/>
      <c r="QZR4" s="29"/>
      <c r="QZS4" s="29"/>
      <c r="QZT4" s="29"/>
      <c r="QZU4" s="29"/>
      <c r="QZV4" s="29"/>
      <c r="QZW4" s="29"/>
      <c r="QZX4" s="29"/>
      <c r="QZY4" s="29"/>
      <c r="QZZ4" s="29"/>
      <c r="RAA4" s="29"/>
      <c r="RAB4" s="29"/>
      <c r="RAC4" s="29"/>
      <c r="RAD4" s="29"/>
      <c r="RAE4" s="29"/>
      <c r="RAF4" s="29"/>
      <c r="RAG4" s="29"/>
      <c r="RAH4" s="29"/>
      <c r="RAI4" s="29"/>
      <c r="RAJ4" s="29"/>
      <c r="RAK4" s="29"/>
      <c r="RAL4" s="29"/>
      <c r="RAM4" s="29"/>
      <c r="RAN4" s="29"/>
      <c r="RAO4" s="29"/>
      <c r="RAP4" s="29"/>
      <c r="RAQ4" s="29"/>
      <c r="RAR4" s="29"/>
      <c r="RAS4" s="29"/>
      <c r="RAT4" s="29"/>
      <c r="RAU4" s="29"/>
      <c r="RAV4" s="29"/>
      <c r="RAW4" s="29"/>
      <c r="RAX4" s="29"/>
      <c r="RAY4" s="29"/>
      <c r="RAZ4" s="29"/>
      <c r="RBA4" s="29"/>
      <c r="RBB4" s="29"/>
      <c r="RBC4" s="29"/>
      <c r="RBD4" s="29"/>
      <c r="RBE4" s="29"/>
      <c r="RBF4" s="29"/>
      <c r="RBG4" s="29"/>
      <c r="RBH4" s="29"/>
      <c r="RBI4" s="29"/>
      <c r="RBJ4" s="29"/>
      <c r="RBK4" s="29"/>
      <c r="RBL4" s="29"/>
      <c r="RBM4" s="29"/>
      <c r="RBN4" s="29"/>
      <c r="RBO4" s="29"/>
      <c r="RBP4" s="29"/>
      <c r="RBQ4" s="29"/>
      <c r="RBR4" s="29"/>
      <c r="RBS4" s="29"/>
      <c r="RBT4" s="29"/>
      <c r="RBU4" s="29"/>
      <c r="RBV4" s="29"/>
      <c r="RBW4" s="29"/>
      <c r="RBX4" s="29"/>
      <c r="RBY4" s="29"/>
      <c r="RBZ4" s="29"/>
      <c r="RCA4" s="29"/>
      <c r="RCB4" s="29"/>
      <c r="RCC4" s="29"/>
      <c r="RCD4" s="29"/>
      <c r="RCE4" s="29"/>
      <c r="RCF4" s="29"/>
      <c r="RCG4" s="29"/>
      <c r="RCH4" s="29"/>
      <c r="RCI4" s="29"/>
      <c r="RCJ4" s="29"/>
      <c r="RCK4" s="29"/>
      <c r="RCL4" s="29"/>
      <c r="RCM4" s="29"/>
      <c r="RCN4" s="29"/>
      <c r="RCO4" s="29"/>
      <c r="RCP4" s="29"/>
      <c r="RCQ4" s="29"/>
      <c r="RCR4" s="29"/>
      <c r="RCS4" s="29"/>
      <c r="RCT4" s="29"/>
      <c r="RCU4" s="29"/>
      <c r="RCV4" s="29"/>
      <c r="RCW4" s="29"/>
      <c r="RCX4" s="29"/>
      <c r="RCY4" s="29"/>
      <c r="RCZ4" s="29"/>
      <c r="RDA4" s="29"/>
      <c r="RDB4" s="29"/>
      <c r="RDC4" s="29"/>
      <c r="RDD4" s="29"/>
      <c r="RDE4" s="29"/>
      <c r="RDF4" s="29"/>
      <c r="RDG4" s="29"/>
      <c r="RDH4" s="29"/>
      <c r="RDI4" s="29"/>
      <c r="RDJ4" s="29"/>
      <c r="RDK4" s="29"/>
      <c r="RDL4" s="29"/>
      <c r="RDM4" s="29"/>
      <c r="RDN4" s="29"/>
      <c r="RDO4" s="29"/>
      <c r="RDP4" s="29"/>
      <c r="RDQ4" s="29"/>
      <c r="RDR4" s="29"/>
      <c r="RDS4" s="29"/>
      <c r="RDT4" s="29"/>
      <c r="RDU4" s="29"/>
      <c r="RDV4" s="29"/>
      <c r="RDW4" s="29"/>
      <c r="RDX4" s="29"/>
      <c r="RDY4" s="29"/>
      <c r="RDZ4" s="29"/>
      <c r="REA4" s="29"/>
      <c r="REB4" s="29"/>
      <c r="REC4" s="29"/>
      <c r="RED4" s="29"/>
      <c r="REE4" s="29"/>
      <c r="REF4" s="29"/>
      <c r="REG4" s="29"/>
      <c r="REH4" s="29"/>
      <c r="REI4" s="29"/>
      <c r="REJ4" s="29"/>
      <c r="REK4" s="29"/>
      <c r="REL4" s="29"/>
      <c r="REM4" s="29"/>
      <c r="REN4" s="29"/>
      <c r="REO4" s="29"/>
      <c r="REP4" s="29"/>
      <c r="REQ4" s="29"/>
      <c r="RER4" s="29"/>
      <c r="RES4" s="29"/>
      <c r="RET4" s="29"/>
      <c r="REU4" s="29"/>
      <c r="REV4" s="29"/>
      <c r="REW4" s="29"/>
      <c r="REX4" s="29"/>
      <c r="REY4" s="29"/>
      <c r="REZ4" s="29"/>
      <c r="RFA4" s="29"/>
      <c r="RFB4" s="29"/>
      <c r="RFC4" s="29"/>
      <c r="RFD4" s="29"/>
      <c r="RFE4" s="29"/>
      <c r="RFF4" s="29"/>
      <c r="RFG4" s="29"/>
      <c r="RFH4" s="29"/>
      <c r="RFI4" s="29"/>
      <c r="RFJ4" s="29"/>
      <c r="RFK4" s="29"/>
      <c r="RFL4" s="29"/>
      <c r="RFM4" s="29"/>
      <c r="RFN4" s="29"/>
      <c r="RFO4" s="29"/>
      <c r="RFP4" s="29"/>
      <c r="RFQ4" s="29"/>
      <c r="RFR4" s="29"/>
      <c r="RFS4" s="29"/>
      <c r="RFT4" s="29"/>
      <c r="RFU4" s="29"/>
      <c r="RFV4" s="29"/>
      <c r="RFW4" s="29"/>
      <c r="RFX4" s="29"/>
      <c r="RFY4" s="29"/>
      <c r="RFZ4" s="29"/>
      <c r="RGA4" s="29"/>
      <c r="RGB4" s="29"/>
      <c r="RGC4" s="29"/>
      <c r="RGD4" s="29"/>
      <c r="RGE4" s="29"/>
      <c r="RGF4" s="29"/>
      <c r="RGG4" s="29"/>
      <c r="RGH4" s="29"/>
      <c r="RGI4" s="29"/>
      <c r="RGJ4" s="29"/>
      <c r="RGK4" s="29"/>
      <c r="RGL4" s="29"/>
      <c r="RGM4" s="29"/>
      <c r="RGN4" s="29"/>
      <c r="RGO4" s="29"/>
      <c r="RGP4" s="29"/>
      <c r="RGQ4" s="29"/>
      <c r="RGR4" s="29"/>
      <c r="RGS4" s="29"/>
      <c r="RGT4" s="29"/>
      <c r="RGU4" s="29"/>
      <c r="RGV4" s="29"/>
      <c r="RGW4" s="29"/>
      <c r="RGX4" s="29"/>
      <c r="RGY4" s="29"/>
      <c r="RGZ4" s="29"/>
      <c r="RHA4" s="29"/>
      <c r="RHB4" s="29"/>
      <c r="RHC4" s="29"/>
      <c r="RHD4" s="29"/>
      <c r="RHE4" s="29"/>
      <c r="RHF4" s="29"/>
      <c r="RHG4" s="29"/>
      <c r="RHH4" s="29"/>
      <c r="RHI4" s="29"/>
      <c r="RHJ4" s="29"/>
      <c r="RHK4" s="29"/>
      <c r="RHL4" s="29"/>
      <c r="RHM4" s="29"/>
      <c r="RHN4" s="29"/>
      <c r="RHO4" s="29"/>
      <c r="RHP4" s="29"/>
      <c r="RHQ4" s="29"/>
      <c r="RHR4" s="29"/>
      <c r="RHS4" s="29"/>
      <c r="RHT4" s="29"/>
      <c r="RHU4" s="29"/>
      <c r="RHV4" s="29"/>
      <c r="RHW4" s="29"/>
      <c r="RHX4" s="29"/>
      <c r="RHY4" s="29"/>
      <c r="RHZ4" s="29"/>
      <c r="RIA4" s="29"/>
      <c r="RIB4" s="29"/>
      <c r="RIC4" s="29"/>
      <c r="RID4" s="29"/>
      <c r="RIE4" s="29"/>
      <c r="RIF4" s="29"/>
      <c r="RIG4" s="29"/>
      <c r="RIH4" s="29"/>
      <c r="RII4" s="29"/>
      <c r="RIJ4" s="29"/>
      <c r="RIK4" s="29"/>
      <c r="RIL4" s="29"/>
      <c r="RIM4" s="29"/>
      <c r="RIN4" s="29"/>
      <c r="RIO4" s="29"/>
      <c r="RIP4" s="29"/>
      <c r="RIQ4" s="29"/>
      <c r="RIR4" s="29"/>
      <c r="RIS4" s="29"/>
      <c r="RIT4" s="29"/>
      <c r="RIU4" s="29"/>
      <c r="RIV4" s="29"/>
      <c r="RIW4" s="29"/>
      <c r="RIX4" s="29"/>
      <c r="RIY4" s="29"/>
      <c r="RIZ4" s="29"/>
      <c r="RJA4" s="29"/>
      <c r="RJB4" s="29"/>
      <c r="RJC4" s="29"/>
      <c r="RJD4" s="29"/>
      <c r="RJE4" s="29"/>
      <c r="RJF4" s="29"/>
      <c r="RJG4" s="29"/>
      <c r="RJH4" s="29"/>
      <c r="RJI4" s="29"/>
      <c r="RJJ4" s="29"/>
      <c r="RJK4" s="29"/>
      <c r="RJL4" s="29"/>
      <c r="RJM4" s="29"/>
      <c r="RJN4" s="29"/>
      <c r="RJO4" s="29"/>
      <c r="RJP4" s="29"/>
      <c r="RJQ4" s="29"/>
      <c r="RJR4" s="29"/>
      <c r="RJS4" s="29"/>
      <c r="RJT4" s="29"/>
      <c r="RJU4" s="29"/>
      <c r="RJV4" s="29"/>
      <c r="RJW4" s="29"/>
      <c r="RJX4" s="29"/>
      <c r="RJY4" s="29"/>
      <c r="RJZ4" s="29"/>
      <c r="RKA4" s="29"/>
      <c r="RKB4" s="29"/>
      <c r="RKC4" s="29"/>
      <c r="RKD4" s="29"/>
      <c r="RKE4" s="29"/>
      <c r="RKF4" s="29"/>
      <c r="RKG4" s="29"/>
      <c r="RKH4" s="29"/>
      <c r="RKI4" s="29"/>
      <c r="RKJ4" s="29"/>
      <c r="RKK4" s="29"/>
      <c r="RKL4" s="29"/>
      <c r="RKM4" s="29"/>
      <c r="RKN4" s="29"/>
      <c r="RKO4" s="29"/>
      <c r="RKP4" s="29"/>
      <c r="RKQ4" s="29"/>
      <c r="RKR4" s="29"/>
      <c r="RKS4" s="29"/>
      <c r="RKT4" s="29"/>
      <c r="RKU4" s="29"/>
      <c r="RKV4" s="29"/>
      <c r="RKW4" s="29"/>
      <c r="RKX4" s="29"/>
      <c r="RKY4" s="29"/>
      <c r="RKZ4" s="29"/>
      <c r="RLA4" s="29"/>
      <c r="RLB4" s="29"/>
      <c r="RLC4" s="29"/>
      <c r="RLD4" s="29"/>
      <c r="RLE4" s="29"/>
      <c r="RLF4" s="29"/>
      <c r="RLG4" s="29"/>
      <c r="RLH4" s="29"/>
      <c r="RLI4" s="29"/>
      <c r="RLJ4" s="29"/>
      <c r="RLK4" s="29"/>
      <c r="RLL4" s="29"/>
      <c r="RLM4" s="29"/>
      <c r="RLN4" s="29"/>
      <c r="RLO4" s="29"/>
      <c r="RLP4" s="29"/>
      <c r="RLQ4" s="29"/>
      <c r="RLR4" s="29"/>
      <c r="RLS4" s="29"/>
      <c r="RLT4" s="29"/>
      <c r="RLU4" s="29"/>
      <c r="RLV4" s="29"/>
      <c r="RLW4" s="29"/>
      <c r="RLX4" s="29"/>
      <c r="RLY4" s="29"/>
      <c r="RLZ4" s="29"/>
      <c r="RMA4" s="29"/>
      <c r="RMB4" s="29"/>
      <c r="RMC4" s="29"/>
      <c r="RMD4" s="29"/>
      <c r="RME4" s="29"/>
      <c r="RMF4" s="29"/>
      <c r="RMG4" s="29"/>
      <c r="RMH4" s="29"/>
      <c r="RMI4" s="29"/>
      <c r="RMJ4" s="29"/>
      <c r="RMK4" s="29"/>
      <c r="RML4" s="29"/>
      <c r="RMM4" s="29"/>
      <c r="RMN4" s="29"/>
      <c r="RMO4" s="29"/>
      <c r="RMP4" s="29"/>
      <c r="RMQ4" s="29"/>
      <c r="RMR4" s="29"/>
      <c r="RMS4" s="29"/>
      <c r="RMT4" s="29"/>
      <c r="RMU4" s="29"/>
      <c r="RMV4" s="29"/>
      <c r="RMW4" s="29"/>
      <c r="RMX4" s="29"/>
      <c r="RMY4" s="29"/>
      <c r="RMZ4" s="29"/>
      <c r="RNA4" s="29"/>
      <c r="RNB4" s="29"/>
      <c r="RNC4" s="29"/>
      <c r="RND4" s="29"/>
      <c r="RNE4" s="29"/>
      <c r="RNF4" s="29"/>
      <c r="RNG4" s="29"/>
      <c r="RNH4" s="29"/>
      <c r="RNI4" s="29"/>
      <c r="RNJ4" s="29"/>
      <c r="RNK4" s="29"/>
      <c r="RNL4" s="29"/>
      <c r="RNM4" s="29"/>
      <c r="RNN4" s="29"/>
      <c r="RNO4" s="29"/>
      <c r="RNP4" s="29"/>
      <c r="RNQ4" s="29"/>
      <c r="RNR4" s="29"/>
      <c r="RNS4" s="29"/>
      <c r="RNT4" s="29"/>
      <c r="RNU4" s="29"/>
      <c r="RNV4" s="29"/>
      <c r="RNW4" s="29"/>
      <c r="RNX4" s="29"/>
      <c r="RNY4" s="29"/>
      <c r="RNZ4" s="29"/>
      <c r="ROA4" s="29"/>
      <c r="ROB4" s="29"/>
      <c r="ROC4" s="29"/>
      <c r="ROD4" s="29"/>
      <c r="ROE4" s="29"/>
      <c r="ROF4" s="29"/>
      <c r="ROG4" s="29"/>
      <c r="ROH4" s="29"/>
      <c r="ROI4" s="29"/>
      <c r="ROJ4" s="29"/>
      <c r="ROK4" s="29"/>
      <c r="ROL4" s="29"/>
      <c r="ROM4" s="29"/>
      <c r="RON4" s="29"/>
      <c r="ROO4" s="29"/>
      <c r="ROP4" s="29"/>
      <c r="ROQ4" s="29"/>
      <c r="ROR4" s="29"/>
      <c r="ROS4" s="29"/>
      <c r="ROT4" s="29"/>
      <c r="ROU4" s="29"/>
      <c r="ROV4" s="29"/>
      <c r="ROW4" s="29"/>
      <c r="ROX4" s="29"/>
      <c r="ROY4" s="29"/>
      <c r="ROZ4" s="29"/>
      <c r="RPA4" s="29"/>
      <c r="RPB4" s="29"/>
      <c r="RPC4" s="29"/>
      <c r="RPD4" s="29"/>
      <c r="RPE4" s="29"/>
      <c r="RPF4" s="29"/>
      <c r="RPG4" s="29"/>
      <c r="RPH4" s="29"/>
      <c r="RPI4" s="29"/>
      <c r="RPJ4" s="29"/>
      <c r="RPK4" s="29"/>
      <c r="RPL4" s="29"/>
      <c r="RPM4" s="29"/>
      <c r="RPN4" s="29"/>
      <c r="RPO4" s="29"/>
      <c r="RPP4" s="29"/>
      <c r="RPQ4" s="29"/>
      <c r="RPR4" s="29"/>
      <c r="RPS4" s="29"/>
      <c r="RPT4" s="29"/>
      <c r="RPU4" s="29"/>
      <c r="RPV4" s="29"/>
      <c r="RPW4" s="29"/>
      <c r="RPX4" s="29"/>
      <c r="RPY4" s="29"/>
      <c r="RPZ4" s="29"/>
      <c r="RQA4" s="29"/>
      <c r="RQB4" s="29"/>
      <c r="RQC4" s="29"/>
      <c r="RQD4" s="29"/>
      <c r="RQE4" s="29"/>
      <c r="RQF4" s="29"/>
      <c r="RQG4" s="29"/>
      <c r="RQH4" s="29"/>
      <c r="RQI4" s="29"/>
      <c r="RQJ4" s="29"/>
      <c r="RQK4" s="29"/>
      <c r="RQL4" s="29"/>
      <c r="RQM4" s="29"/>
      <c r="RQN4" s="29"/>
      <c r="RQO4" s="29"/>
      <c r="RQP4" s="29"/>
      <c r="RQQ4" s="29"/>
      <c r="RQR4" s="29"/>
      <c r="RQS4" s="29"/>
      <c r="RQT4" s="29"/>
      <c r="RQU4" s="29"/>
      <c r="RQV4" s="29"/>
      <c r="RQW4" s="29"/>
      <c r="RQX4" s="29"/>
      <c r="RQY4" s="29"/>
      <c r="RQZ4" s="29"/>
      <c r="RRA4" s="29"/>
      <c r="RRB4" s="29"/>
      <c r="RRC4" s="29"/>
      <c r="RRD4" s="29"/>
      <c r="RRE4" s="29"/>
      <c r="RRF4" s="29"/>
      <c r="RRG4" s="29"/>
      <c r="RRH4" s="29"/>
      <c r="RRI4" s="29"/>
      <c r="RRJ4" s="29"/>
      <c r="RRK4" s="29"/>
      <c r="RRL4" s="29"/>
      <c r="RRM4" s="29"/>
      <c r="RRN4" s="29"/>
      <c r="RRO4" s="29"/>
      <c r="RRP4" s="29"/>
      <c r="RRQ4" s="29"/>
      <c r="RRR4" s="29"/>
      <c r="RRS4" s="29"/>
      <c r="RRT4" s="29"/>
      <c r="RRU4" s="29"/>
      <c r="RRV4" s="29"/>
      <c r="RRW4" s="29"/>
      <c r="RRX4" s="29"/>
      <c r="RRY4" s="29"/>
      <c r="RRZ4" s="29"/>
      <c r="RSA4" s="29"/>
      <c r="RSB4" s="29"/>
      <c r="RSC4" s="29"/>
      <c r="RSD4" s="29"/>
      <c r="RSE4" s="29"/>
      <c r="RSF4" s="29"/>
      <c r="RSG4" s="29"/>
      <c r="RSH4" s="29"/>
      <c r="RSI4" s="29"/>
      <c r="RSJ4" s="29"/>
      <c r="RSK4" s="29"/>
      <c r="RSL4" s="29"/>
      <c r="RSM4" s="29"/>
      <c r="RSN4" s="29"/>
      <c r="RSO4" s="29"/>
      <c r="RSP4" s="29"/>
      <c r="RSQ4" s="29"/>
      <c r="RSR4" s="29"/>
      <c r="RSS4" s="29"/>
      <c r="RST4" s="29"/>
      <c r="RSU4" s="29"/>
      <c r="RSV4" s="29"/>
      <c r="RSW4" s="29"/>
      <c r="RSX4" s="29"/>
      <c r="RSY4" s="29"/>
      <c r="RSZ4" s="29"/>
      <c r="RTA4" s="29"/>
      <c r="RTB4" s="29"/>
      <c r="RTC4" s="29"/>
      <c r="RTD4" s="29"/>
      <c r="RTE4" s="29"/>
      <c r="RTF4" s="29"/>
      <c r="RTG4" s="29"/>
      <c r="RTH4" s="29"/>
      <c r="RTI4" s="29"/>
      <c r="RTJ4" s="29"/>
      <c r="RTK4" s="29"/>
      <c r="RTL4" s="29"/>
      <c r="RTM4" s="29"/>
      <c r="RTN4" s="29"/>
      <c r="RTO4" s="29"/>
      <c r="RTP4" s="29"/>
      <c r="RTQ4" s="29"/>
      <c r="RTR4" s="29"/>
      <c r="RTS4" s="29"/>
      <c r="RTT4" s="29"/>
      <c r="RTU4" s="29"/>
      <c r="RTV4" s="29"/>
      <c r="RTW4" s="29"/>
      <c r="RTX4" s="29"/>
      <c r="RTY4" s="29"/>
      <c r="RTZ4" s="29"/>
      <c r="RUA4" s="29"/>
      <c r="RUB4" s="29"/>
      <c r="RUC4" s="29"/>
      <c r="RUD4" s="29"/>
      <c r="RUE4" s="29"/>
      <c r="RUF4" s="29"/>
      <c r="RUG4" s="29"/>
      <c r="RUH4" s="29"/>
      <c r="RUI4" s="29"/>
      <c r="RUJ4" s="29"/>
      <c r="RUK4" s="29"/>
      <c r="RUL4" s="29"/>
      <c r="RUM4" s="29"/>
      <c r="RUN4" s="29"/>
      <c r="RUO4" s="29"/>
      <c r="RUP4" s="29"/>
      <c r="RUQ4" s="29"/>
      <c r="RUR4" s="29"/>
      <c r="RUS4" s="29"/>
      <c r="RUT4" s="29"/>
      <c r="RUU4" s="29"/>
      <c r="RUV4" s="29"/>
      <c r="RUW4" s="29"/>
      <c r="RUX4" s="29"/>
      <c r="RUY4" s="29"/>
      <c r="RUZ4" s="29"/>
      <c r="RVA4" s="29"/>
      <c r="RVB4" s="29"/>
      <c r="RVC4" s="29"/>
      <c r="RVD4" s="29"/>
      <c r="RVE4" s="29"/>
      <c r="RVF4" s="29"/>
      <c r="RVG4" s="29"/>
      <c r="RVH4" s="29"/>
      <c r="RVI4" s="29"/>
      <c r="RVJ4" s="29"/>
      <c r="RVK4" s="29"/>
      <c r="RVL4" s="29"/>
      <c r="RVM4" s="29"/>
      <c r="RVN4" s="29"/>
      <c r="RVO4" s="29"/>
      <c r="RVP4" s="29"/>
      <c r="RVQ4" s="29"/>
      <c r="RVR4" s="29"/>
      <c r="RVS4" s="29"/>
      <c r="RVT4" s="29"/>
      <c r="RVU4" s="29"/>
      <c r="RVV4" s="29"/>
      <c r="RVW4" s="29"/>
      <c r="RVX4" s="29"/>
      <c r="RVY4" s="29"/>
      <c r="RVZ4" s="29"/>
      <c r="RWA4" s="29"/>
      <c r="RWB4" s="29"/>
      <c r="RWC4" s="29"/>
      <c r="RWD4" s="29"/>
      <c r="RWE4" s="29"/>
      <c r="RWF4" s="29"/>
      <c r="RWG4" s="29"/>
      <c r="RWH4" s="29"/>
      <c r="RWI4" s="29"/>
      <c r="RWJ4" s="29"/>
      <c r="RWK4" s="29"/>
      <c r="RWL4" s="29"/>
      <c r="RWM4" s="29"/>
      <c r="RWN4" s="29"/>
      <c r="RWO4" s="29"/>
      <c r="RWP4" s="29"/>
      <c r="RWQ4" s="29"/>
      <c r="RWR4" s="29"/>
      <c r="RWS4" s="29"/>
      <c r="RWT4" s="29"/>
      <c r="RWU4" s="29"/>
      <c r="RWV4" s="29"/>
      <c r="RWW4" s="29"/>
      <c r="RWX4" s="29"/>
      <c r="RWY4" s="29"/>
      <c r="RWZ4" s="29"/>
      <c r="RXA4" s="29"/>
      <c r="RXB4" s="29"/>
      <c r="RXC4" s="29"/>
      <c r="RXD4" s="29"/>
      <c r="RXE4" s="29"/>
      <c r="RXF4" s="29"/>
      <c r="RXG4" s="29"/>
      <c r="RXH4" s="29"/>
      <c r="RXI4" s="29"/>
      <c r="RXJ4" s="29"/>
      <c r="RXK4" s="29"/>
      <c r="RXL4" s="29"/>
      <c r="RXM4" s="29"/>
      <c r="RXN4" s="29"/>
      <c r="RXO4" s="29"/>
      <c r="RXP4" s="29"/>
      <c r="RXQ4" s="29"/>
      <c r="RXR4" s="29"/>
      <c r="RXS4" s="29"/>
      <c r="RXT4" s="29"/>
      <c r="RXU4" s="29"/>
      <c r="RXV4" s="29"/>
      <c r="RXW4" s="29"/>
      <c r="RXX4" s="29"/>
      <c r="RXY4" s="29"/>
      <c r="RXZ4" s="29"/>
      <c r="RYA4" s="29"/>
      <c r="RYB4" s="29"/>
      <c r="RYC4" s="29"/>
      <c r="RYD4" s="29"/>
      <c r="RYE4" s="29"/>
      <c r="RYF4" s="29"/>
      <c r="RYG4" s="29"/>
      <c r="RYH4" s="29"/>
      <c r="RYI4" s="29"/>
      <c r="RYJ4" s="29"/>
      <c r="RYK4" s="29"/>
      <c r="RYL4" s="29"/>
      <c r="RYM4" s="29"/>
      <c r="RYN4" s="29"/>
      <c r="RYO4" s="29"/>
      <c r="RYP4" s="29"/>
      <c r="RYQ4" s="29"/>
      <c r="RYR4" s="29"/>
      <c r="RYS4" s="29"/>
      <c r="RYT4" s="29"/>
      <c r="RYU4" s="29"/>
      <c r="RYV4" s="29"/>
      <c r="RYW4" s="29"/>
      <c r="RYX4" s="29"/>
      <c r="RYY4" s="29"/>
      <c r="RYZ4" s="29"/>
      <c r="RZA4" s="29"/>
      <c r="RZB4" s="29"/>
      <c r="RZC4" s="29"/>
      <c r="RZD4" s="29"/>
      <c r="RZE4" s="29"/>
      <c r="RZF4" s="29"/>
      <c r="RZG4" s="29"/>
      <c r="RZH4" s="29"/>
      <c r="RZI4" s="29"/>
      <c r="RZJ4" s="29"/>
      <c r="RZK4" s="29"/>
      <c r="RZL4" s="29"/>
      <c r="RZM4" s="29"/>
      <c r="RZN4" s="29"/>
      <c r="RZO4" s="29"/>
      <c r="RZP4" s="29"/>
      <c r="RZQ4" s="29"/>
      <c r="RZR4" s="29"/>
      <c r="RZS4" s="29"/>
      <c r="RZT4" s="29"/>
      <c r="RZU4" s="29"/>
      <c r="RZV4" s="29"/>
      <c r="RZW4" s="29"/>
      <c r="RZX4" s="29"/>
      <c r="RZY4" s="29"/>
      <c r="RZZ4" s="29"/>
      <c r="SAA4" s="29"/>
      <c r="SAB4" s="29"/>
      <c r="SAC4" s="29"/>
      <c r="SAD4" s="29"/>
      <c r="SAE4" s="29"/>
      <c r="SAF4" s="29"/>
      <c r="SAG4" s="29"/>
      <c r="SAH4" s="29"/>
      <c r="SAI4" s="29"/>
      <c r="SAJ4" s="29"/>
      <c r="SAK4" s="29"/>
      <c r="SAL4" s="29"/>
      <c r="SAM4" s="29"/>
      <c r="SAN4" s="29"/>
      <c r="SAO4" s="29"/>
      <c r="SAP4" s="29"/>
      <c r="SAQ4" s="29"/>
      <c r="SAR4" s="29"/>
      <c r="SAS4" s="29"/>
      <c r="SAT4" s="29"/>
      <c r="SAU4" s="29"/>
      <c r="SAV4" s="29"/>
      <c r="SAW4" s="29"/>
      <c r="SAX4" s="29"/>
      <c r="SAY4" s="29"/>
      <c r="SAZ4" s="29"/>
      <c r="SBA4" s="29"/>
      <c r="SBB4" s="29"/>
      <c r="SBC4" s="29"/>
      <c r="SBD4" s="29"/>
      <c r="SBE4" s="29"/>
      <c r="SBF4" s="29"/>
      <c r="SBG4" s="29"/>
      <c r="SBH4" s="29"/>
      <c r="SBI4" s="29"/>
      <c r="SBJ4" s="29"/>
      <c r="SBK4" s="29"/>
      <c r="SBL4" s="29"/>
      <c r="SBM4" s="29"/>
      <c r="SBN4" s="29"/>
      <c r="SBO4" s="29"/>
      <c r="SBP4" s="29"/>
      <c r="SBQ4" s="29"/>
      <c r="SBR4" s="29"/>
      <c r="SBS4" s="29"/>
      <c r="SBT4" s="29"/>
      <c r="SBU4" s="29"/>
      <c r="SBV4" s="29"/>
      <c r="SBW4" s="29"/>
      <c r="SBX4" s="29"/>
      <c r="SBY4" s="29"/>
      <c r="SBZ4" s="29"/>
      <c r="SCA4" s="29"/>
      <c r="SCB4" s="29"/>
      <c r="SCC4" s="29"/>
      <c r="SCD4" s="29"/>
      <c r="SCE4" s="29"/>
      <c r="SCF4" s="29"/>
      <c r="SCG4" s="29"/>
      <c r="SCH4" s="29"/>
      <c r="SCI4" s="29"/>
      <c r="SCJ4" s="29"/>
      <c r="SCK4" s="29"/>
      <c r="SCL4" s="29"/>
      <c r="SCM4" s="29"/>
      <c r="SCN4" s="29"/>
      <c r="SCO4" s="29"/>
      <c r="SCP4" s="29"/>
      <c r="SCQ4" s="29"/>
      <c r="SCR4" s="29"/>
      <c r="SCS4" s="29"/>
      <c r="SCT4" s="29"/>
      <c r="SCU4" s="29"/>
      <c r="SCV4" s="29"/>
      <c r="SCW4" s="29"/>
      <c r="SCX4" s="29"/>
      <c r="SCY4" s="29"/>
      <c r="SCZ4" s="29"/>
      <c r="SDA4" s="29"/>
      <c r="SDB4" s="29"/>
      <c r="SDC4" s="29"/>
      <c r="SDD4" s="29"/>
      <c r="SDE4" s="29"/>
      <c r="SDF4" s="29"/>
      <c r="SDG4" s="29"/>
      <c r="SDH4" s="29"/>
      <c r="SDI4" s="29"/>
      <c r="SDJ4" s="29"/>
      <c r="SDK4" s="29"/>
      <c r="SDL4" s="29"/>
      <c r="SDM4" s="29"/>
      <c r="SDN4" s="29"/>
      <c r="SDO4" s="29"/>
      <c r="SDP4" s="29"/>
      <c r="SDQ4" s="29"/>
      <c r="SDR4" s="29"/>
      <c r="SDS4" s="29"/>
      <c r="SDT4" s="29"/>
      <c r="SDU4" s="29"/>
      <c r="SDV4" s="29"/>
      <c r="SDW4" s="29"/>
      <c r="SDX4" s="29"/>
      <c r="SDY4" s="29"/>
      <c r="SDZ4" s="29"/>
      <c r="SEA4" s="29"/>
      <c r="SEB4" s="29"/>
      <c r="SEC4" s="29"/>
      <c r="SED4" s="29"/>
      <c r="SEE4" s="29"/>
      <c r="SEF4" s="29"/>
      <c r="SEG4" s="29"/>
      <c r="SEH4" s="29"/>
      <c r="SEI4" s="29"/>
      <c r="SEJ4" s="29"/>
      <c r="SEK4" s="29"/>
      <c r="SEL4" s="29"/>
      <c r="SEM4" s="29"/>
      <c r="SEN4" s="29"/>
      <c r="SEO4" s="29"/>
      <c r="SEP4" s="29"/>
      <c r="SEQ4" s="29"/>
      <c r="SER4" s="29"/>
      <c r="SES4" s="29"/>
      <c r="SET4" s="29"/>
      <c r="SEU4" s="29"/>
      <c r="SEV4" s="29"/>
      <c r="SEW4" s="29"/>
      <c r="SEX4" s="29"/>
      <c r="SEY4" s="29"/>
      <c r="SEZ4" s="29"/>
      <c r="SFA4" s="29"/>
      <c r="SFB4" s="29"/>
      <c r="SFC4" s="29"/>
      <c r="SFD4" s="29"/>
      <c r="SFE4" s="29"/>
      <c r="SFF4" s="29"/>
      <c r="SFG4" s="29"/>
      <c r="SFH4" s="29"/>
      <c r="SFI4" s="29"/>
      <c r="SFJ4" s="29"/>
      <c r="SFK4" s="29"/>
      <c r="SFL4" s="29"/>
      <c r="SFM4" s="29"/>
      <c r="SFN4" s="29"/>
      <c r="SFO4" s="29"/>
      <c r="SFP4" s="29"/>
      <c r="SFQ4" s="29"/>
      <c r="SFR4" s="29"/>
      <c r="SFS4" s="29"/>
      <c r="SFT4" s="29"/>
      <c r="SFU4" s="29"/>
      <c r="SFV4" s="29"/>
      <c r="SFW4" s="29"/>
      <c r="SFX4" s="29"/>
      <c r="SFY4" s="29"/>
      <c r="SFZ4" s="29"/>
      <c r="SGA4" s="29"/>
      <c r="SGB4" s="29"/>
      <c r="SGC4" s="29"/>
      <c r="SGD4" s="29"/>
      <c r="SGE4" s="29"/>
      <c r="SGF4" s="29"/>
      <c r="SGG4" s="29"/>
      <c r="SGH4" s="29"/>
      <c r="SGI4" s="29"/>
      <c r="SGJ4" s="29"/>
      <c r="SGK4" s="29"/>
      <c r="SGL4" s="29"/>
      <c r="SGM4" s="29"/>
      <c r="SGN4" s="29"/>
      <c r="SGO4" s="29"/>
      <c r="SGP4" s="29"/>
      <c r="SGQ4" s="29"/>
      <c r="SGR4" s="29"/>
      <c r="SGS4" s="29"/>
      <c r="SGT4" s="29"/>
      <c r="SGU4" s="29"/>
      <c r="SGV4" s="29"/>
      <c r="SGW4" s="29"/>
      <c r="SGX4" s="29"/>
      <c r="SGY4" s="29"/>
      <c r="SGZ4" s="29"/>
      <c r="SHA4" s="29"/>
      <c r="SHB4" s="29"/>
      <c r="SHC4" s="29"/>
      <c r="SHD4" s="29"/>
      <c r="SHE4" s="29"/>
      <c r="SHF4" s="29"/>
      <c r="SHG4" s="29"/>
      <c r="SHH4" s="29"/>
      <c r="SHI4" s="29"/>
      <c r="SHJ4" s="29"/>
      <c r="SHK4" s="29"/>
      <c r="SHL4" s="29"/>
      <c r="SHM4" s="29"/>
      <c r="SHN4" s="29"/>
      <c r="SHO4" s="29"/>
      <c r="SHP4" s="29"/>
      <c r="SHQ4" s="29"/>
      <c r="SHR4" s="29"/>
      <c r="SHS4" s="29"/>
      <c r="SHT4" s="29"/>
      <c r="SHU4" s="29"/>
      <c r="SHV4" s="29"/>
      <c r="SHW4" s="29"/>
      <c r="SHX4" s="29"/>
      <c r="SHY4" s="29"/>
      <c r="SHZ4" s="29"/>
      <c r="SIA4" s="29"/>
      <c r="SIB4" s="29"/>
      <c r="SIC4" s="29"/>
      <c r="SID4" s="29"/>
      <c r="SIE4" s="29"/>
      <c r="SIF4" s="29"/>
      <c r="SIG4" s="29"/>
      <c r="SIH4" s="29"/>
      <c r="SII4" s="29"/>
      <c r="SIJ4" s="29"/>
      <c r="SIK4" s="29"/>
      <c r="SIL4" s="29"/>
      <c r="SIM4" s="29"/>
      <c r="SIN4" s="29"/>
      <c r="SIO4" s="29"/>
      <c r="SIP4" s="29"/>
      <c r="SIQ4" s="29"/>
      <c r="SIR4" s="29"/>
      <c r="SIS4" s="29"/>
      <c r="SIT4" s="29"/>
      <c r="SIU4" s="29"/>
      <c r="SIV4" s="29"/>
      <c r="SIW4" s="29"/>
      <c r="SIX4" s="29"/>
      <c r="SIY4" s="29"/>
      <c r="SIZ4" s="29"/>
      <c r="SJA4" s="29"/>
      <c r="SJB4" s="29"/>
      <c r="SJC4" s="29"/>
      <c r="SJD4" s="29"/>
      <c r="SJE4" s="29"/>
      <c r="SJF4" s="29"/>
      <c r="SJG4" s="29"/>
      <c r="SJH4" s="29"/>
      <c r="SJI4" s="29"/>
      <c r="SJJ4" s="29"/>
      <c r="SJK4" s="29"/>
      <c r="SJL4" s="29"/>
      <c r="SJM4" s="29"/>
      <c r="SJN4" s="29"/>
      <c r="SJO4" s="29"/>
      <c r="SJP4" s="29"/>
      <c r="SJQ4" s="29"/>
      <c r="SJR4" s="29"/>
      <c r="SJS4" s="29"/>
      <c r="SJT4" s="29"/>
      <c r="SJU4" s="29"/>
      <c r="SJV4" s="29"/>
      <c r="SJW4" s="29"/>
      <c r="SJX4" s="29"/>
      <c r="SJY4" s="29"/>
      <c r="SJZ4" s="29"/>
      <c r="SKA4" s="29"/>
      <c r="SKB4" s="29"/>
      <c r="SKC4" s="29"/>
      <c r="SKD4" s="29"/>
      <c r="SKE4" s="29"/>
      <c r="SKF4" s="29"/>
      <c r="SKG4" s="29"/>
      <c r="SKH4" s="29"/>
      <c r="SKI4" s="29"/>
      <c r="SKJ4" s="29"/>
      <c r="SKK4" s="29"/>
      <c r="SKL4" s="29"/>
      <c r="SKM4" s="29"/>
      <c r="SKN4" s="29"/>
      <c r="SKO4" s="29"/>
      <c r="SKP4" s="29"/>
      <c r="SKQ4" s="29"/>
      <c r="SKR4" s="29"/>
      <c r="SKS4" s="29"/>
      <c r="SKT4" s="29"/>
      <c r="SKU4" s="29"/>
      <c r="SKV4" s="29"/>
      <c r="SKW4" s="29"/>
      <c r="SKX4" s="29"/>
      <c r="SKY4" s="29"/>
      <c r="SKZ4" s="29"/>
      <c r="SLA4" s="29"/>
      <c r="SLB4" s="29"/>
      <c r="SLC4" s="29"/>
      <c r="SLD4" s="29"/>
      <c r="SLE4" s="29"/>
      <c r="SLF4" s="29"/>
      <c r="SLG4" s="29"/>
      <c r="SLH4" s="29"/>
      <c r="SLI4" s="29"/>
      <c r="SLJ4" s="29"/>
      <c r="SLK4" s="29"/>
      <c r="SLL4" s="29"/>
      <c r="SLM4" s="29"/>
      <c r="SLN4" s="29"/>
      <c r="SLO4" s="29"/>
      <c r="SLP4" s="29"/>
      <c r="SLQ4" s="29"/>
      <c r="SLR4" s="29"/>
      <c r="SLS4" s="29"/>
      <c r="SLT4" s="29"/>
      <c r="SLU4" s="29"/>
      <c r="SLV4" s="29"/>
      <c r="SLW4" s="29"/>
      <c r="SLX4" s="29"/>
      <c r="SLY4" s="29"/>
      <c r="SLZ4" s="29"/>
      <c r="SMA4" s="29"/>
      <c r="SMB4" s="29"/>
      <c r="SMC4" s="29"/>
      <c r="SMD4" s="29"/>
      <c r="SME4" s="29"/>
      <c r="SMF4" s="29"/>
      <c r="SMG4" s="29"/>
      <c r="SMH4" s="29"/>
      <c r="SMI4" s="29"/>
      <c r="SMJ4" s="29"/>
      <c r="SMK4" s="29"/>
      <c r="SML4" s="29"/>
      <c r="SMM4" s="29"/>
      <c r="SMN4" s="29"/>
      <c r="SMO4" s="29"/>
      <c r="SMP4" s="29"/>
      <c r="SMQ4" s="29"/>
      <c r="SMR4" s="29"/>
      <c r="SMS4" s="29"/>
      <c r="SMT4" s="29"/>
      <c r="SMU4" s="29"/>
      <c r="SMV4" s="29"/>
      <c r="SMW4" s="29"/>
      <c r="SMX4" s="29"/>
      <c r="SMY4" s="29"/>
      <c r="SMZ4" s="29"/>
      <c r="SNA4" s="29"/>
      <c r="SNB4" s="29"/>
      <c r="SNC4" s="29"/>
      <c r="SND4" s="29"/>
      <c r="SNE4" s="29"/>
      <c r="SNF4" s="29"/>
      <c r="SNG4" s="29"/>
      <c r="SNH4" s="29"/>
      <c r="SNI4" s="29"/>
      <c r="SNJ4" s="29"/>
      <c r="SNK4" s="29"/>
      <c r="SNL4" s="29"/>
      <c r="SNM4" s="29"/>
      <c r="SNN4" s="29"/>
      <c r="SNO4" s="29"/>
      <c r="SNP4" s="29"/>
      <c r="SNQ4" s="29"/>
      <c r="SNR4" s="29"/>
      <c r="SNS4" s="29"/>
      <c r="SNT4" s="29"/>
      <c r="SNU4" s="29"/>
      <c r="SNV4" s="29"/>
      <c r="SNW4" s="29"/>
      <c r="SNX4" s="29"/>
      <c r="SNY4" s="29"/>
      <c r="SNZ4" s="29"/>
      <c r="SOA4" s="29"/>
      <c r="SOB4" s="29"/>
      <c r="SOC4" s="29"/>
      <c r="SOD4" s="29"/>
      <c r="SOE4" s="29"/>
      <c r="SOF4" s="29"/>
      <c r="SOG4" s="29"/>
      <c r="SOH4" s="29"/>
      <c r="SOI4" s="29"/>
      <c r="SOJ4" s="29"/>
      <c r="SOK4" s="29"/>
      <c r="SOL4" s="29"/>
      <c r="SOM4" s="29"/>
      <c r="SON4" s="29"/>
      <c r="SOO4" s="29"/>
      <c r="SOP4" s="29"/>
      <c r="SOQ4" s="29"/>
      <c r="SOR4" s="29"/>
      <c r="SOS4" s="29"/>
      <c r="SOT4" s="29"/>
      <c r="SOU4" s="29"/>
      <c r="SOV4" s="29"/>
      <c r="SOW4" s="29"/>
      <c r="SOX4" s="29"/>
      <c r="SOY4" s="29"/>
      <c r="SOZ4" s="29"/>
      <c r="SPA4" s="29"/>
      <c r="SPB4" s="29"/>
      <c r="SPC4" s="29"/>
      <c r="SPD4" s="29"/>
      <c r="SPE4" s="29"/>
      <c r="SPF4" s="29"/>
      <c r="SPG4" s="29"/>
      <c r="SPH4" s="29"/>
      <c r="SPI4" s="29"/>
      <c r="SPJ4" s="29"/>
      <c r="SPK4" s="29"/>
      <c r="SPL4" s="29"/>
      <c r="SPM4" s="29"/>
      <c r="SPN4" s="29"/>
      <c r="SPO4" s="29"/>
      <c r="SPP4" s="29"/>
      <c r="SPQ4" s="29"/>
      <c r="SPR4" s="29"/>
      <c r="SPS4" s="29"/>
      <c r="SPT4" s="29"/>
      <c r="SPU4" s="29"/>
      <c r="SPV4" s="29"/>
      <c r="SPW4" s="29"/>
      <c r="SPX4" s="29"/>
      <c r="SPY4" s="29"/>
      <c r="SPZ4" s="29"/>
      <c r="SQA4" s="29"/>
      <c r="SQB4" s="29"/>
      <c r="SQC4" s="29"/>
      <c r="SQD4" s="29"/>
      <c r="SQE4" s="29"/>
      <c r="SQF4" s="29"/>
      <c r="SQG4" s="29"/>
      <c r="SQH4" s="29"/>
      <c r="SQI4" s="29"/>
      <c r="SQJ4" s="29"/>
      <c r="SQK4" s="29"/>
      <c r="SQL4" s="29"/>
      <c r="SQM4" s="29"/>
      <c r="SQN4" s="29"/>
      <c r="SQO4" s="29"/>
      <c r="SQP4" s="29"/>
      <c r="SQQ4" s="29"/>
      <c r="SQR4" s="29"/>
      <c r="SQS4" s="29"/>
      <c r="SQT4" s="29"/>
      <c r="SQU4" s="29"/>
      <c r="SQV4" s="29"/>
      <c r="SQW4" s="29"/>
      <c r="SQX4" s="29"/>
      <c r="SQY4" s="29"/>
      <c r="SQZ4" s="29"/>
      <c r="SRA4" s="29"/>
      <c r="SRB4" s="29"/>
      <c r="SRC4" s="29"/>
      <c r="SRD4" s="29"/>
      <c r="SRE4" s="29"/>
      <c r="SRF4" s="29"/>
      <c r="SRG4" s="29"/>
      <c r="SRH4" s="29"/>
      <c r="SRI4" s="29"/>
      <c r="SRJ4" s="29"/>
      <c r="SRK4" s="29"/>
      <c r="SRL4" s="29"/>
      <c r="SRM4" s="29"/>
      <c r="SRN4" s="29"/>
      <c r="SRO4" s="29"/>
      <c r="SRP4" s="29"/>
      <c r="SRQ4" s="29"/>
      <c r="SRR4" s="29"/>
      <c r="SRS4" s="29"/>
      <c r="SRT4" s="29"/>
      <c r="SRU4" s="29"/>
      <c r="SRV4" s="29"/>
      <c r="SRW4" s="29"/>
      <c r="SRX4" s="29"/>
      <c r="SRY4" s="29"/>
      <c r="SRZ4" s="29"/>
      <c r="SSA4" s="29"/>
      <c r="SSB4" s="29"/>
      <c r="SSC4" s="29"/>
      <c r="SSD4" s="29"/>
      <c r="SSE4" s="29"/>
      <c r="SSF4" s="29"/>
      <c r="SSG4" s="29"/>
      <c r="SSH4" s="29"/>
      <c r="SSI4" s="29"/>
      <c r="SSJ4" s="29"/>
      <c r="SSK4" s="29"/>
      <c r="SSL4" s="29"/>
      <c r="SSM4" s="29"/>
      <c r="SSN4" s="29"/>
      <c r="SSO4" s="29"/>
      <c r="SSP4" s="29"/>
      <c r="SSQ4" s="29"/>
      <c r="SSR4" s="29"/>
      <c r="SSS4" s="29"/>
      <c r="SST4" s="29"/>
      <c r="SSU4" s="29"/>
      <c r="SSV4" s="29"/>
      <c r="SSW4" s="29"/>
      <c r="SSX4" s="29"/>
      <c r="SSY4" s="29"/>
      <c r="SSZ4" s="29"/>
      <c r="STA4" s="29"/>
      <c r="STB4" s="29"/>
      <c r="STC4" s="29"/>
      <c r="STD4" s="29"/>
      <c r="STE4" s="29"/>
      <c r="STF4" s="29"/>
      <c r="STG4" s="29"/>
      <c r="STH4" s="29"/>
      <c r="STI4" s="29"/>
      <c r="STJ4" s="29"/>
      <c r="STK4" s="29"/>
      <c r="STL4" s="29"/>
      <c r="STM4" s="29"/>
      <c r="STN4" s="29"/>
      <c r="STO4" s="29"/>
      <c r="STP4" s="29"/>
      <c r="STQ4" s="29"/>
      <c r="STR4" s="29"/>
      <c r="STS4" s="29"/>
      <c r="STT4" s="29"/>
      <c r="STU4" s="29"/>
      <c r="STV4" s="29"/>
      <c r="STW4" s="29"/>
      <c r="STX4" s="29"/>
      <c r="STY4" s="29"/>
      <c r="STZ4" s="29"/>
      <c r="SUA4" s="29"/>
      <c r="SUB4" s="29"/>
      <c r="SUC4" s="29"/>
      <c r="SUD4" s="29"/>
      <c r="SUE4" s="29"/>
      <c r="SUF4" s="29"/>
      <c r="SUG4" s="29"/>
      <c r="SUH4" s="29"/>
      <c r="SUI4" s="29"/>
      <c r="SUJ4" s="29"/>
      <c r="SUK4" s="29"/>
      <c r="SUL4" s="29"/>
      <c r="SUM4" s="29"/>
      <c r="SUN4" s="29"/>
      <c r="SUO4" s="29"/>
      <c r="SUP4" s="29"/>
      <c r="SUQ4" s="29"/>
      <c r="SUR4" s="29"/>
      <c r="SUS4" s="29"/>
      <c r="SUT4" s="29"/>
      <c r="SUU4" s="29"/>
      <c r="SUV4" s="29"/>
      <c r="SUW4" s="29"/>
      <c r="SUX4" s="29"/>
      <c r="SUY4" s="29"/>
      <c r="SUZ4" s="29"/>
      <c r="SVA4" s="29"/>
      <c r="SVB4" s="29"/>
      <c r="SVC4" s="29"/>
      <c r="SVD4" s="29"/>
      <c r="SVE4" s="29"/>
      <c r="SVF4" s="29"/>
      <c r="SVG4" s="29"/>
      <c r="SVH4" s="29"/>
      <c r="SVI4" s="29"/>
      <c r="SVJ4" s="29"/>
      <c r="SVK4" s="29"/>
      <c r="SVL4" s="29"/>
      <c r="SVM4" s="29"/>
      <c r="SVN4" s="29"/>
      <c r="SVO4" s="29"/>
      <c r="SVP4" s="29"/>
      <c r="SVQ4" s="29"/>
      <c r="SVR4" s="29"/>
      <c r="SVS4" s="29"/>
      <c r="SVT4" s="29"/>
      <c r="SVU4" s="29"/>
      <c r="SVV4" s="29"/>
      <c r="SVW4" s="29"/>
      <c r="SVX4" s="29"/>
      <c r="SVY4" s="29"/>
      <c r="SVZ4" s="29"/>
      <c r="SWA4" s="29"/>
      <c r="SWB4" s="29"/>
      <c r="SWC4" s="29"/>
      <c r="SWD4" s="29"/>
      <c r="SWE4" s="29"/>
      <c r="SWF4" s="29"/>
      <c r="SWG4" s="29"/>
      <c r="SWH4" s="29"/>
      <c r="SWI4" s="29"/>
      <c r="SWJ4" s="29"/>
      <c r="SWK4" s="29"/>
      <c r="SWL4" s="29"/>
      <c r="SWM4" s="29"/>
      <c r="SWN4" s="29"/>
      <c r="SWO4" s="29"/>
      <c r="SWP4" s="29"/>
      <c r="SWQ4" s="29"/>
      <c r="SWR4" s="29"/>
      <c r="SWS4" s="29"/>
      <c r="SWT4" s="29"/>
      <c r="SWU4" s="29"/>
      <c r="SWV4" s="29"/>
      <c r="SWW4" s="29"/>
      <c r="SWX4" s="29"/>
      <c r="SWY4" s="29"/>
      <c r="SWZ4" s="29"/>
      <c r="SXA4" s="29"/>
      <c r="SXB4" s="29"/>
      <c r="SXC4" s="29"/>
      <c r="SXD4" s="29"/>
      <c r="SXE4" s="29"/>
      <c r="SXF4" s="29"/>
      <c r="SXG4" s="29"/>
      <c r="SXH4" s="29"/>
      <c r="SXI4" s="29"/>
      <c r="SXJ4" s="29"/>
      <c r="SXK4" s="29"/>
      <c r="SXL4" s="29"/>
      <c r="SXM4" s="29"/>
      <c r="SXN4" s="29"/>
      <c r="SXO4" s="29"/>
      <c r="SXP4" s="29"/>
      <c r="SXQ4" s="29"/>
      <c r="SXR4" s="29"/>
      <c r="SXS4" s="29"/>
      <c r="SXT4" s="29"/>
      <c r="SXU4" s="29"/>
      <c r="SXV4" s="29"/>
      <c r="SXW4" s="29"/>
      <c r="SXX4" s="29"/>
      <c r="SXY4" s="29"/>
      <c r="SXZ4" s="29"/>
      <c r="SYA4" s="29"/>
      <c r="SYB4" s="29"/>
      <c r="SYC4" s="29"/>
      <c r="SYD4" s="29"/>
      <c r="SYE4" s="29"/>
      <c r="SYF4" s="29"/>
      <c r="SYG4" s="29"/>
      <c r="SYH4" s="29"/>
      <c r="SYI4" s="29"/>
      <c r="SYJ4" s="29"/>
      <c r="SYK4" s="29"/>
      <c r="SYL4" s="29"/>
      <c r="SYM4" s="29"/>
      <c r="SYN4" s="29"/>
      <c r="SYO4" s="29"/>
      <c r="SYP4" s="29"/>
      <c r="SYQ4" s="29"/>
      <c r="SYR4" s="29"/>
      <c r="SYS4" s="29"/>
      <c r="SYT4" s="29"/>
      <c r="SYU4" s="29"/>
      <c r="SYV4" s="29"/>
      <c r="SYW4" s="29"/>
      <c r="SYX4" s="29"/>
      <c r="SYY4" s="29"/>
      <c r="SYZ4" s="29"/>
      <c r="SZA4" s="29"/>
      <c r="SZB4" s="29"/>
      <c r="SZC4" s="29"/>
      <c r="SZD4" s="29"/>
      <c r="SZE4" s="29"/>
      <c r="SZF4" s="29"/>
      <c r="SZG4" s="29"/>
      <c r="SZH4" s="29"/>
      <c r="SZI4" s="29"/>
      <c r="SZJ4" s="29"/>
      <c r="SZK4" s="29"/>
      <c r="SZL4" s="29"/>
      <c r="SZM4" s="29"/>
      <c r="SZN4" s="29"/>
      <c r="SZO4" s="29"/>
      <c r="SZP4" s="29"/>
      <c r="SZQ4" s="29"/>
      <c r="SZR4" s="29"/>
      <c r="SZS4" s="29"/>
      <c r="SZT4" s="29"/>
      <c r="SZU4" s="29"/>
      <c r="SZV4" s="29"/>
      <c r="SZW4" s="29"/>
      <c r="SZX4" s="29"/>
      <c r="SZY4" s="29"/>
      <c r="SZZ4" s="29"/>
      <c r="TAA4" s="29"/>
      <c r="TAB4" s="29"/>
      <c r="TAC4" s="29"/>
      <c r="TAD4" s="29"/>
      <c r="TAE4" s="29"/>
      <c r="TAF4" s="29"/>
      <c r="TAG4" s="29"/>
      <c r="TAH4" s="29"/>
      <c r="TAI4" s="29"/>
      <c r="TAJ4" s="29"/>
      <c r="TAK4" s="29"/>
      <c r="TAL4" s="29"/>
      <c r="TAM4" s="29"/>
      <c r="TAN4" s="29"/>
      <c r="TAO4" s="29"/>
      <c r="TAP4" s="29"/>
      <c r="TAQ4" s="29"/>
      <c r="TAR4" s="29"/>
      <c r="TAS4" s="29"/>
      <c r="TAT4" s="29"/>
      <c r="TAU4" s="29"/>
      <c r="TAV4" s="29"/>
      <c r="TAW4" s="29"/>
      <c r="TAX4" s="29"/>
      <c r="TAY4" s="29"/>
      <c r="TAZ4" s="29"/>
      <c r="TBA4" s="29"/>
      <c r="TBB4" s="29"/>
      <c r="TBC4" s="29"/>
      <c r="TBD4" s="29"/>
      <c r="TBE4" s="29"/>
      <c r="TBF4" s="29"/>
      <c r="TBG4" s="29"/>
      <c r="TBH4" s="29"/>
      <c r="TBI4" s="29"/>
      <c r="TBJ4" s="29"/>
      <c r="TBK4" s="29"/>
      <c r="TBL4" s="29"/>
      <c r="TBM4" s="29"/>
      <c r="TBN4" s="29"/>
      <c r="TBO4" s="29"/>
      <c r="TBP4" s="29"/>
      <c r="TBQ4" s="29"/>
      <c r="TBR4" s="29"/>
      <c r="TBS4" s="29"/>
      <c r="TBT4" s="29"/>
      <c r="TBU4" s="29"/>
      <c r="TBV4" s="29"/>
      <c r="TBW4" s="29"/>
      <c r="TBX4" s="29"/>
      <c r="TBY4" s="29"/>
      <c r="TBZ4" s="29"/>
      <c r="TCA4" s="29"/>
      <c r="TCB4" s="29"/>
      <c r="TCC4" s="29"/>
      <c r="TCD4" s="29"/>
      <c r="TCE4" s="29"/>
      <c r="TCF4" s="29"/>
      <c r="TCG4" s="29"/>
      <c r="TCH4" s="29"/>
      <c r="TCI4" s="29"/>
      <c r="TCJ4" s="29"/>
      <c r="TCK4" s="29"/>
      <c r="TCL4" s="29"/>
      <c r="TCM4" s="29"/>
      <c r="TCN4" s="29"/>
      <c r="TCO4" s="29"/>
      <c r="TCP4" s="29"/>
      <c r="TCQ4" s="29"/>
      <c r="TCR4" s="29"/>
      <c r="TCS4" s="29"/>
      <c r="TCT4" s="29"/>
      <c r="TCU4" s="29"/>
      <c r="TCV4" s="29"/>
      <c r="TCW4" s="29"/>
      <c r="TCX4" s="29"/>
      <c r="TCY4" s="29"/>
      <c r="TCZ4" s="29"/>
      <c r="TDA4" s="29"/>
      <c r="TDB4" s="29"/>
      <c r="TDC4" s="29"/>
      <c r="TDD4" s="29"/>
      <c r="TDE4" s="29"/>
      <c r="TDF4" s="29"/>
      <c r="TDG4" s="29"/>
      <c r="TDH4" s="29"/>
      <c r="TDI4" s="29"/>
      <c r="TDJ4" s="29"/>
      <c r="TDK4" s="29"/>
      <c r="TDL4" s="29"/>
      <c r="TDM4" s="29"/>
      <c r="TDN4" s="29"/>
      <c r="TDO4" s="29"/>
      <c r="TDP4" s="29"/>
      <c r="TDQ4" s="29"/>
      <c r="TDR4" s="29"/>
      <c r="TDS4" s="29"/>
      <c r="TDT4" s="29"/>
      <c r="TDU4" s="29"/>
      <c r="TDV4" s="29"/>
      <c r="TDW4" s="29"/>
      <c r="TDX4" s="29"/>
      <c r="TDY4" s="29"/>
      <c r="TDZ4" s="29"/>
      <c r="TEA4" s="29"/>
      <c r="TEB4" s="29"/>
      <c r="TEC4" s="29"/>
      <c r="TED4" s="29"/>
      <c r="TEE4" s="29"/>
      <c r="TEF4" s="29"/>
      <c r="TEG4" s="29"/>
      <c r="TEH4" s="29"/>
      <c r="TEI4" s="29"/>
      <c r="TEJ4" s="29"/>
      <c r="TEK4" s="29"/>
      <c r="TEL4" s="29"/>
      <c r="TEM4" s="29"/>
      <c r="TEN4" s="29"/>
      <c r="TEO4" s="29"/>
      <c r="TEP4" s="29"/>
      <c r="TEQ4" s="29"/>
      <c r="TER4" s="29"/>
      <c r="TES4" s="29"/>
      <c r="TET4" s="29"/>
      <c r="TEU4" s="29"/>
      <c r="TEV4" s="29"/>
      <c r="TEW4" s="29"/>
      <c r="TEX4" s="29"/>
      <c r="TEY4" s="29"/>
      <c r="TEZ4" s="29"/>
      <c r="TFA4" s="29"/>
      <c r="TFB4" s="29"/>
      <c r="TFC4" s="29"/>
      <c r="TFD4" s="29"/>
      <c r="TFE4" s="29"/>
      <c r="TFF4" s="29"/>
      <c r="TFG4" s="29"/>
      <c r="TFH4" s="29"/>
      <c r="TFI4" s="29"/>
      <c r="TFJ4" s="29"/>
      <c r="TFK4" s="29"/>
      <c r="TFL4" s="29"/>
      <c r="TFM4" s="29"/>
      <c r="TFN4" s="29"/>
      <c r="TFO4" s="29"/>
      <c r="TFP4" s="29"/>
      <c r="TFQ4" s="29"/>
      <c r="TFR4" s="29"/>
      <c r="TFS4" s="29"/>
      <c r="TFT4" s="29"/>
      <c r="TFU4" s="29"/>
      <c r="TFV4" s="29"/>
      <c r="TFW4" s="29"/>
      <c r="TFX4" s="29"/>
      <c r="TFY4" s="29"/>
      <c r="TFZ4" s="29"/>
      <c r="TGA4" s="29"/>
      <c r="TGB4" s="29"/>
      <c r="TGC4" s="29"/>
      <c r="TGD4" s="29"/>
      <c r="TGE4" s="29"/>
      <c r="TGF4" s="29"/>
      <c r="TGG4" s="29"/>
      <c r="TGH4" s="29"/>
      <c r="TGI4" s="29"/>
      <c r="TGJ4" s="29"/>
      <c r="TGK4" s="29"/>
      <c r="TGL4" s="29"/>
      <c r="TGM4" s="29"/>
      <c r="TGN4" s="29"/>
      <c r="TGO4" s="29"/>
      <c r="TGP4" s="29"/>
      <c r="TGQ4" s="29"/>
      <c r="TGR4" s="29"/>
      <c r="TGS4" s="29"/>
      <c r="TGT4" s="29"/>
      <c r="TGU4" s="29"/>
      <c r="TGV4" s="29"/>
      <c r="TGW4" s="29"/>
      <c r="TGX4" s="29"/>
      <c r="TGY4" s="29"/>
      <c r="TGZ4" s="29"/>
      <c r="THA4" s="29"/>
      <c r="THB4" s="29"/>
      <c r="THC4" s="29"/>
      <c r="THD4" s="29"/>
      <c r="THE4" s="29"/>
      <c r="THF4" s="29"/>
      <c r="THG4" s="29"/>
      <c r="THH4" s="29"/>
      <c r="THI4" s="29"/>
      <c r="THJ4" s="29"/>
      <c r="THK4" s="29"/>
      <c r="THL4" s="29"/>
      <c r="THM4" s="29"/>
      <c r="THN4" s="29"/>
      <c r="THO4" s="29"/>
      <c r="THP4" s="29"/>
      <c r="THQ4" s="29"/>
      <c r="THR4" s="29"/>
      <c r="THS4" s="29"/>
      <c r="THT4" s="29"/>
      <c r="THU4" s="29"/>
      <c r="THV4" s="29"/>
      <c r="THW4" s="29"/>
      <c r="THX4" s="29"/>
      <c r="THY4" s="29"/>
      <c r="THZ4" s="29"/>
      <c r="TIA4" s="29"/>
      <c r="TIB4" s="29"/>
      <c r="TIC4" s="29"/>
      <c r="TID4" s="29"/>
      <c r="TIE4" s="29"/>
      <c r="TIF4" s="29"/>
      <c r="TIG4" s="29"/>
      <c r="TIH4" s="29"/>
      <c r="TII4" s="29"/>
      <c r="TIJ4" s="29"/>
      <c r="TIK4" s="29"/>
      <c r="TIL4" s="29"/>
      <c r="TIM4" s="29"/>
      <c r="TIN4" s="29"/>
      <c r="TIO4" s="29"/>
      <c r="TIP4" s="29"/>
      <c r="TIQ4" s="29"/>
      <c r="TIR4" s="29"/>
      <c r="TIS4" s="29"/>
      <c r="TIT4" s="29"/>
      <c r="TIU4" s="29"/>
      <c r="TIV4" s="29"/>
      <c r="TIW4" s="29"/>
      <c r="TIX4" s="29"/>
      <c r="TIY4" s="29"/>
      <c r="TIZ4" s="29"/>
      <c r="TJA4" s="29"/>
      <c r="TJB4" s="29"/>
      <c r="TJC4" s="29"/>
      <c r="TJD4" s="29"/>
      <c r="TJE4" s="29"/>
      <c r="TJF4" s="29"/>
      <c r="TJG4" s="29"/>
      <c r="TJH4" s="29"/>
      <c r="TJI4" s="29"/>
      <c r="TJJ4" s="29"/>
      <c r="TJK4" s="29"/>
      <c r="TJL4" s="29"/>
      <c r="TJM4" s="29"/>
      <c r="TJN4" s="29"/>
      <c r="TJO4" s="29"/>
      <c r="TJP4" s="29"/>
      <c r="TJQ4" s="29"/>
      <c r="TJR4" s="29"/>
      <c r="TJS4" s="29"/>
      <c r="TJT4" s="29"/>
      <c r="TJU4" s="29"/>
      <c r="TJV4" s="29"/>
      <c r="TJW4" s="29"/>
      <c r="TJX4" s="29"/>
      <c r="TJY4" s="29"/>
      <c r="TJZ4" s="29"/>
      <c r="TKA4" s="29"/>
      <c r="TKB4" s="29"/>
      <c r="TKC4" s="29"/>
      <c r="TKD4" s="29"/>
      <c r="TKE4" s="29"/>
      <c r="TKF4" s="29"/>
      <c r="TKG4" s="29"/>
      <c r="TKH4" s="29"/>
      <c r="TKI4" s="29"/>
      <c r="TKJ4" s="29"/>
      <c r="TKK4" s="29"/>
      <c r="TKL4" s="29"/>
      <c r="TKM4" s="29"/>
      <c r="TKN4" s="29"/>
      <c r="TKO4" s="29"/>
      <c r="TKP4" s="29"/>
      <c r="TKQ4" s="29"/>
      <c r="TKR4" s="29"/>
      <c r="TKS4" s="29"/>
      <c r="TKT4" s="29"/>
      <c r="TKU4" s="29"/>
      <c r="TKV4" s="29"/>
      <c r="TKW4" s="29"/>
      <c r="TKX4" s="29"/>
      <c r="TKY4" s="29"/>
      <c r="TKZ4" s="29"/>
      <c r="TLA4" s="29"/>
      <c r="TLB4" s="29"/>
      <c r="TLC4" s="29"/>
      <c r="TLD4" s="29"/>
      <c r="TLE4" s="29"/>
      <c r="TLF4" s="29"/>
      <c r="TLG4" s="29"/>
      <c r="TLH4" s="29"/>
      <c r="TLI4" s="29"/>
      <c r="TLJ4" s="29"/>
      <c r="TLK4" s="29"/>
      <c r="TLL4" s="29"/>
      <c r="TLM4" s="29"/>
      <c r="TLN4" s="29"/>
      <c r="TLO4" s="29"/>
      <c r="TLP4" s="29"/>
      <c r="TLQ4" s="29"/>
      <c r="TLR4" s="29"/>
      <c r="TLS4" s="29"/>
      <c r="TLT4" s="29"/>
      <c r="TLU4" s="29"/>
      <c r="TLV4" s="29"/>
      <c r="TLW4" s="29"/>
      <c r="TLX4" s="29"/>
      <c r="TLY4" s="29"/>
      <c r="TLZ4" s="29"/>
      <c r="TMA4" s="29"/>
      <c r="TMB4" s="29"/>
      <c r="TMC4" s="29"/>
      <c r="TMD4" s="29"/>
      <c r="TME4" s="29"/>
      <c r="TMF4" s="29"/>
      <c r="TMG4" s="29"/>
      <c r="TMH4" s="29"/>
      <c r="TMI4" s="29"/>
      <c r="TMJ4" s="29"/>
      <c r="TMK4" s="29"/>
      <c r="TML4" s="29"/>
      <c r="TMM4" s="29"/>
      <c r="TMN4" s="29"/>
      <c r="TMO4" s="29"/>
      <c r="TMP4" s="29"/>
      <c r="TMQ4" s="29"/>
      <c r="TMR4" s="29"/>
      <c r="TMS4" s="29"/>
      <c r="TMT4" s="29"/>
      <c r="TMU4" s="29"/>
      <c r="TMV4" s="29"/>
      <c r="TMW4" s="29"/>
      <c r="TMX4" s="29"/>
      <c r="TMY4" s="29"/>
      <c r="TMZ4" s="29"/>
      <c r="TNA4" s="29"/>
      <c r="TNB4" s="29"/>
      <c r="TNC4" s="29"/>
      <c r="TND4" s="29"/>
      <c r="TNE4" s="29"/>
      <c r="TNF4" s="29"/>
      <c r="TNG4" s="29"/>
      <c r="TNH4" s="29"/>
      <c r="TNI4" s="29"/>
      <c r="TNJ4" s="29"/>
      <c r="TNK4" s="29"/>
      <c r="TNL4" s="29"/>
      <c r="TNM4" s="29"/>
      <c r="TNN4" s="29"/>
      <c r="TNO4" s="29"/>
      <c r="TNP4" s="29"/>
      <c r="TNQ4" s="29"/>
      <c r="TNR4" s="29"/>
      <c r="TNS4" s="29"/>
      <c r="TNT4" s="29"/>
      <c r="TNU4" s="29"/>
      <c r="TNV4" s="29"/>
      <c r="TNW4" s="29"/>
      <c r="TNX4" s="29"/>
      <c r="TNY4" s="29"/>
      <c r="TNZ4" s="29"/>
      <c r="TOA4" s="29"/>
      <c r="TOB4" s="29"/>
      <c r="TOC4" s="29"/>
      <c r="TOD4" s="29"/>
      <c r="TOE4" s="29"/>
      <c r="TOF4" s="29"/>
      <c r="TOG4" s="29"/>
      <c r="TOH4" s="29"/>
      <c r="TOI4" s="29"/>
      <c r="TOJ4" s="29"/>
      <c r="TOK4" s="29"/>
      <c r="TOL4" s="29"/>
      <c r="TOM4" s="29"/>
      <c r="TON4" s="29"/>
      <c r="TOO4" s="29"/>
      <c r="TOP4" s="29"/>
      <c r="TOQ4" s="29"/>
      <c r="TOR4" s="29"/>
      <c r="TOS4" s="29"/>
      <c r="TOT4" s="29"/>
      <c r="TOU4" s="29"/>
      <c r="TOV4" s="29"/>
      <c r="TOW4" s="29"/>
      <c r="TOX4" s="29"/>
      <c r="TOY4" s="29"/>
      <c r="TOZ4" s="29"/>
      <c r="TPA4" s="29"/>
      <c r="TPB4" s="29"/>
      <c r="TPC4" s="29"/>
      <c r="TPD4" s="29"/>
      <c r="TPE4" s="29"/>
      <c r="TPF4" s="29"/>
      <c r="TPG4" s="29"/>
      <c r="TPH4" s="29"/>
      <c r="TPI4" s="29"/>
      <c r="TPJ4" s="29"/>
      <c r="TPK4" s="29"/>
      <c r="TPL4" s="29"/>
      <c r="TPM4" s="29"/>
      <c r="TPN4" s="29"/>
      <c r="TPO4" s="29"/>
      <c r="TPP4" s="29"/>
      <c r="TPQ4" s="29"/>
      <c r="TPR4" s="29"/>
      <c r="TPS4" s="29"/>
      <c r="TPT4" s="29"/>
      <c r="TPU4" s="29"/>
      <c r="TPV4" s="29"/>
      <c r="TPW4" s="29"/>
      <c r="TPX4" s="29"/>
      <c r="TPY4" s="29"/>
      <c r="TPZ4" s="29"/>
      <c r="TQA4" s="29"/>
      <c r="TQB4" s="29"/>
      <c r="TQC4" s="29"/>
      <c r="TQD4" s="29"/>
      <c r="TQE4" s="29"/>
      <c r="TQF4" s="29"/>
      <c r="TQG4" s="29"/>
      <c r="TQH4" s="29"/>
      <c r="TQI4" s="29"/>
      <c r="TQJ4" s="29"/>
      <c r="TQK4" s="29"/>
      <c r="TQL4" s="29"/>
      <c r="TQM4" s="29"/>
      <c r="TQN4" s="29"/>
      <c r="TQO4" s="29"/>
      <c r="TQP4" s="29"/>
      <c r="TQQ4" s="29"/>
      <c r="TQR4" s="29"/>
      <c r="TQS4" s="29"/>
      <c r="TQT4" s="29"/>
      <c r="TQU4" s="29"/>
      <c r="TQV4" s="29"/>
      <c r="TQW4" s="29"/>
      <c r="TQX4" s="29"/>
      <c r="TQY4" s="29"/>
      <c r="TQZ4" s="29"/>
      <c r="TRA4" s="29"/>
      <c r="TRB4" s="29"/>
      <c r="TRC4" s="29"/>
      <c r="TRD4" s="29"/>
      <c r="TRE4" s="29"/>
      <c r="TRF4" s="29"/>
      <c r="TRG4" s="29"/>
      <c r="TRH4" s="29"/>
      <c r="TRI4" s="29"/>
      <c r="TRJ4" s="29"/>
      <c r="TRK4" s="29"/>
      <c r="TRL4" s="29"/>
      <c r="TRM4" s="29"/>
      <c r="TRN4" s="29"/>
      <c r="TRO4" s="29"/>
      <c r="TRP4" s="29"/>
      <c r="TRQ4" s="29"/>
      <c r="TRR4" s="29"/>
      <c r="TRS4" s="29"/>
      <c r="TRT4" s="29"/>
      <c r="TRU4" s="29"/>
      <c r="TRV4" s="29"/>
      <c r="TRW4" s="29"/>
      <c r="TRX4" s="29"/>
      <c r="TRY4" s="29"/>
      <c r="TRZ4" s="29"/>
      <c r="TSA4" s="29"/>
      <c r="TSB4" s="29"/>
      <c r="TSC4" s="29"/>
      <c r="TSD4" s="29"/>
      <c r="TSE4" s="29"/>
      <c r="TSF4" s="29"/>
      <c r="TSG4" s="29"/>
      <c r="TSH4" s="29"/>
      <c r="TSI4" s="29"/>
      <c r="TSJ4" s="29"/>
      <c r="TSK4" s="29"/>
      <c r="TSL4" s="29"/>
      <c r="TSM4" s="29"/>
      <c r="TSN4" s="29"/>
      <c r="TSO4" s="29"/>
      <c r="TSP4" s="29"/>
      <c r="TSQ4" s="29"/>
      <c r="TSR4" s="29"/>
      <c r="TSS4" s="29"/>
      <c r="TST4" s="29"/>
      <c r="TSU4" s="29"/>
      <c r="TSV4" s="29"/>
      <c r="TSW4" s="29"/>
      <c r="TSX4" s="29"/>
      <c r="TSY4" s="29"/>
      <c r="TSZ4" s="29"/>
      <c r="TTA4" s="29"/>
      <c r="TTB4" s="29"/>
      <c r="TTC4" s="29"/>
      <c r="TTD4" s="29"/>
      <c r="TTE4" s="29"/>
      <c r="TTF4" s="29"/>
      <c r="TTG4" s="29"/>
      <c r="TTH4" s="29"/>
      <c r="TTI4" s="29"/>
      <c r="TTJ4" s="29"/>
      <c r="TTK4" s="29"/>
      <c r="TTL4" s="29"/>
      <c r="TTM4" s="29"/>
      <c r="TTN4" s="29"/>
      <c r="TTO4" s="29"/>
      <c r="TTP4" s="29"/>
      <c r="TTQ4" s="29"/>
      <c r="TTR4" s="29"/>
      <c r="TTS4" s="29"/>
      <c r="TTT4" s="29"/>
      <c r="TTU4" s="29"/>
      <c r="TTV4" s="29"/>
      <c r="TTW4" s="29"/>
      <c r="TTX4" s="29"/>
      <c r="TTY4" s="29"/>
      <c r="TTZ4" s="29"/>
      <c r="TUA4" s="29"/>
      <c r="TUB4" s="29"/>
      <c r="TUC4" s="29"/>
      <c r="TUD4" s="29"/>
      <c r="TUE4" s="29"/>
      <c r="TUF4" s="29"/>
      <c r="TUG4" s="29"/>
      <c r="TUH4" s="29"/>
      <c r="TUI4" s="29"/>
      <c r="TUJ4" s="29"/>
      <c r="TUK4" s="29"/>
      <c r="TUL4" s="29"/>
      <c r="TUM4" s="29"/>
      <c r="TUN4" s="29"/>
      <c r="TUO4" s="29"/>
      <c r="TUP4" s="29"/>
      <c r="TUQ4" s="29"/>
      <c r="TUR4" s="29"/>
      <c r="TUS4" s="29"/>
      <c r="TUT4" s="29"/>
      <c r="TUU4" s="29"/>
      <c r="TUV4" s="29"/>
      <c r="TUW4" s="29"/>
      <c r="TUX4" s="29"/>
      <c r="TUY4" s="29"/>
      <c r="TUZ4" s="29"/>
      <c r="TVA4" s="29"/>
      <c r="TVB4" s="29"/>
      <c r="TVC4" s="29"/>
      <c r="TVD4" s="29"/>
      <c r="TVE4" s="29"/>
      <c r="TVF4" s="29"/>
      <c r="TVG4" s="29"/>
      <c r="TVH4" s="29"/>
      <c r="TVI4" s="29"/>
      <c r="TVJ4" s="29"/>
      <c r="TVK4" s="29"/>
      <c r="TVL4" s="29"/>
      <c r="TVM4" s="29"/>
      <c r="TVN4" s="29"/>
      <c r="TVO4" s="29"/>
      <c r="TVP4" s="29"/>
      <c r="TVQ4" s="29"/>
      <c r="TVR4" s="29"/>
      <c r="TVS4" s="29"/>
      <c r="TVT4" s="29"/>
      <c r="TVU4" s="29"/>
      <c r="TVV4" s="29"/>
      <c r="TVW4" s="29"/>
      <c r="TVX4" s="29"/>
      <c r="TVY4" s="29"/>
      <c r="TVZ4" s="29"/>
      <c r="TWA4" s="29"/>
      <c r="TWB4" s="29"/>
      <c r="TWC4" s="29"/>
      <c r="TWD4" s="29"/>
      <c r="TWE4" s="29"/>
      <c r="TWF4" s="29"/>
      <c r="TWG4" s="29"/>
      <c r="TWH4" s="29"/>
      <c r="TWI4" s="29"/>
      <c r="TWJ4" s="29"/>
      <c r="TWK4" s="29"/>
      <c r="TWL4" s="29"/>
      <c r="TWM4" s="29"/>
      <c r="TWN4" s="29"/>
      <c r="TWO4" s="29"/>
      <c r="TWP4" s="29"/>
      <c r="TWQ4" s="29"/>
      <c r="TWR4" s="29"/>
      <c r="TWS4" s="29"/>
      <c r="TWT4" s="29"/>
      <c r="TWU4" s="29"/>
      <c r="TWV4" s="29"/>
      <c r="TWW4" s="29"/>
      <c r="TWX4" s="29"/>
      <c r="TWY4" s="29"/>
      <c r="TWZ4" s="29"/>
      <c r="TXA4" s="29"/>
      <c r="TXB4" s="29"/>
      <c r="TXC4" s="29"/>
      <c r="TXD4" s="29"/>
      <c r="TXE4" s="29"/>
      <c r="TXF4" s="29"/>
      <c r="TXG4" s="29"/>
      <c r="TXH4" s="29"/>
      <c r="TXI4" s="29"/>
      <c r="TXJ4" s="29"/>
      <c r="TXK4" s="29"/>
      <c r="TXL4" s="29"/>
      <c r="TXM4" s="29"/>
      <c r="TXN4" s="29"/>
      <c r="TXO4" s="29"/>
      <c r="TXP4" s="29"/>
      <c r="TXQ4" s="29"/>
      <c r="TXR4" s="29"/>
      <c r="TXS4" s="29"/>
      <c r="TXT4" s="29"/>
      <c r="TXU4" s="29"/>
      <c r="TXV4" s="29"/>
      <c r="TXW4" s="29"/>
      <c r="TXX4" s="29"/>
      <c r="TXY4" s="29"/>
      <c r="TXZ4" s="29"/>
      <c r="TYA4" s="29"/>
      <c r="TYB4" s="29"/>
      <c r="TYC4" s="29"/>
      <c r="TYD4" s="29"/>
      <c r="TYE4" s="29"/>
      <c r="TYF4" s="29"/>
      <c r="TYG4" s="29"/>
      <c r="TYH4" s="29"/>
      <c r="TYI4" s="29"/>
      <c r="TYJ4" s="29"/>
      <c r="TYK4" s="29"/>
      <c r="TYL4" s="29"/>
      <c r="TYM4" s="29"/>
      <c r="TYN4" s="29"/>
      <c r="TYO4" s="29"/>
      <c r="TYP4" s="29"/>
      <c r="TYQ4" s="29"/>
      <c r="TYR4" s="29"/>
      <c r="TYS4" s="29"/>
      <c r="TYT4" s="29"/>
      <c r="TYU4" s="29"/>
      <c r="TYV4" s="29"/>
      <c r="TYW4" s="29"/>
      <c r="TYX4" s="29"/>
      <c r="TYY4" s="29"/>
      <c r="TYZ4" s="29"/>
      <c r="TZA4" s="29"/>
      <c r="TZB4" s="29"/>
      <c r="TZC4" s="29"/>
      <c r="TZD4" s="29"/>
      <c r="TZE4" s="29"/>
      <c r="TZF4" s="29"/>
      <c r="TZG4" s="29"/>
      <c r="TZH4" s="29"/>
      <c r="TZI4" s="29"/>
      <c r="TZJ4" s="29"/>
      <c r="TZK4" s="29"/>
      <c r="TZL4" s="29"/>
      <c r="TZM4" s="29"/>
      <c r="TZN4" s="29"/>
      <c r="TZO4" s="29"/>
      <c r="TZP4" s="29"/>
      <c r="TZQ4" s="29"/>
      <c r="TZR4" s="29"/>
      <c r="TZS4" s="29"/>
      <c r="TZT4" s="29"/>
      <c r="TZU4" s="29"/>
      <c r="TZV4" s="29"/>
      <c r="TZW4" s="29"/>
      <c r="TZX4" s="29"/>
      <c r="TZY4" s="29"/>
      <c r="TZZ4" s="29"/>
      <c r="UAA4" s="29"/>
      <c r="UAB4" s="29"/>
      <c r="UAC4" s="29"/>
      <c r="UAD4" s="29"/>
      <c r="UAE4" s="29"/>
      <c r="UAF4" s="29"/>
      <c r="UAG4" s="29"/>
      <c r="UAH4" s="29"/>
      <c r="UAI4" s="29"/>
      <c r="UAJ4" s="29"/>
      <c r="UAK4" s="29"/>
      <c r="UAL4" s="29"/>
      <c r="UAM4" s="29"/>
      <c r="UAN4" s="29"/>
      <c r="UAO4" s="29"/>
      <c r="UAP4" s="29"/>
      <c r="UAQ4" s="29"/>
      <c r="UAR4" s="29"/>
      <c r="UAS4" s="29"/>
      <c r="UAT4" s="29"/>
      <c r="UAU4" s="29"/>
      <c r="UAV4" s="29"/>
      <c r="UAW4" s="29"/>
      <c r="UAX4" s="29"/>
      <c r="UAY4" s="29"/>
      <c r="UAZ4" s="29"/>
      <c r="UBA4" s="29"/>
      <c r="UBB4" s="29"/>
      <c r="UBC4" s="29"/>
      <c r="UBD4" s="29"/>
      <c r="UBE4" s="29"/>
      <c r="UBF4" s="29"/>
      <c r="UBG4" s="29"/>
      <c r="UBH4" s="29"/>
      <c r="UBI4" s="29"/>
      <c r="UBJ4" s="29"/>
      <c r="UBK4" s="29"/>
      <c r="UBL4" s="29"/>
      <c r="UBM4" s="29"/>
      <c r="UBN4" s="29"/>
      <c r="UBO4" s="29"/>
      <c r="UBP4" s="29"/>
      <c r="UBQ4" s="29"/>
      <c r="UBR4" s="29"/>
      <c r="UBS4" s="29"/>
      <c r="UBT4" s="29"/>
      <c r="UBU4" s="29"/>
      <c r="UBV4" s="29"/>
      <c r="UBW4" s="29"/>
      <c r="UBX4" s="29"/>
      <c r="UBY4" s="29"/>
      <c r="UBZ4" s="29"/>
      <c r="UCA4" s="29"/>
      <c r="UCB4" s="29"/>
      <c r="UCC4" s="29"/>
      <c r="UCD4" s="29"/>
      <c r="UCE4" s="29"/>
      <c r="UCF4" s="29"/>
      <c r="UCG4" s="29"/>
      <c r="UCH4" s="29"/>
      <c r="UCI4" s="29"/>
      <c r="UCJ4" s="29"/>
      <c r="UCK4" s="29"/>
      <c r="UCL4" s="29"/>
      <c r="UCM4" s="29"/>
      <c r="UCN4" s="29"/>
      <c r="UCO4" s="29"/>
      <c r="UCP4" s="29"/>
      <c r="UCQ4" s="29"/>
      <c r="UCR4" s="29"/>
      <c r="UCS4" s="29"/>
      <c r="UCT4" s="29"/>
      <c r="UCU4" s="29"/>
      <c r="UCV4" s="29"/>
      <c r="UCW4" s="29"/>
      <c r="UCX4" s="29"/>
      <c r="UCY4" s="29"/>
      <c r="UCZ4" s="29"/>
      <c r="UDA4" s="29"/>
      <c r="UDB4" s="29"/>
      <c r="UDC4" s="29"/>
      <c r="UDD4" s="29"/>
      <c r="UDE4" s="29"/>
      <c r="UDF4" s="29"/>
      <c r="UDG4" s="29"/>
      <c r="UDH4" s="29"/>
      <c r="UDI4" s="29"/>
      <c r="UDJ4" s="29"/>
      <c r="UDK4" s="29"/>
      <c r="UDL4" s="29"/>
      <c r="UDM4" s="29"/>
      <c r="UDN4" s="29"/>
      <c r="UDO4" s="29"/>
      <c r="UDP4" s="29"/>
      <c r="UDQ4" s="29"/>
      <c r="UDR4" s="29"/>
      <c r="UDS4" s="29"/>
      <c r="UDT4" s="29"/>
      <c r="UDU4" s="29"/>
      <c r="UDV4" s="29"/>
      <c r="UDW4" s="29"/>
      <c r="UDX4" s="29"/>
      <c r="UDY4" s="29"/>
      <c r="UDZ4" s="29"/>
      <c r="UEA4" s="29"/>
      <c r="UEB4" s="29"/>
      <c r="UEC4" s="29"/>
      <c r="UED4" s="29"/>
      <c r="UEE4" s="29"/>
      <c r="UEF4" s="29"/>
      <c r="UEG4" s="29"/>
      <c r="UEH4" s="29"/>
      <c r="UEI4" s="29"/>
      <c r="UEJ4" s="29"/>
      <c r="UEK4" s="29"/>
      <c r="UEL4" s="29"/>
      <c r="UEM4" s="29"/>
      <c r="UEN4" s="29"/>
      <c r="UEO4" s="29"/>
      <c r="UEP4" s="29"/>
      <c r="UEQ4" s="29"/>
      <c r="UER4" s="29"/>
      <c r="UES4" s="29"/>
      <c r="UET4" s="29"/>
      <c r="UEU4" s="29"/>
      <c r="UEV4" s="29"/>
      <c r="UEW4" s="29"/>
      <c r="UEX4" s="29"/>
      <c r="UEY4" s="29"/>
      <c r="UEZ4" s="29"/>
      <c r="UFA4" s="29"/>
      <c r="UFB4" s="29"/>
      <c r="UFC4" s="29"/>
      <c r="UFD4" s="29"/>
      <c r="UFE4" s="29"/>
      <c r="UFF4" s="29"/>
      <c r="UFG4" s="29"/>
      <c r="UFH4" s="29"/>
      <c r="UFI4" s="29"/>
      <c r="UFJ4" s="29"/>
      <c r="UFK4" s="29"/>
      <c r="UFL4" s="29"/>
      <c r="UFM4" s="29"/>
      <c r="UFN4" s="29"/>
      <c r="UFO4" s="29"/>
      <c r="UFP4" s="29"/>
      <c r="UFQ4" s="29"/>
      <c r="UFR4" s="29"/>
      <c r="UFS4" s="29"/>
      <c r="UFT4" s="29"/>
      <c r="UFU4" s="29"/>
      <c r="UFV4" s="29"/>
      <c r="UFW4" s="29"/>
      <c r="UFX4" s="29"/>
      <c r="UFY4" s="29"/>
      <c r="UFZ4" s="29"/>
      <c r="UGA4" s="29"/>
      <c r="UGB4" s="29"/>
      <c r="UGC4" s="29"/>
      <c r="UGD4" s="29"/>
      <c r="UGE4" s="29"/>
      <c r="UGF4" s="29"/>
      <c r="UGG4" s="29"/>
      <c r="UGH4" s="29"/>
      <c r="UGI4" s="29"/>
      <c r="UGJ4" s="29"/>
      <c r="UGK4" s="29"/>
      <c r="UGL4" s="29"/>
      <c r="UGM4" s="29"/>
      <c r="UGN4" s="29"/>
      <c r="UGO4" s="29"/>
      <c r="UGP4" s="29"/>
      <c r="UGQ4" s="29"/>
      <c r="UGR4" s="29"/>
      <c r="UGS4" s="29"/>
      <c r="UGT4" s="29"/>
      <c r="UGU4" s="29"/>
      <c r="UGV4" s="29"/>
      <c r="UGW4" s="29"/>
      <c r="UGX4" s="29"/>
      <c r="UGY4" s="29"/>
      <c r="UGZ4" s="29"/>
      <c r="UHA4" s="29"/>
      <c r="UHB4" s="29"/>
      <c r="UHC4" s="29"/>
      <c r="UHD4" s="29"/>
      <c r="UHE4" s="29"/>
      <c r="UHF4" s="29"/>
      <c r="UHG4" s="29"/>
      <c r="UHH4" s="29"/>
      <c r="UHI4" s="29"/>
      <c r="UHJ4" s="29"/>
      <c r="UHK4" s="29"/>
      <c r="UHL4" s="29"/>
      <c r="UHM4" s="29"/>
      <c r="UHN4" s="29"/>
      <c r="UHO4" s="29"/>
      <c r="UHP4" s="29"/>
      <c r="UHQ4" s="29"/>
      <c r="UHR4" s="29"/>
      <c r="UHS4" s="29"/>
      <c r="UHT4" s="29"/>
      <c r="UHU4" s="29"/>
      <c r="UHV4" s="29"/>
      <c r="UHW4" s="29"/>
      <c r="UHX4" s="29"/>
      <c r="UHY4" s="29"/>
      <c r="UHZ4" s="29"/>
      <c r="UIA4" s="29"/>
      <c r="UIB4" s="29"/>
      <c r="UIC4" s="29"/>
      <c r="UID4" s="29"/>
      <c r="UIE4" s="29"/>
      <c r="UIF4" s="29"/>
      <c r="UIG4" s="29"/>
      <c r="UIH4" s="29"/>
      <c r="UII4" s="29"/>
      <c r="UIJ4" s="29"/>
      <c r="UIK4" s="29"/>
      <c r="UIL4" s="29"/>
      <c r="UIM4" s="29"/>
      <c r="UIN4" s="29"/>
      <c r="UIO4" s="29"/>
      <c r="UIP4" s="29"/>
      <c r="UIQ4" s="29"/>
      <c r="UIR4" s="29"/>
      <c r="UIS4" s="29"/>
      <c r="UIT4" s="29"/>
      <c r="UIU4" s="29"/>
      <c r="UIV4" s="29"/>
      <c r="UIW4" s="29"/>
      <c r="UIX4" s="29"/>
      <c r="UIY4" s="29"/>
      <c r="UIZ4" s="29"/>
      <c r="UJA4" s="29"/>
      <c r="UJB4" s="29"/>
      <c r="UJC4" s="29"/>
      <c r="UJD4" s="29"/>
      <c r="UJE4" s="29"/>
      <c r="UJF4" s="29"/>
      <c r="UJG4" s="29"/>
      <c r="UJH4" s="29"/>
      <c r="UJI4" s="29"/>
      <c r="UJJ4" s="29"/>
      <c r="UJK4" s="29"/>
      <c r="UJL4" s="29"/>
      <c r="UJM4" s="29"/>
      <c r="UJN4" s="29"/>
      <c r="UJO4" s="29"/>
      <c r="UJP4" s="29"/>
      <c r="UJQ4" s="29"/>
      <c r="UJR4" s="29"/>
      <c r="UJS4" s="29"/>
      <c r="UJT4" s="29"/>
      <c r="UJU4" s="29"/>
      <c r="UJV4" s="29"/>
      <c r="UJW4" s="29"/>
      <c r="UJX4" s="29"/>
      <c r="UJY4" s="29"/>
      <c r="UJZ4" s="29"/>
      <c r="UKA4" s="29"/>
      <c r="UKB4" s="29"/>
      <c r="UKC4" s="29"/>
      <c r="UKD4" s="29"/>
      <c r="UKE4" s="29"/>
      <c r="UKF4" s="29"/>
      <c r="UKG4" s="29"/>
      <c r="UKH4" s="29"/>
      <c r="UKI4" s="29"/>
      <c r="UKJ4" s="29"/>
      <c r="UKK4" s="29"/>
      <c r="UKL4" s="29"/>
      <c r="UKM4" s="29"/>
      <c r="UKN4" s="29"/>
      <c r="UKO4" s="29"/>
      <c r="UKP4" s="29"/>
      <c r="UKQ4" s="29"/>
      <c r="UKR4" s="29"/>
      <c r="UKS4" s="29"/>
      <c r="UKT4" s="29"/>
      <c r="UKU4" s="29"/>
      <c r="UKV4" s="29"/>
      <c r="UKW4" s="29"/>
      <c r="UKX4" s="29"/>
      <c r="UKY4" s="29"/>
      <c r="UKZ4" s="29"/>
      <c r="ULA4" s="29"/>
      <c r="ULB4" s="29"/>
      <c r="ULC4" s="29"/>
      <c r="ULD4" s="29"/>
      <c r="ULE4" s="29"/>
      <c r="ULF4" s="29"/>
      <c r="ULG4" s="29"/>
      <c r="ULH4" s="29"/>
      <c r="ULI4" s="29"/>
      <c r="ULJ4" s="29"/>
      <c r="ULK4" s="29"/>
      <c r="ULL4" s="29"/>
      <c r="ULM4" s="29"/>
      <c r="ULN4" s="29"/>
      <c r="ULO4" s="29"/>
      <c r="ULP4" s="29"/>
      <c r="ULQ4" s="29"/>
      <c r="ULR4" s="29"/>
      <c r="ULS4" s="29"/>
      <c r="ULT4" s="29"/>
      <c r="ULU4" s="29"/>
      <c r="ULV4" s="29"/>
      <c r="ULW4" s="29"/>
      <c r="ULX4" s="29"/>
      <c r="ULY4" s="29"/>
      <c r="ULZ4" s="29"/>
      <c r="UMA4" s="29"/>
      <c r="UMB4" s="29"/>
      <c r="UMC4" s="29"/>
      <c r="UMD4" s="29"/>
      <c r="UME4" s="29"/>
      <c r="UMF4" s="29"/>
      <c r="UMG4" s="29"/>
      <c r="UMH4" s="29"/>
      <c r="UMI4" s="29"/>
      <c r="UMJ4" s="29"/>
      <c r="UMK4" s="29"/>
      <c r="UML4" s="29"/>
      <c r="UMM4" s="29"/>
      <c r="UMN4" s="29"/>
      <c r="UMO4" s="29"/>
      <c r="UMP4" s="29"/>
      <c r="UMQ4" s="29"/>
      <c r="UMR4" s="29"/>
      <c r="UMS4" s="29"/>
      <c r="UMT4" s="29"/>
      <c r="UMU4" s="29"/>
      <c r="UMV4" s="29"/>
      <c r="UMW4" s="29"/>
      <c r="UMX4" s="29"/>
      <c r="UMY4" s="29"/>
      <c r="UMZ4" s="29"/>
      <c r="UNA4" s="29"/>
      <c r="UNB4" s="29"/>
      <c r="UNC4" s="29"/>
      <c r="UND4" s="29"/>
      <c r="UNE4" s="29"/>
      <c r="UNF4" s="29"/>
      <c r="UNG4" s="29"/>
      <c r="UNH4" s="29"/>
      <c r="UNI4" s="29"/>
      <c r="UNJ4" s="29"/>
      <c r="UNK4" s="29"/>
      <c r="UNL4" s="29"/>
      <c r="UNM4" s="29"/>
      <c r="UNN4" s="29"/>
      <c r="UNO4" s="29"/>
      <c r="UNP4" s="29"/>
      <c r="UNQ4" s="29"/>
      <c r="UNR4" s="29"/>
      <c r="UNS4" s="29"/>
      <c r="UNT4" s="29"/>
      <c r="UNU4" s="29"/>
      <c r="UNV4" s="29"/>
      <c r="UNW4" s="29"/>
      <c r="UNX4" s="29"/>
      <c r="UNY4" s="29"/>
      <c r="UNZ4" s="29"/>
      <c r="UOA4" s="29"/>
      <c r="UOB4" s="29"/>
      <c r="UOC4" s="29"/>
      <c r="UOD4" s="29"/>
      <c r="UOE4" s="29"/>
      <c r="UOF4" s="29"/>
      <c r="UOG4" s="29"/>
      <c r="UOH4" s="29"/>
      <c r="UOI4" s="29"/>
      <c r="UOJ4" s="29"/>
      <c r="UOK4" s="29"/>
      <c r="UOL4" s="29"/>
      <c r="UOM4" s="29"/>
      <c r="UON4" s="29"/>
      <c r="UOO4" s="29"/>
      <c r="UOP4" s="29"/>
      <c r="UOQ4" s="29"/>
      <c r="UOR4" s="29"/>
      <c r="UOS4" s="29"/>
      <c r="UOT4" s="29"/>
      <c r="UOU4" s="29"/>
      <c r="UOV4" s="29"/>
      <c r="UOW4" s="29"/>
      <c r="UOX4" s="29"/>
      <c r="UOY4" s="29"/>
      <c r="UOZ4" s="29"/>
      <c r="UPA4" s="29"/>
      <c r="UPB4" s="29"/>
      <c r="UPC4" s="29"/>
      <c r="UPD4" s="29"/>
      <c r="UPE4" s="29"/>
      <c r="UPF4" s="29"/>
      <c r="UPG4" s="29"/>
      <c r="UPH4" s="29"/>
      <c r="UPI4" s="29"/>
      <c r="UPJ4" s="29"/>
      <c r="UPK4" s="29"/>
      <c r="UPL4" s="29"/>
      <c r="UPM4" s="29"/>
      <c r="UPN4" s="29"/>
      <c r="UPO4" s="29"/>
      <c r="UPP4" s="29"/>
      <c r="UPQ4" s="29"/>
      <c r="UPR4" s="29"/>
      <c r="UPS4" s="29"/>
      <c r="UPT4" s="29"/>
      <c r="UPU4" s="29"/>
      <c r="UPV4" s="29"/>
      <c r="UPW4" s="29"/>
      <c r="UPX4" s="29"/>
      <c r="UPY4" s="29"/>
      <c r="UPZ4" s="29"/>
      <c r="UQA4" s="29"/>
      <c r="UQB4" s="29"/>
      <c r="UQC4" s="29"/>
      <c r="UQD4" s="29"/>
      <c r="UQE4" s="29"/>
      <c r="UQF4" s="29"/>
      <c r="UQG4" s="29"/>
      <c r="UQH4" s="29"/>
      <c r="UQI4" s="29"/>
      <c r="UQJ4" s="29"/>
      <c r="UQK4" s="29"/>
      <c r="UQL4" s="29"/>
      <c r="UQM4" s="29"/>
      <c r="UQN4" s="29"/>
      <c r="UQO4" s="29"/>
      <c r="UQP4" s="29"/>
      <c r="UQQ4" s="29"/>
      <c r="UQR4" s="29"/>
      <c r="UQS4" s="29"/>
      <c r="UQT4" s="29"/>
      <c r="UQU4" s="29"/>
      <c r="UQV4" s="29"/>
      <c r="UQW4" s="29"/>
      <c r="UQX4" s="29"/>
      <c r="UQY4" s="29"/>
      <c r="UQZ4" s="29"/>
      <c r="URA4" s="29"/>
      <c r="URB4" s="29"/>
      <c r="URC4" s="29"/>
      <c r="URD4" s="29"/>
      <c r="URE4" s="29"/>
      <c r="URF4" s="29"/>
      <c r="URG4" s="29"/>
      <c r="URH4" s="29"/>
      <c r="URI4" s="29"/>
      <c r="URJ4" s="29"/>
      <c r="URK4" s="29"/>
      <c r="URL4" s="29"/>
      <c r="URM4" s="29"/>
      <c r="URN4" s="29"/>
      <c r="URO4" s="29"/>
      <c r="URP4" s="29"/>
      <c r="URQ4" s="29"/>
      <c r="URR4" s="29"/>
      <c r="URS4" s="29"/>
      <c r="URT4" s="29"/>
      <c r="URU4" s="29"/>
      <c r="URV4" s="29"/>
      <c r="URW4" s="29"/>
      <c r="URX4" s="29"/>
      <c r="URY4" s="29"/>
      <c r="URZ4" s="29"/>
      <c r="USA4" s="29"/>
      <c r="USB4" s="29"/>
      <c r="USC4" s="29"/>
      <c r="USD4" s="29"/>
      <c r="USE4" s="29"/>
      <c r="USF4" s="29"/>
      <c r="USG4" s="29"/>
      <c r="USH4" s="29"/>
      <c r="USI4" s="29"/>
      <c r="USJ4" s="29"/>
      <c r="USK4" s="29"/>
      <c r="USL4" s="29"/>
      <c r="USM4" s="29"/>
      <c r="USN4" s="29"/>
      <c r="USO4" s="29"/>
      <c r="USP4" s="29"/>
      <c r="USQ4" s="29"/>
      <c r="USR4" s="29"/>
      <c r="USS4" s="29"/>
      <c r="UST4" s="29"/>
      <c r="USU4" s="29"/>
      <c r="USV4" s="29"/>
      <c r="USW4" s="29"/>
      <c r="USX4" s="29"/>
      <c r="USY4" s="29"/>
      <c r="USZ4" s="29"/>
      <c r="UTA4" s="29"/>
      <c r="UTB4" s="29"/>
      <c r="UTC4" s="29"/>
      <c r="UTD4" s="29"/>
      <c r="UTE4" s="29"/>
      <c r="UTF4" s="29"/>
      <c r="UTG4" s="29"/>
      <c r="UTH4" s="29"/>
      <c r="UTI4" s="29"/>
      <c r="UTJ4" s="29"/>
      <c r="UTK4" s="29"/>
      <c r="UTL4" s="29"/>
      <c r="UTM4" s="29"/>
      <c r="UTN4" s="29"/>
      <c r="UTO4" s="29"/>
      <c r="UTP4" s="29"/>
      <c r="UTQ4" s="29"/>
      <c r="UTR4" s="29"/>
      <c r="UTS4" s="29"/>
      <c r="UTT4" s="29"/>
      <c r="UTU4" s="29"/>
      <c r="UTV4" s="29"/>
      <c r="UTW4" s="29"/>
      <c r="UTX4" s="29"/>
      <c r="UTY4" s="29"/>
      <c r="UTZ4" s="29"/>
      <c r="UUA4" s="29"/>
      <c r="UUB4" s="29"/>
      <c r="UUC4" s="29"/>
      <c r="UUD4" s="29"/>
      <c r="UUE4" s="29"/>
      <c r="UUF4" s="29"/>
      <c r="UUG4" s="29"/>
      <c r="UUH4" s="29"/>
      <c r="UUI4" s="29"/>
      <c r="UUJ4" s="29"/>
      <c r="UUK4" s="29"/>
      <c r="UUL4" s="29"/>
      <c r="UUM4" s="29"/>
      <c r="UUN4" s="29"/>
      <c r="UUO4" s="29"/>
      <c r="UUP4" s="29"/>
      <c r="UUQ4" s="29"/>
      <c r="UUR4" s="29"/>
      <c r="UUS4" s="29"/>
      <c r="UUT4" s="29"/>
      <c r="UUU4" s="29"/>
      <c r="UUV4" s="29"/>
      <c r="UUW4" s="29"/>
      <c r="UUX4" s="29"/>
      <c r="UUY4" s="29"/>
      <c r="UUZ4" s="29"/>
      <c r="UVA4" s="29"/>
      <c r="UVB4" s="29"/>
      <c r="UVC4" s="29"/>
      <c r="UVD4" s="29"/>
      <c r="UVE4" s="29"/>
      <c r="UVF4" s="29"/>
      <c r="UVG4" s="29"/>
      <c r="UVH4" s="29"/>
      <c r="UVI4" s="29"/>
      <c r="UVJ4" s="29"/>
      <c r="UVK4" s="29"/>
      <c r="UVL4" s="29"/>
      <c r="UVM4" s="29"/>
      <c r="UVN4" s="29"/>
      <c r="UVO4" s="29"/>
      <c r="UVP4" s="29"/>
      <c r="UVQ4" s="29"/>
      <c r="UVR4" s="29"/>
      <c r="UVS4" s="29"/>
      <c r="UVT4" s="29"/>
      <c r="UVU4" s="29"/>
      <c r="UVV4" s="29"/>
      <c r="UVW4" s="29"/>
      <c r="UVX4" s="29"/>
      <c r="UVY4" s="29"/>
      <c r="UVZ4" s="29"/>
      <c r="UWA4" s="29"/>
      <c r="UWB4" s="29"/>
      <c r="UWC4" s="29"/>
      <c r="UWD4" s="29"/>
      <c r="UWE4" s="29"/>
      <c r="UWF4" s="29"/>
      <c r="UWG4" s="29"/>
      <c r="UWH4" s="29"/>
      <c r="UWI4" s="29"/>
      <c r="UWJ4" s="29"/>
      <c r="UWK4" s="29"/>
      <c r="UWL4" s="29"/>
      <c r="UWM4" s="29"/>
      <c r="UWN4" s="29"/>
      <c r="UWO4" s="29"/>
      <c r="UWP4" s="29"/>
      <c r="UWQ4" s="29"/>
      <c r="UWR4" s="29"/>
      <c r="UWS4" s="29"/>
      <c r="UWT4" s="29"/>
      <c r="UWU4" s="29"/>
      <c r="UWV4" s="29"/>
      <c r="UWW4" s="29"/>
      <c r="UWX4" s="29"/>
      <c r="UWY4" s="29"/>
      <c r="UWZ4" s="29"/>
      <c r="UXA4" s="29"/>
      <c r="UXB4" s="29"/>
      <c r="UXC4" s="29"/>
      <c r="UXD4" s="29"/>
      <c r="UXE4" s="29"/>
      <c r="UXF4" s="29"/>
      <c r="UXG4" s="29"/>
      <c r="UXH4" s="29"/>
      <c r="UXI4" s="29"/>
      <c r="UXJ4" s="29"/>
      <c r="UXK4" s="29"/>
      <c r="UXL4" s="29"/>
      <c r="UXM4" s="29"/>
      <c r="UXN4" s="29"/>
      <c r="UXO4" s="29"/>
      <c r="UXP4" s="29"/>
      <c r="UXQ4" s="29"/>
      <c r="UXR4" s="29"/>
      <c r="UXS4" s="29"/>
      <c r="UXT4" s="29"/>
      <c r="UXU4" s="29"/>
      <c r="UXV4" s="29"/>
      <c r="UXW4" s="29"/>
      <c r="UXX4" s="29"/>
      <c r="UXY4" s="29"/>
      <c r="UXZ4" s="29"/>
      <c r="UYA4" s="29"/>
      <c r="UYB4" s="29"/>
      <c r="UYC4" s="29"/>
      <c r="UYD4" s="29"/>
      <c r="UYE4" s="29"/>
      <c r="UYF4" s="29"/>
      <c r="UYG4" s="29"/>
      <c r="UYH4" s="29"/>
      <c r="UYI4" s="29"/>
      <c r="UYJ4" s="29"/>
      <c r="UYK4" s="29"/>
      <c r="UYL4" s="29"/>
      <c r="UYM4" s="29"/>
      <c r="UYN4" s="29"/>
      <c r="UYO4" s="29"/>
      <c r="UYP4" s="29"/>
      <c r="UYQ4" s="29"/>
      <c r="UYR4" s="29"/>
      <c r="UYS4" s="29"/>
      <c r="UYT4" s="29"/>
      <c r="UYU4" s="29"/>
      <c r="UYV4" s="29"/>
      <c r="UYW4" s="29"/>
      <c r="UYX4" s="29"/>
      <c r="UYY4" s="29"/>
      <c r="UYZ4" s="29"/>
      <c r="UZA4" s="29"/>
      <c r="UZB4" s="29"/>
      <c r="UZC4" s="29"/>
      <c r="UZD4" s="29"/>
      <c r="UZE4" s="29"/>
      <c r="UZF4" s="29"/>
      <c r="UZG4" s="29"/>
      <c r="UZH4" s="29"/>
      <c r="UZI4" s="29"/>
      <c r="UZJ4" s="29"/>
      <c r="UZK4" s="29"/>
      <c r="UZL4" s="29"/>
      <c r="UZM4" s="29"/>
      <c r="UZN4" s="29"/>
      <c r="UZO4" s="29"/>
      <c r="UZP4" s="29"/>
      <c r="UZQ4" s="29"/>
      <c r="UZR4" s="29"/>
      <c r="UZS4" s="29"/>
      <c r="UZT4" s="29"/>
      <c r="UZU4" s="29"/>
      <c r="UZV4" s="29"/>
      <c r="UZW4" s="29"/>
      <c r="UZX4" s="29"/>
      <c r="UZY4" s="29"/>
      <c r="UZZ4" s="29"/>
      <c r="VAA4" s="29"/>
      <c r="VAB4" s="29"/>
      <c r="VAC4" s="29"/>
      <c r="VAD4" s="29"/>
      <c r="VAE4" s="29"/>
      <c r="VAF4" s="29"/>
      <c r="VAG4" s="29"/>
      <c r="VAH4" s="29"/>
      <c r="VAI4" s="29"/>
      <c r="VAJ4" s="29"/>
      <c r="VAK4" s="29"/>
      <c r="VAL4" s="29"/>
      <c r="VAM4" s="29"/>
      <c r="VAN4" s="29"/>
      <c r="VAO4" s="29"/>
      <c r="VAP4" s="29"/>
      <c r="VAQ4" s="29"/>
      <c r="VAR4" s="29"/>
      <c r="VAS4" s="29"/>
      <c r="VAT4" s="29"/>
      <c r="VAU4" s="29"/>
      <c r="VAV4" s="29"/>
      <c r="VAW4" s="29"/>
      <c r="VAX4" s="29"/>
      <c r="VAY4" s="29"/>
      <c r="VAZ4" s="29"/>
      <c r="VBA4" s="29"/>
      <c r="VBB4" s="29"/>
      <c r="VBC4" s="29"/>
      <c r="VBD4" s="29"/>
      <c r="VBE4" s="29"/>
      <c r="VBF4" s="29"/>
      <c r="VBG4" s="29"/>
      <c r="VBH4" s="29"/>
      <c r="VBI4" s="29"/>
      <c r="VBJ4" s="29"/>
      <c r="VBK4" s="29"/>
      <c r="VBL4" s="29"/>
      <c r="VBM4" s="29"/>
      <c r="VBN4" s="29"/>
      <c r="VBO4" s="29"/>
      <c r="VBP4" s="29"/>
      <c r="VBQ4" s="29"/>
      <c r="VBR4" s="29"/>
      <c r="VBS4" s="29"/>
      <c r="VBT4" s="29"/>
      <c r="VBU4" s="29"/>
      <c r="VBV4" s="29"/>
      <c r="VBW4" s="29"/>
      <c r="VBX4" s="29"/>
      <c r="VBY4" s="29"/>
      <c r="VBZ4" s="29"/>
      <c r="VCA4" s="29"/>
      <c r="VCB4" s="29"/>
      <c r="VCC4" s="29"/>
      <c r="VCD4" s="29"/>
      <c r="VCE4" s="29"/>
      <c r="VCF4" s="29"/>
      <c r="VCG4" s="29"/>
      <c r="VCH4" s="29"/>
      <c r="VCI4" s="29"/>
      <c r="VCJ4" s="29"/>
      <c r="VCK4" s="29"/>
      <c r="VCL4" s="29"/>
      <c r="VCM4" s="29"/>
      <c r="VCN4" s="29"/>
      <c r="VCO4" s="29"/>
      <c r="VCP4" s="29"/>
      <c r="VCQ4" s="29"/>
      <c r="VCR4" s="29"/>
      <c r="VCS4" s="29"/>
      <c r="VCT4" s="29"/>
      <c r="VCU4" s="29"/>
      <c r="VCV4" s="29"/>
      <c r="VCW4" s="29"/>
      <c r="VCX4" s="29"/>
      <c r="VCY4" s="29"/>
      <c r="VCZ4" s="29"/>
      <c r="VDA4" s="29"/>
      <c r="VDB4" s="29"/>
      <c r="VDC4" s="29"/>
      <c r="VDD4" s="29"/>
      <c r="VDE4" s="29"/>
      <c r="VDF4" s="29"/>
      <c r="VDG4" s="29"/>
      <c r="VDH4" s="29"/>
      <c r="VDI4" s="29"/>
      <c r="VDJ4" s="29"/>
      <c r="VDK4" s="29"/>
      <c r="VDL4" s="29"/>
      <c r="VDM4" s="29"/>
      <c r="VDN4" s="29"/>
      <c r="VDO4" s="29"/>
      <c r="VDP4" s="29"/>
      <c r="VDQ4" s="29"/>
      <c r="VDR4" s="29"/>
      <c r="VDS4" s="29"/>
      <c r="VDT4" s="29"/>
      <c r="VDU4" s="29"/>
      <c r="VDV4" s="29"/>
      <c r="VDW4" s="29"/>
      <c r="VDX4" s="29"/>
      <c r="VDY4" s="29"/>
      <c r="VDZ4" s="29"/>
      <c r="VEA4" s="29"/>
      <c r="VEB4" s="29"/>
      <c r="VEC4" s="29"/>
      <c r="VED4" s="29"/>
      <c r="VEE4" s="29"/>
      <c r="VEF4" s="29"/>
      <c r="VEG4" s="29"/>
      <c r="VEH4" s="29"/>
      <c r="VEI4" s="29"/>
      <c r="VEJ4" s="29"/>
      <c r="VEK4" s="29"/>
      <c r="VEL4" s="29"/>
      <c r="VEM4" s="29"/>
      <c r="VEN4" s="29"/>
      <c r="VEO4" s="29"/>
      <c r="VEP4" s="29"/>
      <c r="VEQ4" s="29"/>
      <c r="VER4" s="29"/>
      <c r="VES4" s="29"/>
      <c r="VET4" s="29"/>
      <c r="VEU4" s="29"/>
      <c r="VEV4" s="29"/>
      <c r="VEW4" s="29"/>
      <c r="VEX4" s="29"/>
      <c r="VEY4" s="29"/>
      <c r="VEZ4" s="29"/>
      <c r="VFA4" s="29"/>
      <c r="VFB4" s="29"/>
      <c r="VFC4" s="29"/>
      <c r="VFD4" s="29"/>
      <c r="VFE4" s="29"/>
      <c r="VFF4" s="29"/>
      <c r="VFG4" s="29"/>
      <c r="VFH4" s="29"/>
      <c r="VFI4" s="29"/>
      <c r="VFJ4" s="29"/>
      <c r="VFK4" s="29"/>
      <c r="VFL4" s="29"/>
      <c r="VFM4" s="29"/>
      <c r="VFN4" s="29"/>
      <c r="VFO4" s="29"/>
      <c r="VFP4" s="29"/>
      <c r="VFQ4" s="29"/>
      <c r="VFR4" s="29"/>
      <c r="VFS4" s="29"/>
      <c r="VFT4" s="29"/>
      <c r="VFU4" s="29"/>
      <c r="VFV4" s="29"/>
      <c r="VFW4" s="29"/>
      <c r="VFX4" s="29"/>
      <c r="VFY4" s="29"/>
      <c r="VFZ4" s="29"/>
      <c r="VGA4" s="29"/>
      <c r="VGB4" s="29"/>
      <c r="VGC4" s="29"/>
      <c r="VGD4" s="29"/>
      <c r="VGE4" s="29"/>
      <c r="VGF4" s="29"/>
      <c r="VGG4" s="29"/>
      <c r="VGH4" s="29"/>
      <c r="VGI4" s="29"/>
      <c r="VGJ4" s="29"/>
      <c r="VGK4" s="29"/>
      <c r="VGL4" s="29"/>
      <c r="VGM4" s="29"/>
      <c r="VGN4" s="29"/>
      <c r="VGO4" s="29"/>
      <c r="VGP4" s="29"/>
      <c r="VGQ4" s="29"/>
      <c r="VGR4" s="29"/>
      <c r="VGS4" s="29"/>
      <c r="VGT4" s="29"/>
      <c r="VGU4" s="29"/>
      <c r="VGV4" s="29"/>
      <c r="VGW4" s="29"/>
      <c r="VGX4" s="29"/>
      <c r="VGY4" s="29"/>
      <c r="VGZ4" s="29"/>
      <c r="VHA4" s="29"/>
      <c r="VHB4" s="29"/>
      <c r="VHC4" s="29"/>
      <c r="VHD4" s="29"/>
      <c r="VHE4" s="29"/>
      <c r="VHF4" s="29"/>
      <c r="VHG4" s="29"/>
      <c r="VHH4" s="29"/>
      <c r="VHI4" s="29"/>
      <c r="VHJ4" s="29"/>
      <c r="VHK4" s="29"/>
      <c r="VHL4" s="29"/>
      <c r="VHM4" s="29"/>
      <c r="VHN4" s="29"/>
      <c r="VHO4" s="29"/>
      <c r="VHP4" s="29"/>
      <c r="VHQ4" s="29"/>
      <c r="VHR4" s="29"/>
      <c r="VHS4" s="29"/>
      <c r="VHT4" s="29"/>
      <c r="VHU4" s="29"/>
      <c r="VHV4" s="29"/>
      <c r="VHW4" s="29"/>
      <c r="VHX4" s="29"/>
      <c r="VHY4" s="29"/>
      <c r="VHZ4" s="29"/>
      <c r="VIA4" s="29"/>
      <c r="VIB4" s="29"/>
      <c r="VIC4" s="29"/>
      <c r="VID4" s="29"/>
      <c r="VIE4" s="29"/>
      <c r="VIF4" s="29"/>
      <c r="VIG4" s="29"/>
      <c r="VIH4" s="29"/>
      <c r="VII4" s="29"/>
      <c r="VIJ4" s="29"/>
      <c r="VIK4" s="29"/>
      <c r="VIL4" s="29"/>
      <c r="VIM4" s="29"/>
      <c r="VIN4" s="29"/>
      <c r="VIO4" s="29"/>
      <c r="VIP4" s="29"/>
      <c r="VIQ4" s="29"/>
      <c r="VIR4" s="29"/>
      <c r="VIS4" s="29"/>
      <c r="VIT4" s="29"/>
      <c r="VIU4" s="29"/>
      <c r="VIV4" s="29"/>
      <c r="VIW4" s="29"/>
      <c r="VIX4" s="29"/>
      <c r="VIY4" s="29"/>
      <c r="VIZ4" s="29"/>
      <c r="VJA4" s="29"/>
      <c r="VJB4" s="29"/>
      <c r="VJC4" s="29"/>
      <c r="VJD4" s="29"/>
      <c r="VJE4" s="29"/>
      <c r="VJF4" s="29"/>
      <c r="VJG4" s="29"/>
      <c r="VJH4" s="29"/>
      <c r="VJI4" s="29"/>
      <c r="VJJ4" s="29"/>
      <c r="VJK4" s="29"/>
      <c r="VJL4" s="29"/>
      <c r="VJM4" s="29"/>
      <c r="VJN4" s="29"/>
      <c r="VJO4" s="29"/>
      <c r="VJP4" s="29"/>
      <c r="VJQ4" s="29"/>
      <c r="VJR4" s="29"/>
      <c r="VJS4" s="29"/>
      <c r="VJT4" s="29"/>
      <c r="VJU4" s="29"/>
      <c r="VJV4" s="29"/>
      <c r="VJW4" s="29"/>
      <c r="VJX4" s="29"/>
      <c r="VJY4" s="29"/>
      <c r="VJZ4" s="29"/>
      <c r="VKA4" s="29"/>
      <c r="VKB4" s="29"/>
      <c r="VKC4" s="29"/>
      <c r="VKD4" s="29"/>
      <c r="VKE4" s="29"/>
      <c r="VKF4" s="29"/>
      <c r="VKG4" s="29"/>
      <c r="VKH4" s="29"/>
      <c r="VKI4" s="29"/>
      <c r="VKJ4" s="29"/>
      <c r="VKK4" s="29"/>
      <c r="VKL4" s="29"/>
      <c r="VKM4" s="29"/>
      <c r="VKN4" s="29"/>
      <c r="VKO4" s="29"/>
      <c r="VKP4" s="29"/>
      <c r="VKQ4" s="29"/>
      <c r="VKR4" s="29"/>
      <c r="VKS4" s="29"/>
      <c r="VKT4" s="29"/>
      <c r="VKU4" s="29"/>
      <c r="VKV4" s="29"/>
      <c r="VKW4" s="29"/>
      <c r="VKX4" s="29"/>
      <c r="VKY4" s="29"/>
      <c r="VKZ4" s="29"/>
      <c r="VLA4" s="29"/>
      <c r="VLB4" s="29"/>
      <c r="VLC4" s="29"/>
      <c r="VLD4" s="29"/>
      <c r="VLE4" s="29"/>
      <c r="VLF4" s="29"/>
      <c r="VLG4" s="29"/>
      <c r="VLH4" s="29"/>
      <c r="VLI4" s="29"/>
      <c r="VLJ4" s="29"/>
      <c r="VLK4" s="29"/>
      <c r="VLL4" s="29"/>
      <c r="VLM4" s="29"/>
      <c r="VLN4" s="29"/>
      <c r="VLO4" s="29"/>
      <c r="VLP4" s="29"/>
      <c r="VLQ4" s="29"/>
      <c r="VLR4" s="29"/>
      <c r="VLS4" s="29"/>
      <c r="VLT4" s="29"/>
      <c r="VLU4" s="29"/>
      <c r="VLV4" s="29"/>
      <c r="VLW4" s="29"/>
      <c r="VLX4" s="29"/>
      <c r="VLY4" s="29"/>
      <c r="VLZ4" s="29"/>
      <c r="VMA4" s="29"/>
      <c r="VMB4" s="29"/>
      <c r="VMC4" s="29"/>
      <c r="VMD4" s="29"/>
      <c r="VME4" s="29"/>
      <c r="VMF4" s="29"/>
      <c r="VMG4" s="29"/>
      <c r="VMH4" s="29"/>
      <c r="VMI4" s="29"/>
      <c r="VMJ4" s="29"/>
      <c r="VMK4" s="29"/>
      <c r="VML4" s="29"/>
      <c r="VMM4" s="29"/>
      <c r="VMN4" s="29"/>
      <c r="VMO4" s="29"/>
      <c r="VMP4" s="29"/>
      <c r="VMQ4" s="29"/>
      <c r="VMR4" s="29"/>
      <c r="VMS4" s="29"/>
      <c r="VMT4" s="29"/>
      <c r="VMU4" s="29"/>
      <c r="VMV4" s="29"/>
      <c r="VMW4" s="29"/>
      <c r="VMX4" s="29"/>
      <c r="VMY4" s="29"/>
      <c r="VMZ4" s="29"/>
      <c r="VNA4" s="29"/>
      <c r="VNB4" s="29"/>
      <c r="VNC4" s="29"/>
      <c r="VND4" s="29"/>
      <c r="VNE4" s="29"/>
      <c r="VNF4" s="29"/>
      <c r="VNG4" s="29"/>
      <c r="VNH4" s="29"/>
      <c r="VNI4" s="29"/>
      <c r="VNJ4" s="29"/>
      <c r="VNK4" s="29"/>
      <c r="VNL4" s="29"/>
      <c r="VNM4" s="29"/>
      <c r="VNN4" s="29"/>
      <c r="VNO4" s="29"/>
      <c r="VNP4" s="29"/>
      <c r="VNQ4" s="29"/>
      <c r="VNR4" s="29"/>
      <c r="VNS4" s="29"/>
      <c r="VNT4" s="29"/>
      <c r="VNU4" s="29"/>
      <c r="VNV4" s="29"/>
      <c r="VNW4" s="29"/>
      <c r="VNX4" s="29"/>
      <c r="VNY4" s="29"/>
      <c r="VNZ4" s="29"/>
      <c r="VOA4" s="29"/>
      <c r="VOB4" s="29"/>
      <c r="VOC4" s="29"/>
      <c r="VOD4" s="29"/>
      <c r="VOE4" s="29"/>
      <c r="VOF4" s="29"/>
      <c r="VOG4" s="29"/>
      <c r="VOH4" s="29"/>
      <c r="VOI4" s="29"/>
      <c r="VOJ4" s="29"/>
      <c r="VOK4" s="29"/>
      <c r="VOL4" s="29"/>
      <c r="VOM4" s="29"/>
      <c r="VON4" s="29"/>
      <c r="VOO4" s="29"/>
      <c r="VOP4" s="29"/>
      <c r="VOQ4" s="29"/>
      <c r="VOR4" s="29"/>
      <c r="VOS4" s="29"/>
      <c r="VOT4" s="29"/>
      <c r="VOU4" s="29"/>
      <c r="VOV4" s="29"/>
      <c r="VOW4" s="29"/>
      <c r="VOX4" s="29"/>
      <c r="VOY4" s="29"/>
      <c r="VOZ4" s="29"/>
      <c r="VPA4" s="29"/>
      <c r="VPB4" s="29"/>
      <c r="VPC4" s="29"/>
      <c r="VPD4" s="29"/>
      <c r="VPE4" s="29"/>
      <c r="VPF4" s="29"/>
      <c r="VPG4" s="29"/>
      <c r="VPH4" s="29"/>
      <c r="VPI4" s="29"/>
      <c r="VPJ4" s="29"/>
      <c r="VPK4" s="29"/>
      <c r="VPL4" s="29"/>
      <c r="VPM4" s="29"/>
      <c r="VPN4" s="29"/>
      <c r="VPO4" s="29"/>
      <c r="VPP4" s="29"/>
      <c r="VPQ4" s="29"/>
      <c r="VPR4" s="29"/>
      <c r="VPS4" s="29"/>
      <c r="VPT4" s="29"/>
      <c r="VPU4" s="29"/>
      <c r="VPV4" s="29"/>
      <c r="VPW4" s="29"/>
      <c r="VPX4" s="29"/>
      <c r="VPY4" s="29"/>
      <c r="VPZ4" s="29"/>
      <c r="VQA4" s="29"/>
      <c r="VQB4" s="29"/>
      <c r="VQC4" s="29"/>
      <c r="VQD4" s="29"/>
      <c r="VQE4" s="29"/>
      <c r="VQF4" s="29"/>
      <c r="VQG4" s="29"/>
      <c r="VQH4" s="29"/>
      <c r="VQI4" s="29"/>
      <c r="VQJ4" s="29"/>
      <c r="VQK4" s="29"/>
      <c r="VQL4" s="29"/>
      <c r="VQM4" s="29"/>
      <c r="VQN4" s="29"/>
      <c r="VQO4" s="29"/>
      <c r="VQP4" s="29"/>
      <c r="VQQ4" s="29"/>
      <c r="VQR4" s="29"/>
      <c r="VQS4" s="29"/>
      <c r="VQT4" s="29"/>
      <c r="VQU4" s="29"/>
      <c r="VQV4" s="29"/>
      <c r="VQW4" s="29"/>
      <c r="VQX4" s="29"/>
      <c r="VQY4" s="29"/>
      <c r="VQZ4" s="29"/>
      <c r="VRA4" s="29"/>
      <c r="VRB4" s="29"/>
      <c r="VRC4" s="29"/>
      <c r="VRD4" s="29"/>
      <c r="VRE4" s="29"/>
      <c r="VRF4" s="29"/>
      <c r="VRG4" s="29"/>
      <c r="VRH4" s="29"/>
      <c r="VRI4" s="29"/>
      <c r="VRJ4" s="29"/>
      <c r="VRK4" s="29"/>
      <c r="VRL4" s="29"/>
      <c r="VRM4" s="29"/>
      <c r="VRN4" s="29"/>
      <c r="VRO4" s="29"/>
      <c r="VRP4" s="29"/>
      <c r="VRQ4" s="29"/>
      <c r="VRR4" s="29"/>
      <c r="VRS4" s="29"/>
      <c r="VRT4" s="29"/>
      <c r="VRU4" s="29"/>
      <c r="VRV4" s="29"/>
      <c r="VRW4" s="29"/>
      <c r="VRX4" s="29"/>
      <c r="VRY4" s="29"/>
      <c r="VRZ4" s="29"/>
      <c r="VSA4" s="29"/>
      <c r="VSB4" s="29"/>
      <c r="VSC4" s="29"/>
      <c r="VSD4" s="29"/>
      <c r="VSE4" s="29"/>
      <c r="VSF4" s="29"/>
      <c r="VSG4" s="29"/>
      <c r="VSH4" s="29"/>
      <c r="VSI4" s="29"/>
      <c r="VSJ4" s="29"/>
      <c r="VSK4" s="29"/>
      <c r="VSL4" s="29"/>
      <c r="VSM4" s="29"/>
      <c r="VSN4" s="29"/>
      <c r="VSO4" s="29"/>
      <c r="VSP4" s="29"/>
      <c r="VSQ4" s="29"/>
      <c r="VSR4" s="29"/>
      <c r="VSS4" s="29"/>
      <c r="VST4" s="29"/>
      <c r="VSU4" s="29"/>
      <c r="VSV4" s="29"/>
      <c r="VSW4" s="29"/>
      <c r="VSX4" s="29"/>
      <c r="VSY4" s="29"/>
      <c r="VSZ4" s="29"/>
      <c r="VTA4" s="29"/>
      <c r="VTB4" s="29"/>
      <c r="VTC4" s="29"/>
      <c r="VTD4" s="29"/>
      <c r="VTE4" s="29"/>
      <c r="VTF4" s="29"/>
      <c r="VTG4" s="29"/>
      <c r="VTH4" s="29"/>
      <c r="VTI4" s="29"/>
      <c r="VTJ4" s="29"/>
      <c r="VTK4" s="29"/>
      <c r="VTL4" s="29"/>
      <c r="VTM4" s="29"/>
      <c r="VTN4" s="29"/>
      <c r="VTO4" s="29"/>
      <c r="VTP4" s="29"/>
      <c r="VTQ4" s="29"/>
      <c r="VTR4" s="29"/>
      <c r="VTS4" s="29"/>
      <c r="VTT4" s="29"/>
      <c r="VTU4" s="29"/>
      <c r="VTV4" s="29"/>
      <c r="VTW4" s="29"/>
      <c r="VTX4" s="29"/>
      <c r="VTY4" s="29"/>
      <c r="VTZ4" s="29"/>
      <c r="VUA4" s="29"/>
      <c r="VUB4" s="29"/>
      <c r="VUC4" s="29"/>
      <c r="VUD4" s="29"/>
      <c r="VUE4" s="29"/>
      <c r="VUF4" s="29"/>
      <c r="VUG4" s="29"/>
      <c r="VUH4" s="29"/>
      <c r="VUI4" s="29"/>
      <c r="VUJ4" s="29"/>
      <c r="VUK4" s="29"/>
      <c r="VUL4" s="29"/>
      <c r="VUM4" s="29"/>
      <c r="VUN4" s="29"/>
      <c r="VUO4" s="29"/>
      <c r="VUP4" s="29"/>
      <c r="VUQ4" s="29"/>
      <c r="VUR4" s="29"/>
      <c r="VUS4" s="29"/>
      <c r="VUT4" s="29"/>
      <c r="VUU4" s="29"/>
      <c r="VUV4" s="29"/>
      <c r="VUW4" s="29"/>
      <c r="VUX4" s="29"/>
      <c r="VUY4" s="29"/>
      <c r="VUZ4" s="29"/>
      <c r="VVA4" s="29"/>
      <c r="VVB4" s="29"/>
      <c r="VVC4" s="29"/>
      <c r="VVD4" s="29"/>
      <c r="VVE4" s="29"/>
      <c r="VVF4" s="29"/>
      <c r="VVG4" s="29"/>
      <c r="VVH4" s="29"/>
      <c r="VVI4" s="29"/>
      <c r="VVJ4" s="29"/>
      <c r="VVK4" s="29"/>
      <c r="VVL4" s="29"/>
      <c r="VVM4" s="29"/>
      <c r="VVN4" s="29"/>
      <c r="VVO4" s="29"/>
      <c r="VVP4" s="29"/>
      <c r="VVQ4" s="29"/>
      <c r="VVR4" s="29"/>
      <c r="VVS4" s="29"/>
      <c r="VVT4" s="29"/>
      <c r="VVU4" s="29"/>
      <c r="VVV4" s="29"/>
      <c r="VVW4" s="29"/>
      <c r="VVX4" s="29"/>
      <c r="VVY4" s="29"/>
      <c r="VVZ4" s="29"/>
      <c r="VWA4" s="29"/>
      <c r="VWB4" s="29"/>
      <c r="VWC4" s="29"/>
      <c r="VWD4" s="29"/>
      <c r="VWE4" s="29"/>
      <c r="VWF4" s="29"/>
      <c r="VWG4" s="29"/>
      <c r="VWH4" s="29"/>
      <c r="VWI4" s="29"/>
      <c r="VWJ4" s="29"/>
      <c r="VWK4" s="29"/>
      <c r="VWL4" s="29"/>
      <c r="VWM4" s="29"/>
      <c r="VWN4" s="29"/>
      <c r="VWO4" s="29"/>
      <c r="VWP4" s="29"/>
      <c r="VWQ4" s="29"/>
      <c r="VWR4" s="29"/>
      <c r="VWS4" s="29"/>
      <c r="VWT4" s="29"/>
      <c r="VWU4" s="29"/>
      <c r="VWV4" s="29"/>
      <c r="VWW4" s="29"/>
      <c r="VWX4" s="29"/>
      <c r="VWY4" s="29"/>
      <c r="VWZ4" s="29"/>
      <c r="VXA4" s="29"/>
      <c r="VXB4" s="29"/>
      <c r="VXC4" s="29"/>
      <c r="VXD4" s="29"/>
      <c r="VXE4" s="29"/>
      <c r="VXF4" s="29"/>
      <c r="VXG4" s="29"/>
      <c r="VXH4" s="29"/>
      <c r="VXI4" s="29"/>
      <c r="VXJ4" s="29"/>
      <c r="VXK4" s="29"/>
      <c r="VXL4" s="29"/>
      <c r="VXM4" s="29"/>
      <c r="VXN4" s="29"/>
      <c r="VXO4" s="29"/>
      <c r="VXP4" s="29"/>
      <c r="VXQ4" s="29"/>
      <c r="VXR4" s="29"/>
      <c r="VXS4" s="29"/>
      <c r="VXT4" s="29"/>
      <c r="VXU4" s="29"/>
      <c r="VXV4" s="29"/>
      <c r="VXW4" s="29"/>
      <c r="VXX4" s="29"/>
      <c r="VXY4" s="29"/>
      <c r="VXZ4" s="29"/>
      <c r="VYA4" s="29"/>
      <c r="VYB4" s="29"/>
      <c r="VYC4" s="29"/>
      <c r="VYD4" s="29"/>
      <c r="VYE4" s="29"/>
      <c r="VYF4" s="29"/>
      <c r="VYG4" s="29"/>
      <c r="VYH4" s="29"/>
      <c r="VYI4" s="29"/>
      <c r="VYJ4" s="29"/>
      <c r="VYK4" s="29"/>
      <c r="VYL4" s="29"/>
      <c r="VYM4" s="29"/>
      <c r="VYN4" s="29"/>
      <c r="VYO4" s="29"/>
      <c r="VYP4" s="29"/>
      <c r="VYQ4" s="29"/>
      <c r="VYR4" s="29"/>
      <c r="VYS4" s="29"/>
      <c r="VYT4" s="29"/>
      <c r="VYU4" s="29"/>
      <c r="VYV4" s="29"/>
      <c r="VYW4" s="29"/>
      <c r="VYX4" s="29"/>
      <c r="VYY4" s="29"/>
      <c r="VYZ4" s="29"/>
      <c r="VZA4" s="29"/>
      <c r="VZB4" s="29"/>
      <c r="VZC4" s="29"/>
      <c r="VZD4" s="29"/>
      <c r="VZE4" s="29"/>
      <c r="VZF4" s="29"/>
      <c r="VZG4" s="29"/>
      <c r="VZH4" s="29"/>
      <c r="VZI4" s="29"/>
      <c r="VZJ4" s="29"/>
      <c r="VZK4" s="29"/>
      <c r="VZL4" s="29"/>
      <c r="VZM4" s="29"/>
      <c r="VZN4" s="29"/>
      <c r="VZO4" s="29"/>
      <c r="VZP4" s="29"/>
      <c r="VZQ4" s="29"/>
      <c r="VZR4" s="29"/>
      <c r="VZS4" s="29"/>
      <c r="VZT4" s="29"/>
      <c r="VZU4" s="29"/>
      <c r="VZV4" s="29"/>
      <c r="VZW4" s="29"/>
      <c r="VZX4" s="29"/>
      <c r="VZY4" s="29"/>
      <c r="VZZ4" s="29"/>
      <c r="WAA4" s="29"/>
      <c r="WAB4" s="29"/>
      <c r="WAC4" s="29"/>
      <c r="WAD4" s="29"/>
      <c r="WAE4" s="29"/>
      <c r="WAF4" s="29"/>
      <c r="WAG4" s="29"/>
      <c r="WAH4" s="29"/>
      <c r="WAI4" s="29"/>
      <c r="WAJ4" s="29"/>
      <c r="WAK4" s="29"/>
      <c r="WAL4" s="29"/>
      <c r="WAM4" s="29"/>
      <c r="WAN4" s="29"/>
      <c r="WAO4" s="29"/>
      <c r="WAP4" s="29"/>
      <c r="WAQ4" s="29"/>
      <c r="WAR4" s="29"/>
      <c r="WAS4" s="29"/>
      <c r="WAT4" s="29"/>
      <c r="WAU4" s="29"/>
      <c r="WAV4" s="29"/>
      <c r="WAW4" s="29"/>
      <c r="WAX4" s="29"/>
      <c r="WAY4" s="29"/>
      <c r="WAZ4" s="29"/>
      <c r="WBA4" s="29"/>
      <c r="WBB4" s="29"/>
      <c r="WBC4" s="29"/>
      <c r="WBD4" s="29"/>
      <c r="WBE4" s="29"/>
      <c r="WBF4" s="29"/>
      <c r="WBG4" s="29"/>
      <c r="WBH4" s="29"/>
      <c r="WBI4" s="29"/>
      <c r="WBJ4" s="29"/>
      <c r="WBK4" s="29"/>
      <c r="WBL4" s="29"/>
      <c r="WBM4" s="29"/>
      <c r="WBN4" s="29"/>
      <c r="WBO4" s="29"/>
      <c r="WBP4" s="29"/>
      <c r="WBQ4" s="29"/>
      <c r="WBR4" s="29"/>
      <c r="WBS4" s="29"/>
      <c r="WBT4" s="29"/>
      <c r="WBU4" s="29"/>
      <c r="WBV4" s="29"/>
      <c r="WBW4" s="29"/>
      <c r="WBX4" s="29"/>
      <c r="WBY4" s="29"/>
      <c r="WBZ4" s="29"/>
      <c r="WCA4" s="29"/>
      <c r="WCB4" s="29"/>
      <c r="WCC4" s="29"/>
      <c r="WCD4" s="29"/>
      <c r="WCE4" s="29"/>
      <c r="WCF4" s="29"/>
      <c r="WCG4" s="29"/>
      <c r="WCH4" s="29"/>
      <c r="WCI4" s="29"/>
      <c r="WCJ4" s="29"/>
      <c r="WCK4" s="29"/>
      <c r="WCL4" s="29"/>
      <c r="WCM4" s="29"/>
      <c r="WCN4" s="29"/>
      <c r="WCO4" s="29"/>
      <c r="WCP4" s="29"/>
      <c r="WCQ4" s="29"/>
      <c r="WCR4" s="29"/>
      <c r="WCS4" s="29"/>
      <c r="WCT4" s="29"/>
      <c r="WCU4" s="29"/>
      <c r="WCV4" s="29"/>
      <c r="WCW4" s="29"/>
      <c r="WCX4" s="29"/>
      <c r="WCY4" s="29"/>
      <c r="WCZ4" s="29"/>
      <c r="WDA4" s="29"/>
      <c r="WDB4" s="29"/>
      <c r="WDC4" s="29"/>
      <c r="WDD4" s="29"/>
      <c r="WDE4" s="29"/>
      <c r="WDF4" s="29"/>
      <c r="WDG4" s="29"/>
      <c r="WDH4" s="29"/>
      <c r="WDI4" s="29"/>
      <c r="WDJ4" s="29"/>
      <c r="WDK4" s="29"/>
      <c r="WDL4" s="29"/>
      <c r="WDM4" s="29"/>
      <c r="WDN4" s="29"/>
      <c r="WDO4" s="29"/>
      <c r="WDP4" s="29"/>
      <c r="WDQ4" s="29"/>
      <c r="WDR4" s="29"/>
      <c r="WDS4" s="29"/>
      <c r="WDT4" s="29"/>
      <c r="WDU4" s="29"/>
      <c r="WDV4" s="29"/>
      <c r="WDW4" s="29"/>
      <c r="WDX4" s="29"/>
      <c r="WDY4" s="29"/>
      <c r="WDZ4" s="29"/>
      <c r="WEA4" s="29"/>
      <c r="WEB4" s="29"/>
      <c r="WEC4" s="29"/>
      <c r="WED4" s="29"/>
      <c r="WEE4" s="29"/>
      <c r="WEF4" s="29"/>
      <c r="WEG4" s="29"/>
      <c r="WEH4" s="29"/>
      <c r="WEI4" s="29"/>
      <c r="WEJ4" s="29"/>
      <c r="WEK4" s="29"/>
      <c r="WEL4" s="29"/>
      <c r="WEM4" s="29"/>
      <c r="WEN4" s="29"/>
      <c r="WEO4" s="29"/>
      <c r="WEP4" s="29"/>
      <c r="WEQ4" s="29"/>
      <c r="WER4" s="29"/>
      <c r="WES4" s="29"/>
      <c r="WET4" s="29"/>
      <c r="WEU4" s="29"/>
      <c r="WEV4" s="29"/>
      <c r="WEW4" s="29"/>
      <c r="WEX4" s="29"/>
      <c r="WEY4" s="29"/>
      <c r="WEZ4" s="29"/>
      <c r="WFA4" s="29"/>
      <c r="WFB4" s="29"/>
      <c r="WFC4" s="29"/>
      <c r="WFD4" s="29"/>
      <c r="WFE4" s="29"/>
      <c r="WFF4" s="29"/>
      <c r="WFG4" s="29"/>
      <c r="WFH4" s="29"/>
      <c r="WFI4" s="29"/>
      <c r="WFJ4" s="29"/>
      <c r="WFK4" s="29"/>
      <c r="WFL4" s="29"/>
      <c r="WFM4" s="29"/>
      <c r="WFN4" s="29"/>
      <c r="WFO4" s="29"/>
      <c r="WFP4" s="29"/>
      <c r="WFQ4" s="29"/>
      <c r="WFR4" s="29"/>
      <c r="WFS4" s="29"/>
      <c r="WFT4" s="29"/>
      <c r="WFU4" s="29"/>
      <c r="WFV4" s="29"/>
      <c r="WFW4" s="29"/>
      <c r="WFX4" s="29"/>
      <c r="WFY4" s="29"/>
      <c r="WFZ4" s="29"/>
      <c r="WGA4" s="29"/>
      <c r="WGB4" s="29"/>
      <c r="WGC4" s="29"/>
      <c r="WGD4" s="29"/>
      <c r="WGE4" s="29"/>
      <c r="WGF4" s="29"/>
      <c r="WGG4" s="29"/>
      <c r="WGH4" s="29"/>
      <c r="WGI4" s="29"/>
      <c r="WGJ4" s="29"/>
      <c r="WGK4" s="29"/>
      <c r="WGL4" s="29"/>
      <c r="WGM4" s="29"/>
      <c r="WGN4" s="29"/>
      <c r="WGO4" s="29"/>
      <c r="WGP4" s="29"/>
      <c r="WGQ4" s="29"/>
      <c r="WGR4" s="29"/>
      <c r="WGS4" s="29"/>
      <c r="WGT4" s="29"/>
      <c r="WGU4" s="29"/>
      <c r="WGV4" s="29"/>
      <c r="WGW4" s="29"/>
      <c r="WGX4" s="29"/>
      <c r="WGY4" s="29"/>
      <c r="WGZ4" s="29"/>
      <c r="WHA4" s="29"/>
      <c r="WHB4" s="29"/>
      <c r="WHC4" s="29"/>
      <c r="WHD4" s="29"/>
      <c r="WHE4" s="29"/>
      <c r="WHF4" s="29"/>
      <c r="WHG4" s="29"/>
      <c r="WHH4" s="29"/>
      <c r="WHI4" s="29"/>
      <c r="WHJ4" s="29"/>
      <c r="WHK4" s="29"/>
      <c r="WHL4" s="29"/>
      <c r="WHM4" s="29"/>
      <c r="WHN4" s="29"/>
      <c r="WHO4" s="29"/>
      <c r="WHP4" s="29"/>
      <c r="WHQ4" s="29"/>
      <c r="WHR4" s="29"/>
      <c r="WHS4" s="29"/>
      <c r="WHT4" s="29"/>
      <c r="WHU4" s="29"/>
      <c r="WHV4" s="29"/>
      <c r="WHW4" s="29"/>
      <c r="WHX4" s="29"/>
      <c r="WHY4" s="29"/>
      <c r="WHZ4" s="29"/>
      <c r="WIA4" s="29"/>
      <c r="WIB4" s="29"/>
      <c r="WIC4" s="29"/>
      <c r="WID4" s="29"/>
      <c r="WIE4" s="29"/>
      <c r="WIF4" s="29"/>
      <c r="WIG4" s="29"/>
      <c r="WIH4" s="29"/>
      <c r="WII4" s="29"/>
      <c r="WIJ4" s="29"/>
      <c r="WIK4" s="29"/>
      <c r="WIL4" s="29"/>
      <c r="WIM4" s="29"/>
      <c r="WIN4" s="29"/>
      <c r="WIO4" s="29"/>
      <c r="WIP4" s="29"/>
      <c r="WIQ4" s="29"/>
      <c r="WIR4" s="29"/>
      <c r="WIS4" s="29"/>
      <c r="WIT4" s="29"/>
      <c r="WIU4" s="29"/>
      <c r="WIV4" s="29"/>
      <c r="WIW4" s="29"/>
      <c r="WIX4" s="29"/>
      <c r="WIY4" s="29"/>
      <c r="WIZ4" s="29"/>
      <c r="WJA4" s="29"/>
      <c r="WJB4" s="29"/>
      <c r="WJC4" s="29"/>
      <c r="WJD4" s="29"/>
      <c r="WJE4" s="29"/>
      <c r="WJF4" s="29"/>
      <c r="WJG4" s="29"/>
      <c r="WJH4" s="29"/>
      <c r="WJI4" s="29"/>
      <c r="WJJ4" s="29"/>
      <c r="WJK4" s="29"/>
      <c r="WJL4" s="29"/>
      <c r="WJM4" s="29"/>
      <c r="WJN4" s="29"/>
      <c r="WJO4" s="29"/>
      <c r="WJP4" s="29"/>
      <c r="WJQ4" s="29"/>
      <c r="WJR4" s="29"/>
      <c r="WJS4" s="29"/>
      <c r="WJT4" s="29"/>
      <c r="WJU4" s="29"/>
      <c r="WJV4" s="29"/>
      <c r="WJW4" s="29"/>
      <c r="WJX4" s="29"/>
      <c r="WJY4" s="29"/>
      <c r="WJZ4" s="29"/>
      <c r="WKA4" s="29"/>
      <c r="WKB4" s="29"/>
      <c r="WKC4" s="29"/>
      <c r="WKD4" s="29"/>
      <c r="WKE4" s="29"/>
      <c r="WKF4" s="29"/>
      <c r="WKG4" s="29"/>
      <c r="WKH4" s="29"/>
      <c r="WKI4" s="29"/>
      <c r="WKJ4" s="29"/>
      <c r="WKK4" s="29"/>
      <c r="WKL4" s="29"/>
      <c r="WKM4" s="29"/>
      <c r="WKN4" s="29"/>
      <c r="WKO4" s="29"/>
      <c r="WKP4" s="29"/>
      <c r="WKQ4" s="29"/>
      <c r="WKR4" s="29"/>
      <c r="WKS4" s="29"/>
      <c r="WKT4" s="29"/>
      <c r="WKU4" s="29"/>
      <c r="WKV4" s="29"/>
      <c r="WKW4" s="29"/>
      <c r="WKX4" s="29"/>
      <c r="WKY4" s="29"/>
      <c r="WKZ4" s="29"/>
      <c r="WLA4" s="29"/>
      <c r="WLB4" s="29"/>
      <c r="WLC4" s="29"/>
      <c r="WLD4" s="29"/>
      <c r="WLE4" s="29"/>
      <c r="WLF4" s="29"/>
      <c r="WLG4" s="29"/>
      <c r="WLH4" s="29"/>
      <c r="WLI4" s="29"/>
      <c r="WLJ4" s="29"/>
      <c r="WLK4" s="29"/>
      <c r="WLL4" s="29"/>
      <c r="WLM4" s="29"/>
      <c r="WLN4" s="29"/>
      <c r="WLO4" s="29"/>
      <c r="WLP4" s="29"/>
      <c r="WLQ4" s="29"/>
      <c r="WLR4" s="29"/>
      <c r="WLS4" s="29"/>
      <c r="WLT4" s="29"/>
      <c r="WLU4" s="29"/>
      <c r="WLV4" s="29"/>
      <c r="WLW4" s="29"/>
      <c r="WLX4" s="29"/>
      <c r="WLY4" s="29"/>
      <c r="WLZ4" s="29"/>
      <c r="WMA4" s="29"/>
      <c r="WMB4" s="29"/>
      <c r="WMC4" s="29"/>
      <c r="WMD4" s="29"/>
      <c r="WME4" s="29"/>
      <c r="WMF4" s="29"/>
      <c r="WMG4" s="29"/>
      <c r="WMH4" s="29"/>
      <c r="WMI4" s="29"/>
      <c r="WMJ4" s="29"/>
      <c r="WMK4" s="29"/>
      <c r="WML4" s="29"/>
      <c r="WMM4" s="29"/>
      <c r="WMN4" s="29"/>
      <c r="WMO4" s="29"/>
      <c r="WMP4" s="29"/>
      <c r="WMQ4" s="29"/>
      <c r="WMR4" s="29"/>
      <c r="WMS4" s="29"/>
      <c r="WMT4" s="29"/>
      <c r="WMU4" s="29"/>
      <c r="WMV4" s="29"/>
      <c r="WMW4" s="29"/>
      <c r="WMX4" s="29"/>
      <c r="WMY4" s="29"/>
      <c r="WMZ4" s="29"/>
      <c r="WNA4" s="29"/>
      <c r="WNB4" s="29"/>
      <c r="WNC4" s="29"/>
      <c r="WND4" s="29"/>
      <c r="WNE4" s="29"/>
      <c r="WNF4" s="29"/>
      <c r="WNG4" s="29"/>
      <c r="WNH4" s="29"/>
      <c r="WNI4" s="29"/>
      <c r="WNJ4" s="29"/>
      <c r="WNK4" s="29"/>
      <c r="WNL4" s="29"/>
      <c r="WNM4" s="29"/>
      <c r="WNN4" s="29"/>
      <c r="WNO4" s="29"/>
      <c r="WNP4" s="29"/>
      <c r="WNQ4" s="29"/>
      <c r="WNR4" s="29"/>
      <c r="WNS4" s="29"/>
      <c r="WNT4" s="29"/>
      <c r="WNU4" s="29"/>
      <c r="WNV4" s="29"/>
      <c r="WNW4" s="29"/>
      <c r="WNX4" s="29"/>
      <c r="WNY4" s="29"/>
      <c r="WNZ4" s="29"/>
      <c r="WOA4" s="29"/>
      <c r="WOB4" s="29"/>
      <c r="WOC4" s="29"/>
      <c r="WOD4" s="29"/>
      <c r="WOE4" s="29"/>
      <c r="WOF4" s="29"/>
      <c r="WOG4" s="29"/>
      <c r="WOH4" s="29"/>
      <c r="WOI4" s="29"/>
      <c r="WOJ4" s="29"/>
      <c r="WOK4" s="29"/>
      <c r="WOL4" s="29"/>
      <c r="WOM4" s="29"/>
      <c r="WON4" s="29"/>
      <c r="WOO4" s="29"/>
      <c r="WOP4" s="29"/>
      <c r="WOQ4" s="29"/>
      <c r="WOR4" s="29"/>
      <c r="WOS4" s="29"/>
      <c r="WOT4" s="29"/>
      <c r="WOU4" s="29"/>
      <c r="WOV4" s="29"/>
      <c r="WOW4" s="29"/>
      <c r="WOX4" s="29"/>
      <c r="WOY4" s="29"/>
      <c r="WOZ4" s="29"/>
      <c r="WPA4" s="29"/>
      <c r="WPB4" s="29"/>
      <c r="WPC4" s="29"/>
      <c r="WPD4" s="29"/>
      <c r="WPE4" s="29"/>
      <c r="WPF4" s="29"/>
      <c r="WPG4" s="29"/>
      <c r="WPH4" s="29"/>
      <c r="WPI4" s="29"/>
      <c r="WPJ4" s="29"/>
      <c r="WPK4" s="29"/>
      <c r="WPL4" s="29"/>
      <c r="WPM4" s="29"/>
      <c r="WPN4" s="29"/>
      <c r="WPO4" s="29"/>
      <c r="WPP4" s="29"/>
      <c r="WPQ4" s="29"/>
      <c r="WPR4" s="29"/>
      <c r="WPS4" s="29"/>
      <c r="WPT4" s="29"/>
      <c r="WPU4" s="29"/>
      <c r="WPV4" s="29"/>
      <c r="WPW4" s="29"/>
      <c r="WPX4" s="29"/>
      <c r="WPY4" s="29"/>
      <c r="WPZ4" s="29"/>
      <c r="WQA4" s="29"/>
      <c r="WQB4" s="29"/>
      <c r="WQC4" s="29"/>
      <c r="WQD4" s="29"/>
      <c r="WQE4" s="29"/>
      <c r="WQF4" s="29"/>
      <c r="WQG4" s="29"/>
      <c r="WQH4" s="29"/>
      <c r="WQI4" s="29"/>
      <c r="WQJ4" s="29"/>
      <c r="WQK4" s="29"/>
      <c r="WQL4" s="29"/>
      <c r="WQM4" s="29"/>
      <c r="WQN4" s="29"/>
      <c r="WQO4" s="29"/>
      <c r="WQP4" s="29"/>
      <c r="WQQ4" s="29"/>
      <c r="WQR4" s="29"/>
      <c r="WQS4" s="29"/>
      <c r="WQT4" s="29"/>
      <c r="WQU4" s="29"/>
      <c r="WQV4" s="29"/>
      <c r="WQW4" s="29"/>
      <c r="WQX4" s="29"/>
      <c r="WQY4" s="29"/>
      <c r="WQZ4" s="29"/>
      <c r="WRA4" s="29"/>
      <c r="WRB4" s="29"/>
      <c r="WRC4" s="29"/>
      <c r="WRD4" s="29"/>
      <c r="WRE4" s="29"/>
      <c r="WRF4" s="29"/>
      <c r="WRG4" s="29"/>
      <c r="WRH4" s="29"/>
      <c r="WRI4" s="29"/>
      <c r="WRJ4" s="29"/>
      <c r="WRK4" s="29"/>
      <c r="WRL4" s="29"/>
      <c r="WRM4" s="29"/>
      <c r="WRN4" s="29"/>
      <c r="WRO4" s="29"/>
      <c r="WRP4" s="29"/>
      <c r="WRQ4" s="29"/>
      <c r="WRR4" s="29"/>
      <c r="WRS4" s="29"/>
      <c r="WRT4" s="29"/>
      <c r="WRU4" s="29"/>
      <c r="WRV4" s="29"/>
      <c r="WRW4" s="29"/>
      <c r="WRX4" s="29"/>
      <c r="WRY4" s="29"/>
      <c r="WRZ4" s="29"/>
      <c r="WSA4" s="29"/>
      <c r="WSB4" s="29"/>
      <c r="WSC4" s="29"/>
      <c r="WSD4" s="29"/>
      <c r="WSE4" s="29"/>
      <c r="WSF4" s="29"/>
      <c r="WSG4" s="29"/>
      <c r="WSH4" s="29"/>
      <c r="WSI4" s="29"/>
      <c r="WSJ4" s="29"/>
      <c r="WSK4" s="29"/>
      <c r="WSL4" s="29"/>
      <c r="WSM4" s="29"/>
      <c r="WSN4" s="29"/>
      <c r="WSO4" s="29"/>
      <c r="WSP4" s="29"/>
      <c r="WSQ4" s="29"/>
      <c r="WSR4" s="29"/>
      <c r="WSS4" s="29"/>
      <c r="WST4" s="29"/>
      <c r="WSU4" s="29"/>
      <c r="WSV4" s="29"/>
      <c r="WSW4" s="29"/>
      <c r="WSX4" s="29"/>
      <c r="WSY4" s="29"/>
      <c r="WSZ4" s="29"/>
      <c r="WTA4" s="29"/>
      <c r="WTB4" s="29"/>
      <c r="WTC4" s="29"/>
      <c r="WTD4" s="29"/>
      <c r="WTE4" s="29"/>
      <c r="WTF4" s="29"/>
      <c r="WTG4" s="29"/>
      <c r="WTH4" s="29"/>
      <c r="WTI4" s="29"/>
      <c r="WTJ4" s="29"/>
      <c r="WTK4" s="29"/>
      <c r="WTL4" s="29"/>
      <c r="WTM4" s="29"/>
      <c r="WTN4" s="29"/>
      <c r="WTO4" s="29"/>
      <c r="WTP4" s="29"/>
      <c r="WTQ4" s="29"/>
      <c r="WTR4" s="29"/>
      <c r="WTS4" s="29"/>
      <c r="WTT4" s="29"/>
      <c r="WTU4" s="29"/>
      <c r="WTV4" s="29"/>
      <c r="WTW4" s="29"/>
      <c r="WTX4" s="29"/>
      <c r="WTY4" s="29"/>
      <c r="WTZ4" s="29"/>
      <c r="WUA4" s="29"/>
      <c r="WUB4" s="29"/>
      <c r="WUC4" s="29"/>
      <c r="WUD4" s="29"/>
      <c r="WUE4" s="29"/>
      <c r="WUF4" s="29"/>
      <c r="WUG4" s="29"/>
      <c r="WUH4" s="29"/>
      <c r="WUI4" s="29"/>
      <c r="WUJ4" s="29"/>
      <c r="WUK4" s="29"/>
      <c r="WUL4" s="29"/>
      <c r="WUM4" s="29"/>
      <c r="WUN4" s="29"/>
      <c r="WUO4" s="29"/>
      <c r="WUP4" s="29"/>
      <c r="WUQ4" s="29"/>
      <c r="WUR4" s="29"/>
      <c r="WUS4" s="29"/>
      <c r="WUT4" s="29"/>
      <c r="WUU4" s="29"/>
      <c r="WUV4" s="29"/>
      <c r="WUW4" s="29"/>
      <c r="WUX4" s="29"/>
      <c r="WUY4" s="29"/>
      <c r="WUZ4" s="29"/>
      <c r="WVA4" s="29"/>
      <c r="WVB4" s="29"/>
      <c r="WVC4" s="29"/>
      <c r="WVD4" s="29"/>
      <c r="WVE4" s="29"/>
      <c r="WVF4" s="29"/>
      <c r="WVG4" s="29"/>
      <c r="WVH4" s="29"/>
      <c r="WVI4" s="29"/>
      <c r="WVJ4" s="29"/>
      <c r="WVK4" s="29"/>
      <c r="WVL4" s="29"/>
      <c r="WVM4" s="29"/>
      <c r="WVN4" s="29"/>
      <c r="WVO4" s="29"/>
      <c r="WVP4" s="29"/>
      <c r="WVQ4" s="29"/>
      <c r="WVR4" s="29"/>
      <c r="WVS4" s="29"/>
      <c r="WVT4" s="29"/>
      <c r="WVU4" s="29"/>
      <c r="WVV4" s="29"/>
      <c r="WVW4" s="29"/>
      <c r="WVX4" s="29"/>
      <c r="WVY4" s="29"/>
      <c r="WVZ4" s="29"/>
      <c r="WWA4" s="29"/>
      <c r="WWB4" s="29"/>
      <c r="WWC4" s="29"/>
      <c r="WWD4" s="29"/>
      <c r="WWE4" s="29"/>
      <c r="WWF4" s="29"/>
      <c r="WWG4" s="29"/>
      <c r="WWH4" s="29"/>
      <c r="WWI4" s="29"/>
      <c r="WWJ4" s="29"/>
      <c r="WWK4" s="29"/>
      <c r="WWL4" s="29"/>
      <c r="WWM4" s="29"/>
      <c r="WWN4" s="29"/>
      <c r="WWO4" s="29"/>
      <c r="WWP4" s="29"/>
      <c r="WWQ4" s="29"/>
      <c r="WWR4" s="29"/>
      <c r="WWS4" s="29"/>
      <c r="WWT4" s="29"/>
      <c r="WWU4" s="29"/>
      <c r="WWV4" s="29"/>
      <c r="WWW4" s="29"/>
      <c r="WWX4" s="29"/>
      <c r="WWY4" s="29"/>
      <c r="WWZ4" s="29"/>
      <c r="WXA4" s="29"/>
      <c r="WXB4" s="29"/>
      <c r="WXC4" s="29"/>
      <c r="WXD4" s="29"/>
      <c r="WXE4" s="29"/>
      <c r="WXF4" s="29"/>
      <c r="WXG4" s="29"/>
      <c r="WXH4" s="29"/>
      <c r="WXI4" s="29"/>
      <c r="WXJ4" s="29"/>
      <c r="WXK4" s="29"/>
      <c r="WXL4" s="29"/>
      <c r="WXM4" s="29"/>
      <c r="WXN4" s="29"/>
      <c r="WXO4" s="29"/>
      <c r="WXP4" s="29"/>
      <c r="WXQ4" s="29"/>
      <c r="WXR4" s="29"/>
      <c r="WXS4" s="29"/>
      <c r="WXT4" s="29"/>
      <c r="WXU4" s="29"/>
      <c r="WXV4" s="29"/>
      <c r="WXW4" s="29"/>
      <c r="WXX4" s="29"/>
      <c r="WXY4" s="29"/>
      <c r="WXZ4" s="29"/>
      <c r="WYA4" s="29"/>
      <c r="WYB4" s="29"/>
      <c r="WYC4" s="29"/>
      <c r="WYD4" s="29"/>
      <c r="WYE4" s="29"/>
      <c r="WYF4" s="29"/>
      <c r="WYG4" s="29"/>
      <c r="WYH4" s="29"/>
      <c r="WYI4" s="29"/>
      <c r="WYJ4" s="29"/>
      <c r="WYK4" s="29"/>
      <c r="WYL4" s="29"/>
      <c r="WYM4" s="29"/>
      <c r="WYN4" s="29"/>
      <c r="WYO4" s="29"/>
      <c r="WYP4" s="29"/>
      <c r="WYQ4" s="29"/>
      <c r="WYR4" s="29"/>
      <c r="WYS4" s="29"/>
      <c r="WYT4" s="29"/>
      <c r="WYU4" s="29"/>
      <c r="WYV4" s="29"/>
      <c r="WYW4" s="29"/>
      <c r="WYX4" s="29"/>
      <c r="WYY4" s="29"/>
      <c r="WYZ4" s="29"/>
      <c r="WZA4" s="29"/>
      <c r="WZB4" s="29"/>
      <c r="WZC4" s="29"/>
      <c r="WZD4" s="29"/>
      <c r="WZE4" s="29"/>
      <c r="WZF4" s="29"/>
      <c r="WZG4" s="29"/>
      <c r="WZH4" s="29"/>
      <c r="WZI4" s="29"/>
      <c r="WZJ4" s="29"/>
      <c r="WZK4" s="29"/>
      <c r="WZL4" s="29"/>
      <c r="WZM4" s="29"/>
      <c r="WZN4" s="29"/>
      <c r="WZO4" s="29"/>
      <c r="WZP4" s="29"/>
      <c r="WZQ4" s="29"/>
      <c r="WZR4" s="29"/>
      <c r="WZS4" s="29"/>
      <c r="WZT4" s="29"/>
      <c r="WZU4" s="29"/>
      <c r="WZV4" s="29"/>
      <c r="WZW4" s="29"/>
      <c r="WZX4" s="29"/>
      <c r="WZY4" s="29"/>
      <c r="WZZ4" s="29"/>
      <c r="XAA4" s="29"/>
      <c r="XAB4" s="29"/>
      <c r="XAC4" s="29"/>
      <c r="XAD4" s="29"/>
      <c r="XAE4" s="29"/>
      <c r="XAF4" s="29"/>
      <c r="XAG4" s="29"/>
      <c r="XAH4" s="29"/>
      <c r="XAI4" s="29"/>
      <c r="XAJ4" s="29"/>
      <c r="XAK4" s="29"/>
      <c r="XAL4" s="29"/>
      <c r="XAM4" s="29"/>
      <c r="XAN4" s="29"/>
      <c r="XAO4" s="29"/>
      <c r="XAP4" s="29"/>
      <c r="XAQ4" s="29"/>
      <c r="XAR4" s="29"/>
      <c r="XAS4" s="29"/>
      <c r="XAT4" s="29"/>
      <c r="XAU4" s="29"/>
      <c r="XAV4" s="29"/>
      <c r="XAW4" s="29"/>
      <c r="XAX4" s="29"/>
      <c r="XAY4" s="29"/>
      <c r="XAZ4" s="29"/>
      <c r="XBA4" s="29"/>
      <c r="XBB4" s="29"/>
      <c r="XBC4" s="29"/>
      <c r="XBD4" s="29"/>
      <c r="XBE4" s="29"/>
      <c r="XBF4" s="29"/>
      <c r="XBG4" s="29"/>
      <c r="XBH4" s="29"/>
      <c r="XBI4" s="29"/>
      <c r="XBJ4" s="29"/>
      <c r="XBK4" s="29"/>
      <c r="XBL4" s="29"/>
      <c r="XBM4" s="29"/>
      <c r="XBN4" s="29"/>
      <c r="XBO4" s="29"/>
      <c r="XBP4" s="29"/>
      <c r="XBQ4" s="29"/>
      <c r="XBR4" s="29"/>
      <c r="XBS4" s="29"/>
      <c r="XBT4" s="29"/>
      <c r="XBU4" s="29"/>
      <c r="XBV4" s="29"/>
      <c r="XBW4" s="29"/>
      <c r="XBX4" s="29"/>
      <c r="XBY4" s="29"/>
      <c r="XBZ4" s="29"/>
      <c r="XCA4" s="29"/>
      <c r="XCB4" s="29"/>
      <c r="XCC4" s="29"/>
      <c r="XCD4" s="29"/>
      <c r="XCE4" s="29"/>
      <c r="XCF4" s="29"/>
      <c r="XCG4" s="29"/>
      <c r="XCH4" s="29"/>
      <c r="XCI4" s="29"/>
      <c r="XCJ4" s="29"/>
      <c r="XCK4" s="29"/>
      <c r="XCL4" s="29"/>
      <c r="XCM4" s="29"/>
      <c r="XCN4" s="29"/>
      <c r="XCO4" s="29"/>
      <c r="XCP4" s="29"/>
      <c r="XCQ4" s="29"/>
      <c r="XCR4" s="29"/>
      <c r="XCS4" s="29"/>
      <c r="XCT4" s="29"/>
      <c r="XCU4" s="29"/>
      <c r="XCV4" s="29"/>
      <c r="XCW4" s="29"/>
      <c r="XCX4" s="29"/>
      <c r="XCY4" s="29"/>
      <c r="XCZ4" s="29"/>
      <c r="XDA4" s="29"/>
      <c r="XDB4" s="29"/>
      <c r="XDC4" s="29"/>
      <c r="XDD4" s="29"/>
      <c r="XDE4" s="29"/>
      <c r="XDF4" s="29"/>
      <c r="XDG4" s="29"/>
      <c r="XDH4" s="29"/>
      <c r="XDI4" s="29"/>
      <c r="XDJ4" s="29"/>
      <c r="XDK4" s="29"/>
      <c r="XDL4" s="29"/>
      <c r="XDM4" s="29"/>
      <c r="XDN4" s="29"/>
      <c r="XDO4" s="29"/>
      <c r="XDP4" s="29"/>
      <c r="XDQ4" s="29"/>
      <c r="XDR4" s="29"/>
      <c r="XDS4" s="29"/>
      <c r="XDT4" s="29"/>
      <c r="XDU4" s="29"/>
      <c r="XDV4" s="29"/>
      <c r="XDW4" s="29"/>
      <c r="XDX4" s="29"/>
      <c r="XDY4" s="29"/>
      <c r="XDZ4" s="29"/>
      <c r="XEA4" s="29"/>
      <c r="XEB4" s="29"/>
      <c r="XEC4" s="29"/>
      <c r="XED4" s="29"/>
      <c r="XEE4" s="29"/>
      <c r="XEF4" s="29"/>
      <c r="XEG4" s="29"/>
      <c r="XEH4" s="29"/>
      <c r="XEI4" s="29"/>
      <c r="XEJ4" s="29"/>
      <c r="XEK4" s="29"/>
      <c r="XEL4" s="29"/>
      <c r="XEM4" s="29"/>
      <c r="XEN4" s="29"/>
      <c r="XEO4" s="29"/>
      <c r="XEP4" s="29"/>
      <c r="XEQ4" s="29"/>
      <c r="XER4" s="29"/>
      <c r="XES4" s="29"/>
      <c r="XET4" s="29"/>
      <c r="XEU4" s="29"/>
      <c r="XEV4" s="29"/>
      <c r="XEW4" s="29"/>
      <c r="XEX4" s="29"/>
      <c r="XEY4" s="29"/>
      <c r="XEZ4" s="29"/>
      <c r="XFA4" s="29"/>
      <c r="XFB4" s="29"/>
      <c r="XFC4" s="29"/>
      <c r="XFD4" s="29"/>
    </row>
    <row r="5" spans="1:16384" s="20" customFormat="1" ht="32" customHeight="1">
      <c r="A5" s="148" t="s">
        <v>93</v>
      </c>
      <c r="B5" s="148"/>
      <c r="C5" s="148"/>
      <c r="D5" s="148"/>
      <c r="E5" s="148"/>
      <c r="F5" s="148"/>
      <c r="G5" s="148"/>
      <c r="H5" s="148"/>
    </row>
    <row r="6" spans="1:16384" ht="60" customHeight="1">
      <c r="B6" s="149" t="s">
        <v>89</v>
      </c>
      <c r="C6" s="149"/>
      <c r="D6" s="149"/>
      <c r="F6" s="149" t="s">
        <v>90</v>
      </c>
      <c r="G6" s="149"/>
      <c r="H6" s="150"/>
    </row>
    <row r="7" spans="1:16384" ht="42" customHeight="1">
      <c r="A7" s="110"/>
      <c r="B7" s="34" t="s">
        <v>64</v>
      </c>
      <c r="C7" s="34" t="s">
        <v>65</v>
      </c>
      <c r="D7" s="34" t="s">
        <v>66</v>
      </c>
      <c r="E7" s="69"/>
      <c r="F7" s="34" t="s">
        <v>64</v>
      </c>
      <c r="G7" s="34" t="s">
        <v>65</v>
      </c>
      <c r="H7" s="34" t="s">
        <v>66</v>
      </c>
    </row>
    <row r="8" spans="1:16384">
      <c r="A8" s="109">
        <v>2006</v>
      </c>
      <c r="B8" s="106">
        <v>4.9000000000000004</v>
      </c>
      <c r="C8" s="35"/>
      <c r="D8" s="35"/>
      <c r="E8" s="35"/>
      <c r="F8" s="106">
        <v>1.6619999999999999</v>
      </c>
      <c r="G8" s="35"/>
      <c r="H8" s="35"/>
    </row>
    <row r="9" spans="1:16384">
      <c r="A9" s="109">
        <v>2007</v>
      </c>
      <c r="B9" s="106">
        <v>4.9000000000000004</v>
      </c>
      <c r="C9" s="35"/>
      <c r="D9" s="35"/>
      <c r="E9" s="35"/>
      <c r="F9" s="106">
        <v>1.659</v>
      </c>
      <c r="G9" s="35"/>
      <c r="H9" s="35"/>
    </row>
    <row r="10" spans="1:16384">
      <c r="A10" s="109">
        <v>2008</v>
      </c>
      <c r="B10" s="106">
        <v>5</v>
      </c>
      <c r="C10" s="35"/>
      <c r="D10" s="35"/>
      <c r="E10" s="35"/>
      <c r="F10" s="106">
        <v>1.714</v>
      </c>
      <c r="G10" s="35"/>
      <c r="H10" s="35"/>
    </row>
    <row r="11" spans="1:16384">
      <c r="A11" s="109">
        <v>2009</v>
      </c>
      <c r="B11" s="106">
        <v>3.2</v>
      </c>
      <c r="C11" s="35"/>
      <c r="D11" s="35"/>
      <c r="E11" s="35"/>
      <c r="F11" s="106">
        <v>1.2949999999999999</v>
      </c>
      <c r="G11" s="35"/>
      <c r="H11" s="35"/>
    </row>
    <row r="12" spans="1:16384">
      <c r="A12" s="109">
        <v>2010</v>
      </c>
      <c r="B12" s="106">
        <v>2.6</v>
      </c>
      <c r="C12" s="35"/>
      <c r="D12" s="35"/>
      <c r="E12" s="35"/>
      <c r="F12" s="106">
        <v>1.3220000000000001</v>
      </c>
      <c r="G12" s="35"/>
      <c r="H12" s="35"/>
    </row>
    <row r="13" spans="1:16384">
      <c r="A13" s="109">
        <v>2011</v>
      </c>
      <c r="B13" s="106">
        <v>2.5</v>
      </c>
      <c r="C13" s="35"/>
      <c r="D13" s="35"/>
      <c r="E13" s="35"/>
      <c r="F13" s="106">
        <v>1.4930000000000001</v>
      </c>
      <c r="G13" s="35"/>
      <c r="H13" s="35"/>
    </row>
    <row r="14" spans="1:16384">
      <c r="A14" s="109">
        <v>2012</v>
      </c>
      <c r="B14" s="106">
        <v>2.2000000000000002</v>
      </c>
      <c r="C14" s="35"/>
      <c r="D14" s="35"/>
      <c r="E14" s="35"/>
      <c r="F14" s="106">
        <v>1.373</v>
      </c>
      <c r="G14" s="35"/>
      <c r="H14" s="35"/>
    </row>
    <row r="15" spans="1:16384">
      <c r="A15" s="109">
        <v>2013</v>
      </c>
      <c r="B15" s="106">
        <v>2</v>
      </c>
      <c r="C15" s="35"/>
      <c r="D15" s="35"/>
      <c r="E15" s="35"/>
      <c r="F15" s="106">
        <v>1.33</v>
      </c>
      <c r="G15" s="35"/>
      <c r="H15" s="35"/>
    </row>
    <row r="16" spans="1:16384">
      <c r="A16" s="109">
        <v>2014</v>
      </c>
      <c r="B16" s="106">
        <v>1.9</v>
      </c>
      <c r="C16" s="35"/>
      <c r="D16" s="35"/>
      <c r="E16" s="35"/>
      <c r="F16" s="106">
        <v>1.321</v>
      </c>
      <c r="G16" s="35"/>
      <c r="H16" s="35"/>
    </row>
    <row r="17" spans="1:8">
      <c r="A17" s="109">
        <v>2015</v>
      </c>
      <c r="B17" s="106">
        <v>1.7</v>
      </c>
      <c r="C17" s="35"/>
      <c r="D17" s="35"/>
      <c r="E17" s="35"/>
      <c r="F17" s="106">
        <v>1.2330000000000001</v>
      </c>
      <c r="G17" s="35"/>
      <c r="H17" s="35"/>
    </row>
    <row r="18" spans="1:8">
      <c r="A18" s="109">
        <v>2016</v>
      </c>
      <c r="B18" s="106">
        <v>1.8</v>
      </c>
      <c r="C18" s="35"/>
      <c r="D18" s="35"/>
      <c r="E18" s="35"/>
      <c r="F18" s="106">
        <v>1.292</v>
      </c>
      <c r="G18" s="35"/>
      <c r="H18" s="35"/>
    </row>
    <row r="19" spans="1:8">
      <c r="A19" s="109">
        <v>2017</v>
      </c>
      <c r="B19" s="106">
        <v>1.9</v>
      </c>
      <c r="C19" s="35"/>
      <c r="D19" s="35"/>
      <c r="E19" s="35"/>
      <c r="F19" s="106">
        <v>1.359</v>
      </c>
      <c r="G19" s="35"/>
      <c r="H19" s="35"/>
    </row>
    <row r="20" spans="1:8">
      <c r="A20" s="109">
        <v>2018</v>
      </c>
      <c r="B20" s="106">
        <v>2.2000000000000002</v>
      </c>
      <c r="C20" s="35"/>
      <c r="D20" s="35"/>
      <c r="E20" s="35"/>
      <c r="F20" s="106">
        <v>1.595</v>
      </c>
      <c r="G20" s="35"/>
      <c r="H20" s="35"/>
    </row>
    <row r="21" spans="1:8">
      <c r="A21" s="109">
        <v>2019</v>
      </c>
      <c r="B21" s="106">
        <v>2.4</v>
      </c>
      <c r="C21" s="14"/>
      <c r="D21" s="14"/>
      <c r="E21" s="14"/>
      <c r="F21" s="106">
        <v>1.768</v>
      </c>
      <c r="G21" s="14"/>
      <c r="H21" s="14"/>
    </row>
    <row r="22" spans="1:8">
      <c r="A22" s="109">
        <v>2020</v>
      </c>
      <c r="B22" s="106">
        <v>2.1</v>
      </c>
      <c r="C22" s="14"/>
      <c r="D22" s="14"/>
      <c r="E22" s="14"/>
      <c r="F22" s="106">
        <v>1.6419999999999999</v>
      </c>
      <c r="G22" s="14"/>
      <c r="H22" s="14"/>
    </row>
    <row r="23" spans="1:8">
      <c r="A23" s="109">
        <v>2021</v>
      </c>
      <c r="B23" s="106">
        <v>1.4</v>
      </c>
      <c r="C23" s="106">
        <v>1.4</v>
      </c>
      <c r="D23" s="106">
        <v>1.5</v>
      </c>
      <c r="E23" s="14"/>
      <c r="F23" s="106">
        <v>1.38</v>
      </c>
      <c r="G23" s="106">
        <v>1.3320000000000001</v>
      </c>
      <c r="H23" s="106">
        <v>1.4279999999999999</v>
      </c>
    </row>
    <row r="24" spans="1:8">
      <c r="A24" s="109">
        <v>2022</v>
      </c>
      <c r="B24" s="106">
        <v>1.3</v>
      </c>
      <c r="C24" s="106">
        <v>1.2</v>
      </c>
      <c r="D24" s="106">
        <v>1.4</v>
      </c>
      <c r="E24" s="14"/>
      <c r="F24" s="106">
        <v>1.2210000000000001</v>
      </c>
      <c r="G24" s="106">
        <v>1.123</v>
      </c>
      <c r="H24" s="106">
        <v>1.319</v>
      </c>
    </row>
    <row r="25" spans="1:8">
      <c r="A25" s="109">
        <v>2023</v>
      </c>
      <c r="B25" s="106">
        <v>1.2</v>
      </c>
      <c r="C25" s="106">
        <v>1</v>
      </c>
      <c r="D25" s="106">
        <v>1.3</v>
      </c>
      <c r="E25" s="14"/>
      <c r="F25" s="106">
        <v>1.157</v>
      </c>
      <c r="G25" s="106">
        <v>1.008</v>
      </c>
      <c r="H25" s="106">
        <v>1.3069999999999999</v>
      </c>
    </row>
    <row r="26" spans="1:8">
      <c r="A26" s="109">
        <v>2024</v>
      </c>
      <c r="B26" s="106">
        <v>1.2</v>
      </c>
      <c r="C26" s="106">
        <v>1</v>
      </c>
      <c r="D26" s="106">
        <v>1.4</v>
      </c>
      <c r="E26" s="14"/>
      <c r="F26" s="106">
        <v>1.131</v>
      </c>
      <c r="G26" s="106">
        <v>0.93100000000000005</v>
      </c>
      <c r="H26" s="106">
        <v>1.333</v>
      </c>
    </row>
    <row r="27" spans="1:8">
      <c r="A27" s="109">
        <v>2025</v>
      </c>
      <c r="B27" s="106">
        <v>1.2</v>
      </c>
      <c r="C27" s="106">
        <v>0.9</v>
      </c>
      <c r="D27" s="106">
        <v>1.5</v>
      </c>
      <c r="E27" s="14"/>
      <c r="F27" s="106">
        <v>1.167</v>
      </c>
      <c r="G27" s="106">
        <v>0.91600000000000004</v>
      </c>
      <c r="H27" s="106">
        <v>1.42</v>
      </c>
    </row>
    <row r="28" spans="1:8">
      <c r="A28" s="109">
        <v>2026</v>
      </c>
      <c r="B28" s="106">
        <v>1.4</v>
      </c>
      <c r="C28" s="106">
        <v>1.1000000000000001</v>
      </c>
      <c r="D28" s="106">
        <v>1.7</v>
      </c>
      <c r="E28" s="14"/>
      <c r="F28" s="106">
        <v>1.321</v>
      </c>
      <c r="G28" s="106">
        <v>1.0169999999999999</v>
      </c>
      <c r="H28" s="106">
        <v>1.63</v>
      </c>
    </row>
    <row r="29" spans="1:8">
      <c r="A29" s="109">
        <v>2027</v>
      </c>
      <c r="B29" s="106">
        <v>1.6</v>
      </c>
      <c r="C29" s="106">
        <v>1.2</v>
      </c>
      <c r="D29" s="106">
        <v>1.9</v>
      </c>
      <c r="E29" s="14"/>
      <c r="F29" s="106">
        <v>1.5309999999999999</v>
      </c>
      <c r="G29" s="106">
        <v>1.1719999999999999</v>
      </c>
      <c r="H29" s="106">
        <v>1.8979999999999999</v>
      </c>
    </row>
    <row r="30" spans="1:8">
      <c r="A30" s="109">
        <v>2028</v>
      </c>
      <c r="B30" s="106">
        <v>1.8</v>
      </c>
      <c r="C30" s="106">
        <v>1.4</v>
      </c>
      <c r="D30" s="106">
        <v>2.2000000000000002</v>
      </c>
      <c r="E30" s="14"/>
      <c r="F30" s="106">
        <v>1.7470000000000001</v>
      </c>
      <c r="G30" s="106">
        <v>1.33</v>
      </c>
      <c r="H30" s="106">
        <v>2.177</v>
      </c>
    </row>
    <row r="31" spans="1:8">
      <c r="A31" s="109">
        <v>2029</v>
      </c>
      <c r="B31" s="106">
        <v>2</v>
      </c>
      <c r="C31" s="106">
        <v>1.5</v>
      </c>
      <c r="D31" s="106">
        <v>2.4</v>
      </c>
      <c r="E31" s="14"/>
      <c r="F31" s="106">
        <v>1.95</v>
      </c>
      <c r="G31" s="106">
        <v>1.468</v>
      </c>
      <c r="H31" s="106">
        <v>2.4500000000000002</v>
      </c>
    </row>
    <row r="32" spans="1:8">
      <c r="A32" s="109">
        <v>2030</v>
      </c>
      <c r="B32" s="106">
        <v>2.2000000000000002</v>
      </c>
      <c r="C32" s="106">
        <v>1.7</v>
      </c>
      <c r="D32" s="106">
        <v>2.7</v>
      </c>
      <c r="E32" s="14"/>
      <c r="F32" s="106">
        <v>2.1880000000000002</v>
      </c>
      <c r="G32" s="106">
        <v>1.637</v>
      </c>
      <c r="H32" s="106">
        <v>2.7639999999999998</v>
      </c>
    </row>
    <row r="33" spans="1:8">
      <c r="A33" s="109">
        <v>2031</v>
      </c>
      <c r="B33" s="106">
        <v>2.4</v>
      </c>
      <c r="C33" s="106">
        <v>1.8</v>
      </c>
      <c r="D33" s="106">
        <v>3</v>
      </c>
      <c r="E33" s="14"/>
      <c r="F33" s="106">
        <v>2.427</v>
      </c>
      <c r="G33" s="106">
        <v>1.8009999999999999</v>
      </c>
      <c r="H33" s="106">
        <v>3.0870000000000002</v>
      </c>
    </row>
    <row r="34" spans="1:8">
      <c r="A34" s="109">
        <v>2032</v>
      </c>
      <c r="B34" s="106">
        <v>2.7</v>
      </c>
      <c r="C34" s="106">
        <v>2</v>
      </c>
      <c r="D34" s="106">
        <v>3.3</v>
      </c>
      <c r="E34" s="14"/>
      <c r="F34" s="106">
        <v>2.75</v>
      </c>
      <c r="G34" s="106">
        <v>2.0379999999999998</v>
      </c>
      <c r="H34" s="106">
        <v>3.508</v>
      </c>
    </row>
    <row r="35" spans="1:8">
      <c r="A35" s="109">
        <v>2033</v>
      </c>
      <c r="B35" s="106">
        <v>2.9</v>
      </c>
      <c r="C35" s="106">
        <v>2.2000000000000002</v>
      </c>
      <c r="D35" s="106">
        <v>3.6</v>
      </c>
      <c r="E35" s="14"/>
      <c r="F35" s="106">
        <v>3.0710000000000002</v>
      </c>
      <c r="G35" s="106">
        <v>2.2639999999999998</v>
      </c>
      <c r="H35" s="106">
        <v>3.9380000000000002</v>
      </c>
    </row>
    <row r="36" spans="1:8">
      <c r="A36" s="109">
        <v>2034</v>
      </c>
      <c r="B36" s="106">
        <v>3.1</v>
      </c>
      <c r="C36" s="106">
        <v>2.4</v>
      </c>
      <c r="D36" s="106">
        <v>3.9</v>
      </c>
      <c r="E36" s="14"/>
      <c r="F36" s="106">
        <v>3.4089999999999998</v>
      </c>
      <c r="G36" s="106">
        <v>2.4980000000000002</v>
      </c>
      <c r="H36" s="106">
        <v>4.399</v>
      </c>
    </row>
    <row r="37" spans="1:8">
      <c r="A37" s="109">
        <v>2035</v>
      </c>
      <c r="B37" s="106">
        <v>3.3</v>
      </c>
      <c r="C37" s="106">
        <v>2.5</v>
      </c>
      <c r="D37" s="106">
        <v>4.0999999999999996</v>
      </c>
      <c r="E37" s="14"/>
      <c r="F37" s="106">
        <v>3.73</v>
      </c>
      <c r="G37" s="106">
        <v>2.7040000000000002</v>
      </c>
      <c r="H37" s="106">
        <v>4.8559999999999999</v>
      </c>
    </row>
    <row r="38" spans="1:8">
      <c r="A38" s="109">
        <v>2036</v>
      </c>
      <c r="B38" s="106">
        <v>3.5</v>
      </c>
      <c r="C38" s="106">
        <v>2.6</v>
      </c>
      <c r="D38" s="106">
        <v>4.3</v>
      </c>
      <c r="E38" s="14"/>
      <c r="F38" s="106">
        <v>3.9849999999999999</v>
      </c>
      <c r="G38" s="106">
        <v>2.839</v>
      </c>
      <c r="H38" s="106">
        <v>5.26</v>
      </c>
    </row>
    <row r="39" spans="1:8">
      <c r="A39" s="109">
        <v>2037</v>
      </c>
      <c r="B39" s="106">
        <v>3.5</v>
      </c>
      <c r="C39" s="106">
        <v>2.6</v>
      </c>
      <c r="D39" s="106">
        <v>4.4000000000000004</v>
      </c>
      <c r="E39" s="14"/>
      <c r="F39" s="106">
        <v>4.1980000000000004</v>
      </c>
      <c r="G39" s="106">
        <v>2.9239999999999999</v>
      </c>
      <c r="H39" s="106">
        <v>5.6349999999999998</v>
      </c>
    </row>
    <row r="40" spans="1:8">
      <c r="A40" s="109">
        <v>2038</v>
      </c>
      <c r="B40" s="106">
        <v>3.6</v>
      </c>
      <c r="C40" s="106">
        <v>2.6</v>
      </c>
      <c r="D40" s="106">
        <v>4.5999999999999996</v>
      </c>
      <c r="E40" s="14"/>
      <c r="F40" s="106">
        <v>4.4219999999999997</v>
      </c>
      <c r="G40" s="106">
        <v>3.0110000000000001</v>
      </c>
      <c r="H40" s="106">
        <v>6.0380000000000003</v>
      </c>
    </row>
    <row r="41" spans="1:8">
      <c r="A41" s="109">
        <v>2039</v>
      </c>
      <c r="B41" s="106">
        <v>3.7</v>
      </c>
      <c r="C41" s="106">
        <v>2.7</v>
      </c>
      <c r="D41" s="106">
        <v>4.7</v>
      </c>
      <c r="E41" s="14"/>
      <c r="F41" s="106">
        <v>4.6609999999999996</v>
      </c>
      <c r="G41" s="106">
        <v>3.1</v>
      </c>
      <c r="H41" s="106">
        <v>6.4770000000000003</v>
      </c>
    </row>
    <row r="42" spans="1:8">
      <c r="A42" s="109">
        <v>2040</v>
      </c>
      <c r="B42" s="106">
        <v>3.8</v>
      </c>
      <c r="C42" s="106">
        <v>2.7</v>
      </c>
      <c r="D42" s="106">
        <v>4.9000000000000004</v>
      </c>
      <c r="E42" s="14"/>
      <c r="F42" s="106">
        <v>4.9130000000000003</v>
      </c>
      <c r="G42" s="106">
        <v>3.1890000000000001</v>
      </c>
      <c r="H42" s="106">
        <v>6.95</v>
      </c>
    </row>
    <row r="43" spans="1:8">
      <c r="A43" s="109">
        <v>2041</v>
      </c>
      <c r="B43" s="106">
        <v>3.8</v>
      </c>
      <c r="C43" s="106">
        <v>2.7</v>
      </c>
      <c r="D43" s="106">
        <v>5</v>
      </c>
      <c r="E43" s="14"/>
      <c r="F43" s="106">
        <v>5.1779999999999999</v>
      </c>
      <c r="G43" s="106">
        <v>3.2810000000000001</v>
      </c>
      <c r="H43" s="106">
        <v>7.4610000000000003</v>
      </c>
    </row>
    <row r="44" spans="1:8">
      <c r="A44" s="109">
        <v>2042</v>
      </c>
      <c r="B44" s="106">
        <v>3.9</v>
      </c>
      <c r="C44" s="106">
        <v>2.7</v>
      </c>
      <c r="D44" s="106">
        <v>5.0999999999999996</v>
      </c>
      <c r="E44" s="14"/>
      <c r="F44" s="106">
        <v>5.4580000000000002</v>
      </c>
      <c r="G44" s="106">
        <v>3.3719999999999999</v>
      </c>
      <c r="H44" s="106">
        <v>8.0129999999999999</v>
      </c>
    </row>
    <row r="45" spans="1:8">
      <c r="A45" s="109">
        <v>2043</v>
      </c>
      <c r="B45" s="106">
        <v>4</v>
      </c>
      <c r="C45" s="106">
        <v>2.7</v>
      </c>
      <c r="D45" s="106">
        <v>5.3</v>
      </c>
      <c r="E45" s="14"/>
      <c r="F45" s="106">
        <v>5.7530000000000001</v>
      </c>
      <c r="G45" s="106">
        <v>3.464</v>
      </c>
      <c r="H45" s="106">
        <v>8.6170000000000009</v>
      </c>
    </row>
    <row r="46" spans="1:8">
      <c r="A46" s="109">
        <v>2044</v>
      </c>
      <c r="B46" s="106">
        <v>4.0999999999999996</v>
      </c>
      <c r="C46" s="106">
        <v>2.7</v>
      </c>
      <c r="D46" s="106">
        <v>5.4</v>
      </c>
      <c r="E46" s="14"/>
      <c r="F46" s="106">
        <v>6.0609999999999999</v>
      </c>
      <c r="G46" s="106">
        <v>3.5539999999999998</v>
      </c>
      <c r="H46" s="106">
        <v>9.2680000000000007</v>
      </c>
    </row>
    <row r="47" spans="1:8">
      <c r="A47" s="109">
        <v>2045</v>
      </c>
      <c r="B47" s="106">
        <v>4.0999999999999996</v>
      </c>
      <c r="C47" s="106">
        <v>2.7</v>
      </c>
      <c r="D47" s="106">
        <v>5.6</v>
      </c>
      <c r="E47" s="14"/>
      <c r="F47" s="106">
        <v>6.383</v>
      </c>
      <c r="G47" s="106">
        <v>3.64</v>
      </c>
      <c r="H47" s="106">
        <v>9.9700000000000006</v>
      </c>
    </row>
    <row r="48" spans="1:8">
      <c r="A48" s="109">
        <v>2046</v>
      </c>
      <c r="B48" s="106">
        <v>4.2</v>
      </c>
      <c r="C48" s="106">
        <v>2.7</v>
      </c>
      <c r="D48" s="106">
        <v>5.7</v>
      </c>
      <c r="E48" s="14"/>
      <c r="F48" s="106">
        <v>6.7190000000000003</v>
      </c>
      <c r="G48" s="106">
        <v>3.726</v>
      </c>
      <c r="H48" s="106">
        <v>10.73</v>
      </c>
    </row>
    <row r="49" spans="1:8">
      <c r="A49" s="109">
        <v>2047</v>
      </c>
      <c r="B49" s="106">
        <v>4.3</v>
      </c>
      <c r="C49" s="106">
        <v>2.7</v>
      </c>
      <c r="D49" s="106">
        <v>5.9</v>
      </c>
      <c r="E49" s="14"/>
      <c r="F49" s="106">
        <v>7.069</v>
      </c>
      <c r="G49" s="106">
        <v>3.8069999999999999</v>
      </c>
      <c r="H49" s="106">
        <v>11.558</v>
      </c>
    </row>
    <row r="50" spans="1:8">
      <c r="A50" s="109">
        <v>2048</v>
      </c>
      <c r="B50" s="106">
        <v>4.4000000000000004</v>
      </c>
      <c r="C50" s="106">
        <v>2.7</v>
      </c>
      <c r="D50" s="106">
        <v>6.1</v>
      </c>
      <c r="E50" s="14"/>
      <c r="F50" s="106">
        <v>7.4340000000000002</v>
      </c>
      <c r="G50" s="106">
        <v>3.88</v>
      </c>
      <c r="H50" s="106">
        <v>12.46</v>
      </c>
    </row>
    <row r="51" spans="1:8">
      <c r="A51" s="109">
        <v>2049</v>
      </c>
      <c r="B51" s="106">
        <v>4.4000000000000004</v>
      </c>
      <c r="C51" s="106">
        <v>2.7</v>
      </c>
      <c r="D51" s="106">
        <v>6.2</v>
      </c>
      <c r="E51" s="14"/>
      <c r="F51" s="106">
        <v>7.8179999999999996</v>
      </c>
      <c r="G51" s="106">
        <v>3.9529999999999998</v>
      </c>
      <c r="H51" s="106">
        <v>13.451000000000001</v>
      </c>
    </row>
    <row r="52" spans="1:8">
      <c r="A52" s="109">
        <v>2050</v>
      </c>
      <c r="B52" s="106">
        <v>4.5</v>
      </c>
      <c r="C52" s="106">
        <v>2.7</v>
      </c>
      <c r="D52" s="106">
        <v>6.4</v>
      </c>
      <c r="E52" s="14"/>
      <c r="F52" s="106">
        <v>8.2189999999999994</v>
      </c>
      <c r="G52" s="106">
        <v>4.0179999999999998</v>
      </c>
      <c r="H52" s="106">
        <v>14.542</v>
      </c>
    </row>
    <row r="53" spans="1:8">
      <c r="A53" s="108">
        <v>2051</v>
      </c>
      <c r="B53" s="40">
        <v>4.5999999999999996</v>
      </c>
      <c r="C53" s="40">
        <v>2.7</v>
      </c>
      <c r="D53" s="40">
        <v>6.6</v>
      </c>
      <c r="E53" s="15"/>
      <c r="F53" s="40">
        <v>8.64</v>
      </c>
      <c r="G53" s="40">
        <v>4.0780000000000003</v>
      </c>
      <c r="H53" s="40">
        <v>15.750999999999999</v>
      </c>
    </row>
    <row r="55" spans="1:8">
      <c r="A55" s="135" t="s">
        <v>91</v>
      </c>
      <c r="B55" s="135"/>
      <c r="C55" s="135"/>
      <c r="D55" s="135"/>
      <c r="E55" s="135"/>
      <c r="F55" s="135"/>
      <c r="G55" s="135"/>
      <c r="H55" s="135"/>
    </row>
    <row r="56" spans="1:8" ht="42" customHeight="1">
      <c r="A56" s="151" t="s">
        <v>92</v>
      </c>
      <c r="B56" s="151"/>
      <c r="C56" s="151"/>
      <c r="D56" s="151"/>
      <c r="E56" s="151"/>
      <c r="F56" s="151"/>
      <c r="G56" s="151"/>
      <c r="H56" s="151"/>
    </row>
    <row r="57" spans="1:8">
      <c r="A57" s="110"/>
      <c r="B57" s="110"/>
      <c r="C57" s="110"/>
      <c r="D57" s="110"/>
      <c r="E57" s="69"/>
      <c r="F57" s="110"/>
      <c r="G57" s="110"/>
      <c r="H57" s="110"/>
    </row>
    <row r="59" spans="1:8">
      <c r="A59" s="125" t="s">
        <v>4</v>
      </c>
    </row>
  </sheetData>
  <mergeCells count="5">
    <mergeCell ref="A5:H5"/>
    <mergeCell ref="B6:D6"/>
    <mergeCell ref="F6:H6"/>
    <mergeCell ref="A55:H55"/>
    <mergeCell ref="A56:H56"/>
  </mergeCells>
  <hyperlinks>
    <hyperlink ref="A2" r:id="rId1" xr:uid="{00000000-0004-0000-0E00-000000000000}"/>
    <hyperlink ref="A59" location="Contents!A1" display="Back to Table of Contents" xr:uid="{643693B8-CAAD-4755-AFFF-471B59A5F281}"/>
  </hyperlinks>
  <pageMargins left="0.7" right="0.7" top="0.75" bottom="0.75" header="0.3" footer="0.3"/>
  <pageSetup orientation="portrait" horizontalDpi="1200" verticalDpi="12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56"/>
  <sheetViews>
    <sheetView workbookViewId="0"/>
  </sheetViews>
  <sheetFormatPr baseColWidth="10" defaultColWidth="8.83203125" defaultRowHeight="15"/>
  <cols>
    <col min="1" max="1" width="8.83203125" style="111"/>
    <col min="2" max="2" width="21.5" style="66" customWidth="1"/>
    <col min="3" max="3" width="31.5" style="66" bestFit="1" customWidth="1"/>
    <col min="4" max="4" width="18.33203125" style="66" bestFit="1" customWidth="1"/>
  </cols>
  <sheetData>
    <row r="1" spans="1:4">
      <c r="A1" s="104" t="s">
        <v>76</v>
      </c>
      <c r="B1" s="82"/>
      <c r="C1" s="82"/>
      <c r="D1" s="82"/>
    </row>
    <row r="2" spans="1:4">
      <c r="A2" s="29" t="s">
        <v>0</v>
      </c>
      <c r="B2" s="82"/>
      <c r="C2" s="82"/>
      <c r="D2" s="82"/>
    </row>
    <row r="3" spans="1:4">
      <c r="A3" s="104"/>
      <c r="B3" s="82"/>
      <c r="C3" s="82"/>
      <c r="D3" s="82"/>
    </row>
    <row r="4" spans="1:4" ht="15" customHeight="1">
      <c r="B4" s="67"/>
      <c r="C4" s="67"/>
      <c r="D4" s="67"/>
    </row>
    <row r="5" spans="1:4" ht="30" customHeight="1">
      <c r="A5" s="127" t="s">
        <v>67</v>
      </c>
      <c r="B5" s="145"/>
      <c r="C5" s="145"/>
      <c r="D5" s="145"/>
    </row>
    <row r="6" spans="1:4">
      <c r="A6" s="104" t="s">
        <v>25</v>
      </c>
      <c r="B6" s="82"/>
      <c r="C6" s="82"/>
      <c r="D6" s="82"/>
    </row>
    <row r="7" spans="1:4">
      <c r="A7" s="112"/>
      <c r="B7" s="78"/>
      <c r="C7" s="78"/>
      <c r="D7" s="78"/>
    </row>
    <row r="8" spans="1:4">
      <c r="A8" s="113"/>
      <c r="B8" s="52" t="s">
        <v>69</v>
      </c>
      <c r="C8" s="52" t="s">
        <v>68</v>
      </c>
      <c r="D8" s="52" t="s">
        <v>70</v>
      </c>
    </row>
    <row r="9" spans="1:4">
      <c r="A9" s="104">
        <v>2006</v>
      </c>
      <c r="B9" s="100">
        <v>0.57199999999999995</v>
      </c>
      <c r="C9" s="100">
        <v>0.59599999999999997</v>
      </c>
      <c r="D9" s="100">
        <v>1.1679999999999999</v>
      </c>
    </row>
    <row r="10" spans="1:4">
      <c r="A10" s="104">
        <v>2007</v>
      </c>
      <c r="B10" s="100">
        <v>0.72799999999999998</v>
      </c>
      <c r="C10" s="100">
        <v>0.374</v>
      </c>
      <c r="D10" s="100">
        <v>1.1020000000000001</v>
      </c>
    </row>
    <row r="11" spans="1:4">
      <c r="A11" s="104">
        <v>2008</v>
      </c>
      <c r="B11" s="100">
        <v>0.79600000000000004</v>
      </c>
      <c r="C11" s="100">
        <v>4.1000000000000002E-2</v>
      </c>
      <c r="D11" s="100">
        <v>0.83699999999999997</v>
      </c>
    </row>
    <row r="12" spans="1:4">
      <c r="A12" s="104">
        <v>2009</v>
      </c>
      <c r="B12" s="100">
        <v>0.32900000000000001</v>
      </c>
      <c r="C12" s="100">
        <v>0.20300000000000001</v>
      </c>
      <c r="D12" s="100">
        <v>0.53100000000000003</v>
      </c>
    </row>
    <row r="13" spans="1:4">
      <c r="A13" s="104">
        <v>2010</v>
      </c>
      <c r="B13" s="100">
        <v>0.46899999999999997</v>
      </c>
      <c r="C13" s="100">
        <v>0.315</v>
      </c>
      <c r="D13" s="100">
        <v>0.78400000000000003</v>
      </c>
    </row>
    <row r="14" spans="1:4">
      <c r="A14" s="104">
        <v>2011</v>
      </c>
      <c r="B14" s="100">
        <v>0.40600000000000003</v>
      </c>
      <c r="C14" s="100">
        <v>0.255</v>
      </c>
      <c r="D14" s="100">
        <v>0.66200000000000003</v>
      </c>
    </row>
    <row r="15" spans="1:4">
      <c r="A15" s="104">
        <v>2012</v>
      </c>
      <c r="B15" s="100">
        <v>0.378</v>
      </c>
      <c r="C15" s="100">
        <v>0.214</v>
      </c>
      <c r="D15" s="100">
        <v>0.59199999999999997</v>
      </c>
    </row>
    <row r="16" spans="1:4">
      <c r="A16" s="104">
        <v>2013</v>
      </c>
      <c r="B16" s="100">
        <v>0.31</v>
      </c>
      <c r="C16" s="100">
        <v>0.246</v>
      </c>
      <c r="D16" s="100">
        <v>0.55500000000000005</v>
      </c>
    </row>
    <row r="17" spans="1:4">
      <c r="A17" s="104">
        <v>2014</v>
      </c>
      <c r="B17" s="100">
        <v>0.23599999999999999</v>
      </c>
      <c r="C17" s="100">
        <v>0.35799999999999998</v>
      </c>
      <c r="D17" s="100">
        <v>0.59399999999999997</v>
      </c>
    </row>
    <row r="18" spans="1:4">
      <c r="A18" s="104">
        <v>2015</v>
      </c>
      <c r="B18" s="100">
        <v>0.35399999999999998</v>
      </c>
      <c r="C18" s="100">
        <v>0.51300000000000001</v>
      </c>
      <c r="D18" s="100">
        <v>0.86699999999999999</v>
      </c>
    </row>
    <row r="19" spans="1:4">
      <c r="A19" s="104">
        <v>2016</v>
      </c>
      <c r="B19" s="100">
        <v>0.40400000000000003</v>
      </c>
      <c r="C19" s="100">
        <v>0.372</v>
      </c>
      <c r="D19" s="100">
        <v>0.77600000000000002</v>
      </c>
    </row>
    <row r="20" spans="1:4">
      <c r="A20" s="104">
        <v>2017</v>
      </c>
      <c r="B20" s="100">
        <v>0.34300000000000003</v>
      </c>
      <c r="C20" s="100">
        <v>0.23100000000000001</v>
      </c>
      <c r="D20" s="100">
        <v>0.57399999999999995</v>
      </c>
    </row>
    <row r="21" spans="1:4">
      <c r="A21" s="104">
        <v>2018</v>
      </c>
      <c r="B21" s="100">
        <v>0.254</v>
      </c>
      <c r="C21" s="100">
        <v>0.28499999999999998</v>
      </c>
      <c r="D21" s="100">
        <v>0.53900000000000003</v>
      </c>
    </row>
    <row r="22" spans="1:4">
      <c r="A22" s="104">
        <v>2019</v>
      </c>
      <c r="B22" s="100">
        <v>0.23300000000000001</v>
      </c>
      <c r="C22" s="100">
        <v>0.29099999999999998</v>
      </c>
      <c r="D22" s="100">
        <v>0.52400000000000002</v>
      </c>
    </row>
    <row r="23" spans="1:4">
      <c r="A23" s="104">
        <v>2020</v>
      </c>
      <c r="B23" s="100">
        <v>7.5999999999999998E-2</v>
      </c>
      <c r="C23" s="100">
        <v>0.156</v>
      </c>
      <c r="D23" s="100">
        <v>0.23200000000000001</v>
      </c>
    </row>
    <row r="24" spans="1:4">
      <c r="A24" s="104">
        <v>2021</v>
      </c>
      <c r="B24" s="100">
        <v>4.1000000000000002E-2</v>
      </c>
      <c r="C24" s="100">
        <v>0.154</v>
      </c>
      <c r="D24" s="100">
        <v>0.19600000000000001</v>
      </c>
    </row>
    <row r="25" spans="1:4">
      <c r="A25" s="104">
        <v>2022</v>
      </c>
      <c r="B25" s="100">
        <v>0.14299999999999999</v>
      </c>
      <c r="C25" s="100">
        <v>0.19500000000000001</v>
      </c>
      <c r="D25" s="100">
        <v>0.33800000000000002</v>
      </c>
    </row>
    <row r="26" spans="1:4">
      <c r="A26" s="104">
        <v>2023</v>
      </c>
      <c r="B26" s="100">
        <v>0.17699999999999999</v>
      </c>
      <c r="C26" s="100">
        <v>0.24199999999999999</v>
      </c>
      <c r="D26" s="100">
        <v>0.42</v>
      </c>
    </row>
    <row r="27" spans="1:4">
      <c r="A27" s="104">
        <v>2024</v>
      </c>
      <c r="B27" s="100">
        <v>0.192</v>
      </c>
      <c r="C27" s="100">
        <v>0.27200000000000002</v>
      </c>
      <c r="D27" s="100">
        <v>0.46400000000000002</v>
      </c>
    </row>
    <row r="28" spans="1:4">
      <c r="A28" s="104">
        <v>2025</v>
      </c>
      <c r="B28" s="100">
        <v>0.20699999999999999</v>
      </c>
      <c r="C28" s="100">
        <v>0.27600000000000002</v>
      </c>
      <c r="D28" s="100">
        <v>0.48399999999999999</v>
      </c>
    </row>
    <row r="29" spans="1:4">
      <c r="A29" s="104">
        <v>2026</v>
      </c>
      <c r="B29" s="100">
        <v>0.22</v>
      </c>
      <c r="C29" s="100">
        <v>0.28100000000000003</v>
      </c>
      <c r="D29" s="100">
        <v>0.501</v>
      </c>
    </row>
    <row r="30" spans="1:4">
      <c r="A30" s="104">
        <v>2027</v>
      </c>
      <c r="B30" s="100">
        <v>0.22800000000000001</v>
      </c>
      <c r="C30" s="100">
        <v>0.28499999999999998</v>
      </c>
      <c r="D30" s="100">
        <v>0.51300000000000001</v>
      </c>
    </row>
    <row r="31" spans="1:4">
      <c r="A31" s="104">
        <v>2028</v>
      </c>
      <c r="B31" s="100">
        <v>0.22900000000000001</v>
      </c>
      <c r="C31" s="100">
        <v>0.28899999999999998</v>
      </c>
      <c r="D31" s="100">
        <v>0.51800000000000002</v>
      </c>
    </row>
    <row r="32" spans="1:4">
      <c r="A32" s="104">
        <v>2029</v>
      </c>
      <c r="B32" s="100">
        <v>0.22</v>
      </c>
      <c r="C32" s="100">
        <v>0.29299999999999998</v>
      </c>
      <c r="D32" s="100">
        <v>0.51300000000000001</v>
      </c>
    </row>
    <row r="33" spans="1:4">
      <c r="A33" s="104">
        <v>2030</v>
      </c>
      <c r="B33" s="100">
        <v>0.20399999999999999</v>
      </c>
      <c r="C33" s="100">
        <v>0.29699999999999999</v>
      </c>
      <c r="D33" s="100">
        <v>0.501</v>
      </c>
    </row>
    <row r="34" spans="1:4">
      <c r="A34" s="104">
        <v>2031</v>
      </c>
      <c r="B34" s="100">
        <v>0.189</v>
      </c>
      <c r="C34" s="100">
        <v>0.30099999999999999</v>
      </c>
      <c r="D34" s="100">
        <v>0.49</v>
      </c>
    </row>
    <row r="35" spans="1:4">
      <c r="A35" s="104">
        <v>2032</v>
      </c>
      <c r="B35" s="100">
        <v>0.17299999999999999</v>
      </c>
      <c r="C35" s="100">
        <v>0.3</v>
      </c>
      <c r="D35" s="100">
        <v>0.47299999999999998</v>
      </c>
    </row>
    <row r="36" spans="1:4">
      <c r="A36" s="104">
        <v>2033</v>
      </c>
      <c r="B36" s="100">
        <v>0.157</v>
      </c>
      <c r="C36" s="100">
        <v>0.29899999999999999</v>
      </c>
      <c r="D36" s="100">
        <v>0.45700000000000002</v>
      </c>
    </row>
    <row r="37" spans="1:4">
      <c r="A37" s="104">
        <v>2034</v>
      </c>
      <c r="B37" s="100">
        <v>0.14199999999999999</v>
      </c>
      <c r="C37" s="100">
        <v>0.29899999999999999</v>
      </c>
      <c r="D37" s="100">
        <v>0.441</v>
      </c>
    </row>
    <row r="38" spans="1:4">
      <c r="A38" s="104">
        <v>2035</v>
      </c>
      <c r="B38" s="100">
        <v>0.127</v>
      </c>
      <c r="C38" s="100">
        <v>0.29799999999999999</v>
      </c>
      <c r="D38" s="100">
        <v>0.42499999999999999</v>
      </c>
    </row>
    <row r="39" spans="1:4">
      <c r="A39" s="104">
        <v>2036</v>
      </c>
      <c r="B39" s="100">
        <v>0.112</v>
      </c>
      <c r="C39" s="100">
        <v>0.29699999999999999</v>
      </c>
      <c r="D39" s="100">
        <v>0.41</v>
      </c>
    </row>
    <row r="40" spans="1:4">
      <c r="A40" s="104">
        <v>2037</v>
      </c>
      <c r="B40" s="100">
        <v>9.6000000000000002E-2</v>
      </c>
      <c r="C40" s="100">
        <v>0.29699999999999999</v>
      </c>
      <c r="D40" s="100">
        <v>0.39400000000000002</v>
      </c>
    </row>
    <row r="41" spans="1:4">
      <c r="A41" s="104">
        <v>2038</v>
      </c>
      <c r="B41" s="100">
        <v>8.1000000000000003E-2</v>
      </c>
      <c r="C41" s="100">
        <v>0.29599999999999999</v>
      </c>
      <c r="D41" s="100">
        <v>0.377</v>
      </c>
    </row>
    <row r="42" spans="1:4">
      <c r="A42" s="104">
        <v>2039</v>
      </c>
      <c r="B42" s="100">
        <v>6.5000000000000002E-2</v>
      </c>
      <c r="C42" s="100">
        <v>0.29599999999999999</v>
      </c>
      <c r="D42" s="100">
        <v>0.36099999999999999</v>
      </c>
    </row>
    <row r="43" spans="1:4">
      <c r="A43" s="104">
        <v>2040</v>
      </c>
      <c r="B43" s="100">
        <v>4.9000000000000002E-2</v>
      </c>
      <c r="C43" s="100">
        <v>0.29599999999999999</v>
      </c>
      <c r="D43" s="100">
        <v>0.34399999999999997</v>
      </c>
    </row>
    <row r="44" spans="1:4">
      <c r="A44" s="104">
        <v>2041</v>
      </c>
      <c r="B44" s="100">
        <v>3.3000000000000002E-2</v>
      </c>
      <c r="C44" s="100">
        <v>0.29499999999999998</v>
      </c>
      <c r="D44" s="100">
        <v>0.32800000000000001</v>
      </c>
    </row>
    <row r="45" spans="1:4">
      <c r="A45" s="104">
        <v>2042</v>
      </c>
      <c r="B45" s="100">
        <v>1.7000000000000001E-2</v>
      </c>
      <c r="C45" s="100">
        <v>0.29499999999999998</v>
      </c>
      <c r="D45" s="100">
        <v>0.312</v>
      </c>
    </row>
    <row r="46" spans="1:4">
      <c r="A46" s="104">
        <v>2043</v>
      </c>
      <c r="B46" s="100">
        <v>2E-3</v>
      </c>
      <c r="C46" s="100">
        <v>0.29499999999999998</v>
      </c>
      <c r="D46" s="100">
        <v>0.29799999999999999</v>
      </c>
    </row>
    <row r="47" spans="1:4">
      <c r="A47" s="104">
        <v>2044</v>
      </c>
      <c r="B47" s="100">
        <v>-1.0999999999999999E-2</v>
      </c>
      <c r="C47" s="100">
        <v>0.29499999999999998</v>
      </c>
      <c r="D47" s="100">
        <v>0.28399999999999997</v>
      </c>
    </row>
    <row r="48" spans="1:4">
      <c r="A48" s="104">
        <v>2045</v>
      </c>
      <c r="B48" s="100">
        <v>-2.1999999999999999E-2</v>
      </c>
      <c r="C48" s="100">
        <v>0.29399999999999998</v>
      </c>
      <c r="D48" s="100">
        <v>0.27300000000000002</v>
      </c>
    </row>
    <row r="49" spans="1:4">
      <c r="A49" s="104">
        <v>2046</v>
      </c>
      <c r="B49" s="100">
        <v>-3.2000000000000001E-2</v>
      </c>
      <c r="C49" s="100">
        <v>0.29399999999999998</v>
      </c>
      <c r="D49" s="100">
        <v>0.26300000000000001</v>
      </c>
    </row>
    <row r="50" spans="1:4">
      <c r="A50" s="104">
        <v>2047</v>
      </c>
      <c r="B50" s="100">
        <v>-0.04</v>
      </c>
      <c r="C50" s="100">
        <v>0.29399999999999998</v>
      </c>
      <c r="D50" s="100">
        <v>0.255</v>
      </c>
    </row>
    <row r="51" spans="1:4">
      <c r="A51" s="104">
        <v>2048</v>
      </c>
      <c r="B51" s="100">
        <v>-4.4999999999999998E-2</v>
      </c>
      <c r="C51" s="100">
        <v>0.29399999999999998</v>
      </c>
      <c r="D51" s="100">
        <v>0.249</v>
      </c>
    </row>
    <row r="52" spans="1:4">
      <c r="A52" s="104">
        <v>2049</v>
      </c>
      <c r="B52" s="100">
        <v>-4.9000000000000002E-2</v>
      </c>
      <c r="C52" s="100">
        <v>0.29399999999999998</v>
      </c>
      <c r="D52" s="100">
        <v>0.245</v>
      </c>
    </row>
    <row r="53" spans="1:4">
      <c r="A53" s="104">
        <v>2050</v>
      </c>
      <c r="B53" s="100">
        <v>-5.0999999999999997E-2</v>
      </c>
      <c r="C53" s="100">
        <v>0.29399999999999998</v>
      </c>
      <c r="D53" s="100">
        <v>0.24299999999999999</v>
      </c>
    </row>
    <row r="54" spans="1:4">
      <c r="A54" s="103">
        <v>2051</v>
      </c>
      <c r="B54" s="40">
        <v>-5.1999999999999998E-2</v>
      </c>
      <c r="C54" s="40">
        <v>0.29299999999999998</v>
      </c>
      <c r="D54" s="40">
        <v>0.24199999999999999</v>
      </c>
    </row>
    <row r="56" spans="1:4">
      <c r="A56" s="125" t="s">
        <v>4</v>
      </c>
      <c r="B56" s="82"/>
      <c r="C56" s="82"/>
      <c r="D56" s="82"/>
    </row>
  </sheetData>
  <mergeCells count="1">
    <mergeCell ref="A5:D5"/>
  </mergeCells>
  <hyperlinks>
    <hyperlink ref="A2" r:id="rId1" xr:uid="{00000000-0004-0000-0F00-000001000000}"/>
    <hyperlink ref="A56" location="Contents!A1" display="Back to Table of Contents" xr:uid="{70AA8768-5B28-49E8-A2A9-C75927946F61}"/>
  </hyperlinks>
  <pageMargins left="0.7" right="0.7" top="0.75" bottom="0.75" header="0.3" footer="0.3"/>
  <pageSetup orientation="portrait"/>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X45"/>
  <sheetViews>
    <sheetView workbookViewId="0"/>
  </sheetViews>
  <sheetFormatPr baseColWidth="10" defaultColWidth="9.1640625" defaultRowHeight="15" customHeight="1"/>
  <cols>
    <col min="1" max="1" width="12.5" style="104" customWidth="1"/>
    <col min="2" max="3" width="23.1640625" style="72" customWidth="1"/>
    <col min="4" max="4" width="3.33203125" style="72" customWidth="1"/>
    <col min="5" max="6" width="24.5" style="102" customWidth="1"/>
    <col min="7" max="7" width="3.33203125" style="72" customWidth="1"/>
    <col min="8" max="8" width="23.5" style="102" customWidth="1"/>
    <col min="9" max="9" width="23.6640625" style="102" customWidth="1"/>
    <col min="10" max="16" width="9.1640625" style="72" customWidth="1"/>
    <col min="17" max="17" width="10.5" style="72" bestFit="1" customWidth="1"/>
    <col min="18" max="22" width="9.1640625" style="72" customWidth="1"/>
    <col min="23" max="23" width="9.1640625" style="35" customWidth="1"/>
    <col min="24" max="24" width="11.5" style="35" bestFit="1" customWidth="1"/>
    <col min="25" max="116" width="9.1640625" style="72" customWidth="1"/>
    <col min="117" max="16384" width="9.1640625" style="72"/>
  </cols>
  <sheetData>
    <row r="1" spans="1:24" ht="14.25" customHeight="1">
      <c r="A1" s="104" t="s">
        <v>76</v>
      </c>
      <c r="E1" s="72"/>
      <c r="F1" s="72"/>
      <c r="H1" s="72"/>
      <c r="I1" s="28"/>
      <c r="W1" s="72"/>
      <c r="X1" s="72"/>
    </row>
    <row r="2" spans="1:24" ht="14.25" customHeight="1">
      <c r="A2" s="27" t="s">
        <v>0</v>
      </c>
      <c r="B2" s="39"/>
      <c r="E2" s="39"/>
      <c r="F2" s="39"/>
      <c r="H2" s="72"/>
      <c r="I2" s="72"/>
      <c r="W2" s="72"/>
      <c r="X2" s="72"/>
    </row>
    <row r="3" spans="1:24" ht="14.25" customHeight="1">
      <c r="A3" s="72"/>
      <c r="E3" s="72"/>
      <c r="F3" s="72"/>
      <c r="H3" s="72"/>
      <c r="I3" s="72"/>
      <c r="W3" s="72"/>
      <c r="X3" s="72"/>
    </row>
    <row r="4" spans="1:24" ht="15" customHeight="1">
      <c r="B4" s="99"/>
      <c r="C4" s="99"/>
      <c r="D4" s="99"/>
      <c r="E4" s="99"/>
      <c r="F4" s="99"/>
      <c r="G4" s="99"/>
      <c r="H4" s="99"/>
      <c r="I4" s="99"/>
    </row>
    <row r="5" spans="1:24" ht="30" customHeight="1">
      <c r="A5" s="127" t="s">
        <v>71</v>
      </c>
      <c r="B5" s="132"/>
      <c r="C5" s="132"/>
      <c r="D5" s="132"/>
      <c r="E5" s="133"/>
      <c r="F5" s="133"/>
      <c r="G5" s="132"/>
      <c r="H5" s="133"/>
      <c r="I5" s="133"/>
    </row>
    <row r="6" spans="1:24" ht="15" customHeight="1">
      <c r="A6" s="69" t="s">
        <v>3</v>
      </c>
      <c r="B6" s="69"/>
      <c r="C6" s="69"/>
      <c r="D6" s="69"/>
      <c r="E6" s="69"/>
      <c r="F6" s="69"/>
      <c r="G6" s="69"/>
      <c r="H6" s="69"/>
      <c r="I6" s="69"/>
    </row>
    <row r="7" spans="1:24" ht="30" customHeight="1">
      <c r="A7" s="72"/>
      <c r="B7" s="143" t="s">
        <v>5</v>
      </c>
      <c r="C7" s="129"/>
      <c r="D7" s="114"/>
      <c r="E7" s="143" t="s">
        <v>7</v>
      </c>
      <c r="F7" s="143"/>
      <c r="H7" s="143" t="s">
        <v>72</v>
      </c>
      <c r="I7" s="129"/>
    </row>
    <row r="8" spans="1:24" ht="15" customHeight="1">
      <c r="A8" s="103"/>
      <c r="B8" s="57" t="s">
        <v>87</v>
      </c>
      <c r="C8" s="57" t="s">
        <v>88</v>
      </c>
      <c r="D8" s="57"/>
      <c r="E8" s="57" t="s">
        <v>87</v>
      </c>
      <c r="F8" s="57" t="s">
        <v>88</v>
      </c>
      <c r="G8" s="69"/>
      <c r="H8" s="57" t="s">
        <v>87</v>
      </c>
      <c r="I8" s="57" t="s">
        <v>88</v>
      </c>
    </row>
    <row r="9" spans="1:24" ht="15" customHeight="1">
      <c r="A9" s="104">
        <v>2020</v>
      </c>
      <c r="B9" s="100">
        <v>-14.396000000000001</v>
      </c>
      <c r="C9" s="100">
        <v>-13.273</v>
      </c>
      <c r="D9" s="100"/>
      <c r="E9" s="100">
        <v>-16.032</v>
      </c>
      <c r="F9" s="100">
        <v>-14.914</v>
      </c>
      <c r="G9" s="53"/>
      <c r="H9" s="116">
        <v>98.164000000000001</v>
      </c>
      <c r="I9" s="116">
        <v>100.092</v>
      </c>
    </row>
    <row r="10" spans="1:24" ht="15" customHeight="1">
      <c r="A10" s="104">
        <v>2021</v>
      </c>
      <c r="B10" s="100">
        <v>-7.2409999999999997</v>
      </c>
      <c r="C10" s="100">
        <v>-8.9079999999999995</v>
      </c>
      <c r="D10" s="100"/>
      <c r="E10" s="100">
        <v>-8.6210000000000004</v>
      </c>
      <c r="F10" s="100">
        <v>-10.288</v>
      </c>
      <c r="G10" s="53"/>
      <c r="H10" s="116">
        <v>104.44499999999999</v>
      </c>
      <c r="I10" s="116">
        <v>102.324</v>
      </c>
    </row>
    <row r="11" spans="1:24" ht="15" customHeight="1">
      <c r="A11" s="104">
        <v>2022</v>
      </c>
      <c r="B11" s="100">
        <v>-4.5140000000000002</v>
      </c>
      <c r="C11" s="100">
        <v>-3.0640000000000001</v>
      </c>
      <c r="D11" s="100"/>
      <c r="E11" s="100">
        <v>-5.7510000000000003</v>
      </c>
      <c r="F11" s="100">
        <v>-4.2850000000000001</v>
      </c>
      <c r="G11" s="53"/>
      <c r="H11" s="116">
        <v>105.628</v>
      </c>
      <c r="I11" s="116">
        <v>101.988</v>
      </c>
    </row>
    <row r="12" spans="1:24" ht="15" customHeight="1">
      <c r="A12" s="104">
        <v>2023</v>
      </c>
      <c r="B12" s="100">
        <v>-3.6829999999999998</v>
      </c>
      <c r="C12" s="100">
        <v>-2.82</v>
      </c>
      <c r="D12" s="100"/>
      <c r="E12" s="100">
        <v>-4.8639999999999999</v>
      </c>
      <c r="F12" s="100">
        <v>-3.9769999999999999</v>
      </c>
      <c r="G12" s="53"/>
      <c r="H12" s="116">
        <v>106.721</v>
      </c>
      <c r="I12" s="116">
        <v>101.998</v>
      </c>
    </row>
    <row r="13" spans="1:24" ht="15" customHeight="1">
      <c r="A13" s="104">
        <v>2024</v>
      </c>
      <c r="B13" s="100">
        <v>-3.67</v>
      </c>
      <c r="C13" s="100">
        <v>-2.7589999999999999</v>
      </c>
      <c r="D13" s="100"/>
      <c r="E13" s="100">
        <v>-4.8129999999999997</v>
      </c>
      <c r="F13" s="100">
        <v>-3.89</v>
      </c>
      <c r="G13" s="53"/>
      <c r="H13" s="116">
        <v>107.1</v>
      </c>
      <c r="I13" s="116">
        <v>101.43600000000001</v>
      </c>
    </row>
    <row r="14" spans="1:24" ht="15" customHeight="1">
      <c r="A14" s="104">
        <v>2025</v>
      </c>
      <c r="B14" s="100">
        <v>-3.5449999999999999</v>
      </c>
      <c r="C14" s="100">
        <v>-2.7839999999999998</v>
      </c>
      <c r="D14" s="100"/>
      <c r="E14" s="100">
        <v>-4.6920000000000002</v>
      </c>
      <c r="F14" s="100">
        <v>-3.9510000000000001</v>
      </c>
      <c r="G14" s="53"/>
      <c r="H14" s="116">
        <v>107.224</v>
      </c>
      <c r="I14" s="116">
        <v>101.181</v>
      </c>
    </row>
    <row r="15" spans="1:24" ht="15" customHeight="1">
      <c r="A15" s="104">
        <v>2026</v>
      </c>
      <c r="B15" s="100">
        <v>-3.0609999999999999</v>
      </c>
      <c r="C15" s="100">
        <v>-2.4279999999999999</v>
      </c>
      <c r="D15" s="100"/>
      <c r="E15" s="100">
        <v>-4.2729999999999997</v>
      </c>
      <c r="F15" s="100">
        <v>-3.7480000000000002</v>
      </c>
      <c r="G15" s="53"/>
      <c r="H15" s="116">
        <v>106.72799999999999</v>
      </c>
      <c r="I15" s="116">
        <v>100.867</v>
      </c>
    </row>
    <row r="16" spans="1:24" ht="15" customHeight="1">
      <c r="A16" s="104">
        <v>2027</v>
      </c>
      <c r="B16" s="100">
        <v>-2.6139999999999999</v>
      </c>
      <c r="C16" s="100">
        <v>-2.1579999999999999</v>
      </c>
      <c r="D16" s="100"/>
      <c r="E16" s="100">
        <v>-3.9590000000000001</v>
      </c>
      <c r="F16" s="100">
        <v>-3.6880000000000002</v>
      </c>
      <c r="G16" s="53"/>
      <c r="H16" s="116">
        <v>106.254</v>
      </c>
      <c r="I16" s="116">
        <v>100.974</v>
      </c>
    </row>
    <row r="17" spans="1:9" ht="15" customHeight="1">
      <c r="A17" s="104">
        <v>2028</v>
      </c>
      <c r="B17" s="100">
        <v>-2.7570000000000001</v>
      </c>
      <c r="C17" s="100">
        <v>-2.4940000000000002</v>
      </c>
      <c r="D17" s="100"/>
      <c r="E17" s="100">
        <v>-4.3319999999999999</v>
      </c>
      <c r="F17" s="100">
        <v>-4.2409999999999997</v>
      </c>
      <c r="G17" s="53"/>
      <c r="H17" s="116">
        <v>106.795</v>
      </c>
      <c r="I17" s="116">
        <v>102.22199999999999</v>
      </c>
    </row>
    <row r="18" spans="1:9" ht="15" customHeight="1">
      <c r="A18" s="104">
        <v>2029</v>
      </c>
      <c r="B18" s="100">
        <v>-2.907</v>
      </c>
      <c r="C18" s="100">
        <v>-2.774</v>
      </c>
      <c r="D18" s="100"/>
      <c r="E18" s="100">
        <v>-4.7519999999999998</v>
      </c>
      <c r="F18" s="100">
        <v>-4.7240000000000002</v>
      </c>
      <c r="G18" s="53"/>
      <c r="H18" s="116">
        <v>107.378</v>
      </c>
      <c r="I18" s="116">
        <v>103.169</v>
      </c>
    </row>
    <row r="19" spans="1:9" ht="15" customHeight="1">
      <c r="A19" s="104">
        <v>2030</v>
      </c>
      <c r="B19" s="100">
        <v>-3.1339999999999999</v>
      </c>
      <c r="C19" s="100">
        <v>-3.0110000000000001</v>
      </c>
      <c r="D19" s="100"/>
      <c r="E19" s="100">
        <v>-5.2939999999999996</v>
      </c>
      <c r="F19" s="100">
        <v>-5.1989999999999998</v>
      </c>
      <c r="G19" s="53"/>
      <c r="H19" s="116">
        <v>108.875</v>
      </c>
      <c r="I19" s="116">
        <v>104.976</v>
      </c>
    </row>
    <row r="20" spans="1:9" ht="15" customHeight="1">
      <c r="A20" s="104">
        <v>2031</v>
      </c>
      <c r="B20" s="100">
        <v>-3.38</v>
      </c>
      <c r="C20" s="100">
        <v>-3.29</v>
      </c>
      <c r="D20" s="100"/>
      <c r="E20" s="100">
        <v>-5.8840000000000003</v>
      </c>
      <c r="F20" s="100">
        <v>-5.7169999999999996</v>
      </c>
      <c r="G20" s="53"/>
      <c r="H20" s="116">
        <v>110.91200000000001</v>
      </c>
      <c r="I20" s="116">
        <v>107.19799999999999</v>
      </c>
    </row>
    <row r="21" spans="1:9" ht="15" customHeight="1">
      <c r="A21" s="104">
        <v>2032</v>
      </c>
      <c r="B21" s="100">
        <v>-3.4740000000000002</v>
      </c>
      <c r="C21" s="100">
        <v>-3.4529999999999998</v>
      </c>
      <c r="D21" s="100"/>
      <c r="E21" s="100">
        <v>-6.3090000000000002</v>
      </c>
      <c r="F21" s="100">
        <v>-6.2030000000000003</v>
      </c>
      <c r="G21" s="53"/>
      <c r="H21" s="116">
        <v>113.325</v>
      </c>
      <c r="I21" s="116">
        <v>109.77500000000001</v>
      </c>
    </row>
    <row r="22" spans="1:9" ht="15" customHeight="1">
      <c r="A22" s="104">
        <v>2033</v>
      </c>
      <c r="B22" s="100">
        <v>-3.5640000000000001</v>
      </c>
      <c r="C22" s="100">
        <v>-3.5649999999999999</v>
      </c>
      <c r="D22" s="100"/>
      <c r="E22" s="100">
        <v>-6.75</v>
      </c>
      <c r="F22" s="100">
        <v>-6.6360000000000001</v>
      </c>
      <c r="G22" s="53"/>
      <c r="H22" s="116">
        <v>116.09099999999999</v>
      </c>
      <c r="I22" s="116">
        <v>112.666</v>
      </c>
    </row>
    <row r="23" spans="1:9" ht="15" customHeight="1">
      <c r="A23" s="104">
        <v>2034</v>
      </c>
      <c r="B23" s="100">
        <v>-3.6509999999999998</v>
      </c>
      <c r="C23" s="100">
        <v>-3.6749999999999998</v>
      </c>
      <c r="D23" s="100"/>
      <c r="E23" s="100">
        <v>-7.1630000000000003</v>
      </c>
      <c r="F23" s="100">
        <v>-7.0839999999999996</v>
      </c>
      <c r="G23" s="53"/>
      <c r="H23" s="116">
        <v>119.17</v>
      </c>
      <c r="I23" s="116">
        <v>115.89</v>
      </c>
    </row>
    <row r="24" spans="1:9" ht="15" customHeight="1">
      <c r="A24" s="104">
        <v>2035</v>
      </c>
      <c r="B24" s="100">
        <v>-3.7320000000000002</v>
      </c>
      <c r="C24" s="100">
        <v>-3.7629999999999999</v>
      </c>
      <c r="D24" s="100"/>
      <c r="E24" s="100">
        <v>-7.4930000000000003</v>
      </c>
      <c r="F24" s="100">
        <v>-7.4930000000000003</v>
      </c>
      <c r="G24" s="53"/>
      <c r="H24" s="116">
        <v>122.51</v>
      </c>
      <c r="I24" s="116">
        <v>119.381</v>
      </c>
    </row>
    <row r="25" spans="1:9" ht="15" customHeight="1">
      <c r="A25" s="104">
        <v>2036</v>
      </c>
      <c r="B25" s="100">
        <v>-3.819</v>
      </c>
      <c r="C25" s="100">
        <v>-3.8580000000000001</v>
      </c>
      <c r="D25" s="100"/>
      <c r="E25" s="100">
        <v>-7.7779999999999996</v>
      </c>
      <c r="F25" s="100">
        <v>-7.843</v>
      </c>
      <c r="G25" s="53"/>
      <c r="H25" s="116">
        <v>126.05500000000001</v>
      </c>
      <c r="I25" s="116">
        <v>123.10299999999999</v>
      </c>
    </row>
    <row r="26" spans="1:9" ht="15" customHeight="1">
      <c r="A26" s="104">
        <v>2037</v>
      </c>
      <c r="B26" s="100">
        <v>-3.89</v>
      </c>
      <c r="C26" s="100">
        <v>-3.911</v>
      </c>
      <c r="D26" s="100"/>
      <c r="E26" s="100">
        <v>-8.0609999999999999</v>
      </c>
      <c r="F26" s="100">
        <v>-8.1080000000000005</v>
      </c>
      <c r="G26" s="53"/>
      <c r="H26" s="116">
        <v>129.79</v>
      </c>
      <c r="I26" s="116">
        <v>126.961</v>
      </c>
    </row>
    <row r="27" spans="1:9" ht="15" customHeight="1">
      <c r="A27" s="104">
        <v>2038</v>
      </c>
      <c r="B27" s="100">
        <v>-3.9750000000000001</v>
      </c>
      <c r="C27" s="100">
        <v>-4.0179999999999998</v>
      </c>
      <c r="D27" s="100"/>
      <c r="E27" s="100">
        <v>-8.3680000000000003</v>
      </c>
      <c r="F27" s="100">
        <v>-8.44</v>
      </c>
      <c r="G27" s="53"/>
      <c r="H27" s="116">
        <v>133.732</v>
      </c>
      <c r="I27" s="116">
        <v>131.06299999999999</v>
      </c>
    </row>
    <row r="28" spans="1:9" ht="15" customHeight="1">
      <c r="A28" s="104">
        <v>2039</v>
      </c>
      <c r="B28" s="100">
        <v>-4.0410000000000004</v>
      </c>
      <c r="C28" s="100">
        <v>-4.0910000000000002</v>
      </c>
      <c r="D28" s="100"/>
      <c r="E28" s="100">
        <v>-8.67</v>
      </c>
      <c r="F28" s="100">
        <v>-8.7520000000000007</v>
      </c>
      <c r="G28" s="53"/>
      <c r="H28" s="116">
        <v>137.87</v>
      </c>
      <c r="I28" s="116">
        <v>135.37200000000001</v>
      </c>
    </row>
    <row r="29" spans="1:9" ht="15" customHeight="1">
      <c r="A29" s="104">
        <v>2040</v>
      </c>
      <c r="B29" s="100">
        <v>-4.1219999999999999</v>
      </c>
      <c r="C29" s="100">
        <v>-4.16</v>
      </c>
      <c r="D29" s="100"/>
      <c r="E29" s="100">
        <v>-9</v>
      </c>
      <c r="F29" s="100">
        <v>-9.0719999999999992</v>
      </c>
      <c r="G29" s="53"/>
      <c r="H29" s="116">
        <v>142.22399999999999</v>
      </c>
      <c r="I29" s="116">
        <v>139.87100000000001</v>
      </c>
    </row>
    <row r="30" spans="1:9" ht="15" customHeight="1">
      <c r="A30" s="104">
        <v>2041</v>
      </c>
      <c r="B30" s="100">
        <v>-4.1980000000000004</v>
      </c>
      <c r="C30" s="100">
        <v>-4.25</v>
      </c>
      <c r="D30" s="100"/>
      <c r="E30" s="100">
        <v>-9.3390000000000004</v>
      </c>
      <c r="F30" s="100">
        <v>-9.4280000000000008</v>
      </c>
      <c r="G30" s="53"/>
      <c r="H30" s="116">
        <v>146.791</v>
      </c>
      <c r="I30" s="116">
        <v>144.60900000000001</v>
      </c>
    </row>
    <row r="31" spans="1:9" ht="15" customHeight="1">
      <c r="A31" s="104">
        <v>2042</v>
      </c>
      <c r="B31" s="100">
        <v>-4.2469999999999999</v>
      </c>
      <c r="C31" s="100">
        <v>-4.3140000000000001</v>
      </c>
      <c r="D31" s="100"/>
      <c r="E31" s="100">
        <v>-9.6649999999999991</v>
      </c>
      <c r="F31" s="100">
        <v>-9.7720000000000002</v>
      </c>
      <c r="G31" s="53"/>
      <c r="H31" s="116">
        <v>151.535</v>
      </c>
      <c r="I31" s="116">
        <v>149.542</v>
      </c>
    </row>
    <row r="32" spans="1:9" ht="15" customHeight="1">
      <c r="A32" s="104">
        <v>2043</v>
      </c>
      <c r="B32" s="100">
        <v>-4.2839999999999998</v>
      </c>
      <c r="C32" s="100">
        <v>-4.3659999999999997</v>
      </c>
      <c r="D32" s="100"/>
      <c r="E32" s="100">
        <v>-9.9920000000000009</v>
      </c>
      <c r="F32" s="100">
        <v>-10.119</v>
      </c>
      <c r="G32" s="53"/>
      <c r="H32" s="116">
        <v>156.43199999999999</v>
      </c>
      <c r="I32" s="116">
        <v>154.65799999999999</v>
      </c>
    </row>
    <row r="33" spans="1:9" ht="15" customHeight="1">
      <c r="A33" s="104">
        <v>2044</v>
      </c>
      <c r="B33" s="100">
        <v>-4.3470000000000004</v>
      </c>
      <c r="C33" s="100">
        <v>-4.423</v>
      </c>
      <c r="D33" s="100"/>
      <c r="E33" s="100">
        <v>-10.356</v>
      </c>
      <c r="F33" s="100">
        <v>-10.484</v>
      </c>
      <c r="G33" s="53"/>
      <c r="H33" s="116">
        <v>161.49799999999999</v>
      </c>
      <c r="I33" s="116">
        <v>159.94200000000001</v>
      </c>
    </row>
    <row r="34" spans="1:9" ht="15" customHeight="1">
      <c r="A34" s="104">
        <v>2045</v>
      </c>
      <c r="B34" s="100">
        <v>-4.37</v>
      </c>
      <c r="C34" s="100">
        <v>-4.4649999999999999</v>
      </c>
      <c r="D34" s="100"/>
      <c r="E34" s="100">
        <v>-10.695</v>
      </c>
      <c r="F34" s="100">
        <v>-10.848000000000001</v>
      </c>
      <c r="G34" s="53"/>
      <c r="H34" s="116">
        <v>166.69900000000001</v>
      </c>
      <c r="I34" s="116">
        <v>165.399</v>
      </c>
    </row>
    <row r="35" spans="1:9" ht="15" customHeight="1">
      <c r="A35" s="104">
        <v>2046</v>
      </c>
      <c r="B35" s="100">
        <v>-4.3810000000000002</v>
      </c>
      <c r="C35" s="100">
        <v>-4.4989999999999997</v>
      </c>
      <c r="D35" s="100"/>
      <c r="E35" s="100">
        <v>-11.034000000000001</v>
      </c>
      <c r="F35" s="100">
        <v>-11.218</v>
      </c>
      <c r="G35" s="53"/>
      <c r="H35" s="116">
        <v>172.02199999999999</v>
      </c>
      <c r="I35" s="116">
        <v>171.01499999999999</v>
      </c>
    </row>
    <row r="36" spans="1:9" ht="15" customHeight="1">
      <c r="A36" s="104">
        <v>2047</v>
      </c>
      <c r="B36" s="100">
        <v>-4.4340000000000002</v>
      </c>
      <c r="C36" s="100">
        <v>-4.5199999999999996</v>
      </c>
      <c r="D36" s="100"/>
      <c r="E36" s="100">
        <v>-11.43</v>
      </c>
      <c r="F36" s="100">
        <v>-11.589</v>
      </c>
      <c r="G36" s="53"/>
      <c r="H36" s="116">
        <v>177.53299999999999</v>
      </c>
      <c r="I36" s="116">
        <v>176.79499999999999</v>
      </c>
    </row>
    <row r="37" spans="1:9" ht="15" customHeight="1">
      <c r="A37" s="104">
        <v>2048</v>
      </c>
      <c r="B37" s="100">
        <v>-4.4710000000000001</v>
      </c>
      <c r="C37" s="100">
        <v>-4.569</v>
      </c>
      <c r="D37" s="100"/>
      <c r="E37" s="100">
        <v>-11.824999999999999</v>
      </c>
      <c r="F37" s="100">
        <v>-12.003</v>
      </c>
      <c r="G37" s="53"/>
      <c r="H37" s="116">
        <v>183.227</v>
      </c>
      <c r="I37" s="116">
        <v>182.774</v>
      </c>
    </row>
    <row r="38" spans="1:9" ht="15" customHeight="1">
      <c r="A38" s="104">
        <v>2049</v>
      </c>
      <c r="B38" s="100">
        <v>-4.4820000000000002</v>
      </c>
      <c r="C38" s="100">
        <v>-4.5990000000000002</v>
      </c>
      <c r="D38" s="100"/>
      <c r="E38" s="100">
        <v>-12.212</v>
      </c>
      <c r="F38" s="100">
        <v>-12.417</v>
      </c>
      <c r="G38" s="53"/>
      <c r="H38" s="116">
        <v>189.09299999999999</v>
      </c>
      <c r="I38" s="116">
        <v>188.94200000000001</v>
      </c>
    </row>
    <row r="39" spans="1:9" ht="15" customHeight="1">
      <c r="A39" s="103">
        <v>2050</v>
      </c>
      <c r="B39" s="40">
        <v>-4.5149999999999997</v>
      </c>
      <c r="C39" s="40">
        <v>-4.617</v>
      </c>
      <c r="D39" s="40"/>
      <c r="E39" s="40">
        <v>-12.637</v>
      </c>
      <c r="F39" s="40">
        <v>-12.836</v>
      </c>
      <c r="G39" s="58"/>
      <c r="H39" s="117">
        <v>195.184</v>
      </c>
      <c r="I39" s="117">
        <v>195.34299999999999</v>
      </c>
    </row>
    <row r="41" spans="1:9" ht="15" customHeight="1">
      <c r="A41" s="125" t="s">
        <v>4</v>
      </c>
      <c r="E41" s="18"/>
      <c r="F41" s="18"/>
      <c r="H41" s="115"/>
      <c r="I41" s="115"/>
    </row>
    <row r="42" spans="1:9" ht="15" customHeight="1">
      <c r="A42" s="115"/>
      <c r="E42" s="18"/>
      <c r="F42" s="18"/>
      <c r="H42" s="115"/>
      <c r="I42" s="115"/>
    </row>
    <row r="43" spans="1:9" ht="15" customHeight="1">
      <c r="A43" s="115"/>
      <c r="E43" s="18"/>
      <c r="F43" s="18"/>
      <c r="H43" s="115"/>
      <c r="I43" s="115"/>
    </row>
    <row r="44" spans="1:9" ht="15" customHeight="1">
      <c r="A44" s="20"/>
      <c r="E44" s="20"/>
      <c r="F44" s="20"/>
      <c r="H44" s="20"/>
      <c r="I44" s="20"/>
    </row>
    <row r="45" spans="1:9" ht="15" customHeight="1">
      <c r="A45" s="20"/>
      <c r="E45" s="20"/>
      <c r="F45" s="20"/>
      <c r="H45" s="20"/>
      <c r="I45" s="20"/>
    </row>
  </sheetData>
  <mergeCells count="4">
    <mergeCell ref="A5:I5"/>
    <mergeCell ref="H7:I7"/>
    <mergeCell ref="B7:C7"/>
    <mergeCell ref="E7:F7"/>
  </mergeCells>
  <hyperlinks>
    <hyperlink ref="A2" r:id="rId1" xr:uid="{00000000-0004-0000-1000-000001000000}"/>
    <hyperlink ref="A41" location="Contents!A1" display="Back to Table of Contents" xr:uid="{43599B65-A21D-42B8-BD9F-FC307653EDB9}"/>
  </hyperlinks>
  <pageMargins left="0.7" right="0.7" top="0.75" bottom="0.75" header="0.3" footer="0.3"/>
  <pageSetup scale="57" orientation="portrait" horizontalDpi="120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pageSetUpPr fitToPage="1"/>
  </sheetPr>
  <dimension ref="A1:I41"/>
  <sheetViews>
    <sheetView zoomScaleNormal="100" workbookViewId="0"/>
  </sheetViews>
  <sheetFormatPr baseColWidth="10" defaultColWidth="9.1640625" defaultRowHeight="15" customHeight="1"/>
  <cols>
    <col min="1" max="1" width="9.1640625" style="64" customWidth="1"/>
    <col min="2" max="3" width="18.33203125" style="63" customWidth="1"/>
    <col min="4" max="4" width="3.33203125" style="102" customWidth="1"/>
    <col min="5" max="6" width="18.33203125" style="63" customWidth="1"/>
    <col min="7" max="7" width="2.6640625" style="63" customWidth="1"/>
    <col min="8" max="99" width="9.1640625" style="62" customWidth="1"/>
    <col min="100" max="16384" width="9.1640625" style="62"/>
  </cols>
  <sheetData>
    <row r="1" spans="1:9" ht="14.25" customHeight="1">
      <c r="A1" s="86" t="s">
        <v>76</v>
      </c>
      <c r="B1" s="72"/>
      <c r="C1" s="72"/>
      <c r="D1" s="72"/>
      <c r="E1" s="72"/>
      <c r="F1" s="72"/>
      <c r="G1" s="72"/>
      <c r="H1" s="72"/>
      <c r="I1" s="28"/>
    </row>
    <row r="2" spans="1:9" ht="14.25" customHeight="1">
      <c r="A2" s="27" t="s">
        <v>0</v>
      </c>
      <c r="B2" s="39"/>
      <c r="C2" s="72"/>
      <c r="D2" s="72"/>
      <c r="E2" s="39"/>
      <c r="F2" s="39"/>
      <c r="G2" s="72"/>
      <c r="H2" s="72"/>
      <c r="I2" s="72"/>
    </row>
    <row r="3" spans="1:9" ht="14.25" customHeight="1">
      <c r="A3" s="72"/>
      <c r="B3" s="72"/>
      <c r="C3" s="72"/>
      <c r="D3" s="72"/>
      <c r="E3" s="72"/>
      <c r="F3" s="72"/>
      <c r="G3" s="72"/>
      <c r="H3" s="72"/>
      <c r="I3" s="72"/>
    </row>
    <row r="4" spans="1:9" ht="15" customHeight="1">
      <c r="A4" s="75"/>
      <c r="B4" s="71"/>
      <c r="C4" s="71"/>
      <c r="D4" s="101"/>
      <c r="E4" s="71"/>
      <c r="F4" s="71"/>
      <c r="G4" s="71"/>
      <c r="H4" s="72"/>
      <c r="I4" s="72"/>
    </row>
    <row r="5" spans="1:9" ht="30" customHeight="1">
      <c r="A5" s="131" t="s">
        <v>73</v>
      </c>
      <c r="B5" s="133"/>
      <c r="C5" s="133"/>
      <c r="D5" s="133"/>
      <c r="E5" s="133"/>
      <c r="F5" s="133"/>
      <c r="G5" s="133"/>
      <c r="H5" s="72"/>
      <c r="I5" s="72"/>
    </row>
    <row r="6" spans="1:9" ht="15" customHeight="1">
      <c r="A6" s="134" t="s">
        <v>3</v>
      </c>
      <c r="B6" s="130"/>
      <c r="C6" s="130"/>
      <c r="D6" s="118"/>
      <c r="E6" s="80"/>
      <c r="F6" s="80"/>
      <c r="G6" s="80"/>
      <c r="H6" s="72"/>
      <c r="I6" s="72"/>
    </row>
    <row r="7" spans="1:9" ht="30" customHeight="1">
      <c r="A7" s="72"/>
      <c r="B7" s="152" t="s">
        <v>74</v>
      </c>
      <c r="C7" s="152"/>
      <c r="D7" s="105"/>
      <c r="E7" s="146" t="s">
        <v>6</v>
      </c>
      <c r="F7" s="152"/>
      <c r="G7" s="73"/>
      <c r="H7" s="72"/>
      <c r="I7" s="72"/>
    </row>
    <row r="8" spans="1:9" ht="15" customHeight="1">
      <c r="A8" s="74"/>
      <c r="B8" s="57" t="s">
        <v>87</v>
      </c>
      <c r="C8" s="57" t="s">
        <v>88</v>
      </c>
      <c r="D8" s="57"/>
      <c r="E8" s="57" t="s">
        <v>87</v>
      </c>
      <c r="F8" s="57" t="s">
        <v>88</v>
      </c>
      <c r="G8" s="80"/>
      <c r="H8" s="72"/>
      <c r="I8" s="72"/>
    </row>
    <row r="9" spans="1:9" ht="15" customHeight="1">
      <c r="A9" s="75">
        <v>2020</v>
      </c>
      <c r="B9" s="68">
        <v>30.356000000000002</v>
      </c>
      <c r="C9" s="68">
        <v>29.558</v>
      </c>
      <c r="D9" s="100"/>
      <c r="E9" s="68">
        <v>1.6359999999999999</v>
      </c>
      <c r="F9" s="68">
        <v>1.6419999999999999</v>
      </c>
      <c r="G9" s="68"/>
      <c r="H9" s="53"/>
      <c r="I9" s="72"/>
    </row>
    <row r="10" spans="1:9" ht="15" customHeight="1">
      <c r="A10" s="75">
        <v>2021</v>
      </c>
      <c r="B10" s="68">
        <v>22.747</v>
      </c>
      <c r="C10" s="68">
        <v>24.88</v>
      </c>
      <c r="D10" s="100"/>
      <c r="E10" s="68">
        <v>1.38</v>
      </c>
      <c r="F10" s="68">
        <v>1.38</v>
      </c>
      <c r="G10" s="68"/>
      <c r="H10" s="53"/>
      <c r="I10" s="72"/>
    </row>
    <row r="11" spans="1:9" ht="15" customHeight="1">
      <c r="A11" s="75">
        <v>2022</v>
      </c>
      <c r="B11" s="68">
        <v>21.451000000000001</v>
      </c>
      <c r="C11" s="68">
        <v>20.37</v>
      </c>
      <c r="D11" s="100"/>
      <c r="E11" s="68">
        <v>1.2370000000000001</v>
      </c>
      <c r="F11" s="68">
        <v>1.2210000000000001</v>
      </c>
      <c r="G11" s="68"/>
      <c r="H11" s="53"/>
      <c r="I11" s="72"/>
    </row>
    <row r="12" spans="1:9" ht="15" customHeight="1">
      <c r="A12" s="75">
        <v>2023</v>
      </c>
      <c r="B12" s="68">
        <v>21.007000000000001</v>
      </c>
      <c r="C12" s="68">
        <v>20.28</v>
      </c>
      <c r="D12" s="100"/>
      <c r="E12" s="68">
        <v>1.18</v>
      </c>
      <c r="F12" s="68">
        <v>1.157</v>
      </c>
      <c r="G12" s="68"/>
      <c r="H12" s="53"/>
      <c r="I12" s="72"/>
    </row>
    <row r="13" spans="1:9" ht="15" customHeight="1">
      <c r="A13" s="75">
        <v>2024</v>
      </c>
      <c r="B13" s="68">
        <v>20.975000000000001</v>
      </c>
      <c r="C13" s="68">
        <v>20.079999999999998</v>
      </c>
      <c r="D13" s="100"/>
      <c r="E13" s="68">
        <v>1.143</v>
      </c>
      <c r="F13" s="68">
        <v>1.131</v>
      </c>
      <c r="G13" s="68"/>
      <c r="H13" s="53"/>
      <c r="I13" s="72"/>
    </row>
    <row r="14" spans="1:9" ht="15" customHeight="1">
      <c r="A14" s="75">
        <v>2025</v>
      </c>
      <c r="B14" s="68">
        <v>20.873999999999999</v>
      </c>
      <c r="C14" s="68">
        <v>19.952999999999999</v>
      </c>
      <c r="D14" s="100"/>
      <c r="E14" s="68">
        <v>1.147</v>
      </c>
      <c r="F14" s="68">
        <v>1.167</v>
      </c>
      <c r="G14" s="68"/>
      <c r="H14" s="53"/>
      <c r="I14" s="72"/>
    </row>
    <row r="15" spans="1:9" ht="15" customHeight="1">
      <c r="A15" s="75">
        <v>2026</v>
      </c>
      <c r="B15" s="68">
        <v>20.878</v>
      </c>
      <c r="C15" s="68">
        <v>20.036000000000001</v>
      </c>
      <c r="D15" s="100"/>
      <c r="E15" s="68">
        <v>1.2110000000000001</v>
      </c>
      <c r="F15" s="68">
        <v>1.321</v>
      </c>
      <c r="G15" s="68"/>
      <c r="H15" s="53"/>
      <c r="I15" s="72"/>
    </row>
    <row r="16" spans="1:9" ht="15" customHeight="1">
      <c r="A16" s="75">
        <v>2027</v>
      </c>
      <c r="B16" s="68">
        <v>20.762</v>
      </c>
      <c r="C16" s="68">
        <v>20.088999999999999</v>
      </c>
      <c r="D16" s="100"/>
      <c r="E16" s="68">
        <v>1.345</v>
      </c>
      <c r="F16" s="68">
        <v>1.5309999999999999</v>
      </c>
      <c r="G16" s="68"/>
      <c r="H16" s="53"/>
    </row>
    <row r="17" spans="1:8" ht="15" customHeight="1">
      <c r="A17" s="75">
        <v>2028</v>
      </c>
      <c r="B17" s="68">
        <v>20.754999999999999</v>
      </c>
      <c r="C17" s="68">
        <v>20.263000000000002</v>
      </c>
      <c r="D17" s="100"/>
      <c r="E17" s="68">
        <v>1.575</v>
      </c>
      <c r="F17" s="68">
        <v>1.7470000000000001</v>
      </c>
      <c r="G17" s="68"/>
      <c r="H17" s="53"/>
    </row>
    <row r="18" spans="1:8" ht="15" customHeight="1">
      <c r="A18" s="75">
        <v>2029</v>
      </c>
      <c r="B18" s="68">
        <v>20.803000000000001</v>
      </c>
      <c r="C18" s="68">
        <v>20.433</v>
      </c>
      <c r="D18" s="100"/>
      <c r="E18" s="68">
        <v>1.845</v>
      </c>
      <c r="F18" s="68">
        <v>1.95</v>
      </c>
      <c r="G18" s="68"/>
      <c r="H18" s="53"/>
    </row>
    <row r="19" spans="1:8" ht="15" customHeight="1">
      <c r="A19" s="75">
        <v>2030</v>
      </c>
      <c r="B19" s="68">
        <v>20.890999999999998</v>
      </c>
      <c r="C19" s="68">
        <v>20.576000000000001</v>
      </c>
      <c r="D19" s="100"/>
      <c r="E19" s="68">
        <v>2.16</v>
      </c>
      <c r="F19" s="68">
        <v>2.1880000000000002</v>
      </c>
      <c r="G19" s="68"/>
      <c r="H19" s="53"/>
    </row>
    <row r="20" spans="1:8" ht="15" customHeight="1">
      <c r="A20" s="75">
        <v>2031</v>
      </c>
      <c r="B20" s="68">
        <v>21.085999999999999</v>
      </c>
      <c r="C20" s="68">
        <v>20.812999999999999</v>
      </c>
      <c r="D20" s="100"/>
      <c r="E20" s="68">
        <v>2.5049999999999999</v>
      </c>
      <c r="F20" s="68">
        <v>2.427</v>
      </c>
      <c r="G20" s="68"/>
      <c r="H20" s="53"/>
    </row>
    <row r="21" spans="1:8" ht="15" customHeight="1">
      <c r="A21" s="75">
        <v>2032</v>
      </c>
      <c r="B21" s="68">
        <v>21.206</v>
      </c>
      <c r="C21" s="68">
        <v>20.994</v>
      </c>
      <c r="D21" s="100"/>
      <c r="E21" s="68">
        <v>2.835</v>
      </c>
      <c r="F21" s="68">
        <v>2.75</v>
      </c>
      <c r="G21" s="68"/>
      <c r="H21" s="53"/>
    </row>
    <row r="22" spans="1:8" ht="15" customHeight="1">
      <c r="A22" s="75">
        <v>2033</v>
      </c>
      <c r="B22" s="68">
        <v>21.323</v>
      </c>
      <c r="C22" s="68">
        <v>21.120999999999999</v>
      </c>
      <c r="D22" s="100"/>
      <c r="E22" s="68">
        <v>3.1859999999999999</v>
      </c>
      <c r="F22" s="68">
        <v>3.0710000000000002</v>
      </c>
      <c r="G22" s="68"/>
      <c r="H22" s="53"/>
    </row>
    <row r="23" spans="1:8" ht="15" customHeight="1">
      <c r="A23" s="75">
        <v>2034</v>
      </c>
      <c r="B23" s="68">
        <v>21.46</v>
      </c>
      <c r="C23" s="68">
        <v>21.262</v>
      </c>
      <c r="D23" s="100"/>
      <c r="E23" s="68">
        <v>3.512</v>
      </c>
      <c r="F23" s="68">
        <v>3.4089999999999998</v>
      </c>
      <c r="G23" s="68"/>
      <c r="H23" s="53"/>
    </row>
    <row r="24" spans="1:8" ht="15" customHeight="1">
      <c r="A24" s="75">
        <v>2035</v>
      </c>
      <c r="B24" s="68">
        <v>21.591999999999999</v>
      </c>
      <c r="C24" s="68">
        <v>21.390999999999998</v>
      </c>
      <c r="D24" s="100"/>
      <c r="E24" s="68">
        <v>3.7610000000000001</v>
      </c>
      <c r="F24" s="68">
        <v>3.73</v>
      </c>
      <c r="G24" s="68"/>
      <c r="H24" s="53"/>
    </row>
    <row r="25" spans="1:8" ht="15" customHeight="1">
      <c r="A25" s="75">
        <v>2036</v>
      </c>
      <c r="B25" s="68">
        <v>21.731000000000002</v>
      </c>
      <c r="C25" s="68">
        <v>21.527999999999999</v>
      </c>
      <c r="D25" s="100"/>
      <c r="E25" s="68">
        <v>3.96</v>
      </c>
      <c r="F25" s="68">
        <v>3.9849999999999999</v>
      </c>
      <c r="G25" s="68"/>
      <c r="H25" s="53"/>
    </row>
    <row r="26" spans="1:8" ht="15" customHeight="1">
      <c r="A26" s="75">
        <v>2037</v>
      </c>
      <c r="B26" s="68">
        <v>21.863</v>
      </c>
      <c r="C26" s="68">
        <v>21.637</v>
      </c>
      <c r="D26" s="100"/>
      <c r="E26" s="68">
        <v>4.1710000000000003</v>
      </c>
      <c r="F26" s="68">
        <v>4.1980000000000004</v>
      </c>
      <c r="G26" s="68"/>
      <c r="H26" s="53"/>
    </row>
    <row r="27" spans="1:8" ht="15" customHeight="1">
      <c r="A27" s="75">
        <v>2038</v>
      </c>
      <c r="B27" s="68">
        <v>21.992000000000001</v>
      </c>
      <c r="C27" s="68">
        <v>21.789000000000001</v>
      </c>
      <c r="D27" s="100"/>
      <c r="E27" s="68">
        <v>4.3929999999999998</v>
      </c>
      <c r="F27" s="68">
        <v>4.4219999999999997</v>
      </c>
      <c r="G27" s="68"/>
      <c r="H27" s="53"/>
    </row>
    <row r="28" spans="1:8" ht="15" customHeight="1">
      <c r="A28" s="75">
        <v>2039</v>
      </c>
      <c r="B28" s="68">
        <v>22.109000000000002</v>
      </c>
      <c r="C28" s="68">
        <v>21.908999999999999</v>
      </c>
      <c r="D28" s="100"/>
      <c r="E28" s="68">
        <v>4.6289999999999996</v>
      </c>
      <c r="F28" s="68">
        <v>4.6609999999999996</v>
      </c>
      <c r="G28" s="68"/>
      <c r="H28" s="53"/>
    </row>
    <row r="29" spans="1:8" ht="15" customHeight="1">
      <c r="A29" s="75">
        <v>2040</v>
      </c>
      <c r="B29" s="68">
        <v>22.231000000000002</v>
      </c>
      <c r="C29" s="68">
        <v>22.027000000000001</v>
      </c>
      <c r="D29" s="100"/>
      <c r="E29" s="68">
        <v>4.8780000000000001</v>
      </c>
      <c r="F29" s="68">
        <v>4.9130000000000003</v>
      </c>
      <c r="G29" s="68"/>
      <c r="H29" s="53"/>
    </row>
    <row r="30" spans="1:8" ht="15" customHeight="1">
      <c r="A30" s="75">
        <v>2041</v>
      </c>
      <c r="B30" s="68">
        <v>22.352</v>
      </c>
      <c r="C30" s="68">
        <v>22.172000000000001</v>
      </c>
      <c r="D30" s="100"/>
      <c r="E30" s="68">
        <v>5.141</v>
      </c>
      <c r="F30" s="68">
        <v>5.1779999999999999</v>
      </c>
      <c r="G30" s="68"/>
      <c r="H30" s="53"/>
    </row>
    <row r="31" spans="1:8" ht="15" customHeight="1">
      <c r="A31" s="75">
        <v>2042</v>
      </c>
      <c r="B31" s="68">
        <v>22.446000000000002</v>
      </c>
      <c r="C31" s="68">
        <v>22.292999999999999</v>
      </c>
      <c r="D31" s="100"/>
      <c r="E31" s="68">
        <v>5.4180000000000001</v>
      </c>
      <c r="F31" s="68">
        <v>5.4580000000000002</v>
      </c>
      <c r="G31" s="68"/>
      <c r="H31" s="53"/>
    </row>
    <row r="32" spans="1:8" ht="15" customHeight="1">
      <c r="A32" s="75">
        <v>2043</v>
      </c>
      <c r="B32" s="68">
        <v>22.542000000000002</v>
      </c>
      <c r="C32" s="68">
        <v>22.41</v>
      </c>
      <c r="D32" s="100"/>
      <c r="E32" s="68">
        <v>5.7069999999999999</v>
      </c>
      <c r="F32" s="68">
        <v>5.7530000000000001</v>
      </c>
      <c r="G32" s="68"/>
      <c r="H32" s="53"/>
    </row>
    <row r="33" spans="1:8" ht="15" customHeight="1">
      <c r="A33" s="75">
        <v>2044</v>
      </c>
      <c r="B33" s="68">
        <v>22.645</v>
      </c>
      <c r="C33" s="68">
        <v>22.513000000000002</v>
      </c>
      <c r="D33" s="100"/>
      <c r="E33" s="68">
        <v>6.0090000000000003</v>
      </c>
      <c r="F33" s="68">
        <v>6.0609999999999999</v>
      </c>
      <c r="G33" s="68"/>
      <c r="H33" s="53"/>
    </row>
    <row r="34" spans="1:8" ht="15" customHeight="1">
      <c r="A34" s="75">
        <v>2045</v>
      </c>
      <c r="B34" s="68">
        <v>22.718</v>
      </c>
      <c r="C34" s="68">
        <v>22.61</v>
      </c>
      <c r="D34" s="100"/>
      <c r="E34" s="68">
        <v>6.3250000000000002</v>
      </c>
      <c r="F34" s="68">
        <v>6.383</v>
      </c>
      <c r="G34" s="68"/>
      <c r="H34" s="53"/>
    </row>
    <row r="35" spans="1:8" ht="15" customHeight="1">
      <c r="A35" s="75">
        <v>2046</v>
      </c>
      <c r="B35" s="68">
        <v>22.783000000000001</v>
      </c>
      <c r="C35" s="68">
        <v>22.702999999999999</v>
      </c>
      <c r="D35" s="100"/>
      <c r="E35" s="68">
        <v>6.6539999999999999</v>
      </c>
      <c r="F35" s="68">
        <v>6.7190000000000003</v>
      </c>
      <c r="G35" s="68"/>
      <c r="H35" s="53"/>
    </row>
    <row r="36" spans="1:8" ht="15" customHeight="1">
      <c r="A36" s="75">
        <v>2047</v>
      </c>
      <c r="B36" s="68">
        <v>22.891999999999999</v>
      </c>
      <c r="C36" s="68">
        <v>22.788</v>
      </c>
      <c r="D36" s="100"/>
      <c r="E36" s="68">
        <v>6.9950000000000001</v>
      </c>
      <c r="F36" s="68">
        <v>7.069</v>
      </c>
      <c r="G36" s="68"/>
      <c r="H36" s="53"/>
    </row>
    <row r="37" spans="1:8" ht="15" customHeight="1">
      <c r="A37" s="75">
        <v>2048</v>
      </c>
      <c r="B37" s="68">
        <v>22.99</v>
      </c>
      <c r="C37" s="68">
        <v>22.907</v>
      </c>
      <c r="D37" s="100"/>
      <c r="E37" s="68">
        <v>7.3550000000000004</v>
      </c>
      <c r="F37" s="68">
        <v>7.4340000000000002</v>
      </c>
      <c r="G37" s="68"/>
      <c r="H37" s="53"/>
    </row>
    <row r="38" spans="1:8" ht="15" customHeight="1">
      <c r="A38" s="75">
        <v>2049</v>
      </c>
      <c r="B38" s="68">
        <v>23.045000000000002</v>
      </c>
      <c r="C38" s="68">
        <v>22.984000000000002</v>
      </c>
      <c r="D38" s="100"/>
      <c r="E38" s="68">
        <v>7.73</v>
      </c>
      <c r="F38" s="68">
        <v>7.8179999999999996</v>
      </c>
      <c r="G38" s="68"/>
      <c r="H38" s="53"/>
    </row>
    <row r="39" spans="1:8" ht="15" customHeight="1">
      <c r="A39" s="74">
        <v>2050</v>
      </c>
      <c r="B39" s="40">
        <v>23.126000000000001</v>
      </c>
      <c r="C39" s="40">
        <v>23.062000000000001</v>
      </c>
      <c r="D39" s="40"/>
      <c r="E39" s="40">
        <v>8.1219999999999999</v>
      </c>
      <c r="F39" s="40">
        <v>8.2189999999999994</v>
      </c>
      <c r="G39" s="40"/>
      <c r="H39" s="53"/>
    </row>
    <row r="41" spans="1:8" ht="15" customHeight="1">
      <c r="A41" s="125" t="s">
        <v>4</v>
      </c>
      <c r="B41" s="73"/>
      <c r="C41" s="73"/>
      <c r="E41" s="73"/>
      <c r="F41" s="73"/>
      <c r="G41" s="73"/>
      <c r="H41" s="72"/>
    </row>
  </sheetData>
  <mergeCells count="4">
    <mergeCell ref="A5:G5"/>
    <mergeCell ref="A6:C6"/>
    <mergeCell ref="B7:C7"/>
    <mergeCell ref="E7:F7"/>
  </mergeCells>
  <hyperlinks>
    <hyperlink ref="A2" r:id="rId1" xr:uid="{00000000-0004-0000-1100-000001000000}"/>
    <hyperlink ref="A41" location="Contents!A1" display="Back to Table of Contents" xr:uid="{A2E99EA7-4C12-4A13-9CAF-025662E30652}"/>
  </hyperlinks>
  <pageMargins left="0.7" right="0.7" top="0.75" bottom="0.75" header="0.3" footer="0.3"/>
  <pageSetup scale="74" orientation="portrait" horizontalDpi="1200" verticalDpi="120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E41"/>
  <sheetViews>
    <sheetView zoomScaleNormal="100" workbookViewId="0"/>
  </sheetViews>
  <sheetFormatPr baseColWidth="10" defaultColWidth="9.1640625" defaultRowHeight="15" customHeight="1"/>
  <cols>
    <col min="1" max="1" width="9.1640625" style="64" customWidth="1"/>
    <col min="2" max="3" width="18.33203125" style="63" customWidth="1"/>
    <col min="4" max="95" width="9.1640625" style="62" customWidth="1"/>
    <col min="96" max="16384" width="9.1640625" style="62"/>
  </cols>
  <sheetData>
    <row r="1" spans="1:5" ht="14.25" customHeight="1">
      <c r="A1" s="86" t="s">
        <v>76</v>
      </c>
      <c r="B1" s="72"/>
      <c r="C1" s="72"/>
      <c r="D1" s="72"/>
      <c r="E1" s="28"/>
    </row>
    <row r="2" spans="1:5" ht="14.25" customHeight="1">
      <c r="A2" s="27" t="s">
        <v>0</v>
      </c>
      <c r="B2" s="39"/>
      <c r="C2" s="72"/>
      <c r="D2" s="72"/>
      <c r="E2" s="72"/>
    </row>
    <row r="3" spans="1:5" ht="14.25" customHeight="1">
      <c r="A3" s="72"/>
      <c r="B3" s="72"/>
      <c r="C3" s="72"/>
      <c r="D3" s="72"/>
      <c r="E3" s="72"/>
    </row>
    <row r="4" spans="1:5" ht="15" customHeight="1">
      <c r="A4" s="75"/>
      <c r="B4" s="71"/>
      <c r="C4" s="71"/>
      <c r="D4" s="72"/>
      <c r="E4" s="72"/>
    </row>
    <row r="5" spans="1:5" ht="48" customHeight="1">
      <c r="A5" s="131" t="s">
        <v>75</v>
      </c>
      <c r="B5" s="133"/>
      <c r="C5" s="133"/>
      <c r="D5" s="72"/>
      <c r="E5" s="72"/>
    </row>
    <row r="6" spans="1:5" ht="15" customHeight="1">
      <c r="A6" s="134" t="s">
        <v>3</v>
      </c>
      <c r="B6" s="130"/>
      <c r="C6" s="130"/>
      <c r="D6" s="72"/>
      <c r="E6" s="72"/>
    </row>
    <row r="7" spans="1:5" ht="30" customHeight="1">
      <c r="A7" s="72"/>
      <c r="B7" s="152" t="s">
        <v>12</v>
      </c>
      <c r="C7" s="147"/>
      <c r="D7" s="72"/>
      <c r="E7" s="72"/>
    </row>
    <row r="8" spans="1:5" ht="15" customHeight="1">
      <c r="A8" s="74"/>
      <c r="B8" s="57" t="s">
        <v>87</v>
      </c>
      <c r="C8" s="57" t="s">
        <v>88</v>
      </c>
      <c r="D8" s="72"/>
      <c r="E8" s="72"/>
    </row>
    <row r="9" spans="1:5" ht="15" customHeight="1">
      <c r="A9" s="75">
        <v>2020</v>
      </c>
      <c r="B9" s="68">
        <v>15.959</v>
      </c>
      <c r="C9" s="68">
        <v>16.286000000000001</v>
      </c>
      <c r="D9" s="53"/>
      <c r="E9" s="72"/>
    </row>
    <row r="10" spans="1:5" ht="15" customHeight="1">
      <c r="A10" s="75">
        <v>2021</v>
      </c>
      <c r="B10" s="68">
        <v>15.507</v>
      </c>
      <c r="C10" s="68">
        <v>15.972</v>
      </c>
      <c r="D10" s="53"/>
      <c r="E10" s="72"/>
    </row>
    <row r="11" spans="1:5" ht="15" customHeight="1">
      <c r="A11" s="75">
        <v>2022</v>
      </c>
      <c r="B11" s="68">
        <v>16.937000000000001</v>
      </c>
      <c r="C11" s="68">
        <v>17.306000000000001</v>
      </c>
      <c r="D11" s="53"/>
      <c r="E11" s="72"/>
    </row>
    <row r="12" spans="1:5" ht="15" customHeight="1">
      <c r="A12" s="75">
        <v>2023</v>
      </c>
      <c r="B12" s="68">
        <v>17.323</v>
      </c>
      <c r="C12" s="68">
        <v>17.460999999999999</v>
      </c>
      <c r="D12" s="53"/>
      <c r="E12" s="72"/>
    </row>
    <row r="13" spans="1:5" ht="15" customHeight="1">
      <c r="A13" s="75">
        <v>2024</v>
      </c>
      <c r="B13" s="68">
        <v>17.306000000000001</v>
      </c>
      <c r="C13" s="68">
        <v>17.321000000000002</v>
      </c>
      <c r="D13" s="53"/>
      <c r="E13" s="72"/>
    </row>
    <row r="14" spans="1:5" ht="15" customHeight="1">
      <c r="A14" s="75">
        <v>2025</v>
      </c>
      <c r="B14" s="68">
        <v>17.329000000000001</v>
      </c>
      <c r="C14" s="68">
        <v>17.169</v>
      </c>
      <c r="D14" s="53"/>
      <c r="E14" s="72"/>
    </row>
    <row r="15" spans="1:5" ht="15" customHeight="1">
      <c r="A15" s="75">
        <v>2026</v>
      </c>
      <c r="B15" s="68">
        <v>17.817</v>
      </c>
      <c r="C15" s="68">
        <v>17.608000000000001</v>
      </c>
      <c r="D15" s="53"/>
      <c r="E15" s="72"/>
    </row>
    <row r="16" spans="1:5" ht="15" customHeight="1">
      <c r="A16" s="75">
        <v>2027</v>
      </c>
      <c r="B16" s="68">
        <v>18.149000000000001</v>
      </c>
      <c r="C16" s="68">
        <v>17.931000000000001</v>
      </c>
      <c r="D16" s="53"/>
      <c r="E16" s="72"/>
    </row>
    <row r="17" spans="1:4" ht="15" customHeight="1">
      <c r="A17" s="75">
        <v>2028</v>
      </c>
      <c r="B17" s="68">
        <v>17.998999999999999</v>
      </c>
      <c r="C17" s="68">
        <v>17.768999999999998</v>
      </c>
      <c r="D17" s="53"/>
    </row>
    <row r="18" spans="1:4" ht="15" customHeight="1">
      <c r="A18" s="75">
        <v>2029</v>
      </c>
      <c r="B18" s="68">
        <v>17.896000000000001</v>
      </c>
      <c r="C18" s="68">
        <v>17.658999999999999</v>
      </c>
      <c r="D18" s="53"/>
    </row>
    <row r="19" spans="1:4" ht="15" customHeight="1">
      <c r="A19" s="75">
        <v>2030</v>
      </c>
      <c r="B19" s="68">
        <v>17.757000000000001</v>
      </c>
      <c r="C19" s="68">
        <v>17.565000000000001</v>
      </c>
      <c r="D19" s="53"/>
    </row>
    <row r="20" spans="1:4" ht="15" customHeight="1">
      <c r="A20" s="75">
        <v>2031</v>
      </c>
      <c r="B20" s="68">
        <v>17.706</v>
      </c>
      <c r="C20" s="68">
        <v>17.523</v>
      </c>
      <c r="D20" s="53"/>
    </row>
    <row r="21" spans="1:4" ht="15" customHeight="1">
      <c r="A21" s="75">
        <v>2032</v>
      </c>
      <c r="B21" s="68">
        <v>17.731999999999999</v>
      </c>
      <c r="C21" s="68">
        <v>17.541</v>
      </c>
      <c r="D21" s="53"/>
    </row>
    <row r="22" spans="1:4" ht="15" customHeight="1">
      <c r="A22" s="75">
        <v>2033</v>
      </c>
      <c r="B22" s="68">
        <v>17.759</v>
      </c>
      <c r="C22" s="68">
        <v>17.556000000000001</v>
      </c>
      <c r="D22" s="53"/>
    </row>
    <row r="23" spans="1:4" ht="15" customHeight="1">
      <c r="A23" s="75">
        <v>2034</v>
      </c>
      <c r="B23" s="68">
        <v>17.809000000000001</v>
      </c>
      <c r="C23" s="68">
        <v>17.587</v>
      </c>
      <c r="D23" s="53"/>
    </row>
    <row r="24" spans="1:4" ht="15" customHeight="1">
      <c r="A24" s="75">
        <v>2035</v>
      </c>
      <c r="B24" s="68">
        <v>17.86</v>
      </c>
      <c r="C24" s="68">
        <v>17.628</v>
      </c>
      <c r="D24" s="53"/>
    </row>
    <row r="25" spans="1:4" ht="15" customHeight="1">
      <c r="A25" s="75">
        <v>2036</v>
      </c>
      <c r="B25" s="68">
        <v>17.911999999999999</v>
      </c>
      <c r="C25" s="68">
        <v>17.670000000000002</v>
      </c>
      <c r="D25" s="53"/>
    </row>
    <row r="26" spans="1:4" ht="15" customHeight="1">
      <c r="A26" s="75">
        <v>2037</v>
      </c>
      <c r="B26" s="68">
        <v>17.972999999999999</v>
      </c>
      <c r="C26" s="68">
        <v>17.725999999999999</v>
      </c>
      <c r="D26" s="53"/>
    </row>
    <row r="27" spans="1:4" ht="15" customHeight="1">
      <c r="A27" s="75">
        <v>2038</v>
      </c>
      <c r="B27" s="68">
        <v>18.016999999999999</v>
      </c>
      <c r="C27" s="68">
        <v>17.771000000000001</v>
      </c>
      <c r="D27" s="53"/>
    </row>
    <row r="28" spans="1:4" ht="15" customHeight="1">
      <c r="A28" s="75">
        <v>2039</v>
      </c>
      <c r="B28" s="68">
        <v>18.068000000000001</v>
      </c>
      <c r="C28" s="68">
        <v>17.818999999999999</v>
      </c>
      <c r="D28" s="53"/>
    </row>
    <row r="29" spans="1:4" ht="15" customHeight="1">
      <c r="A29" s="75">
        <v>2040</v>
      </c>
      <c r="B29" s="68">
        <v>18.109000000000002</v>
      </c>
      <c r="C29" s="68">
        <v>17.867000000000001</v>
      </c>
      <c r="D29" s="53"/>
    </row>
    <row r="30" spans="1:4" ht="15" customHeight="1">
      <c r="A30" s="75">
        <v>2041</v>
      </c>
      <c r="B30" s="68">
        <v>18.155000000000001</v>
      </c>
      <c r="C30" s="68">
        <v>17.920999999999999</v>
      </c>
      <c r="D30" s="53"/>
    </row>
    <row r="31" spans="1:4" ht="15" customHeight="1">
      <c r="A31" s="75">
        <v>2042</v>
      </c>
      <c r="B31" s="68">
        <v>18.198</v>
      </c>
      <c r="C31" s="68">
        <v>17.978999999999999</v>
      </c>
      <c r="D31" s="53"/>
    </row>
    <row r="32" spans="1:4" ht="15" customHeight="1">
      <c r="A32" s="75">
        <v>2043</v>
      </c>
      <c r="B32" s="68">
        <v>18.257999999999999</v>
      </c>
      <c r="C32" s="68">
        <v>18.044</v>
      </c>
      <c r="D32" s="53"/>
    </row>
    <row r="33" spans="1:4" ht="15" customHeight="1">
      <c r="A33" s="75">
        <v>2044</v>
      </c>
      <c r="B33" s="68">
        <v>18.297999999999998</v>
      </c>
      <c r="C33" s="68">
        <v>18.09</v>
      </c>
      <c r="D33" s="53"/>
    </row>
    <row r="34" spans="1:4" ht="15" customHeight="1">
      <c r="A34" s="75">
        <v>2045</v>
      </c>
      <c r="B34" s="68">
        <v>18.347999999999999</v>
      </c>
      <c r="C34" s="68">
        <v>18.145</v>
      </c>
      <c r="D34" s="53"/>
    </row>
    <row r="35" spans="1:4" ht="15" customHeight="1">
      <c r="A35" s="75">
        <v>2046</v>
      </c>
      <c r="B35" s="68">
        <v>18.402999999999999</v>
      </c>
      <c r="C35" s="68">
        <v>18.204000000000001</v>
      </c>
      <c r="D35" s="53"/>
    </row>
    <row r="36" spans="1:4" ht="15" customHeight="1">
      <c r="A36" s="75">
        <v>2047</v>
      </c>
      <c r="B36" s="68">
        <v>18.457999999999998</v>
      </c>
      <c r="C36" s="68">
        <v>18.268000000000001</v>
      </c>
      <c r="D36" s="53"/>
    </row>
    <row r="37" spans="1:4" ht="15" customHeight="1">
      <c r="A37" s="75">
        <v>2048</v>
      </c>
      <c r="B37" s="68">
        <v>18.518999999999998</v>
      </c>
      <c r="C37" s="68">
        <v>18.338000000000001</v>
      </c>
      <c r="D37" s="53"/>
    </row>
    <row r="38" spans="1:4" ht="15" customHeight="1">
      <c r="A38" s="75">
        <v>2049</v>
      </c>
      <c r="B38" s="68">
        <v>18.564</v>
      </c>
      <c r="C38" s="68">
        <v>18.385999999999999</v>
      </c>
      <c r="D38" s="53"/>
    </row>
    <row r="39" spans="1:4" ht="15" customHeight="1">
      <c r="A39" s="74">
        <v>2050</v>
      </c>
      <c r="B39" s="40">
        <v>18.611000000000001</v>
      </c>
      <c r="C39" s="40">
        <v>18.445</v>
      </c>
      <c r="D39" s="53"/>
    </row>
    <row r="40" spans="1:4" ht="14.25" customHeight="1">
      <c r="A40" s="75"/>
      <c r="B40" s="73"/>
      <c r="C40" s="73"/>
      <c r="D40" s="72"/>
    </row>
    <row r="41" spans="1:4" ht="15" customHeight="1">
      <c r="A41" s="125" t="s">
        <v>4</v>
      </c>
      <c r="B41" s="73"/>
      <c r="C41" s="73"/>
      <c r="D41" s="72"/>
    </row>
  </sheetData>
  <mergeCells count="3">
    <mergeCell ref="A5:C5"/>
    <mergeCell ref="A6:C6"/>
    <mergeCell ref="B7:C7"/>
  </mergeCells>
  <hyperlinks>
    <hyperlink ref="A41" location="Contents!A1" display="Back to Table of Contents" xr:uid="{00000000-0004-0000-1200-000000000000}"/>
    <hyperlink ref="A2" r:id="rId1" xr:uid="{00000000-0004-0000-1200-000001000000}"/>
  </hyperlinks>
  <pageMargins left="0.7" right="0.7" top="0.75" bottom="0.75" header="0.3" footer="0.3"/>
  <pageSetup scale="74" orientation="portrait" horizontalDpi="1200" verticalDpi="1200"/>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Contents</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13 Supp</vt:lpstr>
      <vt:lpstr>Figure A-1</vt:lpstr>
      <vt:lpstr>Figure B-1</vt:lpstr>
      <vt:lpstr>Figure B-2</vt:lpstr>
      <vt:lpstr>Figure B-3</vt:lpstr>
      <vt:lpstr>'Figure 13'!Print_Area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2021-03-04T04:39:11Z</dcterms:created>
  <dcterms:modified xsi:type="dcterms:W3CDTF">2021-05-17T19:29:02Z</dcterms:modified>
  <cp:category/>
  <cp:contentStatus/>
</cp:coreProperties>
</file>