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14000" windowHeight="15460" tabRatio="500"/>
  </bookViews>
  <sheets>
    <sheet name="Sheet1" sheetId="1" r:id="rId1"/>
  </sheets>
  <definedNames>
    <definedName name="gam">Sheet1!$B$1</definedName>
    <definedName name="rF">Sheet1!$B$7</definedName>
    <definedName name="rU">Sheet1!$B$6</definedName>
    <definedName name="sigD">Sheet1!$B$2</definedName>
    <definedName name="sigF">Sheet1!$B$3</definedName>
    <definedName name="tauF">Sheet1!$B$5</definedName>
    <definedName name="tauU">Sheet1!$B$4</definedName>
  </definedNames>
  <calcPr calcId="140000" iterate="1" iterateDelta="1.0000000000000001E-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<sst xmlns="http://schemas.openxmlformats.org/spreadsheetml/2006/main" count="8" uniqueCount="8">
  <si>
    <t>gam</t>
  </si>
  <si>
    <t>sigD</t>
  </si>
  <si>
    <t>sigF</t>
  </si>
  <si>
    <t>tauU</t>
  </si>
  <si>
    <t>tauF</t>
  </si>
  <si>
    <t>rU</t>
  </si>
  <si>
    <t>rF</t>
  </si>
  <si>
    <t>alf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</si>
</sst>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topLeftCell="B1" zoomScale="150" zoomScaleNormal="150" zoomScalePageLayoutView="150" workbookViewId="0">
      <selection activeCell="B10" sqref="B10"/>
    </sheetView>
  </sheetViews>
  <sheetFormatPr baseColWidth="10" defaultRowHeight="15" x14ac:dyDescent="0"/>
  <sheetData>
    <row r="1" spans="1:3">
      <c r="A1" t="s">
        <v>0</v>
      </c>
      <c r="B1">
        <v>3</v>
      </c>
      <c r="C1">
        <v>3</v>
      </c>
    </row>
    <row r="2" spans="1:3">
      <c r="A2" t="s">
        <v>1</v>
      </c>
      <c r="B2">
        <v>2.5000000000000001E-2</v>
      </c>
      <c r="C2">
        <v>2.5000000000000001E-2</v>
      </c>
    </row>
    <row r="3" spans="1:3">
      <c r="A3" t="s">
        <v>2</v>
      </c>
      <c r="B3">
        <v>0.05</v>
      </c>
      <c r="C3">
        <v>0.05</v>
      </c>
    </row>
    <row r="4" spans="1:3">
      <c r="A4" t="s">
        <v>3</v>
      </c>
      <c r="B4">
        <v>0.11</v>
      </c>
      <c r="C4">
        <v>0.1</v>
      </c>
    </row>
    <row r="5" spans="1:3">
      <c r="A5" t="s">
        <v>4</v>
      </c>
      <c r="B5">
        <v>0.1</v>
      </c>
      <c r="C5">
        <v>0.1</v>
      </c>
    </row>
    <row r="6" spans="1:3">
      <c r="A6" t="s">
        <v>5</v>
      </c>
      <c r="B6">
        <v>0.05</v>
      </c>
      <c r="C6">
        <v>0.05</v>
      </c>
    </row>
    <row r="7" spans="1:3">
      <c r="A7" t="s">
        <v>6</v>
      </c>
      <c r="B7">
        <v>0.05</v>
      </c>
      <c r="C7">
        <v>0.05</v>
      </c>
    </row>
    <row r="9" spans="1:3">
      <c r="A9" t="s">
        <v>7</v>
      </c>
      <c r="B9">
        <f>((rU*(1-tauU)-rF*(1-tauF))/gam +sigF^2)/(sigF^2+sigD^2)</f>
        <v>0.74666666666666659</v>
      </c>
      <c r="C9">
        <v>0.8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Brigham Young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Kerk Phillips</dc:creator>
  <cp:lastModifiedBy>Kerk Phillips</cp:lastModifiedBy>
  <dcterms:created xsi:type="dcterms:W3CDTF">2015-04-03T02:19:25Z</dcterms:created>
  <dcterms:modified xsi:type="dcterms:W3CDTF">2015-04-03T02:27:21Z</dcterms:modified>
</cp:coreProperties>
</file>