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 Studarus\Dropbox\Projects\OpenStack San Diego\Service Chains\"/>
    </mc:Choice>
  </mc:AlternateContent>
  <bookViews>
    <workbookView xWindow="0" yWindow="0" windowWidth="11550" windowHeight="564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6" i="1"/>
</calcChain>
</file>

<file path=xl/sharedStrings.xml><?xml version="1.0" encoding="utf-8"?>
<sst xmlns="http://schemas.openxmlformats.org/spreadsheetml/2006/main" count="11" uniqueCount="10">
  <si>
    <t>147.75.69.0/24</t>
  </si>
  <si>
    <t>Network</t>
  </si>
  <si>
    <t>Broadcast</t>
  </si>
  <si>
    <t>Gateway</t>
  </si>
  <si>
    <t>147.75.69</t>
  </si>
  <si>
    <t>Start</t>
  </si>
  <si>
    <t>Mask</t>
  </si>
  <si>
    <t>Addresses per Subnet</t>
  </si>
  <si>
    <t>Name</t>
  </si>
  <si>
    <t>Lab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</si>
</sst>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A6" sqref="A6"/>
    </sheetView>
  </sheetViews>
  <sheetFormatPr defaultRowHeight="14.4" x14ac:dyDescent="0.55000000000000004"/>
  <cols>
    <col min="1" max="2" width="21.1015625" customWidth="1"/>
    <col min="3" max="3" width="15.05078125" customWidth="1"/>
    <col min="4" max="5" width="15.1015625" customWidth="1"/>
    <col min="6" max="6" width="19.47265625" customWidth="1"/>
  </cols>
  <sheetData>
    <row r="1" spans="1:6" x14ac:dyDescent="0.55000000000000004">
      <c r="A1" t="s">
        <v>0</v>
      </c>
    </row>
    <row r="2" spans="1:6" x14ac:dyDescent="0.55000000000000004">
      <c r="A2" t="s">
        <v>1</v>
      </c>
      <c r="B2" t="s">
        <v>4</v>
      </c>
    </row>
    <row r="3" spans="1:6" x14ac:dyDescent="0.55000000000000004">
      <c r="A3" t="s">
        <v>6</v>
      </c>
      <c r="B3">
        <v>29</v>
      </c>
    </row>
    <row r="4" spans="1:6" x14ac:dyDescent="0.55000000000000004">
      <c r="A4" t="s">
        <v>7</v>
      </c>
      <c r="B4">
        <v>8</v>
      </c>
    </row>
    <row r="5" spans="1:6" x14ac:dyDescent="0.55000000000000004">
      <c r="A5" t="s">
        <v>9</v>
      </c>
      <c r="B5" t="s">
        <v>5</v>
      </c>
      <c r="C5" t="s">
        <v>1</v>
      </c>
      <c r="D5" t="s">
        <v>2</v>
      </c>
      <c r="E5" t="s">
        <v>3</v>
      </c>
      <c r="F5" t="s">
        <v>8</v>
      </c>
    </row>
    <row r="6" spans="1:6" x14ac:dyDescent="0.55000000000000004">
      <c r="A6">
        <v>1</v>
      </c>
      <c r="B6">
        <f>$B$4*(A6-1)</f>
        <v>0</v>
      </c>
      <c r="C6" t="str">
        <f>CONCATENATE($B$2,".",B6)</f>
        <v>147.75.69.0</v>
      </c>
      <c r="D6" t="str">
        <f>CONCATENATE($B$2,".",B6+$B$4-1)</f>
        <v>147.75.69.7</v>
      </c>
      <c r="E6" t="str">
        <f>CONCATENATE($B$2,".",B6+1)</f>
        <v>147.75.69.1</v>
      </c>
      <c r="F6" t="str">
        <f>CONCATENATE(C6,"/",$B$3)</f>
        <v>147.75.69.0/29</v>
      </c>
    </row>
    <row r="7" spans="1:6" x14ac:dyDescent="0.55000000000000004">
      <c r="A7">
        <v>2</v>
      </c>
      <c r="B7">
        <f t="shared" ref="B7:B37" si="0">$B$4*(A7-1)</f>
        <v>8</v>
      </c>
      <c r="C7" t="str">
        <f t="shared" ref="C7:C37" si="1">CONCATENATE($B$2,".",B7)</f>
        <v>147.75.69.8</v>
      </c>
      <c r="D7" t="str">
        <f t="shared" ref="D7:D37" si="2">CONCATENATE($B$2,".",B7+$B$4-1)</f>
        <v>147.75.69.15</v>
      </c>
      <c r="E7" t="str">
        <f t="shared" ref="E7:E37" si="3">CONCATENATE($B$2,".",B7+1)</f>
        <v>147.75.69.9</v>
      </c>
      <c r="F7" t="str">
        <f t="shared" ref="F7:F37" si="4">CONCATENATE(C7,"/",$B$3)</f>
        <v>147.75.69.8/29</v>
      </c>
    </row>
    <row r="8" spans="1:6" x14ac:dyDescent="0.55000000000000004">
      <c r="A8">
        <v>3</v>
      </c>
      <c r="B8">
        <f t="shared" si="0"/>
        <v>16</v>
      </c>
      <c r="C8" t="str">
        <f t="shared" si="1"/>
        <v>147.75.69.16</v>
      </c>
      <c r="D8" t="str">
        <f t="shared" si="2"/>
        <v>147.75.69.23</v>
      </c>
      <c r="E8" t="str">
        <f t="shared" si="3"/>
        <v>147.75.69.17</v>
      </c>
      <c r="F8" t="str">
        <f t="shared" si="4"/>
        <v>147.75.69.16/29</v>
      </c>
    </row>
    <row r="9" spans="1:6" x14ac:dyDescent="0.55000000000000004">
      <c r="A9">
        <v>4</v>
      </c>
      <c r="B9">
        <f t="shared" si="0"/>
        <v>24</v>
      </c>
      <c r="C9" t="str">
        <f t="shared" si="1"/>
        <v>147.75.69.24</v>
      </c>
      <c r="D9" t="str">
        <f t="shared" si="2"/>
        <v>147.75.69.31</v>
      </c>
      <c r="E9" t="str">
        <f t="shared" si="3"/>
        <v>147.75.69.25</v>
      </c>
      <c r="F9" t="str">
        <f t="shared" si="4"/>
        <v>147.75.69.24/29</v>
      </c>
    </row>
    <row r="10" spans="1:6" x14ac:dyDescent="0.55000000000000004">
      <c r="A10">
        <v>5</v>
      </c>
      <c r="B10">
        <f t="shared" si="0"/>
        <v>32</v>
      </c>
      <c r="C10" t="str">
        <f t="shared" si="1"/>
        <v>147.75.69.32</v>
      </c>
      <c r="D10" t="str">
        <f t="shared" si="2"/>
        <v>147.75.69.39</v>
      </c>
      <c r="E10" t="str">
        <f t="shared" si="3"/>
        <v>147.75.69.33</v>
      </c>
      <c r="F10" t="str">
        <f t="shared" si="4"/>
        <v>147.75.69.32/29</v>
      </c>
    </row>
    <row r="11" spans="1:6" x14ac:dyDescent="0.55000000000000004">
      <c r="A11">
        <v>6</v>
      </c>
      <c r="B11">
        <f t="shared" si="0"/>
        <v>40</v>
      </c>
      <c r="C11" t="str">
        <f t="shared" si="1"/>
        <v>147.75.69.40</v>
      </c>
      <c r="D11" t="str">
        <f t="shared" si="2"/>
        <v>147.75.69.47</v>
      </c>
      <c r="E11" t="str">
        <f t="shared" si="3"/>
        <v>147.75.69.41</v>
      </c>
      <c r="F11" t="str">
        <f t="shared" si="4"/>
        <v>147.75.69.40/29</v>
      </c>
    </row>
    <row r="12" spans="1:6" x14ac:dyDescent="0.55000000000000004">
      <c r="A12">
        <v>7</v>
      </c>
      <c r="B12">
        <f t="shared" si="0"/>
        <v>48</v>
      </c>
      <c r="C12" t="str">
        <f t="shared" si="1"/>
        <v>147.75.69.48</v>
      </c>
      <c r="D12" t="str">
        <f t="shared" si="2"/>
        <v>147.75.69.55</v>
      </c>
      <c r="E12" t="str">
        <f t="shared" si="3"/>
        <v>147.75.69.49</v>
      </c>
      <c r="F12" t="str">
        <f t="shared" si="4"/>
        <v>147.75.69.48/29</v>
      </c>
    </row>
    <row r="13" spans="1:6" x14ac:dyDescent="0.55000000000000004">
      <c r="A13">
        <v>8</v>
      </c>
      <c r="B13">
        <f t="shared" si="0"/>
        <v>56</v>
      </c>
      <c r="C13" t="str">
        <f t="shared" si="1"/>
        <v>147.75.69.56</v>
      </c>
      <c r="D13" t="str">
        <f t="shared" si="2"/>
        <v>147.75.69.63</v>
      </c>
      <c r="E13" t="str">
        <f t="shared" si="3"/>
        <v>147.75.69.57</v>
      </c>
      <c r="F13" t="str">
        <f t="shared" si="4"/>
        <v>147.75.69.56/29</v>
      </c>
    </row>
    <row r="14" spans="1:6" x14ac:dyDescent="0.55000000000000004">
      <c r="A14">
        <v>9</v>
      </c>
      <c r="B14">
        <f t="shared" si="0"/>
        <v>64</v>
      </c>
      <c r="C14" t="str">
        <f t="shared" si="1"/>
        <v>147.75.69.64</v>
      </c>
      <c r="D14" t="str">
        <f t="shared" si="2"/>
        <v>147.75.69.71</v>
      </c>
      <c r="E14" t="str">
        <f t="shared" si="3"/>
        <v>147.75.69.65</v>
      </c>
      <c r="F14" t="str">
        <f t="shared" si="4"/>
        <v>147.75.69.64/29</v>
      </c>
    </row>
    <row r="15" spans="1:6" x14ac:dyDescent="0.55000000000000004">
      <c r="A15">
        <v>10</v>
      </c>
      <c r="B15">
        <f t="shared" si="0"/>
        <v>72</v>
      </c>
      <c r="C15" t="str">
        <f t="shared" si="1"/>
        <v>147.75.69.72</v>
      </c>
      <c r="D15" t="str">
        <f t="shared" si="2"/>
        <v>147.75.69.79</v>
      </c>
      <c r="E15" t="str">
        <f t="shared" si="3"/>
        <v>147.75.69.73</v>
      </c>
      <c r="F15" t="str">
        <f t="shared" si="4"/>
        <v>147.75.69.72/29</v>
      </c>
    </row>
    <row r="16" spans="1:6" x14ac:dyDescent="0.55000000000000004">
      <c r="A16">
        <v>11</v>
      </c>
      <c r="B16">
        <f t="shared" si="0"/>
        <v>80</v>
      </c>
      <c r="C16" t="str">
        <f t="shared" si="1"/>
        <v>147.75.69.80</v>
      </c>
      <c r="D16" t="str">
        <f t="shared" si="2"/>
        <v>147.75.69.87</v>
      </c>
      <c r="E16" t="str">
        <f t="shared" si="3"/>
        <v>147.75.69.81</v>
      </c>
      <c r="F16" t="str">
        <f t="shared" si="4"/>
        <v>147.75.69.80/29</v>
      </c>
    </row>
    <row r="17" spans="1:6" x14ac:dyDescent="0.55000000000000004">
      <c r="A17">
        <v>12</v>
      </c>
      <c r="B17">
        <f t="shared" si="0"/>
        <v>88</v>
      </c>
      <c r="C17" t="str">
        <f t="shared" si="1"/>
        <v>147.75.69.88</v>
      </c>
      <c r="D17" t="str">
        <f t="shared" si="2"/>
        <v>147.75.69.95</v>
      </c>
      <c r="E17" t="str">
        <f t="shared" si="3"/>
        <v>147.75.69.89</v>
      </c>
      <c r="F17" t="str">
        <f t="shared" si="4"/>
        <v>147.75.69.88/29</v>
      </c>
    </row>
    <row r="18" spans="1:6" x14ac:dyDescent="0.55000000000000004">
      <c r="A18">
        <v>13</v>
      </c>
      <c r="B18">
        <f t="shared" si="0"/>
        <v>96</v>
      </c>
      <c r="C18" t="str">
        <f t="shared" si="1"/>
        <v>147.75.69.96</v>
      </c>
      <c r="D18" t="str">
        <f t="shared" si="2"/>
        <v>147.75.69.103</v>
      </c>
      <c r="E18" t="str">
        <f t="shared" si="3"/>
        <v>147.75.69.97</v>
      </c>
      <c r="F18" t="str">
        <f t="shared" si="4"/>
        <v>147.75.69.96/29</v>
      </c>
    </row>
    <row r="19" spans="1:6" x14ac:dyDescent="0.55000000000000004">
      <c r="A19">
        <v>14</v>
      </c>
      <c r="B19">
        <f t="shared" si="0"/>
        <v>104</v>
      </c>
      <c r="C19" t="str">
        <f t="shared" si="1"/>
        <v>147.75.69.104</v>
      </c>
      <c r="D19" t="str">
        <f t="shared" si="2"/>
        <v>147.75.69.111</v>
      </c>
      <c r="E19" t="str">
        <f t="shared" si="3"/>
        <v>147.75.69.105</v>
      </c>
      <c r="F19" t="str">
        <f t="shared" si="4"/>
        <v>147.75.69.104/29</v>
      </c>
    </row>
    <row r="20" spans="1:6" x14ac:dyDescent="0.55000000000000004">
      <c r="A20">
        <v>15</v>
      </c>
      <c r="B20">
        <f t="shared" si="0"/>
        <v>112</v>
      </c>
      <c r="C20" t="str">
        <f t="shared" si="1"/>
        <v>147.75.69.112</v>
      </c>
      <c r="D20" t="str">
        <f t="shared" si="2"/>
        <v>147.75.69.119</v>
      </c>
      <c r="E20" t="str">
        <f t="shared" si="3"/>
        <v>147.75.69.113</v>
      </c>
      <c r="F20" t="str">
        <f t="shared" si="4"/>
        <v>147.75.69.112/29</v>
      </c>
    </row>
    <row r="21" spans="1:6" x14ac:dyDescent="0.55000000000000004">
      <c r="A21">
        <v>16</v>
      </c>
      <c r="B21">
        <f t="shared" si="0"/>
        <v>120</v>
      </c>
      <c r="C21" t="str">
        <f t="shared" si="1"/>
        <v>147.75.69.120</v>
      </c>
      <c r="D21" t="str">
        <f t="shared" si="2"/>
        <v>147.75.69.127</v>
      </c>
      <c r="E21" t="str">
        <f t="shared" si="3"/>
        <v>147.75.69.121</v>
      </c>
      <c r="F21" t="str">
        <f t="shared" si="4"/>
        <v>147.75.69.120/29</v>
      </c>
    </row>
    <row r="22" spans="1:6" x14ac:dyDescent="0.55000000000000004">
      <c r="A22">
        <v>17</v>
      </c>
      <c r="B22">
        <f t="shared" si="0"/>
        <v>128</v>
      </c>
      <c r="C22" t="str">
        <f t="shared" si="1"/>
        <v>147.75.69.128</v>
      </c>
      <c r="D22" t="str">
        <f t="shared" si="2"/>
        <v>147.75.69.135</v>
      </c>
      <c r="E22" t="str">
        <f t="shared" si="3"/>
        <v>147.75.69.129</v>
      </c>
      <c r="F22" t="str">
        <f t="shared" si="4"/>
        <v>147.75.69.128/29</v>
      </c>
    </row>
    <row r="23" spans="1:6" x14ac:dyDescent="0.55000000000000004">
      <c r="A23">
        <v>18</v>
      </c>
      <c r="B23">
        <f t="shared" si="0"/>
        <v>136</v>
      </c>
      <c r="C23" t="str">
        <f t="shared" si="1"/>
        <v>147.75.69.136</v>
      </c>
      <c r="D23" t="str">
        <f t="shared" si="2"/>
        <v>147.75.69.143</v>
      </c>
      <c r="E23" t="str">
        <f t="shared" si="3"/>
        <v>147.75.69.137</v>
      </c>
      <c r="F23" t="str">
        <f t="shared" si="4"/>
        <v>147.75.69.136/29</v>
      </c>
    </row>
    <row r="24" spans="1:6" x14ac:dyDescent="0.55000000000000004">
      <c r="A24">
        <v>19</v>
      </c>
      <c r="B24">
        <f t="shared" si="0"/>
        <v>144</v>
      </c>
      <c r="C24" t="str">
        <f t="shared" si="1"/>
        <v>147.75.69.144</v>
      </c>
      <c r="D24" t="str">
        <f t="shared" si="2"/>
        <v>147.75.69.151</v>
      </c>
      <c r="E24" t="str">
        <f t="shared" si="3"/>
        <v>147.75.69.145</v>
      </c>
      <c r="F24" t="str">
        <f t="shared" si="4"/>
        <v>147.75.69.144/29</v>
      </c>
    </row>
    <row r="25" spans="1:6" x14ac:dyDescent="0.55000000000000004">
      <c r="A25">
        <v>20</v>
      </c>
      <c r="B25">
        <f t="shared" si="0"/>
        <v>152</v>
      </c>
      <c r="C25" t="str">
        <f t="shared" si="1"/>
        <v>147.75.69.152</v>
      </c>
      <c r="D25" t="str">
        <f t="shared" si="2"/>
        <v>147.75.69.159</v>
      </c>
      <c r="E25" t="str">
        <f t="shared" si="3"/>
        <v>147.75.69.153</v>
      </c>
      <c r="F25" t="str">
        <f t="shared" si="4"/>
        <v>147.75.69.152/29</v>
      </c>
    </row>
    <row r="26" spans="1:6" x14ac:dyDescent="0.55000000000000004">
      <c r="A26">
        <v>21</v>
      </c>
      <c r="B26">
        <f t="shared" si="0"/>
        <v>160</v>
      </c>
      <c r="C26" t="str">
        <f t="shared" si="1"/>
        <v>147.75.69.160</v>
      </c>
      <c r="D26" t="str">
        <f t="shared" si="2"/>
        <v>147.75.69.167</v>
      </c>
      <c r="E26" t="str">
        <f t="shared" si="3"/>
        <v>147.75.69.161</v>
      </c>
      <c r="F26" t="str">
        <f t="shared" si="4"/>
        <v>147.75.69.160/29</v>
      </c>
    </row>
    <row r="27" spans="1:6" x14ac:dyDescent="0.55000000000000004">
      <c r="A27">
        <v>22</v>
      </c>
      <c r="B27">
        <f t="shared" si="0"/>
        <v>168</v>
      </c>
      <c r="C27" t="str">
        <f t="shared" si="1"/>
        <v>147.75.69.168</v>
      </c>
      <c r="D27" t="str">
        <f t="shared" si="2"/>
        <v>147.75.69.175</v>
      </c>
      <c r="E27" t="str">
        <f t="shared" si="3"/>
        <v>147.75.69.169</v>
      </c>
      <c r="F27" t="str">
        <f t="shared" si="4"/>
        <v>147.75.69.168/29</v>
      </c>
    </row>
    <row r="28" spans="1:6" x14ac:dyDescent="0.55000000000000004">
      <c r="A28">
        <v>23</v>
      </c>
      <c r="B28">
        <f t="shared" si="0"/>
        <v>176</v>
      </c>
      <c r="C28" t="str">
        <f t="shared" si="1"/>
        <v>147.75.69.176</v>
      </c>
      <c r="D28" t="str">
        <f t="shared" si="2"/>
        <v>147.75.69.183</v>
      </c>
      <c r="E28" t="str">
        <f t="shared" si="3"/>
        <v>147.75.69.177</v>
      </c>
      <c r="F28" t="str">
        <f t="shared" si="4"/>
        <v>147.75.69.176/29</v>
      </c>
    </row>
    <row r="29" spans="1:6" x14ac:dyDescent="0.55000000000000004">
      <c r="A29">
        <v>24</v>
      </c>
      <c r="B29">
        <f t="shared" si="0"/>
        <v>184</v>
      </c>
      <c r="C29" t="str">
        <f t="shared" si="1"/>
        <v>147.75.69.184</v>
      </c>
      <c r="D29" t="str">
        <f t="shared" si="2"/>
        <v>147.75.69.191</v>
      </c>
      <c r="E29" t="str">
        <f t="shared" si="3"/>
        <v>147.75.69.185</v>
      </c>
      <c r="F29" t="str">
        <f t="shared" si="4"/>
        <v>147.75.69.184/29</v>
      </c>
    </row>
    <row r="30" spans="1:6" x14ac:dyDescent="0.55000000000000004">
      <c r="A30">
        <v>25</v>
      </c>
      <c r="B30">
        <f t="shared" si="0"/>
        <v>192</v>
      </c>
      <c r="C30" t="str">
        <f t="shared" si="1"/>
        <v>147.75.69.192</v>
      </c>
      <c r="D30" t="str">
        <f t="shared" si="2"/>
        <v>147.75.69.199</v>
      </c>
      <c r="E30" t="str">
        <f t="shared" si="3"/>
        <v>147.75.69.193</v>
      </c>
      <c r="F30" t="str">
        <f t="shared" si="4"/>
        <v>147.75.69.192/29</v>
      </c>
    </row>
    <row r="31" spans="1:6" x14ac:dyDescent="0.55000000000000004">
      <c r="A31">
        <v>26</v>
      </c>
      <c r="B31">
        <f t="shared" si="0"/>
        <v>200</v>
      </c>
      <c r="C31" t="str">
        <f t="shared" si="1"/>
        <v>147.75.69.200</v>
      </c>
      <c r="D31" t="str">
        <f t="shared" si="2"/>
        <v>147.75.69.207</v>
      </c>
      <c r="E31" t="str">
        <f t="shared" si="3"/>
        <v>147.75.69.201</v>
      </c>
      <c r="F31" t="str">
        <f t="shared" si="4"/>
        <v>147.75.69.200/29</v>
      </c>
    </row>
    <row r="32" spans="1:6" x14ac:dyDescent="0.55000000000000004">
      <c r="A32">
        <v>27</v>
      </c>
      <c r="B32">
        <f t="shared" si="0"/>
        <v>208</v>
      </c>
      <c r="C32" t="str">
        <f t="shared" si="1"/>
        <v>147.75.69.208</v>
      </c>
      <c r="D32" t="str">
        <f t="shared" si="2"/>
        <v>147.75.69.215</v>
      </c>
      <c r="E32" t="str">
        <f t="shared" si="3"/>
        <v>147.75.69.209</v>
      </c>
      <c r="F32" t="str">
        <f t="shared" si="4"/>
        <v>147.75.69.208/29</v>
      </c>
    </row>
    <row r="33" spans="1:6" x14ac:dyDescent="0.55000000000000004">
      <c r="A33">
        <v>28</v>
      </c>
      <c r="B33">
        <f t="shared" si="0"/>
        <v>216</v>
      </c>
      <c r="C33" t="str">
        <f t="shared" si="1"/>
        <v>147.75.69.216</v>
      </c>
      <c r="D33" t="str">
        <f t="shared" si="2"/>
        <v>147.75.69.223</v>
      </c>
      <c r="E33" t="str">
        <f t="shared" si="3"/>
        <v>147.75.69.217</v>
      </c>
      <c r="F33" t="str">
        <f t="shared" si="4"/>
        <v>147.75.69.216/29</v>
      </c>
    </row>
    <row r="34" spans="1:6" x14ac:dyDescent="0.55000000000000004">
      <c r="A34">
        <v>29</v>
      </c>
      <c r="B34">
        <f t="shared" si="0"/>
        <v>224</v>
      </c>
      <c r="C34" t="str">
        <f t="shared" si="1"/>
        <v>147.75.69.224</v>
      </c>
      <c r="D34" t="str">
        <f t="shared" si="2"/>
        <v>147.75.69.231</v>
      </c>
      <c r="E34" t="str">
        <f t="shared" si="3"/>
        <v>147.75.69.225</v>
      </c>
      <c r="F34" t="str">
        <f t="shared" si="4"/>
        <v>147.75.69.224/29</v>
      </c>
    </row>
    <row r="35" spans="1:6" x14ac:dyDescent="0.55000000000000004">
      <c r="A35">
        <v>30</v>
      </c>
      <c r="B35">
        <f t="shared" si="0"/>
        <v>232</v>
      </c>
      <c r="C35" t="str">
        <f t="shared" si="1"/>
        <v>147.75.69.232</v>
      </c>
      <c r="D35" t="str">
        <f t="shared" si="2"/>
        <v>147.75.69.239</v>
      </c>
      <c r="E35" t="str">
        <f t="shared" si="3"/>
        <v>147.75.69.233</v>
      </c>
      <c r="F35" t="str">
        <f t="shared" si="4"/>
        <v>147.75.69.232/29</v>
      </c>
    </row>
    <row r="36" spans="1:6" x14ac:dyDescent="0.55000000000000004">
      <c r="A36">
        <v>31</v>
      </c>
      <c r="B36">
        <f t="shared" si="0"/>
        <v>240</v>
      </c>
      <c r="C36" t="str">
        <f t="shared" si="1"/>
        <v>147.75.69.240</v>
      </c>
      <c r="D36" t="str">
        <f t="shared" si="2"/>
        <v>147.75.69.247</v>
      </c>
      <c r="E36" t="str">
        <f t="shared" si="3"/>
        <v>147.75.69.241</v>
      </c>
      <c r="F36" t="str">
        <f t="shared" si="4"/>
        <v>147.75.69.240/29</v>
      </c>
    </row>
    <row r="37" spans="1:6" x14ac:dyDescent="0.55000000000000004">
      <c r="A37">
        <v>32</v>
      </c>
      <c r="B37">
        <f t="shared" si="0"/>
        <v>248</v>
      </c>
      <c r="C37" t="str">
        <f t="shared" si="1"/>
        <v>147.75.69.248</v>
      </c>
      <c r="D37" t="str">
        <f t="shared" si="2"/>
        <v>147.75.69.255</v>
      </c>
      <c r="E37" t="str">
        <f t="shared" si="3"/>
        <v>147.75.69.249</v>
      </c>
      <c r="F37" t="str">
        <f t="shared" si="4"/>
        <v>147.75.69.248/29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 Studarus</dc:creator>
  <cp:lastModifiedBy>John P Studarus</cp:lastModifiedBy>
  <dcterms:created xsi:type="dcterms:W3CDTF">2017-04-15T18:09:32Z</dcterms:created>
  <dcterms:modified xsi:type="dcterms:W3CDTF">2017-04-15T18:21:55Z</dcterms:modified>
</cp:coreProperties>
</file>