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activeTab="0" firstSheet="0" windowHeight="13125" windowWidth="13125" xWindow="0" yWindow="0"/>
  </bookViews>
  <sheets>
    <sheet name="ADaM tracker" sheetId="1" state="visible" r:id="rId1"/>
    <sheet name="Status legend" sheetId="2" state="visible" r:id="rId2"/>
    <sheet name="Sign-off" sheetId="3" state="visible" r:id="rId3"/>
  </sheets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>
    <font>
      <sz val="11"/>
      <color theme="1"/>
      <name val="Aptos Narrow"/>
      <family val="2"/>
      <scheme val="minor"/>
    </font>
    <font>
      <b val="1"/>
      <sz val="11"/>
      <color rgb="FFFFFFFF"/>
      <name val="Calibri"/>
    </font>
    <font>
      <b val="1"/>
      <sz val="14"/>
      <color rgb="FF1F3864"/>
      <name val="Aptos Narrow"/>
    </font>
    <font>
      <i val="1"/>
      <sz val="9"/>
      <color rgb="FFC0392B"/>
      <name val="Aptos Narrow"/>
    </font>
  </fonts>
  <fills count="3">
    <fill>
      <patternFill patternType="none"/>
    </fill>
    <fill>
      <patternFill patternType="gray125"/>
    </fill>
    <fill>
      <patternFill patternType="solid">
        <fgColor rgb="FF1F3864"/>
      </patternFill>
    </fill>
  </fills>
  <borders count="10">
    <border>
      <left/>
      <right/>
      <top/>
      <bottom/>
      <diagonal/>
    </border>
    <border>
      <left style="thin">
        <color rgb="FF888888"/>
      </left>
      <right style="thin"/>
      <top style="thin">
        <color rgb="FF888888"/>
      </top>
      <bottom style="thin"/>
    </border>
    <border>
      <left style="thin"/>
      <right style="thin"/>
      <top style="thin">
        <color rgb="FF888888"/>
      </top>
      <bottom style="thin"/>
    </border>
    <border>
      <left style="thin"/>
      <right style="thin">
        <color rgb="FF888888"/>
      </right>
      <top style="thin">
        <color rgb="FF888888"/>
      </top>
      <bottom style="thin"/>
    </border>
    <border>
      <left style="thin">
        <color rgb="FF888888"/>
      </left>
      <right style="thin"/>
      <top style="thin"/>
      <bottom style="thin"/>
    </border>
    <border>
      <left style="thin"/>
      <right style="thin"/>
      <top style="thin"/>
      <bottom style="thin"/>
    </border>
    <border>
      <left style="thin"/>
      <right style="thin">
        <color rgb="FF888888"/>
      </right>
      <top style="thin"/>
      <bottom style="thin"/>
    </border>
    <border>
      <left style="thin">
        <color rgb="FF888888"/>
      </left>
      <right style="thin"/>
      <top style="thin"/>
      <bottom style="thin">
        <color rgb="FF888888"/>
      </bottom>
    </border>
    <border>
      <left style="thin"/>
      <right style="thin"/>
      <top style="thin"/>
      <bottom style="thin">
        <color rgb="FF888888"/>
      </bottom>
    </border>
    <border>
      <left style="thin"/>
      <right style="thin">
        <color rgb="FF888888"/>
      </right>
      <top style="thin"/>
      <bottom style="thin">
        <color rgb="FF888888"/>
      </bottom>
    </border>
  </borders>
  <cellStyleXfs count="1">
    <xf numFmtId="0" fontId="0" fillId="0" borderId="0"/>
  </cellStyleXfs>
  <cellXfs count="27">
    <xf numFmtId="0" fontId="0" fillId="0" borderId="0" xfId="0"/>
    <xf applyFill="1" borderId="0" fillId="2" fontId="0" numFmtId="0" xfId="0"/>
    <xf applyFill="1" applyFont="1" borderId="0" fillId="2" fontId="1" numFmtId="0" xfId="0"/>
    <xf applyFill="1" applyFont="1" borderId="0" fillId="2" fontId="1" numFmtId="0" xfId="0">
      <alignment horizontal="left" vertical="center" wrapText="1"/>
    </xf>
    <xf applyBorder="1" borderId="1" fillId="0" fontId="0" numFmtId="0" xfId="0"/>
    <xf applyBorder="1" borderId="2" fillId="0" fontId="0" numFmtId="0" xfId="0"/>
    <xf applyBorder="1" borderId="3" fillId="0" fontId="0" numFmtId="0" xfId="0"/>
    <xf applyBorder="1" borderId="4" fillId="0" fontId="0" numFmtId="0" xfId="0"/>
    <xf applyBorder="1" borderId="5" fillId="0" fontId="0" numFmtId="0" xfId="0"/>
    <xf applyBorder="1" borderId="6" fillId="0" fontId="0" numFmtId="0" xfId="0"/>
    <xf applyBorder="1" borderId="7" fillId="0" fontId="0" numFmtId="0" xfId="0"/>
    <xf applyBorder="1" borderId="8" fillId="0" fontId="0" numFmtId="0" xfId="0"/>
    <xf applyBorder="1" borderId="9" fillId="0" fontId="0" numFmtId="0" xfId="0"/>
    <xf applyBorder="1" borderId="1" fillId="0" fontId="0" numFmtId="0" xfId="0">
      <alignment vertical="top" wrapText="1"/>
    </xf>
    <xf applyBorder="1" borderId="4" fillId="0" fontId="0" numFmtId="0" xfId="0">
      <alignment vertical="top" wrapText="1"/>
    </xf>
    <xf applyBorder="1" borderId="7" fillId="0" fontId="0" numFmtId="0" xfId="0">
      <alignment vertical="top" wrapText="1"/>
    </xf>
    <xf applyBorder="1" borderId="2" fillId="0" fontId="0" numFmtId="0" xfId="0">
      <alignment vertical="top" wrapText="1"/>
    </xf>
    <xf applyBorder="1" borderId="5" fillId="0" fontId="0" numFmtId="0" xfId="0">
      <alignment vertical="top" wrapText="1"/>
    </xf>
    <xf applyBorder="1" borderId="8" fillId="0" fontId="0" numFmtId="0" xfId="0">
      <alignment vertical="top" wrapText="1"/>
    </xf>
    <xf applyBorder="1" borderId="3" fillId="0" fontId="0" numFmtId="0" xfId="0">
      <alignment vertical="top" wrapText="1"/>
    </xf>
    <xf applyBorder="1" borderId="6" fillId="0" fontId="0" numFmtId="0" xfId="0">
      <alignment vertical="top" wrapText="1"/>
    </xf>
    <xf applyBorder="1" borderId="9" fillId="0" fontId="0" numFmtId="0" xfId="0">
      <alignment vertical="top" wrapText="1"/>
    </xf>
    <xf applyFont="1" borderId="0" fillId="0" fontId="2" numFmtId="0" xfId="0"/>
    <xf applyFont="1" borderId="0" fillId="0" fontId="3" numFmtId="0" xfId="0"/>
    <xf applyFill="1" applyFont="1" borderId="0" fillId="2" fontId="2" numFmtId="0" xfId="0"/>
    <xf applyBorder="1" applyFont="1" borderId="1" fillId="0" fontId="3" numFmtId="0" xfId="0"/>
    <xf applyBorder="1" applyFont="1" borderId="1" fillId="0" fontId="3" numFmtId="0" xfId="0">
      <alignment vertical="top" wrapText="1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T7"/>
  <sheetViews>
    <sheetView showGridLines="1" showRowColHeaders="1" tabSelected="1" workbookViewId="0" zoomScale="100">
      <pane ySplit="1" xSplit="2" topLeftCell="C2" activePane="bottomRight" state="frozen"/>
      <selection pane="bottomRight"/>
    </sheetView>
  </sheetViews>
  <sheetFormatPr baseColWidth="8" defaultRowHeight="16" x14ac:dyDescent="0.2"/>
  <cols>
    <col min="1" max="1" bestFit="1" customWidth="1" hidden="false" width="10.711"/>
    <col min="2" max="2" bestFit="1" customWidth="1" hidden="false" width="36.711"/>
    <col min="3" max="3" bestFit="1" customWidth="1" hidden="false" width="34.711"/>
    <col min="4" max="4" bestFit="1" customWidth="1" hidden="false" width="30.711"/>
    <col min="5" max="5" bestFit="1" customWidth="1" hidden="false" width="28.711"/>
    <col min="6" max="6" bestFit="1" customWidth="1" hidden="false" width="46.711"/>
    <col min="7" max="7" bestFit="1" customWidth="1" hidden="false" width="32.711"/>
    <col min="8" max="9" bestFit="1" customWidth="1" hidden="false" width="10.711"/>
    <col min="10" max="10" bestFit="1" customWidth="1" hidden="false" width="22.711"/>
    <col min="11" max="11" bestFit="1" customWidth="1" hidden="false" width="14.711"/>
    <col min="12" max="12" bestFit="1" customWidth="1" hidden="false" width="22.711"/>
    <col min="13" max="13" bestFit="1" customWidth="1" hidden="false" width="32.711"/>
    <col min="14" max="15" bestFit="1" customWidth="1" hidden="false" width="14.711"/>
    <col min="16" max="16" bestFit="1" customWidth="1" hidden="false" width="32.711"/>
    <col min="17" max="18" bestFit="1" customWidth="1" hidden="false" width="40.711"/>
    <col min="19" max="19" bestFit="1" customWidth="1" hidden="false" width="14.711"/>
    <col min="20" max="20" bestFit="1" customWidth="1" hidden="false" width="36.711"/>
  </cols>
  <sheetData>
    <row customHeight="1" ht="36" r="1">
      <c r="A1" s="3" t="inlineStr">
        <is>
          <t>Dataset</t>
        </is>
      </c>
      <c r="B1" s="3" t="inlineStr">
        <is>
          <t>Class</t>
        </is>
      </c>
      <c r="C1" s="3" t="inlineStr">
        <is>
          <t>SDTM source</t>
        </is>
      </c>
      <c r="D1" s="3" t="inlineStr">
        <is>
          <t>Implementation script</t>
        </is>
      </c>
      <c r="E1" s="3" t="inlineStr">
        <is>
          <t>Spec reference</t>
        </is>
      </c>
      <c r="F1" s="3" t="inlineStr">
        <is>
          <t>Downstream analyses</t>
        </is>
      </c>
      <c r="G1" s="3" t="inlineStr">
        <is>
          <t>Output file</t>
        </is>
      </c>
      <c r="H1" s="3" t="inlineStr">
        <is>
          <t>Records</t>
        </is>
      </c>
      <c r="I1" s="3" t="inlineStr">
        <is>
          <t>Size (KB)</t>
        </is>
      </c>
      <c r="J1" s="3" t="inlineStr">
        <is>
          <t>Primary programmer</t>
        </is>
      </c>
      <c r="K1" s="3" t="inlineStr">
        <is>
          <t>Programmed date</t>
        </is>
      </c>
      <c r="L1" s="3" t="inlineStr">
        <is>
          <t>QC programmer</t>
        </is>
      </c>
      <c r="M1" s="3" t="inlineStr">
        <is>
          <t>QC method</t>
        </is>
      </c>
      <c r="N1" s="3" t="inlineStr">
        <is>
          <t>QC start date</t>
        </is>
      </c>
      <c r="O1" s="3" t="inlineStr">
        <is>
          <t>QC complete date</t>
        </is>
      </c>
      <c r="P1" s="3" t="inlineStr">
        <is>
          <t>Status</t>
        </is>
      </c>
      <c r="Q1" s="3" t="inlineStr">
        <is>
          <t>Findings / issues</t>
        </is>
      </c>
      <c r="R1" s="3" t="inlineStr">
        <is>
          <t>Resolution</t>
        </is>
      </c>
      <c r="S1" s="3" t="inlineStr">
        <is>
          <t>Lock date</t>
        </is>
      </c>
      <c r="T1" s="3" t="inlineStr">
        <is>
          <t>Comments</t>
        </is>
      </c>
    </row>
    <row r="2">
      <c r="A2" s="13" t="inlineStr">
        <is>
          <t>ADAE</t>
        </is>
      </c>
      <c r="B2" s="16" t="inlineStr">
        <is>
          <t>Occurrence Data Structure</t>
        </is>
      </c>
      <c r="C2" s="16" t="inlineStr">
        <is>
          <t>AE + ADSL</t>
        </is>
      </c>
      <c r="D2" s="16" t="inlineStr">
        <is>
          <t>programs/adam/adae.R</t>
        </is>
      </c>
      <c r="E2" s="16" t="inlineStr">
        <is>
          <t>ADAM-MAPPING-SPEC.md §2</t>
        </is>
      </c>
      <c r="F2" s="16" t="inlineStr">
        <is>
          <t>T-AE-01..07, L-AE-01/03</t>
        </is>
      </c>
      <c r="G2" s="16" t="inlineStr">
        <is>
          <t>datasets/adam/adae.parquet</t>
        </is>
      </c>
      <c r="H2" s="16" t="inlineStr">
        <is>
          <t>2,841</t>
        </is>
      </c>
      <c r="I2" s="16">
        <v>109.7</v>
      </c>
      <c r="J2" s="16" t="inlineStr">
        <is>
          <t/>
        </is>
      </c>
      <c r="K2" s="16" t="inlineStr">
        <is>
          <t>2026-05-16</t>
        </is>
      </c>
      <c r="L2" s="16" t="inlineStr">
        <is>
          <t/>
        </is>
      </c>
      <c r="M2" s="16" t="inlineStr">
        <is>
          <t>Independent double programming</t>
        </is>
      </c>
      <c r="N2" s="16" t="inlineStr">
        <is>
          <t/>
        </is>
      </c>
      <c r="O2" s="16" t="inlineStr">
        <is>
          <t/>
        </is>
      </c>
      <c r="P2" s="16" t="inlineStr">
        <is>
          <t>Programmed — pending QC</t>
        </is>
      </c>
      <c r="Q2" s="16" t="inlineStr">
        <is>
          <t/>
        </is>
      </c>
      <c r="R2" s="16" t="inlineStr">
        <is>
          <t/>
        </is>
      </c>
      <c r="S2" s="16" t="inlineStr">
        <is>
          <t/>
        </is>
      </c>
      <c r="T2" s="19" t="inlineStr">
        <is>
          <t/>
        </is>
      </c>
    </row>
    <row r="3">
      <c r="A3" s="14" t="inlineStr">
        <is>
          <t>ADLB</t>
        </is>
      </c>
      <c r="B3" s="17" t="inlineStr">
        <is>
          <t>Basic Data Structure</t>
        </is>
      </c>
      <c r="C3" s="17" t="inlineStr">
        <is>
          <t>LB + ADSL</t>
        </is>
      </c>
      <c r="D3" s="17" t="inlineStr">
        <is>
          <t>programs/adam/adlb.R</t>
        </is>
      </c>
      <c r="E3" s="17" t="inlineStr">
        <is>
          <t>ADAM-MAPPING-SPEC.md §3</t>
        </is>
      </c>
      <c r="F3" s="17" t="inlineStr">
        <is>
          <t>T-LB-01/02, L-LB-01</t>
        </is>
      </c>
      <c r="G3" s="17" t="inlineStr">
        <is>
          <t>datasets/adam/adlb.parquet</t>
        </is>
      </c>
      <c r="H3" s="17" t="inlineStr">
        <is>
          <t>122,601</t>
        </is>
      </c>
      <c r="I3" s="17">
        <v>1487.8</v>
      </c>
      <c r="J3" s="17" t="inlineStr">
        <is>
          <t/>
        </is>
      </c>
      <c r="K3" s="17" t="inlineStr">
        <is>
          <t>2026-05-16</t>
        </is>
      </c>
      <c r="L3" s="17" t="inlineStr">
        <is>
          <t/>
        </is>
      </c>
      <c r="M3" s="17" t="inlineStr">
        <is>
          <t>Independent double programming</t>
        </is>
      </c>
      <c r="N3" s="17" t="inlineStr">
        <is>
          <t/>
        </is>
      </c>
      <c r="O3" s="17" t="inlineStr">
        <is>
          <t/>
        </is>
      </c>
      <c r="P3" s="17" t="inlineStr">
        <is>
          <t>Programmed — pending QC</t>
        </is>
      </c>
      <c r="Q3" s="17" t="inlineStr">
        <is>
          <t/>
        </is>
      </c>
      <c r="R3" s="17" t="inlineStr">
        <is>
          <t/>
        </is>
      </c>
      <c r="S3" s="17" t="inlineStr">
        <is>
          <t/>
        </is>
      </c>
      <c r="T3" s="20" t="inlineStr">
        <is>
          <t/>
        </is>
      </c>
    </row>
    <row r="4">
      <c r="A4" s="14" t="inlineStr">
        <is>
          <t>ADRS</t>
        </is>
      </c>
      <c r="B4" s="17" t="inlineStr">
        <is>
          <t>Basic Data Structure</t>
        </is>
      </c>
      <c r="C4" s="17" t="inlineStr">
        <is>
          <t>RS + ADSL + ADTR</t>
        </is>
      </c>
      <c r="D4" s="17" t="inlineStr">
        <is>
          <t>programs/adam/adrs.R</t>
        </is>
      </c>
      <c r="E4" s="17" t="inlineStr">
        <is>
          <t>ADAM-MAPPING-SPEC.md §5</t>
        </is>
      </c>
      <c r="F4" s="17" t="inlineStr">
        <is>
          <t>T-EFF-05 (ORR), T-EFF-06 (DCR), T-EFF-13 (ORR-ITT)</t>
        </is>
      </c>
      <c r="G4" s="17" t="inlineStr">
        <is>
          <t>datasets/adam/adrs.parquet</t>
        </is>
      </c>
      <c r="H4" s="17" t="inlineStr">
        <is>
          <t>3,662</t>
        </is>
      </c>
      <c r="I4" s="17">
        <v>39.9</v>
      </c>
      <c r="J4" s="17" t="inlineStr">
        <is>
          <t/>
        </is>
      </c>
      <c r="K4" s="17" t="inlineStr">
        <is>
          <t>2026-05-16</t>
        </is>
      </c>
      <c r="L4" s="17" t="inlineStr">
        <is>
          <t/>
        </is>
      </c>
      <c r="M4" s="17" t="inlineStr">
        <is>
          <t>Independent double programming</t>
        </is>
      </c>
      <c r="N4" s="17" t="inlineStr">
        <is>
          <t/>
        </is>
      </c>
      <c r="O4" s="17" t="inlineStr">
        <is>
          <t/>
        </is>
      </c>
      <c r="P4" s="17" t="inlineStr">
        <is>
          <t>Programmed — pending QC</t>
        </is>
      </c>
      <c r="Q4" s="17" t="inlineStr">
        <is>
          <t/>
        </is>
      </c>
      <c r="R4" s="17" t="inlineStr">
        <is>
          <t/>
        </is>
      </c>
      <c r="S4" s="17" t="inlineStr">
        <is>
          <t/>
        </is>
      </c>
      <c r="T4" s="20" t="inlineStr">
        <is>
          <t/>
        </is>
      </c>
    </row>
    <row r="5">
      <c r="A5" s="14" t="inlineStr">
        <is>
          <t>ADSL</t>
        </is>
      </c>
      <c r="B5" s="17" t="inlineStr">
        <is>
          <t>Subject-Level Analysis Dataset</t>
        </is>
      </c>
      <c r="C5" s="17" t="inlineStr">
        <is>
          <t>DM + SUPPDM + EX + DS + DD</t>
        </is>
      </c>
      <c r="D5" s="17" t="inlineStr">
        <is>
          <t>programs/adam/adsl.R</t>
        </is>
      </c>
      <c r="E5" s="17" t="inlineStr">
        <is>
          <t>ADAM-MAPPING-SPEC.md §1</t>
        </is>
      </c>
      <c r="F5" s="17" t="inlineStr">
        <is>
          <t>All — anchor</t>
        </is>
      </c>
      <c r="G5" s="17" t="inlineStr">
        <is>
          <t>datasets/adam/adsl.parquet</t>
        </is>
      </c>
      <c r="H5" s="17" t="inlineStr">
        <is>
          <t>450</t>
        </is>
      </c>
      <c r="I5" s="17">
        <v>37</v>
      </c>
      <c r="J5" s="17" t="inlineStr">
        <is>
          <t/>
        </is>
      </c>
      <c r="K5" s="17" t="inlineStr">
        <is>
          <t>2026-05-16</t>
        </is>
      </c>
      <c r="L5" s="17" t="inlineStr">
        <is>
          <t/>
        </is>
      </c>
      <c r="M5" s="17" t="inlineStr">
        <is>
          <t>Independent double programming</t>
        </is>
      </c>
      <c r="N5" s="17" t="inlineStr">
        <is>
          <t/>
        </is>
      </c>
      <c r="O5" s="17" t="inlineStr">
        <is>
          <t/>
        </is>
      </c>
      <c r="P5" s="17" t="inlineStr">
        <is>
          <t>Programmed — pending QC</t>
        </is>
      </c>
      <c r="Q5" s="17" t="inlineStr">
        <is>
          <t/>
        </is>
      </c>
      <c r="R5" s="17" t="inlineStr">
        <is>
          <t/>
        </is>
      </c>
      <c r="S5" s="17" t="inlineStr">
        <is>
          <t/>
        </is>
      </c>
      <c r="T5" s="20" t="inlineStr">
        <is>
          <t/>
        </is>
      </c>
    </row>
    <row r="6">
      <c r="A6" s="14" t="inlineStr">
        <is>
          <t>ADTR</t>
        </is>
      </c>
      <c r="B6" s="17" t="inlineStr">
        <is>
          <t>Basic Data Structure</t>
        </is>
      </c>
      <c r="C6" s="17" t="inlineStr">
        <is>
          <t>TR + ADSL</t>
        </is>
      </c>
      <c r="D6" s="17" t="inlineStr">
        <is>
          <t>programs/adam/adtr.R</t>
        </is>
      </c>
      <c r="E6" s="17" t="inlineStr">
        <is>
          <t>ADAM-MAPPING-SPEC.md §4</t>
        </is>
      </c>
      <c r="F6" s="17" t="inlineStr">
        <is>
          <t>F-EFF-03 (Waterfall), F-EFF-04 (Spider)</t>
        </is>
      </c>
      <c r="G6" s="17" t="inlineStr">
        <is>
          <t>datasets/adam/adtr.parquet</t>
        </is>
      </c>
      <c r="H6" s="17" t="inlineStr">
        <is>
          <t>9,378</t>
        </is>
      </c>
      <c r="I6" s="17">
        <v>165.5</v>
      </c>
      <c r="J6" s="17" t="inlineStr">
        <is>
          <t/>
        </is>
      </c>
      <c r="K6" s="17" t="inlineStr">
        <is>
          <t>2026-05-16</t>
        </is>
      </c>
      <c r="L6" s="17" t="inlineStr">
        <is>
          <t/>
        </is>
      </c>
      <c r="M6" s="17" t="inlineStr">
        <is>
          <t>Independent double programming</t>
        </is>
      </c>
      <c r="N6" s="17" t="inlineStr">
        <is>
          <t/>
        </is>
      </c>
      <c r="O6" s="17" t="inlineStr">
        <is>
          <t/>
        </is>
      </c>
      <c r="P6" s="17" t="inlineStr">
        <is>
          <t>Programmed — pending QC</t>
        </is>
      </c>
      <c r="Q6" s="17" t="inlineStr">
        <is>
          <t/>
        </is>
      </c>
      <c r="R6" s="17" t="inlineStr">
        <is>
          <t/>
        </is>
      </c>
      <c r="S6" s="17" t="inlineStr">
        <is>
          <t/>
        </is>
      </c>
      <c r="T6" s="20" t="inlineStr">
        <is>
          <t/>
        </is>
      </c>
    </row>
    <row r="7">
      <c r="A7" s="15" t="inlineStr">
        <is>
          <t>ADTTE</t>
        </is>
      </c>
      <c r="B7" s="18" t="inlineStr">
        <is>
          <t>Basic Data Structure</t>
        </is>
      </c>
      <c r="C7" s="18" t="inlineStr">
        <is>
          <t>ADSL + ADRS + DS + DD</t>
        </is>
      </c>
      <c r="D7" s="18" t="inlineStr">
        <is>
          <t>programs/adam/adtte.R</t>
        </is>
      </c>
      <c r="E7" s="18" t="inlineStr">
        <is>
          <t>ADAM-MAPPING-SPEC.md §6</t>
        </is>
      </c>
      <c r="F7" s="18" t="inlineStr">
        <is>
          <t>T-EFF-01..04, T-EFF-07..12, F-EFF-01/02/05/06</t>
        </is>
      </c>
      <c r="G7" s="18" t="inlineStr">
        <is>
          <t>datasets/adam/adtte.parquet</t>
        </is>
      </c>
      <c r="H7" s="18" t="inlineStr">
        <is>
          <t>1,918</t>
        </is>
      </c>
      <c r="I7" s="18">
        <v>30</v>
      </c>
      <c r="J7" s="18" t="inlineStr">
        <is>
          <t/>
        </is>
      </c>
      <c r="K7" s="18" t="inlineStr">
        <is>
          <t>2026-05-16</t>
        </is>
      </c>
      <c r="L7" s="18" t="inlineStr">
        <is>
          <t/>
        </is>
      </c>
      <c r="M7" s="18" t="inlineStr">
        <is>
          <t>Independent double programming</t>
        </is>
      </c>
      <c r="N7" s="18" t="inlineStr">
        <is>
          <t/>
        </is>
      </c>
      <c r="O7" s="18" t="inlineStr">
        <is>
          <t/>
        </is>
      </c>
      <c r="P7" s="18" t="inlineStr">
        <is>
          <t>Programmed — pending QC</t>
        </is>
      </c>
      <c r="Q7" s="18" t="inlineStr">
        <is>
          <t/>
        </is>
      </c>
      <c r="R7" s="18" t="inlineStr">
        <is>
          <t/>
        </is>
      </c>
      <c r="S7" s="18" t="inlineStr">
        <is>
          <t/>
        </is>
      </c>
      <c r="T7" s="21" t="inlineStr">
        <is>
          <t/>
        </is>
      </c>
    </row>
  </sheetData>
  <conditionalFormatting sqref="P2:P7">
    <cfRule type="containsText" dxfId="0" priority="1" operator="containsText" text="Not started">
      <formula>NOT(ISERROR(SEARCH("Not started", P2)))</formula>
    </cfRule>
  </conditionalFormatting>
  <conditionalFormatting sqref="P2:P7">
    <cfRule type="containsText" dxfId="0" priority="2" operator="containsText" text="Programmed — pending QC">
      <formula>NOT(ISERROR(SEARCH("Programmed — pending QC", P2)))</formula>
    </cfRule>
  </conditionalFormatting>
  <conditionalFormatting sqref="P2:P7">
    <cfRule type="containsText" dxfId="0" priority="3" operator="containsText" text="QC in progress">
      <formula>NOT(ISERROR(SEARCH("QC in progress", P2)))</formula>
    </cfRule>
  </conditionalFormatting>
  <conditionalFormatting sqref="P2:P7">
    <cfRule type="containsText" dxfId="0" priority="4" operator="containsText" text="QC passed — issues none">
      <formula>NOT(ISERROR(SEARCH("QC passed — issues none", P2)))</formula>
    </cfRule>
  </conditionalFormatting>
  <conditionalFormatting sqref="P2:P7">
    <cfRule type="containsText" dxfId="0" priority="5" operator="containsText" text="QC passed — minor issues resolved">
      <formula>NOT(ISERROR(SEARCH("QC passed — minor issues resolved", P2)))</formula>
    </cfRule>
  </conditionalFormatting>
  <conditionalFormatting sqref="P2:P7">
    <cfRule type="containsText" dxfId="0" priority="6" operator="containsText" text="QC failed — under rework">
      <formula>NOT(ISERROR(SEARCH("QC failed — under rework", P2)))</formula>
    </cfRule>
  </conditionalFormatting>
  <conditionalFormatting sqref="P2:P7">
    <cfRule type="containsText" dxfId="0" priority="7" operator="containsText" text="Locked">
      <formula>NOT(ISERROR(SEARCH("Locked", P2)))</formula>
    </cfRule>
  </conditionalFormatting>
  <dataValidations count="1">
    <dataValidation type="list" allowBlank="1" showInputMessage="1" showErrorMessage="0" sqref="P2:P7">
      <formula1>"Not started,Programmed — pending QC,QC in progress,QC passed — issues none,QC passed — minor issues resolved,QC failed — under rework,Locked"</formula1>
    </dataValidation>
  </dataValidations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B8"/>
  <sheetViews>
    <sheetView showGridLines="1" showRowColHeaders="1" tabSelected="0" workbookViewId="0" zoomScale="100">
      <pane ySplit="1" xSplit="1" topLeftCell="B2" activePane="bottomRight" state="frozen"/>
      <selection pane="bottomRight"/>
    </sheetView>
  </sheetViews>
  <sheetFormatPr baseColWidth="8" defaultRowHeight="16" x14ac:dyDescent="0.2"/>
  <cols>
    <col min="1" max="1" bestFit="1" customWidth="1" hidden="false" width="40.711"/>
    <col min="2" max="2" bestFit="1" customWidth="1" hidden="false" width="90.711"/>
  </cols>
  <sheetData>
    <row customHeight="1" ht="36" r="1">
      <c r="A1" s="3" t="inlineStr">
        <is>
          <t>Status</t>
        </is>
      </c>
      <c r="B1" s="3" t="inlineStr">
        <is>
          <t>Meaning</t>
        </is>
      </c>
    </row>
    <row r="2">
      <c r="A2" s="13" t="inlineStr">
        <is>
          <t>Not started</t>
        </is>
      </c>
      <c r="B2" s="19" t="inlineStr">
        <is>
          <t>Output has not been programmed yet. No code, no parquet, no TFL file.</t>
        </is>
      </c>
    </row>
    <row r="3">
      <c r="A3" s="14" t="inlineStr">
        <is>
          <t>Programmed — pending QC</t>
        </is>
      </c>
      <c r="B3" s="20" t="inlineStr">
        <is>
          <t>Primary programmer has produced the output. Awaiting assignment to a QC programmer.</t>
        </is>
      </c>
    </row>
    <row r="4">
      <c r="A4" s="14" t="inlineStr">
        <is>
          <t>QC in progress</t>
        </is>
      </c>
      <c r="B4" s="20" t="inlineStr">
        <is>
          <t>Independent QC programmer is actively re-programming and comparing.</t>
        </is>
      </c>
    </row>
    <row r="5">
      <c r="A5" s="14" t="inlineStr">
        <is>
          <t>QC passed — issues none</t>
        </is>
      </c>
      <c r="B5" s="20" t="inlineStr">
        <is>
          <t>QC double-programming passed. Outputs match within tolerance. No issues raised.</t>
        </is>
      </c>
    </row>
    <row r="6">
      <c r="A6" s="14" t="inlineStr">
        <is>
          <t>QC passed — minor issues resolved</t>
        </is>
      </c>
      <c r="B6" s="20" t="inlineStr">
        <is>
          <t>QC found minor issues (typos, formatting) — resolved before sign-off.</t>
        </is>
      </c>
    </row>
    <row r="7">
      <c r="A7" s="14" t="inlineStr">
        <is>
          <t>QC failed — under rework</t>
        </is>
      </c>
      <c r="B7" s="20" t="inlineStr">
        <is>
          <t>QC found substantive differences. Output is being reworked by primary programmer.</t>
        </is>
      </c>
    </row>
    <row r="8">
      <c r="A8" s="15" t="inlineStr">
        <is>
          <t>Locked</t>
        </is>
      </c>
      <c r="B8" s="21" t="inlineStr">
        <is>
          <t>Output approved and locked for the snapshot. Any change triggers re-QC.</t>
        </is>
      </c>
    </row>
  </sheetData>
  <conditionalFormatting sqref="A2:A8">
    <cfRule type="containsText" dxfId="0" priority="1" operator="containsText" text="Not started">
      <formula>NOT(ISERROR(SEARCH("Not started", A2)))</formula>
    </cfRule>
  </conditionalFormatting>
  <conditionalFormatting sqref="A2:A8">
    <cfRule type="containsText" dxfId="0" priority="2" operator="containsText" text="Programmed — pending QC">
      <formula>NOT(ISERROR(SEARCH("Programmed — pending QC", A2)))</formula>
    </cfRule>
  </conditionalFormatting>
  <conditionalFormatting sqref="A2:A8">
    <cfRule type="containsText" dxfId="0" priority="3" operator="containsText" text="QC in progress">
      <formula>NOT(ISERROR(SEARCH("QC in progress", A2)))</formula>
    </cfRule>
  </conditionalFormatting>
  <conditionalFormatting sqref="A2:A8">
    <cfRule type="containsText" dxfId="0" priority="4" operator="containsText" text="QC passed — issues none">
      <formula>NOT(ISERROR(SEARCH("QC passed — issues none", A2)))</formula>
    </cfRule>
  </conditionalFormatting>
  <conditionalFormatting sqref="A2:A8">
    <cfRule type="containsText" dxfId="0" priority="5" operator="containsText" text="QC passed — minor issues resolved">
      <formula>NOT(ISERROR(SEARCH("QC passed — minor issues resolved", A2)))</formula>
    </cfRule>
  </conditionalFormatting>
  <conditionalFormatting sqref="A2:A8">
    <cfRule type="containsText" dxfId="0" priority="6" operator="containsText" text="QC failed — under rework">
      <formula>NOT(ISERROR(SEARCH("QC failed — under rework", A2)))</formula>
    </cfRule>
  </conditionalFormatting>
  <conditionalFormatting sqref="A2:A8">
    <cfRule type="containsText" dxfId="0" priority="7" operator="containsText" text="Locked">
      <formula>NOT(ISERROR(SEARCH("Locked", A2)))</formula>
    </cfRule>
  </conditionalFormatting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E10"/>
  <sheetViews>
    <sheetView showGridLines="1" showRowColHeaders="1" tabSelected="0" workbookViewId="0" zoomScale="100">
      <pane ySplit="1" xSplit="1" topLeftCell="B2" activePane="bottomRight" state="frozen"/>
      <selection pane="bottomRight"/>
    </sheetView>
  </sheetViews>
  <sheetFormatPr baseColWidth="8" defaultRowHeight="16" x14ac:dyDescent="0.2"/>
  <cols>
    <col min="1" max="1" bestFit="1" customWidth="1" hidden="false" width="34.711"/>
    <col min="2" max="3" bestFit="1" customWidth="1" hidden="false" width="22.711"/>
    <col min="4" max="4" bestFit="1" customWidth="1" hidden="false" width="14.711"/>
    <col min="5" max="5" bestFit="1" customWidth="1" hidden="false" width="50.711"/>
  </cols>
  <sheetData>
    <row customHeight="1" ht="36" r="1">
      <c r="A1" s="3" t="inlineStr">
        <is>
          <t>ADaM Programming — Sign-off sheet</t>
        </is>
      </c>
      <c r="B1" s="3"/>
      <c r="C1" s="3"/>
      <c r="D1" s="3"/>
      <c r="E1" s="3"/>
    </row>
    <row r="2">
      <c r="A2" s="26" t="inlineStr">
        <is>
          <t>Generated 2026-05-16 — synthetic data, not for regulatory submission</t>
        </is>
      </c>
      <c r="B2" s="16"/>
      <c r="C2" s="16"/>
      <c r="D2" s="16"/>
      <c r="E2" s="19"/>
    </row>
    <row r="3">
      <c r="A3" s="14" t="inlineStr">
        <is>
          <t>Role</t>
        </is>
      </c>
      <c r="B3" s="17" t="inlineStr">
        <is>
          <t>Name</t>
        </is>
      </c>
      <c r="C3" s="17" t="inlineStr">
        <is>
          <t>Signature</t>
        </is>
      </c>
      <c r="D3" s="17" t="inlineStr">
        <is>
          <t>Date</t>
        </is>
      </c>
      <c r="E3" s="20" t="inlineStr">
        <is>
          <t>Comment</t>
        </is>
      </c>
    </row>
    <row r="4">
      <c r="A4" s="14" t="inlineStr">
        <is>
          <t>Lead programmer</t>
        </is>
      </c>
      <c r="B4" s="17" t="inlineStr">
        <is>
          <t/>
        </is>
      </c>
      <c r="C4" s="17" t="inlineStr">
        <is>
          <t/>
        </is>
      </c>
      <c r="D4" s="17" t="inlineStr">
        <is>
          <t/>
        </is>
      </c>
      <c r="E4" s="20" t="inlineStr">
        <is>
          <t/>
        </is>
      </c>
    </row>
    <row r="5">
      <c r="A5" s="14" t="inlineStr">
        <is>
          <t>Lead QC programmer</t>
        </is>
      </c>
      <c r="B5" s="17" t="inlineStr">
        <is>
          <t/>
        </is>
      </c>
      <c r="C5" s="17" t="inlineStr">
        <is>
          <t/>
        </is>
      </c>
      <c r="D5" s="17" t="inlineStr">
        <is>
          <t/>
        </is>
      </c>
      <c r="E5" s="20" t="inlineStr">
        <is>
          <t/>
        </is>
      </c>
    </row>
    <row r="6">
      <c r="A6" s="14" t="inlineStr">
        <is>
          <t>Biostatistician (analysis review)</t>
        </is>
      </c>
      <c r="B6" s="17" t="inlineStr">
        <is>
          <t/>
        </is>
      </c>
      <c r="C6" s="17" t="inlineStr">
        <is>
          <t/>
        </is>
      </c>
      <c r="D6" s="17" t="inlineStr">
        <is>
          <t/>
        </is>
      </c>
      <c r="E6" s="20" t="inlineStr">
        <is>
          <t/>
        </is>
      </c>
    </row>
    <row r="7">
      <c r="A7" s="14" t="inlineStr">
        <is>
          <t>Data manager</t>
        </is>
      </c>
      <c r="B7" s="17" t="inlineStr">
        <is>
          <t/>
        </is>
      </c>
      <c r="C7" s="17" t="inlineStr">
        <is>
          <t/>
        </is>
      </c>
      <c r="D7" s="17" t="inlineStr">
        <is>
          <t/>
        </is>
      </c>
      <c r="E7" s="20" t="inlineStr">
        <is>
          <t/>
        </is>
      </c>
    </row>
    <row r="8">
      <c r="A8" s="15" t="inlineStr">
        <is>
          <t>Project manager</t>
        </is>
      </c>
      <c r="B8" s="18" t="inlineStr">
        <is>
          <t/>
        </is>
      </c>
      <c r="C8" s="18" t="inlineStr">
        <is>
          <t/>
        </is>
      </c>
      <c r="D8" s="18" t="inlineStr">
        <is>
          <t/>
        </is>
      </c>
      <c r="E8" s="21" t="inlineStr">
        <is>
          <t/>
        </is>
      </c>
    </row>
    <row r="9">
      <c r="A9" t="inlineStr">
        <is>
          <t>Quality assurance</t>
        </is>
      </c>
      <c r="B9" t="inlineStr">
        <is>
          <t/>
        </is>
      </c>
      <c r="C9" t="inlineStr">
        <is>
          <t/>
        </is>
      </c>
      <c r="D9" t="inlineStr">
        <is>
          <t/>
        </is>
      </c>
      <c r="E9" t="inlineStr">
        <is>
          <t/>
        </is>
      </c>
    </row>
    <row r="10">
      <c r="A10" t="inlineStr">
        <is>
          <t>Sponsor representative</t>
        </is>
      </c>
      <c r="B10" t="inlineStr">
        <is>
          <t/>
        </is>
      </c>
      <c r="C10" t="inlineStr">
        <is>
          <t/>
        </is>
      </c>
      <c r="D10" t="inlineStr">
        <is>
          <t/>
        </is>
      </c>
      <c r="E10" t="inlineStr">
        <is>
          <t/>
        </is>
      </c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torivumab-nsclc-301 build_trackers.R</dc:creator>
  <dcterms:created xsi:type="dcterms:W3CDTF">2026-05-16T21:58:43Z</dcterms:created>
  <dcterms:modified xsi:type="dcterms:W3CDTF">2026-05-16T21:58:43Z</dcterms:modified>
  <cp:lastModifiedBy>torivumab-nsclc-301 build_trackers.R</cp:lastModifiedBy>
</cp:coreProperties>
</file>