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envaet\tasks\studies\drees\data\"/>
    </mc:Choice>
  </mc:AlternateContent>
  <xr:revisionPtr revIDLastSave="0" documentId="13_ncr:1_{7659643B-E766-488A-BF15-B5A4CAECE054}" xr6:coauthVersionLast="47" xr6:coauthVersionMax="47" xr10:uidLastSave="{00000000-0000-0000-0000-000000000000}"/>
  <bookViews>
    <workbookView xWindow="8310" yWindow="1905" windowWidth="29325" windowHeight="15435" xr2:uid="{2CAE5A90-F53D-4FCD-9E2A-E7BC8262129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D8" i="1"/>
  <c r="E8" i="1"/>
  <c r="F8" i="1"/>
  <c r="G8" i="1"/>
  <c r="C8" i="1"/>
  <c r="G2" i="1"/>
</calcChain>
</file>

<file path=xl/sharedStrings.xml><?xml version="1.0" encoding="utf-8"?>
<sst xmlns="http://schemas.openxmlformats.org/spreadsheetml/2006/main" count="21" uniqueCount="13">
  <si>
    <t>Vaccin</t>
  </si>
  <si>
    <t>Pfizer</t>
  </si>
  <si>
    <t>Sexe</t>
  </si>
  <si>
    <t>Femme</t>
  </si>
  <si>
    <t>2e Injection</t>
  </si>
  <si>
    <t>3e Injection</t>
  </si>
  <si>
    <t>4e Injection</t>
  </si>
  <si>
    <t>Homme</t>
  </si>
  <si>
    <t>Moderna</t>
  </si>
  <si>
    <t>Total</t>
  </si>
  <si>
    <t>1ere Injection</t>
  </si>
  <si>
    <t>Non Renseigne</t>
  </si>
  <si>
    <t>Tous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</si>
</sst>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9EDA-6D5E-4903-9A78-527C392D43D7}">
  <dimension ref="A1:G8"/>
  <sheetViews>
    <sheetView tabSelected="1" workbookViewId="0">
      <selection activeCell="C4" sqref="C4"/>
    </sheetView>
  </sheetViews>
  <sheetFormatPr baseColWidth="10" defaultRowHeight="15" x14ac:dyDescent="0.25"/>
  <cols>
    <col min="2" max="2" width="14.42578125" bestFit="1" customWidth="1"/>
    <col min="3" max="3" width="13.28515625" bestFit="1" customWidth="1"/>
    <col min="4" max="4" width="11.42578125" bestFit="1" customWidth="1"/>
    <col min="5" max="5" width="12.85546875" customWidth="1"/>
    <col min="6" max="6" width="13.42578125" customWidth="1"/>
  </cols>
  <sheetData>
    <row r="1" spans="1:7" x14ac:dyDescent="0.25">
      <c r="A1" s="1" t="s">
        <v>0</v>
      </c>
      <c r="B1" s="1" t="s">
        <v>2</v>
      </c>
      <c r="C1" s="1" t="s">
        <v>10</v>
      </c>
      <c r="D1" s="1" t="s">
        <v>4</v>
      </c>
      <c r="E1" s="1" t="s">
        <v>5</v>
      </c>
      <c r="F1" s="1" t="s">
        <v>6</v>
      </c>
      <c r="G1" s="1" t="s">
        <v>9</v>
      </c>
    </row>
    <row r="2" spans="1:7" x14ac:dyDescent="0.25">
      <c r="A2" s="1" t="s">
        <v>1</v>
      </c>
      <c r="B2" t="s">
        <v>3</v>
      </c>
      <c r="C2">
        <v>21946238</v>
      </c>
      <c r="D2">
        <v>21386823</v>
      </c>
      <c r="E2">
        <v>13763403</v>
      </c>
      <c r="F2">
        <v>532386</v>
      </c>
      <c r="G2">
        <f>SUM(C2:F2)</f>
        <v>57628850</v>
      </c>
    </row>
    <row r="3" spans="1:7" x14ac:dyDescent="0.25">
      <c r="A3" s="1" t="s">
        <v>1</v>
      </c>
      <c r="B3" t="s">
        <v>7</v>
      </c>
      <c r="C3">
        <v>20334246</v>
      </c>
      <c r="D3">
        <v>19695982</v>
      </c>
      <c r="E3">
        <v>11900552</v>
      </c>
      <c r="F3">
        <v>410109</v>
      </c>
      <c r="G3">
        <f t="shared" ref="G3:G7" si="0">SUM(C3:F3)</f>
        <v>52340889</v>
      </c>
    </row>
    <row r="4" spans="1:7" x14ac:dyDescent="0.25">
      <c r="A4" s="1" t="s">
        <v>1</v>
      </c>
      <c r="B4" t="s">
        <v>11</v>
      </c>
      <c r="C4">
        <v>169633</v>
      </c>
      <c r="D4">
        <v>146340</v>
      </c>
      <c r="E4">
        <v>57547</v>
      </c>
      <c r="F4">
        <v>735</v>
      </c>
      <c r="G4">
        <f t="shared" si="0"/>
        <v>374255</v>
      </c>
    </row>
    <row r="5" spans="1:7" x14ac:dyDescent="0.25">
      <c r="A5" s="1" t="s">
        <v>8</v>
      </c>
      <c r="B5" t="s">
        <v>3</v>
      </c>
      <c r="C5">
        <v>3079202</v>
      </c>
      <c r="D5">
        <v>3427548</v>
      </c>
      <c r="E5">
        <v>5243143</v>
      </c>
      <c r="F5">
        <v>57610</v>
      </c>
      <c r="G5">
        <f t="shared" si="0"/>
        <v>11807503</v>
      </c>
    </row>
    <row r="6" spans="1:7" x14ac:dyDescent="0.25">
      <c r="A6" s="1" t="s">
        <v>8</v>
      </c>
      <c r="B6" t="s">
        <v>7</v>
      </c>
      <c r="C6">
        <v>3015993</v>
      </c>
      <c r="D6">
        <v>3350427</v>
      </c>
      <c r="E6">
        <v>5344626</v>
      </c>
      <c r="F6">
        <v>49942</v>
      </c>
      <c r="G6">
        <f t="shared" si="0"/>
        <v>11760988</v>
      </c>
    </row>
    <row r="7" spans="1:7" x14ac:dyDescent="0.25">
      <c r="A7" s="1" t="s">
        <v>8</v>
      </c>
      <c r="B7" t="s">
        <v>11</v>
      </c>
      <c r="C7">
        <v>20231</v>
      </c>
      <c r="D7">
        <v>18214</v>
      </c>
      <c r="E7">
        <v>21773</v>
      </c>
      <c r="F7">
        <v>120</v>
      </c>
      <c r="G7">
        <f t="shared" si="0"/>
        <v>60338</v>
      </c>
    </row>
    <row r="8" spans="1:7" x14ac:dyDescent="0.25">
      <c r="A8" s="1" t="s">
        <v>9</v>
      </c>
      <c r="B8" t="s">
        <v>12</v>
      </c>
      <c r="C8">
        <f>SUM(C2:C7)</f>
        <v>48565543</v>
      </c>
      <c r="D8">
        <f t="shared" ref="D8:G8" si="1">SUM(D2:D7)</f>
        <v>48025334</v>
      </c>
      <c r="E8">
        <f t="shared" si="1"/>
        <v>36331044</v>
      </c>
      <c r="F8">
        <f t="shared" si="1"/>
        <v>1050902</v>
      </c>
      <c r="G8">
        <f t="shared" si="1"/>
        <v>133972823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2022-06-16T04:25:52Z</dcterms:created>
  <dcterms:modified xsi:type="dcterms:W3CDTF">2022-06-17T05:39:41Z</dcterms:modified>
</cp:coreProperties>
</file>