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model\Canada Frigate97\"/>
    </mc:Choice>
  </mc:AlternateContent>
  <xr:revisionPtr revIDLastSave="0" documentId="13_ncr:1_{22CB3B1A-8B10-43A4-9A2C-DEA01877517F}" xr6:coauthVersionLast="36" xr6:coauthVersionMax="47" xr10:uidLastSave="{00000000-0000-0000-0000-000000000000}"/>
  <bookViews>
    <workbookView minimized="1" xWindow="-105" yWindow="-105" windowWidth="21825" windowHeight="14025" xr2:uid="{00000000-000D-0000-FFFF-FFFF00000000}"/>
  </bookViews>
  <sheets>
    <sheet name="wave load-zero speed" sheetId="1" r:id="rId1"/>
    <sheet name="rao-zero spe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<sst xmlns="http://schemas.openxmlformats.org/spreadsheetml/2006/main" count="37" uniqueCount="18">
  <si>
    <t>Tx</t>
    <phoneticPr fontId="18" type="noConversion"/>
  </si>
  <si>
    <t>My</t>
    <phoneticPr fontId="18" type="noConversion"/>
  </si>
  <si>
    <t>Fy</t>
    <phoneticPr fontId="18" type="noConversion"/>
  </si>
  <si>
    <t>Fx</t>
    <phoneticPr fontId="18" type="noConversion"/>
  </si>
  <si>
    <t>Fz</t>
    <phoneticPr fontId="18" type="noConversion"/>
  </si>
  <si>
    <t>Mz</t>
    <phoneticPr fontId="18" type="noConversion"/>
  </si>
  <si>
    <t>WADAM</t>
    <phoneticPr fontId="18" type="noConversion"/>
  </si>
  <si>
    <t>AQWA</t>
    <phoneticPr fontId="18" type="noConversion"/>
  </si>
  <si>
    <t>Fore</t>
    <phoneticPr fontId="18" type="noConversion"/>
  </si>
  <si>
    <t>Aft</t>
    <phoneticPr fontId="18" type="noConversion"/>
  </si>
  <si>
    <t>OpenWALAS</t>
    <phoneticPr fontId="18" type="noConversion"/>
  </si>
  <si>
    <t>30-degree</t>
    <phoneticPr fontId="18" type="noConversion"/>
  </si>
  <si>
    <t>Surge</t>
    <phoneticPr fontId="18" type="noConversion"/>
  </si>
  <si>
    <t>Sway</t>
    <phoneticPr fontId="18" type="noConversion"/>
  </si>
  <si>
    <t>Heave</t>
    <phoneticPr fontId="18" type="noConversion"/>
  </si>
  <si>
    <t>Roll</t>
    <phoneticPr fontId="18" type="noConversion"/>
  </si>
  <si>
    <t>Pitch</t>
    <phoneticPr fontId="18" type="noConversion"/>
  </si>
  <si>
    <t>Yaw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</si>
</sst>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</cellStyleXfs>
  <cellXfs count="6">
    <xf numFmtId="0" fontId="0" fillId="0" borderId="0" xfId="0"/>
    <xf numFmtId="11" fontId="0" fillId="0" borderId="0" xfId="0" applyNumberFormat="1"/>
    <xf numFmtId="11" fontId="17" fillId="0" borderId="0" xfId="41" applyNumberFormat="1">
      <alignment vertical="center"/>
    </xf>
    <xf numFmtId="11" fontId="0" fillId="0" borderId="0" xfId="0" applyNumberFormat="1" applyAlignment="1">
      <alignment vertical="center"/>
    </xf>
    <xf numFmtId="0" fontId="19" fillId="0" borderId="0" xfId="0" applyFont="1"/>
    <xf numFmtId="0" fontId="20" fillId="0" borderId="0" xfId="0" applyFont="1"/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7B8E1116-48A8-4399-9077-B111D47D5CE7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7721EB94-FFAC-4529-9BC7-6BED87DBF0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7761123593924"/>
          <c:y val="5.3330808677537193E-2"/>
          <c:w val="0.75351541314193549"/>
          <c:h val="0.73139062087826723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speed'!$W$4:$W$40</c:f>
              <c:numCache>
                <c:formatCode>0.00E+00</c:formatCode>
                <c:ptCount val="37"/>
                <c:pt idx="0">
                  <c:v>307310</c:v>
                </c:pt>
                <c:pt idx="1">
                  <c:v>476080</c:v>
                </c:pt>
                <c:pt idx="2">
                  <c:v>741450</c:v>
                </c:pt>
                <c:pt idx="3">
                  <c:v>1285500</c:v>
                </c:pt>
                <c:pt idx="4">
                  <c:v>2303200</c:v>
                </c:pt>
                <c:pt idx="5">
                  <c:v>3937200</c:v>
                </c:pt>
                <c:pt idx="6">
                  <c:v>6270600</c:v>
                </c:pt>
                <c:pt idx="7">
                  <c:v>9298600</c:v>
                </c:pt>
                <c:pt idx="8">
                  <c:v>12889000</c:v>
                </c:pt>
                <c:pt idx="9">
                  <c:v>16771000</c:v>
                </c:pt>
                <c:pt idx="10">
                  <c:v>20591000</c:v>
                </c:pt>
                <c:pt idx="11">
                  <c:v>24009000</c:v>
                </c:pt>
                <c:pt idx="12">
                  <c:v>26758000</c:v>
                </c:pt>
                <c:pt idx="13">
                  <c:v>28603000</c:v>
                </c:pt>
                <c:pt idx="14">
                  <c:v>29294000</c:v>
                </c:pt>
                <c:pt idx="15">
                  <c:v>28584000</c:v>
                </c:pt>
                <c:pt idx="16">
                  <c:v>26402000</c:v>
                </c:pt>
                <c:pt idx="17">
                  <c:v>23148000</c:v>
                </c:pt>
                <c:pt idx="18">
                  <c:v>19777000</c:v>
                </c:pt>
                <c:pt idx="19">
                  <c:v>17253000</c:v>
                </c:pt>
                <c:pt idx="20">
                  <c:v>16005000</c:v>
                </c:pt>
                <c:pt idx="21">
                  <c:v>15593000</c:v>
                </c:pt>
                <c:pt idx="22">
                  <c:v>14879000</c:v>
                </c:pt>
                <c:pt idx="23">
                  <c:v>13354000</c:v>
                </c:pt>
                <c:pt idx="24">
                  <c:v>11669000</c:v>
                </c:pt>
                <c:pt idx="25">
                  <c:v>10668000</c:v>
                </c:pt>
                <c:pt idx="26">
                  <c:v>10158000</c:v>
                </c:pt>
                <c:pt idx="27">
                  <c:v>9203900</c:v>
                </c:pt>
                <c:pt idx="28">
                  <c:v>7979600</c:v>
                </c:pt>
                <c:pt idx="29">
                  <c:v>7362100</c:v>
                </c:pt>
                <c:pt idx="30">
                  <c:v>7114000</c:v>
                </c:pt>
                <c:pt idx="31">
                  <c:v>6489400</c:v>
                </c:pt>
                <c:pt idx="32">
                  <c:v>5669500</c:v>
                </c:pt>
                <c:pt idx="33">
                  <c:v>5559300</c:v>
                </c:pt>
                <c:pt idx="34">
                  <c:v>5768900</c:v>
                </c:pt>
                <c:pt idx="35">
                  <c:v>4979500</c:v>
                </c:pt>
                <c:pt idx="36">
                  <c:v>5544400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DF-449F-AF99-079EC3B25A79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speed'!$M$3:$M$41</c:f>
              <c:numCache>
                <c:formatCode>0.00E+00</c:formatCode>
                <c:ptCount val="39"/>
                <c:pt idx="0">
                  <c:v>5970000</c:v>
                </c:pt>
                <c:pt idx="1">
                  <c:v>9024000</c:v>
                </c:pt>
                <c:pt idx="2">
                  <c:v>12010000</c:v>
                </c:pt>
                <c:pt idx="3">
                  <c:v>14760000</c:v>
                </c:pt>
                <c:pt idx="4">
                  <c:v>17080000</c:v>
                </c:pt>
                <c:pt idx="5">
                  <c:v>18750000</c:v>
                </c:pt>
                <c:pt idx="6">
                  <c:v>19520000</c:v>
                </c:pt>
                <c:pt idx="7">
                  <c:v>19140000</c:v>
                </c:pt>
                <c:pt idx="8">
                  <c:v>17360000</c:v>
                </c:pt>
                <c:pt idx="9">
                  <c:v>14070000</c:v>
                </c:pt>
                <c:pt idx="10">
                  <c:v>9363000</c:v>
                </c:pt>
                <c:pt idx="11">
                  <c:v>4136000</c:v>
                </c:pt>
                <c:pt idx="12">
                  <c:v>5191000</c:v>
                </c:pt>
                <c:pt idx="13">
                  <c:v>11260000</c:v>
                </c:pt>
                <c:pt idx="14">
                  <c:v>16860000</c:v>
                </c:pt>
                <c:pt idx="15">
                  <c:v>20850000</c:v>
                </c:pt>
                <c:pt idx="16">
                  <c:v>22570000</c:v>
                </c:pt>
                <c:pt idx="17">
                  <c:v>21640000</c:v>
                </c:pt>
                <c:pt idx="18">
                  <c:v>18230000</c:v>
                </c:pt>
                <c:pt idx="19">
                  <c:v>13430000</c:v>
                </c:pt>
                <c:pt idx="20">
                  <c:v>10120000</c:v>
                </c:pt>
                <c:pt idx="21">
                  <c:v>10730000</c:v>
                </c:pt>
                <c:pt idx="22">
                  <c:v>11730000</c:v>
                </c:pt>
                <c:pt idx="23">
                  <c:v>10100000</c:v>
                </c:pt>
                <c:pt idx="24">
                  <c:v>7002000</c:v>
                </c:pt>
                <c:pt idx="25">
                  <c:v>6614000</c:v>
                </c:pt>
                <c:pt idx="26">
                  <c:v>7750000</c:v>
                </c:pt>
                <c:pt idx="27">
                  <c:v>6629000</c:v>
                </c:pt>
                <c:pt idx="28">
                  <c:v>4586000</c:v>
                </c:pt>
                <c:pt idx="29">
                  <c:v>5031000</c:v>
                </c:pt>
                <c:pt idx="30">
                  <c:v>5463000</c:v>
                </c:pt>
                <c:pt idx="31">
                  <c:v>4561000</c:v>
                </c:pt>
                <c:pt idx="32">
                  <c:v>4416000</c:v>
                </c:pt>
                <c:pt idx="33">
                  <c:v>4363000</c:v>
                </c:pt>
                <c:pt idx="34">
                  <c:v>4748000</c:v>
                </c:pt>
                <c:pt idx="35">
                  <c:v>3936000</c:v>
                </c:pt>
                <c:pt idx="36">
                  <c:v>4928000</c:v>
                </c:pt>
                <c:pt idx="37">
                  <c:v>4067000</c:v>
                </c:pt>
                <c:pt idx="38">
                  <c:v>5048000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DF-449F-AF99-079EC3B25A79}"/>
            </c:ext>
          </c:extLst>
        </c:ser>
        <c:ser>
          <c:idx val="2"/>
          <c:order val="2"/>
          <c:tx>
            <c:v>WADAM(fore)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speed'!$AE$4:$AE$42</c:f>
              <c:numCache>
                <c:formatCode>0.00E+00</c:formatCode>
                <c:ptCount val="39"/>
                <c:pt idx="0">
                  <c:v>5946000</c:v>
                </c:pt>
                <c:pt idx="1">
                  <c:v>8988000</c:v>
                </c:pt>
                <c:pt idx="2">
                  <c:v>11960000</c:v>
                </c:pt>
                <c:pt idx="3">
                  <c:v>14700000</c:v>
                </c:pt>
                <c:pt idx="4">
                  <c:v>17010000</c:v>
                </c:pt>
                <c:pt idx="5">
                  <c:v>18670000</c:v>
                </c:pt>
                <c:pt idx="6">
                  <c:v>19430000</c:v>
                </c:pt>
                <c:pt idx="7">
                  <c:v>19040000</c:v>
                </c:pt>
                <c:pt idx="8">
                  <c:v>17260000</c:v>
                </c:pt>
                <c:pt idx="9">
                  <c:v>13960000</c:v>
                </c:pt>
                <c:pt idx="10">
                  <c:v>9255000</c:v>
                </c:pt>
                <c:pt idx="11">
                  <c:v>4142000</c:v>
                </c:pt>
                <c:pt idx="12">
                  <c:v>5469000</c:v>
                </c:pt>
                <c:pt idx="13">
                  <c:v>11540000</c:v>
                </c:pt>
                <c:pt idx="14">
                  <c:v>17140000</c:v>
                </c:pt>
                <c:pt idx="15">
                  <c:v>21130000</c:v>
                </c:pt>
                <c:pt idx="16">
                  <c:v>22810000</c:v>
                </c:pt>
                <c:pt idx="17">
                  <c:v>21830000</c:v>
                </c:pt>
                <c:pt idx="18">
                  <c:v>18350000</c:v>
                </c:pt>
                <c:pt idx="19">
                  <c:v>13510000</c:v>
                </c:pt>
                <c:pt idx="20">
                  <c:v>10220000</c:v>
                </c:pt>
                <c:pt idx="21">
                  <c:v>10850000</c:v>
                </c:pt>
                <c:pt idx="22">
                  <c:v>11840000</c:v>
                </c:pt>
                <c:pt idx="23">
                  <c:v>10200000</c:v>
                </c:pt>
                <c:pt idx="24">
                  <c:v>7067000</c:v>
                </c:pt>
                <c:pt idx="25">
                  <c:v>6660000</c:v>
                </c:pt>
                <c:pt idx="26">
                  <c:v>7805000</c:v>
                </c:pt>
                <c:pt idx="27">
                  <c:v>6685000</c:v>
                </c:pt>
                <c:pt idx="28">
                  <c:v>4611000</c:v>
                </c:pt>
                <c:pt idx="29">
                  <c:v>5054000</c:v>
                </c:pt>
                <c:pt idx="30">
                  <c:v>5518000</c:v>
                </c:pt>
                <c:pt idx="31">
                  <c:v>4604000</c:v>
                </c:pt>
                <c:pt idx="32">
                  <c:v>4317000</c:v>
                </c:pt>
                <c:pt idx="33">
                  <c:v>9490000</c:v>
                </c:pt>
                <c:pt idx="34">
                  <c:v>3864000</c:v>
                </c:pt>
                <c:pt idx="35">
                  <c:v>7185000</c:v>
                </c:pt>
                <c:pt idx="36">
                  <c:v>3991000</c:v>
                </c:pt>
                <c:pt idx="37">
                  <c:v>6228000</c:v>
                </c:pt>
                <c:pt idx="38">
                  <c:v>6701000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DF-449F-AF99-079EC3B25A79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DF-449F-AF99-079EC3B25A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speed'!$M$48:$M$86</c:f>
              <c:numCache>
                <c:formatCode>0.00E+00</c:formatCode>
                <c:ptCount val="39"/>
                <c:pt idx="0">
                  <c:v>585300</c:v>
                </c:pt>
                <c:pt idx="1">
                  <c:v>896700</c:v>
                </c:pt>
                <c:pt idx="2">
                  <c:v>1267000</c:v>
                </c:pt>
                <c:pt idx="3">
                  <c:v>1836000</c:v>
                </c:pt>
                <c:pt idx="4">
                  <c:v>2828000</c:v>
                </c:pt>
                <c:pt idx="5">
                  <c:v>4453000</c:v>
                </c:pt>
                <c:pt idx="6">
                  <c:v>6827000</c:v>
                </c:pt>
                <c:pt idx="7">
                  <c:v>9944000</c:v>
                </c:pt>
                <c:pt idx="8">
                  <c:v>13650000</c:v>
                </c:pt>
                <c:pt idx="9">
                  <c:v>17640000</c:v>
                </c:pt>
                <c:pt idx="10">
                  <c:v>21510000</c:v>
                </c:pt>
                <c:pt idx="11">
                  <c:v>24870000</c:v>
                </c:pt>
                <c:pt idx="12">
                  <c:v>27450000</c:v>
                </c:pt>
                <c:pt idx="13">
                  <c:v>29060000</c:v>
                </c:pt>
                <c:pt idx="14">
                  <c:v>29530000</c:v>
                </c:pt>
                <c:pt idx="15">
                  <c:v>28680000</c:v>
                </c:pt>
                <c:pt idx="16">
                  <c:v>26430000</c:v>
                </c:pt>
                <c:pt idx="17">
                  <c:v>23180000</c:v>
                </c:pt>
                <c:pt idx="18">
                  <c:v>19860000</c:v>
                </c:pt>
                <c:pt idx="19">
                  <c:v>17390000</c:v>
                </c:pt>
                <c:pt idx="20">
                  <c:v>16140000</c:v>
                </c:pt>
                <c:pt idx="21">
                  <c:v>15670000</c:v>
                </c:pt>
                <c:pt idx="22">
                  <c:v>14910000</c:v>
                </c:pt>
                <c:pt idx="23">
                  <c:v>13390000</c:v>
                </c:pt>
                <c:pt idx="24">
                  <c:v>11720000</c:v>
                </c:pt>
                <c:pt idx="25">
                  <c:v>10700000</c:v>
                </c:pt>
                <c:pt idx="26">
                  <c:v>10150000</c:v>
                </c:pt>
                <c:pt idx="27">
                  <c:v>9197000</c:v>
                </c:pt>
                <c:pt idx="28">
                  <c:v>7976000</c:v>
                </c:pt>
                <c:pt idx="29">
                  <c:v>7334000</c:v>
                </c:pt>
                <c:pt idx="30">
                  <c:v>7060000</c:v>
                </c:pt>
                <c:pt idx="31">
                  <c:v>6441000</c:v>
                </c:pt>
                <c:pt idx="32">
                  <c:v>5673000</c:v>
                </c:pt>
                <c:pt idx="33">
                  <c:v>5485000</c:v>
                </c:pt>
                <c:pt idx="34">
                  <c:v>5701000</c:v>
                </c:pt>
                <c:pt idx="35">
                  <c:v>4863000</c:v>
                </c:pt>
                <c:pt idx="36">
                  <c:v>5496000</c:v>
                </c:pt>
                <c:pt idx="37">
                  <c:v>4679000</c:v>
                </c:pt>
                <c:pt idx="38">
                  <c:v>5558000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F-449F-AF99-079EC3B25A79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speed'!$AE$48:$AE$86</c:f>
              <c:numCache>
                <c:formatCode>0.00E+00</c:formatCode>
                <c:ptCount val="39"/>
                <c:pt idx="0">
                  <c:v>581600</c:v>
                </c:pt>
                <c:pt idx="1">
                  <c:v>892000</c:v>
                </c:pt>
                <c:pt idx="2">
                  <c:v>1263000</c:v>
                </c:pt>
                <c:pt idx="3">
                  <c:v>1837000</c:v>
                </c:pt>
                <c:pt idx="4">
                  <c:v>2841000</c:v>
                </c:pt>
                <c:pt idx="5">
                  <c:v>4489000</c:v>
                </c:pt>
                <c:pt idx="6">
                  <c:v>6894000</c:v>
                </c:pt>
                <c:pt idx="7">
                  <c:v>10050000</c:v>
                </c:pt>
                <c:pt idx="8">
                  <c:v>13800000</c:v>
                </c:pt>
                <c:pt idx="9">
                  <c:v>17840000</c:v>
                </c:pt>
                <c:pt idx="10">
                  <c:v>21740000</c:v>
                </c:pt>
                <c:pt idx="11">
                  <c:v>25140000</c:v>
                </c:pt>
                <c:pt idx="12">
                  <c:v>27740000</c:v>
                </c:pt>
                <c:pt idx="13">
                  <c:v>29360000</c:v>
                </c:pt>
                <c:pt idx="14">
                  <c:v>29840000</c:v>
                </c:pt>
                <c:pt idx="15">
                  <c:v>28980000</c:v>
                </c:pt>
                <c:pt idx="16">
                  <c:v>26720000</c:v>
                </c:pt>
                <c:pt idx="17">
                  <c:v>23430000</c:v>
                </c:pt>
                <c:pt idx="18">
                  <c:v>20060000</c:v>
                </c:pt>
                <c:pt idx="19">
                  <c:v>17540000</c:v>
                </c:pt>
                <c:pt idx="20">
                  <c:v>16260000</c:v>
                </c:pt>
                <c:pt idx="21">
                  <c:v>15790000</c:v>
                </c:pt>
                <c:pt idx="22">
                  <c:v>15030000</c:v>
                </c:pt>
                <c:pt idx="23">
                  <c:v>13490000</c:v>
                </c:pt>
                <c:pt idx="24">
                  <c:v>11790000</c:v>
                </c:pt>
                <c:pt idx="25">
                  <c:v>10760000</c:v>
                </c:pt>
                <c:pt idx="26">
                  <c:v>10210000</c:v>
                </c:pt>
                <c:pt idx="27">
                  <c:v>9255000</c:v>
                </c:pt>
                <c:pt idx="28">
                  <c:v>8014000</c:v>
                </c:pt>
                <c:pt idx="29">
                  <c:v>7366000</c:v>
                </c:pt>
                <c:pt idx="30">
                  <c:v>7109000</c:v>
                </c:pt>
                <c:pt idx="31">
                  <c:v>6503000</c:v>
                </c:pt>
                <c:pt idx="32">
                  <c:v>5948000</c:v>
                </c:pt>
                <c:pt idx="33">
                  <c:v>7070000</c:v>
                </c:pt>
                <c:pt idx="34">
                  <c:v>6251000</c:v>
                </c:pt>
                <c:pt idx="35">
                  <c:v>5841000</c:v>
                </c:pt>
                <c:pt idx="36">
                  <c:v>5678000</c:v>
                </c:pt>
                <c:pt idx="37">
                  <c:v>4520000</c:v>
                </c:pt>
                <c:pt idx="38">
                  <c:v>7247000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DF-449F-AF99-079EC3B2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My (N.m)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5655335873718"/>
          <c:y val="6.2140890300015399E-2"/>
          <c:w val="0.30604344664126276"/>
          <c:h val="0.44148674287291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speed'!$K$3:$K$41</c:f>
              <c:numCache>
                <c:formatCode>0.00E+00</c:formatCode>
                <c:ptCount val="39"/>
                <c:pt idx="0">
                  <c:v>4.3470000000000002E-2</c:v>
                </c:pt>
                <c:pt idx="1">
                  <c:v>0.1014</c:v>
                </c:pt>
                <c:pt idx="2">
                  <c:v>0.19009999999999999</c:v>
                </c:pt>
                <c:pt idx="3">
                  <c:v>0.3196</c:v>
                </c:pt>
                <c:pt idx="4">
                  <c:v>0.50790000000000002</c:v>
                </c:pt>
                <c:pt idx="5">
                  <c:v>0.78720000000000001</c:v>
                </c:pt>
                <c:pt idx="6">
                  <c:v>1.2170000000000001</c:v>
                </c:pt>
                <c:pt idx="7">
                  <c:v>1.8959999999999999</c:v>
                </c:pt>
                <c:pt idx="8">
                  <c:v>2.823</c:v>
                </c:pt>
                <c:pt idx="9">
                  <c:v>3.222</c:v>
                </c:pt>
                <c:pt idx="10">
                  <c:v>2.5739999999999998</c:v>
                </c:pt>
                <c:pt idx="11">
                  <c:v>1.7849999999999999</c:v>
                </c:pt>
                <c:pt idx="12">
                  <c:v>1.1419999999999999</c:v>
                </c:pt>
                <c:pt idx="13">
                  <c:v>0.61060000000000003</c:v>
                </c:pt>
                <c:pt idx="14">
                  <c:v>0.20019999999999999</c:v>
                </c:pt>
                <c:pt idx="15">
                  <c:v>0.3417</c:v>
                </c:pt>
                <c:pt idx="16">
                  <c:v>0.64929999999999999</c:v>
                </c:pt>
                <c:pt idx="17">
                  <c:v>0.85650000000000004</c:v>
                </c:pt>
                <c:pt idx="18">
                  <c:v>0.91859999999999997</c:v>
                </c:pt>
                <c:pt idx="19">
                  <c:v>0.82450000000000001</c:v>
                </c:pt>
                <c:pt idx="20">
                  <c:v>0.60440000000000005</c:v>
                </c:pt>
                <c:pt idx="21">
                  <c:v>0.32569999999999999</c:v>
                </c:pt>
                <c:pt idx="22">
                  <c:v>0.111</c:v>
                </c:pt>
                <c:pt idx="23">
                  <c:v>0.1769</c:v>
                </c:pt>
                <c:pt idx="24">
                  <c:v>0.21490000000000001</c:v>
                </c:pt>
                <c:pt idx="25">
                  <c:v>0.14380000000000001</c:v>
                </c:pt>
                <c:pt idx="26">
                  <c:v>1.7409999999999998E-2</c:v>
                </c:pt>
                <c:pt idx="27">
                  <c:v>9.0889999999999999E-2</c:v>
                </c:pt>
                <c:pt idx="28">
                  <c:v>0.1195</c:v>
                </c:pt>
                <c:pt idx="29">
                  <c:v>6.8010000000000001E-2</c:v>
                </c:pt>
                <c:pt idx="30">
                  <c:v>2.315E-2</c:v>
                </c:pt>
                <c:pt idx="31">
                  <c:v>7.3959999999999998E-2</c:v>
                </c:pt>
                <c:pt idx="32">
                  <c:v>6.1749999999999999E-2</c:v>
                </c:pt>
                <c:pt idx="33">
                  <c:v>3.5479999999999999E-3</c:v>
                </c:pt>
                <c:pt idx="34">
                  <c:v>4.7309999999999998E-2</c:v>
                </c:pt>
                <c:pt idx="35">
                  <c:v>4.7070000000000001E-2</c:v>
                </c:pt>
                <c:pt idx="36">
                  <c:v>6.7990000000000004E-3</c:v>
                </c:pt>
                <c:pt idx="37">
                  <c:v>3.7359999999999997E-2</c:v>
                </c:pt>
                <c:pt idx="38">
                  <c:v>3.4909999999999997E-2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2-45A9-B995-C0E87587B6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speed'!$AA$3:$AA$39</c:f>
              <c:numCache>
                <c:formatCode>General</c:formatCode>
                <c:ptCount val="37"/>
                <c:pt idx="0">
                  <c:v>4.5199999999999997E-2</c:v>
                </c:pt>
                <c:pt idx="1">
                  <c:v>0.10299999999999999</c:v>
                </c:pt>
                <c:pt idx="2">
                  <c:v>0.19040000000000001</c:v>
                </c:pt>
                <c:pt idx="3">
                  <c:v>0.31580000000000003</c:v>
                </c:pt>
                <c:pt idx="4">
                  <c:v>0.49409999999999998</c:v>
                </c:pt>
                <c:pt idx="5">
                  <c:v>0.751</c:v>
                </c:pt>
                <c:pt idx="6">
                  <c:v>1.131</c:v>
                </c:pt>
                <c:pt idx="7">
                  <c:v>1.6912</c:v>
                </c:pt>
                <c:pt idx="8">
                  <c:v>2.3666999999999998</c:v>
                </c:pt>
                <c:pt idx="9">
                  <c:v>2.6023000000000001</c:v>
                </c:pt>
                <c:pt idx="10">
                  <c:v>2.1278000000000001</c:v>
                </c:pt>
                <c:pt idx="11">
                  <c:v>1.5044</c:v>
                </c:pt>
                <c:pt idx="12">
                  <c:v>0.96020000000000005</c:v>
                </c:pt>
                <c:pt idx="13">
                  <c:v>0.496</c:v>
                </c:pt>
                <c:pt idx="14">
                  <c:v>0.1804</c:v>
                </c:pt>
                <c:pt idx="15">
                  <c:v>0.38790000000000002</c:v>
                </c:pt>
                <c:pt idx="16">
                  <c:v>0.67200000000000004</c:v>
                </c:pt>
                <c:pt idx="17">
                  <c:v>0.86080000000000001</c:v>
                </c:pt>
                <c:pt idx="18">
                  <c:v>0.91159999999999997</c:v>
                </c:pt>
                <c:pt idx="19">
                  <c:v>0.81230000000000002</c:v>
                </c:pt>
                <c:pt idx="20">
                  <c:v>0.59240000000000004</c:v>
                </c:pt>
                <c:pt idx="21">
                  <c:v>0.31730000000000003</c:v>
                </c:pt>
                <c:pt idx="22">
                  <c:v>0.1066</c:v>
                </c:pt>
                <c:pt idx="23">
                  <c:v>0.17319999999999999</c:v>
                </c:pt>
                <c:pt idx="24">
                  <c:v>0.2097</c:v>
                </c:pt>
                <c:pt idx="25">
                  <c:v>0.13930000000000001</c:v>
                </c:pt>
                <c:pt idx="26">
                  <c:v>1.6199999999999999E-2</c:v>
                </c:pt>
                <c:pt idx="27">
                  <c:v>9.0200000000000002E-2</c:v>
                </c:pt>
                <c:pt idx="28">
                  <c:v>0.11700000000000001</c:v>
                </c:pt>
                <c:pt idx="29">
                  <c:v>6.5500000000000003E-2</c:v>
                </c:pt>
                <c:pt idx="30">
                  <c:v>2.3199999999999998E-2</c:v>
                </c:pt>
                <c:pt idx="31">
                  <c:v>7.2599999999999998E-2</c:v>
                </c:pt>
                <c:pt idx="32">
                  <c:v>5.9700000000000003E-2</c:v>
                </c:pt>
                <c:pt idx="33">
                  <c:v>3.3999999999999998E-3</c:v>
                </c:pt>
                <c:pt idx="34">
                  <c:v>4.6800000000000001E-2</c:v>
                </c:pt>
                <c:pt idx="35">
                  <c:v>4.5499999999999999E-2</c:v>
                </c:pt>
                <c:pt idx="36">
                  <c:v>7.1000000000000004E-3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2-45A9-B995-C0E87587B6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speed'!$AL$3:$AL$41</c:f>
              <c:numCache>
                <c:formatCode>0.00E+00</c:formatCode>
                <c:ptCount val="39"/>
                <c:pt idx="0">
                  <c:v>4.3281231844182387E-2</c:v>
                </c:pt>
                <c:pt idx="1">
                  <c:v>9.8090374526396934E-2</c:v>
                </c:pt>
                <c:pt idx="2">
                  <c:v>0.18059629702523547</c:v>
                </c:pt>
                <c:pt idx="3">
                  <c:v>0.29862560282218503</c:v>
                </c:pt>
                <c:pt idx="4">
                  <c:v>0.46621575789795089</c:v>
                </c:pt>
                <c:pt idx="5">
                  <c:v>0.70874879257682843</c:v>
                </c:pt>
                <c:pt idx="6">
                  <c:v>1.0720040346897703</c:v>
                </c:pt>
                <c:pt idx="7">
                  <c:v>1.6300649271471919</c:v>
                </c:pt>
                <c:pt idx="8">
                  <c:v>2.4069956973445885</c:v>
                </c:pt>
                <c:pt idx="9">
                  <c:v>2.9255225019379831</c:v>
                </c:pt>
                <c:pt idx="10">
                  <c:v>2.5456514837662474</c:v>
                </c:pt>
                <c:pt idx="11">
                  <c:v>1.8420593113455968</c:v>
                </c:pt>
                <c:pt idx="12">
                  <c:v>1.2140975678822143</c:v>
                </c:pt>
                <c:pt idx="13">
                  <c:v>0.67838202943489467</c:v>
                </c:pt>
                <c:pt idx="14">
                  <c:v>0.24304869669449522</c:v>
                </c:pt>
                <c:pt idx="15">
                  <c:v>0.31008475872480157</c:v>
                </c:pt>
                <c:pt idx="16">
                  <c:v>0.62853470125851307</c:v>
                </c:pt>
                <c:pt idx="17">
                  <c:v>0.85256119915466511</c:v>
                </c:pt>
                <c:pt idx="18">
                  <c:v>0.92876458590706434</c:v>
                </c:pt>
                <c:pt idx="19">
                  <c:v>0.84282091663744108</c:v>
                </c:pt>
                <c:pt idx="20">
                  <c:v>0.62452399669259728</c:v>
                </c:pt>
                <c:pt idx="21">
                  <c:v>0.34251416992920608</c:v>
                </c:pt>
                <c:pt idx="22">
                  <c:v>0.12776958831417359</c:v>
                </c:pt>
                <c:pt idx="23">
                  <c:v>0.19102412889661646</c:v>
                </c:pt>
                <c:pt idx="24">
                  <c:v>0.2288393433752508</c:v>
                </c:pt>
                <c:pt idx="25">
                  <c:v>0.15315161863846904</c:v>
                </c:pt>
                <c:pt idx="26">
                  <c:v>1.7606993044370196E-2</c:v>
                </c:pt>
                <c:pt idx="27">
                  <c:v>9.7517416731266099E-2</c:v>
                </c:pt>
                <c:pt idx="28">
                  <c:v>0.12914468702248755</c:v>
                </c:pt>
                <c:pt idx="29">
                  <c:v>7.482828804408552E-2</c:v>
                </c:pt>
                <c:pt idx="30">
                  <c:v>2.8229630566095662E-2</c:v>
                </c:pt>
                <c:pt idx="31">
                  <c:v>8.0958936451985319E-2</c:v>
                </c:pt>
                <c:pt idx="32">
                  <c:v>6.7609019825437142E-2</c:v>
                </c:pt>
                <c:pt idx="33">
                  <c:v>4.0124234393011556E-3</c:v>
                </c:pt>
                <c:pt idx="34">
                  <c:v>5.152609451611493E-2</c:v>
                </c:pt>
                <c:pt idx="35">
                  <c:v>5.137712548938092E-2</c:v>
                </c:pt>
                <c:pt idx="36">
                  <c:v>4.9268640803299488E-3</c:v>
                </c:pt>
                <c:pt idx="37">
                  <c:v>4.0490927381895275E-2</c:v>
                </c:pt>
                <c:pt idx="38">
                  <c:v>3.7614679250338547E-2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2-45A9-B995-C0E87587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Roll [(Deg./m)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speed'!$M$3:$M$41</c:f>
              <c:numCache>
                <c:formatCode>0.00E+00</c:formatCode>
                <c:ptCount val="39"/>
                <c:pt idx="0">
                  <c:v>5.4019999999999999E-2</c:v>
                </c:pt>
                <c:pt idx="1">
                  <c:v>0.11899999999999999</c:v>
                </c:pt>
                <c:pt idx="2">
                  <c:v>0.2089</c:v>
                </c:pt>
                <c:pt idx="3">
                  <c:v>0.32279999999999998</c:v>
                </c:pt>
                <c:pt idx="4">
                  <c:v>0.45860000000000001</c:v>
                </c:pt>
                <c:pt idx="5">
                  <c:v>0.61240000000000006</c:v>
                </c:pt>
                <c:pt idx="6">
                  <c:v>0.77790000000000004</c:v>
                </c:pt>
                <c:pt idx="7">
                  <c:v>0.94550000000000001</c:v>
                </c:pt>
                <c:pt idx="8">
                  <c:v>1.101</c:v>
                </c:pt>
                <c:pt idx="9">
                  <c:v>1.2270000000000001</c:v>
                </c:pt>
                <c:pt idx="10">
                  <c:v>1.302</c:v>
                </c:pt>
                <c:pt idx="11">
                  <c:v>1.3080000000000001</c:v>
                </c:pt>
                <c:pt idx="12">
                  <c:v>1.238</c:v>
                </c:pt>
                <c:pt idx="13">
                  <c:v>1.097</c:v>
                </c:pt>
                <c:pt idx="14">
                  <c:v>0.90400000000000003</c:v>
                </c:pt>
                <c:pt idx="15">
                  <c:v>0.6825</c:v>
                </c:pt>
                <c:pt idx="16">
                  <c:v>0.46529999999999999</c:v>
                </c:pt>
                <c:pt idx="17">
                  <c:v>0.312</c:v>
                </c:pt>
                <c:pt idx="18">
                  <c:v>0.30249999999999999</c:v>
                </c:pt>
                <c:pt idx="19">
                  <c:v>0.36530000000000001</c:v>
                </c:pt>
                <c:pt idx="20">
                  <c:v>0.38300000000000001</c:v>
                </c:pt>
                <c:pt idx="21">
                  <c:v>0.33179999999999998</c:v>
                </c:pt>
                <c:pt idx="22">
                  <c:v>0.25459999999999999</c:v>
                </c:pt>
                <c:pt idx="23">
                  <c:v>0.22839999999999999</c:v>
                </c:pt>
                <c:pt idx="24">
                  <c:v>0.24529999999999999</c:v>
                </c:pt>
                <c:pt idx="25">
                  <c:v>0.22819999999999999</c:v>
                </c:pt>
                <c:pt idx="26">
                  <c:v>0.17430000000000001</c:v>
                </c:pt>
                <c:pt idx="27">
                  <c:v>0.14779999999999999</c:v>
                </c:pt>
                <c:pt idx="28">
                  <c:v>0.15690000000000001</c:v>
                </c:pt>
                <c:pt idx="29">
                  <c:v>0.14230000000000001</c:v>
                </c:pt>
                <c:pt idx="30">
                  <c:v>0.1106</c:v>
                </c:pt>
                <c:pt idx="31">
                  <c:v>0.1018</c:v>
                </c:pt>
                <c:pt idx="32">
                  <c:v>9.7470000000000001E-2</c:v>
                </c:pt>
                <c:pt idx="33">
                  <c:v>9.4950000000000007E-2</c:v>
                </c:pt>
                <c:pt idx="34">
                  <c:v>6.7949999999999997E-2</c:v>
                </c:pt>
                <c:pt idx="35">
                  <c:v>8.8330000000000006E-2</c:v>
                </c:pt>
                <c:pt idx="36">
                  <c:v>5.4739999999999997E-2</c:v>
                </c:pt>
                <c:pt idx="37">
                  <c:v>8.4699999999999998E-2</c:v>
                </c:pt>
                <c:pt idx="38">
                  <c:v>4.487E-2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A-4C97-9C0F-5255A35964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speed'!$AC$3:$AC$39</c:f>
              <c:numCache>
                <c:formatCode>General</c:formatCode>
                <c:ptCount val="37"/>
                <c:pt idx="0">
                  <c:v>5.2400000000000002E-2</c:v>
                </c:pt>
                <c:pt idx="1">
                  <c:v>0.11650000000000001</c:v>
                </c:pt>
                <c:pt idx="2">
                  <c:v>0.20549999999999999</c:v>
                </c:pt>
                <c:pt idx="3">
                  <c:v>0.31859999999999999</c:v>
                </c:pt>
                <c:pt idx="4">
                  <c:v>0.45369999999999999</c:v>
                </c:pt>
                <c:pt idx="5">
                  <c:v>0.60719999999999996</c:v>
                </c:pt>
                <c:pt idx="6">
                  <c:v>0.77300000000000002</c:v>
                </c:pt>
                <c:pt idx="7">
                  <c:v>0.94189999999999996</c:v>
                </c:pt>
                <c:pt idx="8">
                  <c:v>1.1005</c:v>
                </c:pt>
                <c:pt idx="9">
                  <c:v>1.2312000000000001</c:v>
                </c:pt>
                <c:pt idx="10">
                  <c:v>1.3132999999999999</c:v>
                </c:pt>
                <c:pt idx="11">
                  <c:v>1.3266</c:v>
                </c:pt>
                <c:pt idx="12">
                  <c:v>1.2603</c:v>
                </c:pt>
                <c:pt idx="13">
                  <c:v>1.1192</c:v>
                </c:pt>
                <c:pt idx="14">
                  <c:v>0.92269999999999996</c:v>
                </c:pt>
                <c:pt idx="15">
                  <c:v>0.69750000000000001</c:v>
                </c:pt>
                <c:pt idx="16">
                  <c:v>0.4773</c:v>
                </c:pt>
                <c:pt idx="17">
                  <c:v>0.32319999999999999</c:v>
                </c:pt>
                <c:pt idx="18">
                  <c:v>0.31490000000000001</c:v>
                </c:pt>
                <c:pt idx="19">
                  <c:v>0.379</c:v>
                </c:pt>
                <c:pt idx="20">
                  <c:v>0.3967</c:v>
                </c:pt>
                <c:pt idx="21">
                  <c:v>0.34350000000000003</c:v>
                </c:pt>
                <c:pt idx="22">
                  <c:v>0.2641</c:v>
                </c:pt>
                <c:pt idx="23">
                  <c:v>0.23799999999999999</c:v>
                </c:pt>
                <c:pt idx="24">
                  <c:v>0.25569999999999998</c:v>
                </c:pt>
                <c:pt idx="25">
                  <c:v>0.2374</c:v>
                </c:pt>
                <c:pt idx="26">
                  <c:v>0.18129999999999999</c:v>
                </c:pt>
                <c:pt idx="27">
                  <c:v>0.15409999999999999</c:v>
                </c:pt>
                <c:pt idx="28">
                  <c:v>0.16300000000000001</c:v>
                </c:pt>
                <c:pt idx="29">
                  <c:v>0.1472</c:v>
                </c:pt>
                <c:pt idx="30">
                  <c:v>0.1142</c:v>
                </c:pt>
                <c:pt idx="31">
                  <c:v>0.1052</c:v>
                </c:pt>
                <c:pt idx="32">
                  <c:v>9.9900000000000003E-2</c:v>
                </c:pt>
                <c:pt idx="33">
                  <c:v>9.6100000000000005E-2</c:v>
                </c:pt>
                <c:pt idx="34">
                  <c:v>6.9599999999999995E-2</c:v>
                </c:pt>
                <c:pt idx="35">
                  <c:v>8.6599999999999996E-2</c:v>
                </c:pt>
                <c:pt idx="36">
                  <c:v>5.5300000000000002E-2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EA-4C97-9C0F-5255A35964F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speed'!$AM$3:$AM$41</c:f>
              <c:numCache>
                <c:formatCode>0.00E+00</c:formatCode>
                <c:ptCount val="39"/>
                <c:pt idx="0">
                  <c:v>5.3972624301323553E-2</c:v>
                </c:pt>
                <c:pt idx="1">
                  <c:v>0.11894603826915891</c:v>
                </c:pt>
                <c:pt idx="2">
                  <c:v>0.20884311632518507</c:v>
                </c:pt>
                <c:pt idx="3">
                  <c:v>0.32268983021767966</c:v>
                </c:pt>
                <c:pt idx="4">
                  <c:v>0.45836623610465854</c:v>
                </c:pt>
                <c:pt idx="5">
                  <c:v>0.61191892519971924</c:v>
                </c:pt>
                <c:pt idx="6">
                  <c:v>0.7775037279925272</c:v>
                </c:pt>
                <c:pt idx="7">
                  <c:v>0.94480740417072762</c:v>
                </c:pt>
                <c:pt idx="8">
                  <c:v>1.1006519244463115</c:v>
                </c:pt>
                <c:pt idx="9">
                  <c:v>1.2261296815799616</c:v>
                </c:pt>
                <c:pt idx="10">
                  <c:v>1.3006141949469687</c:v>
                </c:pt>
                <c:pt idx="11">
                  <c:v>1.306916730693408</c:v>
                </c:pt>
                <c:pt idx="12">
                  <c:v>1.2364429218923165</c:v>
                </c:pt>
                <c:pt idx="13">
                  <c:v>1.0954953042901341</c:v>
                </c:pt>
                <c:pt idx="14">
                  <c:v>0.90183556953591582</c:v>
                </c:pt>
                <c:pt idx="15">
                  <c:v>0.6806738606154179</c:v>
                </c:pt>
                <c:pt idx="16">
                  <c:v>0.46403851827645376</c:v>
                </c:pt>
                <c:pt idx="17">
                  <c:v>0.31214740678727249</c:v>
                </c:pt>
                <c:pt idx="18">
                  <c:v>0.30315196940371852</c:v>
                </c:pt>
                <c:pt idx="19">
                  <c:v>0.36480222815979518</c:v>
                </c:pt>
                <c:pt idx="20">
                  <c:v>0.3811888211005367</c:v>
                </c:pt>
                <c:pt idx="21">
                  <c:v>0.32904966174363176</c:v>
                </c:pt>
                <c:pt idx="22">
                  <c:v>0.25198683829853608</c:v>
                </c:pt>
                <c:pt idx="23">
                  <c:v>0.22654751219472752</c:v>
                </c:pt>
                <c:pt idx="24">
                  <c:v>0.24362165448962603</c:v>
                </c:pt>
                <c:pt idx="25">
                  <c:v>0.2262610332971621</c:v>
                </c:pt>
                <c:pt idx="26">
                  <c:v>0.17217381743681237</c:v>
                </c:pt>
                <c:pt idx="27">
                  <c:v>0.14610423775835993</c:v>
                </c:pt>
                <c:pt idx="28">
                  <c:v>0.15544344981899233</c:v>
                </c:pt>
                <c:pt idx="29">
                  <c:v>0.14060384292510403</c:v>
                </c:pt>
                <c:pt idx="30">
                  <c:v>0.10851820639777791</c:v>
                </c:pt>
                <c:pt idx="31">
                  <c:v>9.9580064793737086E-2</c:v>
                </c:pt>
                <c:pt idx="32">
                  <c:v>9.6314205361491392E-2</c:v>
                </c:pt>
                <c:pt idx="33">
                  <c:v>0.10043950148643331</c:v>
                </c:pt>
                <c:pt idx="34">
                  <c:v>7.0874879257682835E-2</c:v>
                </c:pt>
                <c:pt idx="35">
                  <c:v>8.1245415349550737E-2</c:v>
                </c:pt>
                <c:pt idx="36">
                  <c:v>5.4276291932742887E-2</c:v>
                </c:pt>
                <c:pt idx="37">
                  <c:v>0.12255567237848308</c:v>
                </c:pt>
                <c:pt idx="38">
                  <c:v>5.6522286489655717E-2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EA-4C97-9C0F-5255A359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Roll [(Deg./m)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speed'!$O$3:$O$41</c:f>
              <c:numCache>
                <c:formatCode>0.00E+00</c:formatCode>
                <c:ptCount val="39"/>
                <c:pt idx="0">
                  <c:v>2.273E-2</c:v>
                </c:pt>
                <c:pt idx="1">
                  <c:v>5.0860000000000002E-2</c:v>
                </c:pt>
                <c:pt idx="2">
                  <c:v>8.9880000000000002E-2</c:v>
                </c:pt>
                <c:pt idx="3">
                  <c:v>0.13900000000000001</c:v>
                </c:pt>
                <c:pt idx="4">
                  <c:v>0.1971</c:v>
                </c:pt>
                <c:pt idx="5">
                  <c:v>0.26169999999999999</c:v>
                </c:pt>
                <c:pt idx="6">
                  <c:v>0.32929999999999998</c:v>
                </c:pt>
                <c:pt idx="7">
                  <c:v>0.3916</c:v>
                </c:pt>
                <c:pt idx="8">
                  <c:v>0.43090000000000001</c:v>
                </c:pt>
                <c:pt idx="9">
                  <c:v>0.44540000000000002</c:v>
                </c:pt>
                <c:pt idx="10">
                  <c:v>0.48270000000000002</c:v>
                </c:pt>
                <c:pt idx="11">
                  <c:v>0.51400000000000001</c:v>
                </c:pt>
                <c:pt idx="12">
                  <c:v>0.51490000000000002</c:v>
                </c:pt>
                <c:pt idx="13">
                  <c:v>0.48270000000000002</c:v>
                </c:pt>
                <c:pt idx="14">
                  <c:v>0.41930000000000001</c:v>
                </c:pt>
                <c:pt idx="15">
                  <c:v>0.33019999999999999</c:v>
                </c:pt>
                <c:pt idx="16">
                  <c:v>0.2243</c:v>
                </c:pt>
                <c:pt idx="17">
                  <c:v>0.11559999999999999</c:v>
                </c:pt>
                <c:pt idx="18">
                  <c:v>3.1440000000000003E-2</c:v>
                </c:pt>
                <c:pt idx="19">
                  <c:v>6.4369999999999997E-2</c:v>
                </c:pt>
                <c:pt idx="20">
                  <c:v>9.5810000000000006E-2</c:v>
                </c:pt>
                <c:pt idx="21">
                  <c:v>9.357E-2</c:v>
                </c:pt>
                <c:pt idx="22">
                  <c:v>7.1859999999999993E-2</c:v>
                </c:pt>
                <c:pt idx="23">
                  <c:v>5.8720000000000001E-2</c:v>
                </c:pt>
                <c:pt idx="24">
                  <c:v>6.3939999999999997E-2</c:v>
                </c:pt>
                <c:pt idx="25">
                  <c:v>6.4329999999999998E-2</c:v>
                </c:pt>
                <c:pt idx="26">
                  <c:v>5.3510000000000002E-2</c:v>
                </c:pt>
                <c:pt idx="27">
                  <c:v>4.4949999999999997E-2</c:v>
                </c:pt>
                <c:pt idx="28">
                  <c:v>4.3779999999999999E-2</c:v>
                </c:pt>
                <c:pt idx="29">
                  <c:v>3.8370000000000001E-2</c:v>
                </c:pt>
                <c:pt idx="30">
                  <c:v>3.0880000000000001E-2</c:v>
                </c:pt>
                <c:pt idx="31">
                  <c:v>3.1449999999999999E-2</c:v>
                </c:pt>
                <c:pt idx="32">
                  <c:v>3.0089999999999999E-2</c:v>
                </c:pt>
                <c:pt idx="33">
                  <c:v>2.2540000000000001E-2</c:v>
                </c:pt>
                <c:pt idx="34">
                  <c:v>2.1569999999999999E-2</c:v>
                </c:pt>
                <c:pt idx="35">
                  <c:v>2.2179999999999998E-2</c:v>
                </c:pt>
                <c:pt idx="36">
                  <c:v>1.6129999999999999E-2</c:v>
                </c:pt>
                <c:pt idx="37">
                  <c:v>1.502E-2</c:v>
                </c:pt>
                <c:pt idx="38">
                  <c:v>1.553E-2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91-4F46-8BC8-5B69500584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speed'!$AE$3:$AE$39</c:f>
              <c:numCache>
                <c:formatCode>General</c:formatCode>
                <c:ptCount val="37"/>
                <c:pt idx="0">
                  <c:v>2.3099999999999999E-2</c:v>
                </c:pt>
                <c:pt idx="1">
                  <c:v>5.0700000000000002E-2</c:v>
                </c:pt>
                <c:pt idx="2">
                  <c:v>8.9300000000000004E-2</c:v>
                </c:pt>
                <c:pt idx="3">
                  <c:v>0.13769999999999999</c:v>
                </c:pt>
                <c:pt idx="4">
                  <c:v>0.1948</c:v>
                </c:pt>
                <c:pt idx="5">
                  <c:v>0.25829999999999997</c:v>
                </c:pt>
                <c:pt idx="6">
                  <c:v>0.32429999999999998</c:v>
                </c:pt>
                <c:pt idx="7">
                  <c:v>0.38619999999999999</c:v>
                </c:pt>
                <c:pt idx="8">
                  <c:v>0.43269999999999997</c:v>
                </c:pt>
                <c:pt idx="9">
                  <c:v>0.46539999999999998</c:v>
                </c:pt>
                <c:pt idx="10">
                  <c:v>0.50249999999999995</c:v>
                </c:pt>
                <c:pt idx="11">
                  <c:v>0.52639999999999998</c:v>
                </c:pt>
                <c:pt idx="12">
                  <c:v>0.5222</c:v>
                </c:pt>
                <c:pt idx="13">
                  <c:v>0.48670000000000002</c:v>
                </c:pt>
                <c:pt idx="14">
                  <c:v>0.42109999999999997</c:v>
                </c:pt>
                <c:pt idx="15">
                  <c:v>0.33029999999999998</c:v>
                </c:pt>
                <c:pt idx="16">
                  <c:v>0.22339999999999999</c:v>
                </c:pt>
                <c:pt idx="17">
                  <c:v>0.1142</c:v>
                </c:pt>
                <c:pt idx="18">
                  <c:v>3.1399999999999997E-2</c:v>
                </c:pt>
                <c:pt idx="19">
                  <c:v>6.6199999999999995E-2</c:v>
                </c:pt>
                <c:pt idx="20">
                  <c:v>9.7199999999999995E-2</c:v>
                </c:pt>
                <c:pt idx="21">
                  <c:v>9.4500000000000001E-2</c:v>
                </c:pt>
                <c:pt idx="22">
                  <c:v>7.2499999999999995E-2</c:v>
                </c:pt>
                <c:pt idx="23">
                  <c:v>5.9400000000000001E-2</c:v>
                </c:pt>
                <c:pt idx="24">
                  <c:v>6.4500000000000002E-2</c:v>
                </c:pt>
                <c:pt idx="25">
                  <c:v>6.4699999999999994E-2</c:v>
                </c:pt>
                <c:pt idx="26">
                  <c:v>5.3800000000000001E-2</c:v>
                </c:pt>
                <c:pt idx="27">
                  <c:v>4.5400000000000003E-2</c:v>
                </c:pt>
                <c:pt idx="28">
                  <c:v>4.4200000000000003E-2</c:v>
                </c:pt>
                <c:pt idx="29">
                  <c:v>3.8600000000000002E-2</c:v>
                </c:pt>
                <c:pt idx="30">
                  <c:v>3.1199999999999999E-2</c:v>
                </c:pt>
                <c:pt idx="31">
                  <c:v>3.1800000000000002E-2</c:v>
                </c:pt>
                <c:pt idx="32">
                  <c:v>3.0200000000000001E-2</c:v>
                </c:pt>
                <c:pt idx="33">
                  <c:v>2.2599999999999999E-2</c:v>
                </c:pt>
                <c:pt idx="34">
                  <c:v>2.18E-2</c:v>
                </c:pt>
                <c:pt idx="35">
                  <c:v>2.2200000000000001E-2</c:v>
                </c:pt>
                <c:pt idx="36">
                  <c:v>1.61E-2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91-4F46-8BC8-5B69500584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speed'!$AN$3:$AN$41</c:f>
              <c:numCache>
                <c:formatCode>0.00E+00</c:formatCode>
                <c:ptCount val="39"/>
                <c:pt idx="0">
                  <c:v>2.2946959694989472E-2</c:v>
                </c:pt>
                <c:pt idx="1">
                  <c:v>5.0116618340093108E-2</c:v>
                </c:pt>
                <c:pt idx="2">
                  <c:v>8.812090889112062E-2</c:v>
                </c:pt>
                <c:pt idx="3">
                  <c:v>0.13602018056405743</c:v>
                </c:pt>
                <c:pt idx="4">
                  <c:v>0.19257111494346968</c:v>
                </c:pt>
                <c:pt idx="5">
                  <c:v>0.25588295130542565</c:v>
                </c:pt>
                <c:pt idx="6">
                  <c:v>0.32314819645378434</c:v>
                </c:pt>
                <c:pt idx="7">
                  <c:v>0.39052803316116913</c:v>
                </c:pt>
                <c:pt idx="8">
                  <c:v>0.4525220665943242</c:v>
                </c:pt>
                <c:pt idx="9">
                  <c:v>0.50156725385752265</c:v>
                </c:pt>
                <c:pt idx="10">
                  <c:v>0.52706387574084435</c:v>
                </c:pt>
                <c:pt idx="11">
                  <c:v>0.52511581923739947</c:v>
                </c:pt>
                <c:pt idx="12">
                  <c:v>0.50769790226542244</c:v>
                </c:pt>
                <c:pt idx="13">
                  <c:v>0.47160156117218066</c:v>
                </c:pt>
                <c:pt idx="14">
                  <c:v>0.40846161214876386</c:v>
                </c:pt>
                <c:pt idx="15">
                  <c:v>0.32028340747813017</c:v>
                </c:pt>
                <c:pt idx="16">
                  <c:v>0.21571860986675492</c:v>
                </c:pt>
                <c:pt idx="17">
                  <c:v>0.10886198107485642</c:v>
                </c:pt>
                <c:pt idx="18">
                  <c:v>2.9627647586214872E-2</c:v>
                </c:pt>
                <c:pt idx="19">
                  <c:v>6.6348512676149329E-2</c:v>
                </c:pt>
                <c:pt idx="20">
                  <c:v>9.5913134904899805E-2</c:v>
                </c:pt>
                <c:pt idx="21">
                  <c:v>9.2589979693141047E-2</c:v>
                </c:pt>
                <c:pt idx="22">
                  <c:v>7.0874879257682835E-2</c:v>
                </c:pt>
                <c:pt idx="23">
                  <c:v>5.855628666237013E-2</c:v>
                </c:pt>
                <c:pt idx="24">
                  <c:v>6.3655611039034457E-2</c:v>
                </c:pt>
                <c:pt idx="25">
                  <c:v>6.3369132141469053E-2</c:v>
                </c:pt>
                <c:pt idx="26">
                  <c:v>5.2517311501691262E-2</c:v>
                </c:pt>
                <c:pt idx="27">
                  <c:v>4.4707896754058132E-2</c:v>
                </c:pt>
                <c:pt idx="28">
                  <c:v>4.3705220612579199E-2</c:v>
                </c:pt>
                <c:pt idx="29">
                  <c:v>3.7803755322731718E-2</c:v>
                </c:pt>
                <c:pt idx="30">
                  <c:v>3.0309467362420548E-2</c:v>
                </c:pt>
                <c:pt idx="31">
                  <c:v>3.1306413925948184E-2</c:v>
                </c:pt>
                <c:pt idx="32">
                  <c:v>2.9742239145241031E-2</c:v>
                </c:pt>
                <c:pt idx="33">
                  <c:v>2.193855397555922E-2</c:v>
                </c:pt>
                <c:pt idx="34">
                  <c:v>2.1331218712720552E-2</c:v>
                </c:pt>
                <c:pt idx="35">
                  <c:v>2.1818232838581746E-2</c:v>
                </c:pt>
                <c:pt idx="36">
                  <c:v>1.5532885825996616E-2</c:v>
                </c:pt>
                <c:pt idx="37">
                  <c:v>1.4971387186768411E-2</c:v>
                </c:pt>
                <c:pt idx="38">
                  <c:v>1.5395375955165222E-2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91-4F46-8BC8-5B695005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Yaw [(Deg./m)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7761123593924"/>
          <c:y val="5.3499220489167464E-2"/>
          <c:w val="0.71974688849288249"/>
          <c:h val="0.73054238712219766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speed'!$T$4:$T$40</c:f>
              <c:numCache>
                <c:formatCode>0.00E+00</c:formatCode>
                <c:ptCount val="37"/>
                <c:pt idx="0">
                  <c:v>987.39</c:v>
                </c:pt>
                <c:pt idx="1">
                  <c:v>2325.5</c:v>
                </c:pt>
                <c:pt idx="2">
                  <c:v>4526.8999999999996</c:v>
                </c:pt>
                <c:pt idx="3">
                  <c:v>7920.6</c:v>
                </c:pt>
                <c:pt idx="4">
                  <c:v>13046</c:v>
                </c:pt>
                <c:pt idx="5">
                  <c:v>20941</c:v>
                </c:pt>
                <c:pt idx="6">
                  <c:v>33895</c:v>
                </c:pt>
                <c:pt idx="7">
                  <c:v>56881</c:v>
                </c:pt>
                <c:pt idx="8">
                  <c:v>96298</c:v>
                </c:pt>
                <c:pt idx="9">
                  <c:v>141580</c:v>
                </c:pt>
                <c:pt idx="10">
                  <c:v>172290</c:v>
                </c:pt>
                <c:pt idx="11">
                  <c:v>201040</c:v>
                </c:pt>
                <c:pt idx="12">
                  <c:v>238390</c:v>
                </c:pt>
                <c:pt idx="13">
                  <c:v>283010</c:v>
                </c:pt>
                <c:pt idx="14">
                  <c:v>327490</c:v>
                </c:pt>
                <c:pt idx="15">
                  <c:v>360120</c:v>
                </c:pt>
                <c:pt idx="16">
                  <c:v>367400</c:v>
                </c:pt>
                <c:pt idx="17">
                  <c:v>339360</c:v>
                </c:pt>
                <c:pt idx="18">
                  <c:v>275930</c:v>
                </c:pt>
                <c:pt idx="19">
                  <c:v>195600</c:v>
                </c:pt>
                <c:pt idx="20">
                  <c:v>162640</c:v>
                </c:pt>
                <c:pt idx="21">
                  <c:v>222100</c:v>
                </c:pt>
                <c:pt idx="22">
                  <c:v>283880</c:v>
                </c:pt>
                <c:pt idx="23">
                  <c:v>287790</c:v>
                </c:pt>
                <c:pt idx="24">
                  <c:v>228400</c:v>
                </c:pt>
                <c:pt idx="25">
                  <c:v>137170</c:v>
                </c:pt>
                <c:pt idx="26">
                  <c:v>123920</c:v>
                </c:pt>
                <c:pt idx="27">
                  <c:v>188740</c:v>
                </c:pt>
                <c:pt idx="28">
                  <c:v>206780</c:v>
                </c:pt>
                <c:pt idx="29">
                  <c:v>160520</c:v>
                </c:pt>
                <c:pt idx="30">
                  <c:v>81053</c:v>
                </c:pt>
                <c:pt idx="31">
                  <c:v>89075</c:v>
                </c:pt>
                <c:pt idx="32">
                  <c:v>139370</c:v>
                </c:pt>
                <c:pt idx="33">
                  <c:v>135040</c:v>
                </c:pt>
                <c:pt idx="34">
                  <c:v>76651</c:v>
                </c:pt>
                <c:pt idx="35">
                  <c:v>56674</c:v>
                </c:pt>
                <c:pt idx="36">
                  <c:v>103930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DF-43CD-A595-E6C1687F0214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speed'!$G$3:$G$41</c:f>
              <c:numCache>
                <c:formatCode>0.00E+00</c:formatCode>
                <c:ptCount val="39"/>
                <c:pt idx="0">
                  <c:v>806.4</c:v>
                </c:pt>
                <c:pt idx="1">
                  <c:v>2020</c:v>
                </c:pt>
                <c:pt idx="2">
                  <c:v>4104</c:v>
                </c:pt>
                <c:pt idx="3">
                  <c:v>7477</c:v>
                </c:pt>
                <c:pt idx="4">
                  <c:v>12830</c:v>
                </c:pt>
                <c:pt idx="5">
                  <c:v>21500</c:v>
                </c:pt>
                <c:pt idx="6">
                  <c:v>36370</c:v>
                </c:pt>
                <c:pt idx="7">
                  <c:v>64010</c:v>
                </c:pt>
                <c:pt idx="8">
                  <c:v>114100</c:v>
                </c:pt>
                <c:pt idx="9">
                  <c:v>169500</c:v>
                </c:pt>
                <c:pt idx="10">
                  <c:v>194600</c:v>
                </c:pt>
                <c:pt idx="11">
                  <c:v>215100</c:v>
                </c:pt>
                <c:pt idx="12">
                  <c:v>246700</c:v>
                </c:pt>
                <c:pt idx="13">
                  <c:v>287100</c:v>
                </c:pt>
                <c:pt idx="14">
                  <c:v>328300</c:v>
                </c:pt>
                <c:pt idx="15">
                  <c:v>358100</c:v>
                </c:pt>
                <c:pt idx="16">
                  <c:v>363100</c:v>
                </c:pt>
                <c:pt idx="17">
                  <c:v>333400</c:v>
                </c:pt>
                <c:pt idx="18">
                  <c:v>268700</c:v>
                </c:pt>
                <c:pt idx="19">
                  <c:v>187700</c:v>
                </c:pt>
                <c:pt idx="20">
                  <c:v>157000</c:v>
                </c:pt>
                <c:pt idx="21">
                  <c:v>219700</c:v>
                </c:pt>
                <c:pt idx="22">
                  <c:v>281900</c:v>
                </c:pt>
                <c:pt idx="23">
                  <c:v>285400</c:v>
                </c:pt>
                <c:pt idx="24">
                  <c:v>225500</c:v>
                </c:pt>
                <c:pt idx="25">
                  <c:v>134800</c:v>
                </c:pt>
                <c:pt idx="26">
                  <c:v>125300</c:v>
                </c:pt>
                <c:pt idx="27">
                  <c:v>190400</c:v>
                </c:pt>
                <c:pt idx="28">
                  <c:v>206800</c:v>
                </c:pt>
                <c:pt idx="29">
                  <c:v>158700</c:v>
                </c:pt>
                <c:pt idx="30">
                  <c:v>79420</c:v>
                </c:pt>
                <c:pt idx="31">
                  <c:v>91120</c:v>
                </c:pt>
                <c:pt idx="32">
                  <c:v>139900</c:v>
                </c:pt>
                <c:pt idx="33">
                  <c:v>133500</c:v>
                </c:pt>
                <c:pt idx="34">
                  <c:v>74380</c:v>
                </c:pt>
                <c:pt idx="35">
                  <c:v>57810</c:v>
                </c:pt>
                <c:pt idx="36">
                  <c:v>104700</c:v>
                </c:pt>
                <c:pt idx="37">
                  <c:v>99730</c:v>
                </c:pt>
                <c:pt idx="38">
                  <c:v>46200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DF-43CD-A595-E6C1687F0214}"/>
            </c:ext>
          </c:extLst>
        </c:ser>
        <c:ser>
          <c:idx val="2"/>
          <c:order val="2"/>
          <c:tx>
            <c:v>WADAM(fore)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speed'!$AB$4:$AB$42</c:f>
              <c:numCache>
                <c:formatCode>0.00E+00</c:formatCode>
                <c:ptCount val="39"/>
                <c:pt idx="0">
                  <c:v>1018</c:v>
                </c:pt>
                <c:pt idx="1">
                  <c:v>2358</c:v>
                </c:pt>
                <c:pt idx="2">
                  <c:v>4535</c:v>
                </c:pt>
                <c:pt idx="3">
                  <c:v>7863</c:v>
                </c:pt>
                <c:pt idx="4">
                  <c:v>12870</c:v>
                </c:pt>
                <c:pt idx="5">
                  <c:v>20590</c:v>
                </c:pt>
                <c:pt idx="6">
                  <c:v>33270</c:v>
                </c:pt>
                <c:pt idx="7">
                  <c:v>55960</c:v>
                </c:pt>
                <c:pt idx="8">
                  <c:v>96970</c:v>
                </c:pt>
                <c:pt idx="9">
                  <c:v>150600</c:v>
                </c:pt>
                <c:pt idx="10">
                  <c:v>185100</c:v>
                </c:pt>
                <c:pt idx="11">
                  <c:v>210000</c:v>
                </c:pt>
                <c:pt idx="12">
                  <c:v>242800</c:v>
                </c:pt>
                <c:pt idx="13">
                  <c:v>283700</c:v>
                </c:pt>
                <c:pt idx="14">
                  <c:v>325200</c:v>
                </c:pt>
                <c:pt idx="15">
                  <c:v>355300</c:v>
                </c:pt>
                <c:pt idx="16">
                  <c:v>360600</c:v>
                </c:pt>
                <c:pt idx="17">
                  <c:v>330900</c:v>
                </c:pt>
                <c:pt idx="18">
                  <c:v>266000</c:v>
                </c:pt>
                <c:pt idx="19">
                  <c:v>184400</c:v>
                </c:pt>
                <c:pt idx="20">
                  <c:v>154300</c:v>
                </c:pt>
                <c:pt idx="21">
                  <c:v>218800</c:v>
                </c:pt>
                <c:pt idx="22">
                  <c:v>281900</c:v>
                </c:pt>
                <c:pt idx="23">
                  <c:v>285800</c:v>
                </c:pt>
                <c:pt idx="24">
                  <c:v>226100</c:v>
                </c:pt>
                <c:pt idx="25">
                  <c:v>135800</c:v>
                </c:pt>
                <c:pt idx="26">
                  <c:v>126900</c:v>
                </c:pt>
                <c:pt idx="27">
                  <c:v>191500</c:v>
                </c:pt>
                <c:pt idx="28">
                  <c:v>207500</c:v>
                </c:pt>
                <c:pt idx="29">
                  <c:v>159400</c:v>
                </c:pt>
                <c:pt idx="30">
                  <c:v>80690</c:v>
                </c:pt>
                <c:pt idx="31">
                  <c:v>92390</c:v>
                </c:pt>
                <c:pt idx="32">
                  <c:v>140600</c:v>
                </c:pt>
                <c:pt idx="33">
                  <c:v>134500</c:v>
                </c:pt>
                <c:pt idx="34">
                  <c:v>76220</c:v>
                </c:pt>
                <c:pt idx="35">
                  <c:v>60020</c:v>
                </c:pt>
                <c:pt idx="36">
                  <c:v>106200</c:v>
                </c:pt>
                <c:pt idx="37">
                  <c:v>101500</c:v>
                </c:pt>
                <c:pt idx="38">
                  <c:v>48630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DF-43CD-A595-E6C1687F0214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speed'!$G$48:$G$86</c:f>
              <c:numCache>
                <c:formatCode>0.00E+00</c:formatCode>
                <c:ptCount val="39"/>
                <c:pt idx="0">
                  <c:v>764.1</c:v>
                </c:pt>
                <c:pt idx="1">
                  <c:v>1913</c:v>
                </c:pt>
                <c:pt idx="2">
                  <c:v>3878</c:v>
                </c:pt>
                <c:pt idx="3">
                  <c:v>7045</c:v>
                </c:pt>
                <c:pt idx="4">
                  <c:v>12040</c:v>
                </c:pt>
                <c:pt idx="5">
                  <c:v>20090</c:v>
                </c:pt>
                <c:pt idx="6">
                  <c:v>33880</c:v>
                </c:pt>
                <c:pt idx="7">
                  <c:v>59620</c:v>
                </c:pt>
                <c:pt idx="8">
                  <c:v>106900</c:v>
                </c:pt>
                <c:pt idx="9">
                  <c:v>160600</c:v>
                </c:pt>
                <c:pt idx="10">
                  <c:v>187200</c:v>
                </c:pt>
                <c:pt idx="11">
                  <c:v>209700</c:v>
                </c:pt>
                <c:pt idx="12">
                  <c:v>242800</c:v>
                </c:pt>
                <c:pt idx="13">
                  <c:v>284500</c:v>
                </c:pt>
                <c:pt idx="14">
                  <c:v>326700</c:v>
                </c:pt>
                <c:pt idx="15">
                  <c:v>357300</c:v>
                </c:pt>
                <c:pt idx="16">
                  <c:v>363000</c:v>
                </c:pt>
                <c:pt idx="17">
                  <c:v>333900</c:v>
                </c:pt>
                <c:pt idx="18">
                  <c:v>269900</c:v>
                </c:pt>
                <c:pt idx="19">
                  <c:v>189700</c:v>
                </c:pt>
                <c:pt idx="20">
                  <c:v>159200</c:v>
                </c:pt>
                <c:pt idx="21">
                  <c:v>220600</c:v>
                </c:pt>
                <c:pt idx="22">
                  <c:v>282100</c:v>
                </c:pt>
                <c:pt idx="23">
                  <c:v>285200</c:v>
                </c:pt>
                <c:pt idx="24">
                  <c:v>225200</c:v>
                </c:pt>
                <c:pt idx="25">
                  <c:v>134500</c:v>
                </c:pt>
                <c:pt idx="26">
                  <c:v>125000</c:v>
                </c:pt>
                <c:pt idx="27">
                  <c:v>190000</c:v>
                </c:pt>
                <c:pt idx="28">
                  <c:v>206500</c:v>
                </c:pt>
                <c:pt idx="29">
                  <c:v>158600</c:v>
                </c:pt>
                <c:pt idx="30">
                  <c:v>79400</c:v>
                </c:pt>
                <c:pt idx="31">
                  <c:v>90950</c:v>
                </c:pt>
                <c:pt idx="32">
                  <c:v>140000</c:v>
                </c:pt>
                <c:pt idx="33">
                  <c:v>133800</c:v>
                </c:pt>
                <c:pt idx="34">
                  <c:v>74640</c:v>
                </c:pt>
                <c:pt idx="35">
                  <c:v>57950</c:v>
                </c:pt>
                <c:pt idx="36">
                  <c:v>104900</c:v>
                </c:pt>
                <c:pt idx="37">
                  <c:v>99830</c:v>
                </c:pt>
                <c:pt idx="38">
                  <c:v>46060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DF-43CD-A595-E6C1687F0214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speed'!$AB$48:$AB$86</c:f>
              <c:numCache>
                <c:formatCode>0.00E+00</c:formatCode>
                <c:ptCount val="39"/>
                <c:pt idx="0">
                  <c:v>897</c:v>
                </c:pt>
                <c:pt idx="1">
                  <c:v>2087</c:v>
                </c:pt>
                <c:pt idx="2">
                  <c:v>4034</c:v>
                </c:pt>
                <c:pt idx="3">
                  <c:v>7032</c:v>
                </c:pt>
                <c:pt idx="4">
                  <c:v>11570</c:v>
                </c:pt>
                <c:pt idx="5">
                  <c:v>18610</c:v>
                </c:pt>
                <c:pt idx="6">
                  <c:v>30290</c:v>
                </c:pt>
                <c:pt idx="7">
                  <c:v>51490</c:v>
                </c:pt>
                <c:pt idx="8">
                  <c:v>90600</c:v>
                </c:pt>
                <c:pt idx="9">
                  <c:v>143400</c:v>
                </c:pt>
                <c:pt idx="10">
                  <c:v>179500</c:v>
                </c:pt>
                <c:pt idx="11">
                  <c:v>206500</c:v>
                </c:pt>
                <c:pt idx="12">
                  <c:v>240800</c:v>
                </c:pt>
                <c:pt idx="13">
                  <c:v>282600</c:v>
                </c:pt>
                <c:pt idx="14">
                  <c:v>324500</c:v>
                </c:pt>
                <c:pt idx="15">
                  <c:v>354900</c:v>
                </c:pt>
                <c:pt idx="16">
                  <c:v>360400</c:v>
                </c:pt>
                <c:pt idx="17">
                  <c:v>331100</c:v>
                </c:pt>
                <c:pt idx="18">
                  <c:v>266600</c:v>
                </c:pt>
                <c:pt idx="19">
                  <c:v>185900</c:v>
                </c:pt>
                <c:pt idx="20">
                  <c:v>156200</c:v>
                </c:pt>
                <c:pt idx="21">
                  <c:v>219600</c:v>
                </c:pt>
                <c:pt idx="22">
                  <c:v>281800</c:v>
                </c:pt>
                <c:pt idx="23">
                  <c:v>285300</c:v>
                </c:pt>
                <c:pt idx="24">
                  <c:v>225600</c:v>
                </c:pt>
                <c:pt idx="25">
                  <c:v>135600</c:v>
                </c:pt>
                <c:pt idx="26">
                  <c:v>126900</c:v>
                </c:pt>
                <c:pt idx="27">
                  <c:v>191200</c:v>
                </c:pt>
                <c:pt idx="28">
                  <c:v>207100</c:v>
                </c:pt>
                <c:pt idx="29">
                  <c:v>159100</c:v>
                </c:pt>
                <c:pt idx="30">
                  <c:v>80770</c:v>
                </c:pt>
                <c:pt idx="31">
                  <c:v>92420</c:v>
                </c:pt>
                <c:pt idx="32">
                  <c:v>140600</c:v>
                </c:pt>
                <c:pt idx="33">
                  <c:v>134500</c:v>
                </c:pt>
                <c:pt idx="34">
                  <c:v>76300</c:v>
                </c:pt>
                <c:pt idx="35">
                  <c:v>60160</c:v>
                </c:pt>
                <c:pt idx="36">
                  <c:v>106200</c:v>
                </c:pt>
                <c:pt idx="37">
                  <c:v>101400</c:v>
                </c:pt>
                <c:pt idx="38">
                  <c:v>48590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DF-43CD-A595-E6C1687F0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Fy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2856529058338"/>
          <c:y val="7.8084352607732735E-2"/>
          <c:w val="0.30347143470941657"/>
          <c:h val="0.41036621116375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7756816490456"/>
          <c:y val="5.3330788318381374E-2"/>
          <c:w val="0.75329205348639061"/>
          <c:h val="0.73139072342050004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speed'!$U$4:$U$40</c:f>
              <c:numCache>
                <c:formatCode>0.00E+00</c:formatCode>
                <c:ptCount val="37"/>
                <c:pt idx="0">
                  <c:v>21844</c:v>
                </c:pt>
                <c:pt idx="1">
                  <c:v>32859</c:v>
                </c:pt>
                <c:pt idx="2">
                  <c:v>45527</c:v>
                </c:pt>
                <c:pt idx="3">
                  <c:v>65772</c:v>
                </c:pt>
                <c:pt idx="4">
                  <c:v>103610</c:v>
                </c:pt>
                <c:pt idx="5">
                  <c:v>167820</c:v>
                </c:pt>
                <c:pt idx="6">
                  <c:v>262880</c:v>
                </c:pt>
                <c:pt idx="7">
                  <c:v>388620</c:v>
                </c:pt>
                <c:pt idx="8">
                  <c:v>539120</c:v>
                </c:pt>
                <c:pt idx="9">
                  <c:v>701850</c:v>
                </c:pt>
                <c:pt idx="10">
                  <c:v>859550</c:v>
                </c:pt>
                <c:pt idx="11">
                  <c:v>995360</c:v>
                </c:pt>
                <c:pt idx="12">
                  <c:v>1098700</c:v>
                </c:pt>
                <c:pt idx="13">
                  <c:v>1166900</c:v>
                </c:pt>
                <c:pt idx="14">
                  <c:v>1200900</c:v>
                </c:pt>
                <c:pt idx="15">
                  <c:v>1196700</c:v>
                </c:pt>
                <c:pt idx="16">
                  <c:v>1142000</c:v>
                </c:pt>
                <c:pt idx="17">
                  <c:v>1028000</c:v>
                </c:pt>
                <c:pt idx="18">
                  <c:v>870490</c:v>
                </c:pt>
                <c:pt idx="19">
                  <c:v>708230</c:v>
                </c:pt>
                <c:pt idx="20">
                  <c:v>578520</c:v>
                </c:pt>
                <c:pt idx="21">
                  <c:v>503180</c:v>
                </c:pt>
                <c:pt idx="22">
                  <c:v>467160</c:v>
                </c:pt>
                <c:pt idx="23">
                  <c:v>419430</c:v>
                </c:pt>
                <c:pt idx="24">
                  <c:v>338090</c:v>
                </c:pt>
                <c:pt idx="25">
                  <c:v>248220</c:v>
                </c:pt>
                <c:pt idx="26">
                  <c:v>187820</c:v>
                </c:pt>
                <c:pt idx="27">
                  <c:v>155720</c:v>
                </c:pt>
                <c:pt idx="28">
                  <c:v>110960</c:v>
                </c:pt>
                <c:pt idx="29">
                  <c:v>50179</c:v>
                </c:pt>
                <c:pt idx="30">
                  <c:v>14538</c:v>
                </c:pt>
                <c:pt idx="31">
                  <c:v>29013</c:v>
                </c:pt>
                <c:pt idx="32">
                  <c:v>45358</c:v>
                </c:pt>
                <c:pt idx="33">
                  <c:v>68683</c:v>
                </c:pt>
                <c:pt idx="34">
                  <c:v>109790</c:v>
                </c:pt>
                <c:pt idx="35">
                  <c:v>103610</c:v>
                </c:pt>
                <c:pt idx="36">
                  <c:v>152860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FB-469F-8BB2-3A92F2776B6F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speed'!$I$3:$I$41</c:f>
              <c:numCache>
                <c:formatCode>0.00E+00</c:formatCode>
                <c:ptCount val="39"/>
                <c:pt idx="0">
                  <c:v>148600</c:v>
                </c:pt>
                <c:pt idx="1">
                  <c:v>224300</c:v>
                </c:pt>
                <c:pt idx="2">
                  <c:v>298700</c:v>
                </c:pt>
                <c:pt idx="3">
                  <c:v>369900</c:v>
                </c:pt>
                <c:pt idx="4">
                  <c:v>438300</c:v>
                </c:pt>
                <c:pt idx="5">
                  <c:v>507900</c:v>
                </c:pt>
                <c:pt idx="6">
                  <c:v>586700</c:v>
                </c:pt>
                <c:pt idx="7">
                  <c:v>683100</c:v>
                </c:pt>
                <c:pt idx="8">
                  <c:v>800100</c:v>
                </c:pt>
                <c:pt idx="9">
                  <c:v>929800</c:v>
                </c:pt>
                <c:pt idx="10">
                  <c:v>1055000</c:v>
                </c:pt>
                <c:pt idx="11">
                  <c:v>1158000</c:v>
                </c:pt>
                <c:pt idx="12">
                  <c:v>1224000</c:v>
                </c:pt>
                <c:pt idx="13">
                  <c:v>1248000</c:v>
                </c:pt>
                <c:pt idx="14">
                  <c:v>1230000</c:v>
                </c:pt>
                <c:pt idx="15">
                  <c:v>1169000</c:v>
                </c:pt>
                <c:pt idx="16">
                  <c:v>1059000</c:v>
                </c:pt>
                <c:pt idx="17">
                  <c:v>903300</c:v>
                </c:pt>
                <c:pt idx="18">
                  <c:v>730300</c:v>
                </c:pt>
                <c:pt idx="19">
                  <c:v>586500</c:v>
                </c:pt>
                <c:pt idx="20">
                  <c:v>493000</c:v>
                </c:pt>
                <c:pt idx="21">
                  <c:v>435100</c:v>
                </c:pt>
                <c:pt idx="22">
                  <c:v>389200</c:v>
                </c:pt>
                <c:pt idx="23">
                  <c:v>338300</c:v>
                </c:pt>
                <c:pt idx="24">
                  <c:v>280700</c:v>
                </c:pt>
                <c:pt idx="25">
                  <c:v>219300</c:v>
                </c:pt>
                <c:pt idx="26">
                  <c:v>159000</c:v>
                </c:pt>
                <c:pt idx="27">
                  <c:v>116800</c:v>
                </c:pt>
                <c:pt idx="28">
                  <c:v>87200</c:v>
                </c:pt>
                <c:pt idx="29">
                  <c:v>58400</c:v>
                </c:pt>
                <c:pt idx="30">
                  <c:v>47230</c:v>
                </c:pt>
                <c:pt idx="31">
                  <c:v>52780</c:v>
                </c:pt>
                <c:pt idx="32">
                  <c:v>79080</c:v>
                </c:pt>
                <c:pt idx="33">
                  <c:v>69910</c:v>
                </c:pt>
                <c:pt idx="34">
                  <c:v>111900</c:v>
                </c:pt>
                <c:pt idx="35">
                  <c:v>99570</c:v>
                </c:pt>
                <c:pt idx="36">
                  <c:v>150600</c:v>
                </c:pt>
                <c:pt idx="37">
                  <c:v>143500</c:v>
                </c:pt>
                <c:pt idx="38">
                  <c:v>161900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FB-469F-8BB2-3A92F2776B6F}"/>
            </c:ext>
          </c:extLst>
        </c:ser>
        <c:ser>
          <c:idx val="2"/>
          <c:order val="2"/>
          <c:tx>
            <c:v>WADAM(fore)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speed'!$AC$4:$AC$42</c:f>
              <c:numCache>
                <c:formatCode>0.00E+00</c:formatCode>
                <c:ptCount val="39"/>
                <c:pt idx="0">
                  <c:v>148200</c:v>
                </c:pt>
                <c:pt idx="1">
                  <c:v>223700</c:v>
                </c:pt>
                <c:pt idx="2">
                  <c:v>297800</c:v>
                </c:pt>
                <c:pt idx="3">
                  <c:v>369000</c:v>
                </c:pt>
                <c:pt idx="4">
                  <c:v>437600</c:v>
                </c:pt>
                <c:pt idx="5">
                  <c:v>507900</c:v>
                </c:pt>
                <c:pt idx="6">
                  <c:v>588100</c:v>
                </c:pt>
                <c:pt idx="7">
                  <c:v>686900</c:v>
                </c:pt>
                <c:pt idx="8">
                  <c:v>806600</c:v>
                </c:pt>
                <c:pt idx="9">
                  <c:v>939200</c:v>
                </c:pt>
                <c:pt idx="10">
                  <c:v>1067000</c:v>
                </c:pt>
                <c:pt idx="11">
                  <c:v>1171000</c:v>
                </c:pt>
                <c:pt idx="12">
                  <c:v>1237000</c:v>
                </c:pt>
                <c:pt idx="13">
                  <c:v>1261000</c:v>
                </c:pt>
                <c:pt idx="14">
                  <c:v>1243000</c:v>
                </c:pt>
                <c:pt idx="15">
                  <c:v>1181000</c:v>
                </c:pt>
                <c:pt idx="16">
                  <c:v>1071000</c:v>
                </c:pt>
                <c:pt idx="17">
                  <c:v>913600</c:v>
                </c:pt>
                <c:pt idx="18">
                  <c:v>739300</c:v>
                </c:pt>
                <c:pt idx="19">
                  <c:v>593500</c:v>
                </c:pt>
                <c:pt idx="20">
                  <c:v>498000</c:v>
                </c:pt>
                <c:pt idx="21">
                  <c:v>439100</c:v>
                </c:pt>
                <c:pt idx="22">
                  <c:v>393300</c:v>
                </c:pt>
                <c:pt idx="23">
                  <c:v>342400</c:v>
                </c:pt>
                <c:pt idx="24">
                  <c:v>283400</c:v>
                </c:pt>
                <c:pt idx="25">
                  <c:v>220000</c:v>
                </c:pt>
                <c:pt idx="26">
                  <c:v>158800</c:v>
                </c:pt>
                <c:pt idx="27">
                  <c:v>116900</c:v>
                </c:pt>
                <c:pt idx="28">
                  <c:v>87400</c:v>
                </c:pt>
                <c:pt idx="29">
                  <c:v>57950</c:v>
                </c:pt>
                <c:pt idx="30">
                  <c:v>46470</c:v>
                </c:pt>
                <c:pt idx="31">
                  <c:v>51860</c:v>
                </c:pt>
                <c:pt idx="32">
                  <c:v>91270</c:v>
                </c:pt>
                <c:pt idx="33">
                  <c:v>195000</c:v>
                </c:pt>
                <c:pt idx="34">
                  <c:v>163700</c:v>
                </c:pt>
                <c:pt idx="35">
                  <c:v>89620</c:v>
                </c:pt>
                <c:pt idx="36">
                  <c:v>199600</c:v>
                </c:pt>
                <c:pt idx="37">
                  <c:v>199600</c:v>
                </c:pt>
                <c:pt idx="38">
                  <c:v>479900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FB-469F-8BB2-3A92F2776B6F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speed'!$I$48:$I$86</c:f>
              <c:numCache>
                <c:formatCode>0.00E+00</c:formatCode>
                <c:ptCount val="39"/>
                <c:pt idx="0">
                  <c:v>41520</c:v>
                </c:pt>
                <c:pt idx="1">
                  <c:v>62960</c:v>
                </c:pt>
                <c:pt idx="2">
                  <c:v>85380</c:v>
                </c:pt>
                <c:pt idx="3">
                  <c:v>112300</c:v>
                </c:pt>
                <c:pt idx="4">
                  <c:v>152100</c:v>
                </c:pt>
                <c:pt idx="5">
                  <c:v>216300</c:v>
                </c:pt>
                <c:pt idx="6">
                  <c:v>313200</c:v>
                </c:pt>
                <c:pt idx="7">
                  <c:v>444000</c:v>
                </c:pt>
                <c:pt idx="8">
                  <c:v>601800</c:v>
                </c:pt>
                <c:pt idx="9">
                  <c:v>771500</c:v>
                </c:pt>
                <c:pt idx="10">
                  <c:v>933100</c:v>
                </c:pt>
                <c:pt idx="11">
                  <c:v>1068000</c:v>
                </c:pt>
                <c:pt idx="12">
                  <c:v>1164000</c:v>
                </c:pt>
                <c:pt idx="13">
                  <c:v>1221000</c:v>
                </c:pt>
                <c:pt idx="14">
                  <c:v>1242000</c:v>
                </c:pt>
                <c:pt idx="15">
                  <c:v>1228000</c:v>
                </c:pt>
                <c:pt idx="16">
                  <c:v>1165000</c:v>
                </c:pt>
                <c:pt idx="17">
                  <c:v>1046000</c:v>
                </c:pt>
                <c:pt idx="18">
                  <c:v>885800</c:v>
                </c:pt>
                <c:pt idx="19">
                  <c:v>724700</c:v>
                </c:pt>
                <c:pt idx="20">
                  <c:v>597400</c:v>
                </c:pt>
                <c:pt idx="21">
                  <c:v>522600</c:v>
                </c:pt>
                <c:pt idx="22">
                  <c:v>484400</c:v>
                </c:pt>
                <c:pt idx="23">
                  <c:v>434000</c:v>
                </c:pt>
                <c:pt idx="24">
                  <c:v>351600</c:v>
                </c:pt>
                <c:pt idx="25">
                  <c:v>262400</c:v>
                </c:pt>
                <c:pt idx="26">
                  <c:v>202100</c:v>
                </c:pt>
                <c:pt idx="27">
                  <c:v>168100</c:v>
                </c:pt>
                <c:pt idx="28">
                  <c:v>120500</c:v>
                </c:pt>
                <c:pt idx="29">
                  <c:v>55740</c:v>
                </c:pt>
                <c:pt idx="30">
                  <c:v>5695</c:v>
                </c:pt>
                <c:pt idx="31">
                  <c:v>20650</c:v>
                </c:pt>
                <c:pt idx="32">
                  <c:v>41490</c:v>
                </c:pt>
                <c:pt idx="33">
                  <c:v>66160</c:v>
                </c:pt>
                <c:pt idx="34">
                  <c:v>108700</c:v>
                </c:pt>
                <c:pt idx="35">
                  <c:v>102000</c:v>
                </c:pt>
                <c:pt idx="36">
                  <c:v>158500</c:v>
                </c:pt>
                <c:pt idx="37">
                  <c:v>149700</c:v>
                </c:pt>
                <c:pt idx="38">
                  <c:v>174100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B-469F-8BB2-3A92F2776B6F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speed'!$AC$48:$AC$86</c:f>
              <c:numCache>
                <c:formatCode>0.00E+00</c:formatCode>
                <c:ptCount val="39"/>
                <c:pt idx="0">
                  <c:v>41300</c:v>
                </c:pt>
                <c:pt idx="1">
                  <c:v>62670</c:v>
                </c:pt>
                <c:pt idx="2">
                  <c:v>85060</c:v>
                </c:pt>
                <c:pt idx="3">
                  <c:v>112100</c:v>
                </c:pt>
                <c:pt idx="4">
                  <c:v>152300</c:v>
                </c:pt>
                <c:pt idx="5">
                  <c:v>217400</c:v>
                </c:pt>
                <c:pt idx="6">
                  <c:v>315700</c:v>
                </c:pt>
                <c:pt idx="7">
                  <c:v>448400</c:v>
                </c:pt>
                <c:pt idx="8">
                  <c:v>608200</c:v>
                </c:pt>
                <c:pt idx="9">
                  <c:v>779900</c:v>
                </c:pt>
                <c:pt idx="10">
                  <c:v>943400</c:v>
                </c:pt>
                <c:pt idx="11">
                  <c:v>1079000</c:v>
                </c:pt>
                <c:pt idx="12">
                  <c:v>1176000</c:v>
                </c:pt>
                <c:pt idx="13">
                  <c:v>1233000</c:v>
                </c:pt>
                <c:pt idx="14">
                  <c:v>1254000</c:v>
                </c:pt>
                <c:pt idx="15">
                  <c:v>1239000</c:v>
                </c:pt>
                <c:pt idx="16">
                  <c:v>1176000</c:v>
                </c:pt>
                <c:pt idx="17">
                  <c:v>1056000</c:v>
                </c:pt>
                <c:pt idx="18">
                  <c:v>894300</c:v>
                </c:pt>
                <c:pt idx="19">
                  <c:v>730600</c:v>
                </c:pt>
                <c:pt idx="20">
                  <c:v>601200</c:v>
                </c:pt>
                <c:pt idx="21">
                  <c:v>525700</c:v>
                </c:pt>
                <c:pt idx="22">
                  <c:v>487800</c:v>
                </c:pt>
                <c:pt idx="23">
                  <c:v>437200</c:v>
                </c:pt>
                <c:pt idx="24">
                  <c:v>353400</c:v>
                </c:pt>
                <c:pt idx="25">
                  <c:v>262500</c:v>
                </c:pt>
                <c:pt idx="26">
                  <c:v>201600</c:v>
                </c:pt>
                <c:pt idx="27">
                  <c:v>168000</c:v>
                </c:pt>
                <c:pt idx="28">
                  <c:v>120400</c:v>
                </c:pt>
                <c:pt idx="29">
                  <c:v>54740</c:v>
                </c:pt>
                <c:pt idx="30">
                  <c:v>4857</c:v>
                </c:pt>
                <c:pt idx="31">
                  <c:v>22660</c:v>
                </c:pt>
                <c:pt idx="32">
                  <c:v>59100</c:v>
                </c:pt>
                <c:pt idx="33">
                  <c:v>182400</c:v>
                </c:pt>
                <c:pt idx="34">
                  <c:v>114900</c:v>
                </c:pt>
                <c:pt idx="35">
                  <c:v>94190</c:v>
                </c:pt>
                <c:pt idx="36">
                  <c:v>195300</c:v>
                </c:pt>
                <c:pt idx="37">
                  <c:v>211000</c:v>
                </c:pt>
                <c:pt idx="38">
                  <c:v>504400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FB-469F-8BB2-3A92F2776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Fz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7975608043517077"/>
          <c:y val="8.1534262263790791E-2"/>
          <c:w val="0.32024391956482934"/>
          <c:h val="0.40907425081122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87063758949605"/>
          <c:y val="5.3330808677537193E-2"/>
          <c:w val="0.79828055410694909"/>
          <c:h val="0.82654628395990992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speed'!$X$4:$X$40</c:f>
              <c:numCache>
                <c:formatCode>0.00E+00</c:formatCode>
                <c:ptCount val="37"/>
                <c:pt idx="0">
                  <c:v>9733.7999999999993</c:v>
                </c:pt>
                <c:pt idx="1">
                  <c:v>23307</c:v>
                </c:pt>
                <c:pt idx="2">
                  <c:v>46112</c:v>
                </c:pt>
                <c:pt idx="3">
                  <c:v>81741</c:v>
                </c:pt>
                <c:pt idx="4">
                  <c:v>135850</c:v>
                </c:pt>
                <c:pt idx="5">
                  <c:v>219560</c:v>
                </c:pt>
                <c:pt idx="6">
                  <c:v>359100</c:v>
                </c:pt>
                <c:pt idx="7">
                  <c:v>616360</c:v>
                </c:pt>
                <c:pt idx="8">
                  <c:v>1085200</c:v>
                </c:pt>
                <c:pt idx="9">
                  <c:v>1673600</c:v>
                </c:pt>
                <c:pt idx="10">
                  <c:v>2119800</c:v>
                </c:pt>
                <c:pt idx="11">
                  <c:v>2528000</c:v>
                </c:pt>
                <c:pt idx="12">
                  <c:v>3005800</c:v>
                </c:pt>
                <c:pt idx="13">
                  <c:v>3519400</c:v>
                </c:pt>
                <c:pt idx="14">
                  <c:v>3957400</c:v>
                </c:pt>
                <c:pt idx="15">
                  <c:v>4164500</c:v>
                </c:pt>
                <c:pt idx="16">
                  <c:v>3989300</c:v>
                </c:pt>
                <c:pt idx="17">
                  <c:v>3356600</c:v>
                </c:pt>
                <c:pt idx="18">
                  <c:v>2359900</c:v>
                </c:pt>
                <c:pt idx="19">
                  <c:v>1583200</c:v>
                </c:pt>
                <c:pt idx="20">
                  <c:v>2130000</c:v>
                </c:pt>
                <c:pt idx="21">
                  <c:v>3040500</c:v>
                </c:pt>
                <c:pt idx="22">
                  <c:v>3275500</c:v>
                </c:pt>
                <c:pt idx="23">
                  <c:v>2620000</c:v>
                </c:pt>
                <c:pt idx="24">
                  <c:v>1389300</c:v>
                </c:pt>
                <c:pt idx="25">
                  <c:v>1214400</c:v>
                </c:pt>
                <c:pt idx="26">
                  <c:v>2073500</c:v>
                </c:pt>
                <c:pt idx="27">
                  <c:v>2117300</c:v>
                </c:pt>
                <c:pt idx="28">
                  <c:v>1250100</c:v>
                </c:pt>
                <c:pt idx="29">
                  <c:v>136940</c:v>
                </c:pt>
                <c:pt idx="30">
                  <c:v>914490</c:v>
                </c:pt>
                <c:pt idx="31">
                  <c:v>996290</c:v>
                </c:pt>
                <c:pt idx="32">
                  <c:v>614860</c:v>
                </c:pt>
                <c:pt idx="33">
                  <c:v>564780</c:v>
                </c:pt>
                <c:pt idx="34">
                  <c:v>399280</c:v>
                </c:pt>
                <c:pt idx="35">
                  <c:v>432400</c:v>
                </c:pt>
                <c:pt idx="36">
                  <c:v>831200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13-45D7-A005-909C61E7BF02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speed'!$O$3:$O$41</c:f>
              <c:numCache>
                <c:formatCode>0.00E+00</c:formatCode>
                <c:ptCount val="39"/>
                <c:pt idx="0">
                  <c:v>6459</c:v>
                </c:pt>
                <c:pt idx="1">
                  <c:v>16850</c:v>
                </c:pt>
                <c:pt idx="2">
                  <c:v>35590</c:v>
                </c:pt>
                <c:pt idx="3">
                  <c:v>67010</c:v>
                </c:pt>
                <c:pt idx="4">
                  <c:v>117900</c:v>
                </c:pt>
                <c:pt idx="5">
                  <c:v>201900</c:v>
                </c:pt>
                <c:pt idx="6">
                  <c:v>350900</c:v>
                </c:pt>
                <c:pt idx="7">
                  <c:v>644700</c:v>
                </c:pt>
                <c:pt idx="8">
                  <c:v>1223000</c:v>
                </c:pt>
                <c:pt idx="9">
                  <c:v>1947000</c:v>
                </c:pt>
                <c:pt idx="10">
                  <c:v>2366000</c:v>
                </c:pt>
                <c:pt idx="11">
                  <c:v>2700000</c:v>
                </c:pt>
                <c:pt idx="12">
                  <c:v>3119000</c:v>
                </c:pt>
                <c:pt idx="13">
                  <c:v>3585000</c:v>
                </c:pt>
                <c:pt idx="14">
                  <c:v>3981000</c:v>
                </c:pt>
                <c:pt idx="15">
                  <c:v>4147000</c:v>
                </c:pt>
                <c:pt idx="16">
                  <c:v>3927000</c:v>
                </c:pt>
                <c:pt idx="17">
                  <c:v>3234000</c:v>
                </c:pt>
                <c:pt idx="18">
                  <c:v>2142000</c:v>
                </c:pt>
                <c:pt idx="19">
                  <c:v>1270000</c:v>
                </c:pt>
                <c:pt idx="20">
                  <c:v>1999000</c:v>
                </c:pt>
                <c:pt idx="21">
                  <c:v>3032000</c:v>
                </c:pt>
                <c:pt idx="22">
                  <c:v>3322000</c:v>
                </c:pt>
                <c:pt idx="23">
                  <c:v>2670000</c:v>
                </c:pt>
                <c:pt idx="24">
                  <c:v>1367000</c:v>
                </c:pt>
                <c:pt idx="25">
                  <c:v>1109000</c:v>
                </c:pt>
                <c:pt idx="26">
                  <c:v>2063000</c:v>
                </c:pt>
                <c:pt idx="27">
                  <c:v>2171000</c:v>
                </c:pt>
                <c:pt idx="28">
                  <c:v>1317000</c:v>
                </c:pt>
                <c:pt idx="29">
                  <c:v>84470</c:v>
                </c:pt>
                <c:pt idx="30">
                  <c:v>943400</c:v>
                </c:pt>
                <c:pt idx="31">
                  <c:v>1083000</c:v>
                </c:pt>
                <c:pt idx="32">
                  <c:v>677400</c:v>
                </c:pt>
                <c:pt idx="33">
                  <c:v>566300</c:v>
                </c:pt>
                <c:pt idx="34">
                  <c:v>463500</c:v>
                </c:pt>
                <c:pt idx="35">
                  <c:v>447600</c:v>
                </c:pt>
                <c:pt idx="36">
                  <c:v>822400</c:v>
                </c:pt>
                <c:pt idx="37">
                  <c:v>589900</c:v>
                </c:pt>
                <c:pt idx="38">
                  <c:v>192200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13-45D7-A005-909C61E7BF02}"/>
            </c:ext>
          </c:extLst>
        </c:ser>
        <c:ser>
          <c:idx val="2"/>
          <c:order val="2"/>
          <c:tx>
            <c:v>WADAM(fore)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speed'!$AF$4:$AF$42</c:f>
              <c:numCache>
                <c:formatCode>0.00E+00</c:formatCode>
                <c:ptCount val="39"/>
                <c:pt idx="0">
                  <c:v>6038</c:v>
                </c:pt>
                <c:pt idx="1">
                  <c:v>14050</c:v>
                </c:pt>
                <c:pt idx="2">
                  <c:v>25940</c:v>
                </c:pt>
                <c:pt idx="3">
                  <c:v>43670</c:v>
                </c:pt>
                <c:pt idx="4">
                  <c:v>70910</c:v>
                </c:pt>
                <c:pt idx="5">
                  <c:v>113800</c:v>
                </c:pt>
                <c:pt idx="6">
                  <c:v>184100</c:v>
                </c:pt>
                <c:pt idx="7">
                  <c:v>312100</c:v>
                </c:pt>
                <c:pt idx="8">
                  <c:v>588200</c:v>
                </c:pt>
                <c:pt idx="9">
                  <c:v>1113000</c:v>
                </c:pt>
                <c:pt idx="10">
                  <c:v>1701000</c:v>
                </c:pt>
                <c:pt idx="11">
                  <c:v>2256000</c:v>
                </c:pt>
                <c:pt idx="12">
                  <c:v>2844000</c:v>
                </c:pt>
                <c:pt idx="13">
                  <c:v>3442000</c:v>
                </c:pt>
                <c:pt idx="14">
                  <c:v>3947000</c:v>
                </c:pt>
                <c:pt idx="15">
                  <c:v>4210000</c:v>
                </c:pt>
                <c:pt idx="16">
                  <c:v>4088000</c:v>
                </c:pt>
                <c:pt idx="17">
                  <c:v>3516000</c:v>
                </c:pt>
                <c:pt idx="18">
                  <c:v>2596000</c:v>
                </c:pt>
                <c:pt idx="19">
                  <c:v>1868000</c:v>
                </c:pt>
                <c:pt idx="20">
                  <c:v>2268000</c:v>
                </c:pt>
                <c:pt idx="21">
                  <c:v>3068000</c:v>
                </c:pt>
                <c:pt idx="22">
                  <c:v>3254000</c:v>
                </c:pt>
                <c:pt idx="23">
                  <c:v>2583000</c:v>
                </c:pt>
                <c:pt idx="24">
                  <c:v>1373000</c:v>
                </c:pt>
                <c:pt idx="25">
                  <c:v>1267000</c:v>
                </c:pt>
                <c:pt idx="26">
                  <c:v>2108000</c:v>
                </c:pt>
                <c:pt idx="27">
                  <c:v>2125000</c:v>
                </c:pt>
                <c:pt idx="28">
                  <c:v>1236000</c:v>
                </c:pt>
                <c:pt idx="29">
                  <c:v>143600</c:v>
                </c:pt>
                <c:pt idx="30">
                  <c:v>921900</c:v>
                </c:pt>
                <c:pt idx="31">
                  <c:v>981500</c:v>
                </c:pt>
                <c:pt idx="32">
                  <c:v>604300</c:v>
                </c:pt>
                <c:pt idx="33">
                  <c:v>596800</c:v>
                </c:pt>
                <c:pt idx="34">
                  <c:v>408200</c:v>
                </c:pt>
                <c:pt idx="35">
                  <c:v>426600</c:v>
                </c:pt>
                <c:pt idx="36">
                  <c:v>859300</c:v>
                </c:pt>
                <c:pt idx="37">
                  <c:v>582800</c:v>
                </c:pt>
                <c:pt idx="38">
                  <c:v>252200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13-45D7-A005-909C61E7BF02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speed'!$O$48:$O$86</c:f>
              <c:numCache>
                <c:formatCode>0.00E+00</c:formatCode>
                <c:ptCount val="39"/>
                <c:pt idx="0">
                  <c:v>7425</c:v>
                </c:pt>
                <c:pt idx="1">
                  <c:v>18640</c:v>
                </c:pt>
                <c:pt idx="2">
                  <c:v>37790</c:v>
                </c:pt>
                <c:pt idx="3">
                  <c:v>68210</c:v>
                </c:pt>
                <c:pt idx="4">
                  <c:v>115100</c:v>
                </c:pt>
                <c:pt idx="5">
                  <c:v>189200</c:v>
                </c:pt>
                <c:pt idx="6">
                  <c:v>317100</c:v>
                </c:pt>
                <c:pt idx="7">
                  <c:v>567900</c:v>
                </c:pt>
                <c:pt idx="8">
                  <c:v>1072000</c:v>
                </c:pt>
                <c:pt idx="9">
                  <c:v>1734000</c:v>
                </c:pt>
                <c:pt idx="10">
                  <c:v>2167000</c:v>
                </c:pt>
                <c:pt idx="11">
                  <c:v>2542000</c:v>
                </c:pt>
                <c:pt idx="12">
                  <c:v>3002000</c:v>
                </c:pt>
                <c:pt idx="13">
                  <c:v>3508000</c:v>
                </c:pt>
                <c:pt idx="14">
                  <c:v>3943000</c:v>
                </c:pt>
                <c:pt idx="15">
                  <c:v>4154000</c:v>
                </c:pt>
                <c:pt idx="16">
                  <c:v>3990000</c:v>
                </c:pt>
                <c:pt idx="17">
                  <c:v>3383000</c:v>
                </c:pt>
                <c:pt idx="18">
                  <c:v>2433000</c:v>
                </c:pt>
                <c:pt idx="19">
                  <c:v>1701000</c:v>
                </c:pt>
                <c:pt idx="20">
                  <c:v>2180000</c:v>
                </c:pt>
                <c:pt idx="21">
                  <c:v>3028000</c:v>
                </c:pt>
                <c:pt idx="22">
                  <c:v>3236000</c:v>
                </c:pt>
                <c:pt idx="23">
                  <c:v>2583000</c:v>
                </c:pt>
                <c:pt idx="24">
                  <c:v>1391000</c:v>
                </c:pt>
                <c:pt idx="25">
                  <c:v>1251000</c:v>
                </c:pt>
                <c:pt idx="26">
                  <c:v>2072000</c:v>
                </c:pt>
                <c:pt idx="27">
                  <c:v>2096000</c:v>
                </c:pt>
                <c:pt idx="28">
                  <c:v>1230000</c:v>
                </c:pt>
                <c:pt idx="29">
                  <c:v>166400</c:v>
                </c:pt>
                <c:pt idx="30">
                  <c:v>904100</c:v>
                </c:pt>
                <c:pt idx="31">
                  <c:v>968900</c:v>
                </c:pt>
                <c:pt idx="32">
                  <c:v>583500</c:v>
                </c:pt>
                <c:pt idx="33">
                  <c:v>555800</c:v>
                </c:pt>
                <c:pt idx="34">
                  <c:v>391400</c:v>
                </c:pt>
                <c:pt idx="35">
                  <c:v>413900</c:v>
                </c:pt>
                <c:pt idx="36">
                  <c:v>823200</c:v>
                </c:pt>
                <c:pt idx="37">
                  <c:v>560000</c:v>
                </c:pt>
                <c:pt idx="38">
                  <c:v>244700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3-45D7-A005-909C61E7BF02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speed'!$AF$48:$AF$86</c:f>
              <c:numCache>
                <c:formatCode>0.00E+00</c:formatCode>
                <c:ptCount val="39"/>
                <c:pt idx="0">
                  <c:v>9023</c:v>
                </c:pt>
                <c:pt idx="1">
                  <c:v>21360</c:v>
                </c:pt>
                <c:pt idx="2">
                  <c:v>41930</c:v>
                </c:pt>
                <c:pt idx="3">
                  <c:v>73670</c:v>
                </c:pt>
                <c:pt idx="4">
                  <c:v>121000</c:v>
                </c:pt>
                <c:pt idx="5">
                  <c:v>192700</c:v>
                </c:pt>
                <c:pt idx="6">
                  <c:v>310800</c:v>
                </c:pt>
                <c:pt idx="7">
                  <c:v>532700</c:v>
                </c:pt>
                <c:pt idx="8">
                  <c:v>975300</c:v>
                </c:pt>
                <c:pt idx="9">
                  <c:v>1645000</c:v>
                </c:pt>
                <c:pt idx="10">
                  <c:v>2189000</c:v>
                </c:pt>
                <c:pt idx="11">
                  <c:v>2616000</c:v>
                </c:pt>
                <c:pt idx="12">
                  <c:v>3088000</c:v>
                </c:pt>
                <c:pt idx="13">
                  <c:v>3593000</c:v>
                </c:pt>
                <c:pt idx="14">
                  <c:v>4021000</c:v>
                </c:pt>
                <c:pt idx="15">
                  <c:v>4217000</c:v>
                </c:pt>
                <c:pt idx="16">
                  <c:v>4030000</c:v>
                </c:pt>
                <c:pt idx="17">
                  <c:v>3386000</c:v>
                </c:pt>
                <c:pt idx="18">
                  <c:v>2379000</c:v>
                </c:pt>
                <c:pt idx="19">
                  <c:v>1603000</c:v>
                </c:pt>
                <c:pt idx="20">
                  <c:v>2156000</c:v>
                </c:pt>
                <c:pt idx="21">
                  <c:v>3064000</c:v>
                </c:pt>
                <c:pt idx="22">
                  <c:v>3290000</c:v>
                </c:pt>
                <c:pt idx="23">
                  <c:v>2616000</c:v>
                </c:pt>
                <c:pt idx="24">
                  <c:v>1360000</c:v>
                </c:pt>
                <c:pt idx="25">
                  <c:v>1220000</c:v>
                </c:pt>
                <c:pt idx="26">
                  <c:v>2105000</c:v>
                </c:pt>
                <c:pt idx="27">
                  <c:v>2146000</c:v>
                </c:pt>
                <c:pt idx="28">
                  <c:v>1259000</c:v>
                </c:pt>
                <c:pt idx="29">
                  <c:v>121100</c:v>
                </c:pt>
                <c:pt idx="30">
                  <c:v>930500</c:v>
                </c:pt>
                <c:pt idx="31">
                  <c:v>1007000</c:v>
                </c:pt>
                <c:pt idx="32">
                  <c:v>623100</c:v>
                </c:pt>
                <c:pt idx="33">
                  <c:v>597300</c:v>
                </c:pt>
                <c:pt idx="34">
                  <c:v>420300</c:v>
                </c:pt>
                <c:pt idx="35">
                  <c:v>430400</c:v>
                </c:pt>
                <c:pt idx="36">
                  <c:v>858000</c:v>
                </c:pt>
                <c:pt idx="37">
                  <c:v>586500</c:v>
                </c:pt>
                <c:pt idx="38">
                  <c:v>243300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13-45D7-A005-909C61E7B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Mz (N.m)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99977330615867"/>
          <c:y val="5.2444379631372266E-2"/>
          <c:w val="0.33400022669384144"/>
          <c:h val="0.39833968441959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7756816490456"/>
          <c:y val="5.3330808677537193E-2"/>
          <c:w val="0.75608747876192151"/>
          <c:h val="0.73139062087826723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speed'!$V$4:$V$40</c:f>
              <c:numCache>
                <c:formatCode>0.00E+00</c:formatCode>
                <c:ptCount val="37"/>
                <c:pt idx="0">
                  <c:v>11231</c:v>
                </c:pt>
                <c:pt idx="1">
                  <c:v>26814</c:v>
                </c:pt>
                <c:pt idx="2">
                  <c:v>53649</c:v>
                </c:pt>
                <c:pt idx="3">
                  <c:v>97848</c:v>
                </c:pt>
                <c:pt idx="4">
                  <c:v>169740</c:v>
                </c:pt>
                <c:pt idx="5">
                  <c:v>287160</c:v>
                </c:pt>
                <c:pt idx="6">
                  <c:v>481300</c:v>
                </c:pt>
                <c:pt idx="7">
                  <c:v>798610</c:v>
                </c:pt>
                <c:pt idx="8">
                  <c:v>1234300</c:v>
                </c:pt>
                <c:pt idx="9">
                  <c:v>1494300</c:v>
                </c:pt>
                <c:pt idx="10">
                  <c:v>1356600</c:v>
                </c:pt>
                <c:pt idx="11">
                  <c:v>1116800</c:v>
                </c:pt>
                <c:pt idx="12">
                  <c:v>966850</c:v>
                </c:pt>
                <c:pt idx="13">
                  <c:v>964110</c:v>
                </c:pt>
                <c:pt idx="14">
                  <c:v>1078600</c:v>
                </c:pt>
                <c:pt idx="15">
                  <c:v>1210500</c:v>
                </c:pt>
                <c:pt idx="16">
                  <c:v>1265100</c:v>
                </c:pt>
                <c:pt idx="17">
                  <c:v>1202300</c:v>
                </c:pt>
                <c:pt idx="18">
                  <c:v>1048100</c:v>
                </c:pt>
                <c:pt idx="19">
                  <c:v>900980</c:v>
                </c:pt>
                <c:pt idx="20">
                  <c:v>899360</c:v>
                </c:pt>
                <c:pt idx="21">
                  <c:v>986550</c:v>
                </c:pt>
                <c:pt idx="22">
                  <c:v>959370</c:v>
                </c:pt>
                <c:pt idx="23">
                  <c:v>761560</c:v>
                </c:pt>
                <c:pt idx="24">
                  <c:v>490640</c:v>
                </c:pt>
                <c:pt idx="25">
                  <c:v>377790</c:v>
                </c:pt>
                <c:pt idx="26">
                  <c:v>399570</c:v>
                </c:pt>
                <c:pt idx="27">
                  <c:v>284650</c:v>
                </c:pt>
                <c:pt idx="28">
                  <c:v>64426</c:v>
                </c:pt>
                <c:pt idx="29">
                  <c:v>166260</c:v>
                </c:pt>
                <c:pt idx="30">
                  <c:v>185960</c:v>
                </c:pt>
                <c:pt idx="31">
                  <c:v>139250</c:v>
                </c:pt>
                <c:pt idx="32">
                  <c:v>317020</c:v>
                </c:pt>
                <c:pt idx="33">
                  <c:v>387870</c:v>
                </c:pt>
                <c:pt idx="34">
                  <c:v>293020</c:v>
                </c:pt>
                <c:pt idx="35">
                  <c:v>308770</c:v>
                </c:pt>
                <c:pt idx="36">
                  <c:v>367440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BC-4234-BC2D-64725F0465FE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speed'!$K$3:$K$41</c:f>
              <c:numCache>
                <c:formatCode>0.00E+00</c:formatCode>
                <c:ptCount val="39"/>
                <c:pt idx="0">
                  <c:v>8413</c:v>
                </c:pt>
                <c:pt idx="1">
                  <c:v>18740</c:v>
                </c:pt>
                <c:pt idx="2">
                  <c:v>32560</c:v>
                </c:pt>
                <c:pt idx="3">
                  <c:v>48670</c:v>
                </c:pt>
                <c:pt idx="4">
                  <c:v>64980</c:v>
                </c:pt>
                <c:pt idx="5">
                  <c:v>79060</c:v>
                </c:pt>
                <c:pt idx="6">
                  <c:v>95420</c:v>
                </c:pt>
                <c:pt idx="7">
                  <c:v>158900</c:v>
                </c:pt>
                <c:pt idx="8">
                  <c:v>363000</c:v>
                </c:pt>
                <c:pt idx="9">
                  <c:v>664200</c:v>
                </c:pt>
                <c:pt idx="10">
                  <c:v>837300</c:v>
                </c:pt>
                <c:pt idx="11">
                  <c:v>932800</c:v>
                </c:pt>
                <c:pt idx="12">
                  <c:v>1029000</c:v>
                </c:pt>
                <c:pt idx="13">
                  <c:v>1128000</c:v>
                </c:pt>
                <c:pt idx="14">
                  <c:v>1195000</c:v>
                </c:pt>
                <c:pt idx="15">
                  <c:v>1178000</c:v>
                </c:pt>
                <c:pt idx="16">
                  <c:v>1028000</c:v>
                </c:pt>
                <c:pt idx="17">
                  <c:v>749600</c:v>
                </c:pt>
                <c:pt idx="18">
                  <c:v>488600</c:v>
                </c:pt>
                <c:pt idx="19">
                  <c:v>611800</c:v>
                </c:pt>
                <c:pt idx="20">
                  <c:v>953200</c:v>
                </c:pt>
                <c:pt idx="21">
                  <c:v>1158000</c:v>
                </c:pt>
                <c:pt idx="22">
                  <c:v>1081000</c:v>
                </c:pt>
                <c:pt idx="23">
                  <c:v>746600</c:v>
                </c:pt>
                <c:pt idx="24">
                  <c:v>325200</c:v>
                </c:pt>
                <c:pt idx="25">
                  <c:v>293600</c:v>
                </c:pt>
                <c:pt idx="26">
                  <c:v>427600</c:v>
                </c:pt>
                <c:pt idx="27">
                  <c:v>322000</c:v>
                </c:pt>
                <c:pt idx="28">
                  <c:v>157500</c:v>
                </c:pt>
                <c:pt idx="29">
                  <c:v>242900</c:v>
                </c:pt>
                <c:pt idx="30">
                  <c:v>192400</c:v>
                </c:pt>
                <c:pt idx="31">
                  <c:v>94460</c:v>
                </c:pt>
                <c:pt idx="32">
                  <c:v>361500</c:v>
                </c:pt>
                <c:pt idx="33">
                  <c:v>416300</c:v>
                </c:pt>
                <c:pt idx="34">
                  <c:v>240800</c:v>
                </c:pt>
                <c:pt idx="35">
                  <c:v>300000</c:v>
                </c:pt>
                <c:pt idx="36">
                  <c:v>395300</c:v>
                </c:pt>
                <c:pt idx="37">
                  <c:v>232800</c:v>
                </c:pt>
                <c:pt idx="38">
                  <c:v>184800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BC-4234-BC2D-64725F0465FE}"/>
            </c:ext>
          </c:extLst>
        </c:ser>
        <c:ser>
          <c:idx val="2"/>
          <c:order val="2"/>
          <c:tx>
            <c:v>WADAM(fore)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speed'!$AD$4:$AD$42</c:f>
              <c:numCache>
                <c:formatCode>0.00E+00</c:formatCode>
                <c:ptCount val="39"/>
                <c:pt idx="0">
                  <c:v>9291</c:v>
                </c:pt>
                <c:pt idx="1">
                  <c:v>19490</c:v>
                </c:pt>
                <c:pt idx="2">
                  <c:v>32750</c:v>
                </c:pt>
                <c:pt idx="3">
                  <c:v>47650</c:v>
                </c:pt>
                <c:pt idx="4">
                  <c:v>62540</c:v>
                </c:pt>
                <c:pt idx="5">
                  <c:v>77530</c:v>
                </c:pt>
                <c:pt idx="6">
                  <c:v>103300</c:v>
                </c:pt>
                <c:pt idx="7">
                  <c:v>180900</c:v>
                </c:pt>
                <c:pt idx="8">
                  <c:v>377200</c:v>
                </c:pt>
                <c:pt idx="9">
                  <c:v>678800</c:v>
                </c:pt>
                <c:pt idx="10">
                  <c:v>885300</c:v>
                </c:pt>
                <c:pt idx="11">
                  <c:v>990100</c:v>
                </c:pt>
                <c:pt idx="12">
                  <c:v>1080000</c:v>
                </c:pt>
                <c:pt idx="13">
                  <c:v>1162000</c:v>
                </c:pt>
                <c:pt idx="14">
                  <c:v>1205000</c:v>
                </c:pt>
                <c:pt idx="15">
                  <c:v>1160000</c:v>
                </c:pt>
                <c:pt idx="16">
                  <c:v>985700</c:v>
                </c:pt>
                <c:pt idx="17">
                  <c:v>698100</c:v>
                </c:pt>
                <c:pt idx="18">
                  <c:v>479900</c:v>
                </c:pt>
                <c:pt idx="19">
                  <c:v>660600</c:v>
                </c:pt>
                <c:pt idx="20">
                  <c:v>989500</c:v>
                </c:pt>
                <c:pt idx="21">
                  <c:v>1160000</c:v>
                </c:pt>
                <c:pt idx="22">
                  <c:v>1053000</c:v>
                </c:pt>
                <c:pt idx="23">
                  <c:v>710100</c:v>
                </c:pt>
                <c:pt idx="24">
                  <c:v>325000</c:v>
                </c:pt>
                <c:pt idx="25">
                  <c:v>322700</c:v>
                </c:pt>
                <c:pt idx="26">
                  <c:v>416000</c:v>
                </c:pt>
                <c:pt idx="27">
                  <c:v>286500</c:v>
                </c:pt>
                <c:pt idx="28">
                  <c:v>130000</c:v>
                </c:pt>
                <c:pt idx="29">
                  <c:v>225300</c:v>
                </c:pt>
                <c:pt idx="30">
                  <c:v>167700</c:v>
                </c:pt>
                <c:pt idx="31">
                  <c:v>129500</c:v>
                </c:pt>
                <c:pt idx="32">
                  <c:v>363100</c:v>
                </c:pt>
                <c:pt idx="33">
                  <c:v>397200</c:v>
                </c:pt>
                <c:pt idx="34">
                  <c:v>253300</c:v>
                </c:pt>
                <c:pt idx="35">
                  <c:v>322000</c:v>
                </c:pt>
                <c:pt idx="36">
                  <c:v>381100</c:v>
                </c:pt>
                <c:pt idx="37">
                  <c:v>230000</c:v>
                </c:pt>
                <c:pt idx="38">
                  <c:v>202400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BC-4234-BC2D-64725F0465FE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speed'!$K$48:$K$86</c:f>
              <c:numCache>
                <c:formatCode>0.00E+00</c:formatCode>
                <c:ptCount val="39"/>
                <c:pt idx="0">
                  <c:v>8713</c:v>
                </c:pt>
                <c:pt idx="1">
                  <c:v>21700</c:v>
                </c:pt>
                <c:pt idx="2">
                  <c:v>44550</c:v>
                </c:pt>
                <c:pt idx="3">
                  <c:v>83620</c:v>
                </c:pt>
                <c:pt idx="4">
                  <c:v>149900</c:v>
                </c:pt>
                <c:pt idx="5">
                  <c:v>263100</c:v>
                </c:pt>
                <c:pt idx="6">
                  <c:v>459300</c:v>
                </c:pt>
                <c:pt idx="7">
                  <c:v>802600</c:v>
                </c:pt>
                <c:pt idx="8">
                  <c:v>1329000</c:v>
                </c:pt>
                <c:pt idx="9">
                  <c:v>1677000</c:v>
                </c:pt>
                <c:pt idx="10">
                  <c:v>1490000</c:v>
                </c:pt>
                <c:pt idx="11">
                  <c:v>1198000</c:v>
                </c:pt>
                <c:pt idx="12">
                  <c:v>1019000</c:v>
                </c:pt>
                <c:pt idx="13">
                  <c:v>992800</c:v>
                </c:pt>
                <c:pt idx="14">
                  <c:v>1087000</c:v>
                </c:pt>
                <c:pt idx="15">
                  <c:v>1204000</c:v>
                </c:pt>
                <c:pt idx="16">
                  <c:v>1248000</c:v>
                </c:pt>
                <c:pt idx="17">
                  <c:v>1180000</c:v>
                </c:pt>
                <c:pt idx="18">
                  <c:v>1029000</c:v>
                </c:pt>
                <c:pt idx="19">
                  <c:v>892800</c:v>
                </c:pt>
                <c:pt idx="20">
                  <c:v>900800</c:v>
                </c:pt>
                <c:pt idx="21">
                  <c:v>987600</c:v>
                </c:pt>
                <c:pt idx="22">
                  <c:v>957800</c:v>
                </c:pt>
                <c:pt idx="23">
                  <c:v>763600</c:v>
                </c:pt>
                <c:pt idx="24">
                  <c:v>505800</c:v>
                </c:pt>
                <c:pt idx="25">
                  <c:v>398600</c:v>
                </c:pt>
                <c:pt idx="26">
                  <c:v>408900</c:v>
                </c:pt>
                <c:pt idx="27">
                  <c:v>288900</c:v>
                </c:pt>
                <c:pt idx="28">
                  <c:v>63620</c:v>
                </c:pt>
                <c:pt idx="29">
                  <c:v>146700</c:v>
                </c:pt>
                <c:pt idx="30">
                  <c:v>168200</c:v>
                </c:pt>
                <c:pt idx="31">
                  <c:v>137200</c:v>
                </c:pt>
                <c:pt idx="32">
                  <c:v>309900</c:v>
                </c:pt>
                <c:pt idx="33">
                  <c:v>376900</c:v>
                </c:pt>
                <c:pt idx="34">
                  <c:v>294400</c:v>
                </c:pt>
                <c:pt idx="35">
                  <c:v>317100</c:v>
                </c:pt>
                <c:pt idx="36">
                  <c:v>369800</c:v>
                </c:pt>
                <c:pt idx="37">
                  <c:v>267800</c:v>
                </c:pt>
                <c:pt idx="38">
                  <c:v>214600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BC-4234-BC2D-64725F0465FE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speed'!$AD$48:$AD$86</c:f>
              <c:numCache>
                <c:formatCode>0.00E+00</c:formatCode>
                <c:ptCount val="39"/>
                <c:pt idx="0">
                  <c:v>9604</c:v>
                </c:pt>
                <c:pt idx="1">
                  <c:v>22770</c:v>
                </c:pt>
                <c:pt idx="2">
                  <c:v>45480</c:v>
                </c:pt>
                <c:pt idx="3">
                  <c:v>82900</c:v>
                </c:pt>
                <c:pt idx="4">
                  <c:v>143800</c:v>
                </c:pt>
                <c:pt idx="5">
                  <c:v>243700</c:v>
                </c:pt>
                <c:pt idx="6">
                  <c:v>411300</c:v>
                </c:pt>
                <c:pt idx="7">
                  <c:v>695700</c:v>
                </c:pt>
                <c:pt idx="8">
                  <c:v>1137000</c:v>
                </c:pt>
                <c:pt idx="9">
                  <c:v>1525000</c:v>
                </c:pt>
                <c:pt idx="10">
                  <c:v>1471000</c:v>
                </c:pt>
                <c:pt idx="11">
                  <c:v>1225000</c:v>
                </c:pt>
                <c:pt idx="12">
                  <c:v>1047000</c:v>
                </c:pt>
                <c:pt idx="13">
                  <c:v>1004000</c:v>
                </c:pt>
                <c:pt idx="14">
                  <c:v>1080000</c:v>
                </c:pt>
                <c:pt idx="15">
                  <c:v>1187000</c:v>
                </c:pt>
                <c:pt idx="16">
                  <c:v>1229000</c:v>
                </c:pt>
                <c:pt idx="17">
                  <c:v>1165000</c:v>
                </c:pt>
                <c:pt idx="18">
                  <c:v>1017000</c:v>
                </c:pt>
                <c:pt idx="19">
                  <c:v>882500</c:v>
                </c:pt>
                <c:pt idx="20">
                  <c:v>891700</c:v>
                </c:pt>
                <c:pt idx="21">
                  <c:v>981800</c:v>
                </c:pt>
                <c:pt idx="22">
                  <c:v>956600</c:v>
                </c:pt>
                <c:pt idx="23">
                  <c:v>764200</c:v>
                </c:pt>
                <c:pt idx="24">
                  <c:v>500700</c:v>
                </c:pt>
                <c:pt idx="25">
                  <c:v>389300</c:v>
                </c:pt>
                <c:pt idx="26">
                  <c:v>406400</c:v>
                </c:pt>
                <c:pt idx="27">
                  <c:v>291600</c:v>
                </c:pt>
                <c:pt idx="28">
                  <c:v>67980</c:v>
                </c:pt>
                <c:pt idx="29">
                  <c:v>154700</c:v>
                </c:pt>
                <c:pt idx="30">
                  <c:v>177600</c:v>
                </c:pt>
                <c:pt idx="31">
                  <c:v>135900</c:v>
                </c:pt>
                <c:pt idx="32">
                  <c:v>314300</c:v>
                </c:pt>
                <c:pt idx="33">
                  <c:v>388200</c:v>
                </c:pt>
                <c:pt idx="34">
                  <c:v>299200</c:v>
                </c:pt>
                <c:pt idx="35">
                  <c:v>317300</c:v>
                </c:pt>
                <c:pt idx="36">
                  <c:v>377500</c:v>
                </c:pt>
                <c:pt idx="37">
                  <c:v>271500</c:v>
                </c:pt>
                <c:pt idx="38">
                  <c:v>212100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BC-4234-BC2D-64725F04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Mx (N.m)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6980460857776"/>
          <c:y val="8.1533911637301643E-2"/>
          <c:w val="0.3286301953914223"/>
          <c:h val="0.40907440697629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7756816490456"/>
          <c:y val="5.3330808677537193E-2"/>
          <c:w val="0.75888290403745251"/>
          <c:h val="0.73139062087826723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speed'!$S$4:$S$40</c:f>
              <c:numCache>
                <c:formatCode>0.00E+00</c:formatCode>
                <c:ptCount val="37"/>
                <c:pt idx="0">
                  <c:v>3045</c:v>
                </c:pt>
                <c:pt idx="1">
                  <c:v>5153.5</c:v>
                </c:pt>
                <c:pt idx="2">
                  <c:v>8489.7000000000007</c:v>
                </c:pt>
                <c:pt idx="3">
                  <c:v>14051</c:v>
                </c:pt>
                <c:pt idx="4">
                  <c:v>22842</c:v>
                </c:pt>
                <c:pt idx="5">
                  <c:v>35654</c:v>
                </c:pt>
                <c:pt idx="6">
                  <c:v>52861</c:v>
                </c:pt>
                <c:pt idx="7">
                  <c:v>74158</c:v>
                </c:pt>
                <c:pt idx="8">
                  <c:v>98301</c:v>
                </c:pt>
                <c:pt idx="9">
                  <c:v>123060</c:v>
                </c:pt>
                <c:pt idx="10">
                  <c:v>145650</c:v>
                </c:pt>
                <c:pt idx="11">
                  <c:v>163570</c:v>
                </c:pt>
                <c:pt idx="12">
                  <c:v>175220</c:v>
                </c:pt>
                <c:pt idx="13">
                  <c:v>179850</c:v>
                </c:pt>
                <c:pt idx="14">
                  <c:v>177010</c:v>
                </c:pt>
                <c:pt idx="15">
                  <c:v>166080</c:v>
                </c:pt>
                <c:pt idx="16">
                  <c:v>146760</c:v>
                </c:pt>
                <c:pt idx="17">
                  <c:v>121080</c:v>
                </c:pt>
                <c:pt idx="18">
                  <c:v>95559</c:v>
                </c:pt>
                <c:pt idx="19">
                  <c:v>78830</c:v>
                </c:pt>
                <c:pt idx="20">
                  <c:v>72779</c:v>
                </c:pt>
                <c:pt idx="21">
                  <c:v>69644</c:v>
                </c:pt>
                <c:pt idx="22">
                  <c:v>61226</c:v>
                </c:pt>
                <c:pt idx="23">
                  <c:v>45985</c:v>
                </c:pt>
                <c:pt idx="24">
                  <c:v>33786</c:v>
                </c:pt>
                <c:pt idx="25">
                  <c:v>35014</c:v>
                </c:pt>
                <c:pt idx="26">
                  <c:v>36049</c:v>
                </c:pt>
                <c:pt idx="27">
                  <c:v>28616</c:v>
                </c:pt>
                <c:pt idx="28">
                  <c:v>28702</c:v>
                </c:pt>
                <c:pt idx="29">
                  <c:v>39583</c:v>
                </c:pt>
                <c:pt idx="30">
                  <c:v>42338</c:v>
                </c:pt>
                <c:pt idx="31">
                  <c:v>41240</c:v>
                </c:pt>
                <c:pt idx="32">
                  <c:v>50062</c:v>
                </c:pt>
                <c:pt idx="33">
                  <c:v>50735</c:v>
                </c:pt>
                <c:pt idx="34">
                  <c:v>51199</c:v>
                </c:pt>
                <c:pt idx="35">
                  <c:v>50212</c:v>
                </c:pt>
                <c:pt idx="36">
                  <c:v>60318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7E-4752-9B11-3AFD1F4B6F0B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speed'!$E$3:$E$41</c:f>
              <c:numCache>
                <c:formatCode>0.00E+00</c:formatCode>
                <c:ptCount val="39"/>
                <c:pt idx="0">
                  <c:v>5594</c:v>
                </c:pt>
                <c:pt idx="1">
                  <c:v>8787</c:v>
                </c:pt>
                <c:pt idx="2">
                  <c:v>12720</c:v>
                </c:pt>
                <c:pt idx="3">
                  <c:v>18220</c:v>
                </c:pt>
                <c:pt idx="4">
                  <c:v>26480</c:v>
                </c:pt>
                <c:pt idx="5">
                  <c:v>38600</c:v>
                </c:pt>
                <c:pt idx="6">
                  <c:v>55210</c:v>
                </c:pt>
                <c:pt idx="7">
                  <c:v>76090</c:v>
                </c:pt>
                <c:pt idx="8">
                  <c:v>100000</c:v>
                </c:pt>
                <c:pt idx="9">
                  <c:v>124700</c:v>
                </c:pt>
                <c:pt idx="10">
                  <c:v>147300</c:v>
                </c:pt>
                <c:pt idx="11">
                  <c:v>165200</c:v>
                </c:pt>
                <c:pt idx="12">
                  <c:v>176500</c:v>
                </c:pt>
                <c:pt idx="13">
                  <c:v>180800</c:v>
                </c:pt>
                <c:pt idx="14">
                  <c:v>177600</c:v>
                </c:pt>
                <c:pt idx="15">
                  <c:v>166600</c:v>
                </c:pt>
                <c:pt idx="16">
                  <c:v>147500</c:v>
                </c:pt>
                <c:pt idx="17">
                  <c:v>122100</c:v>
                </c:pt>
                <c:pt idx="18">
                  <c:v>97010</c:v>
                </c:pt>
                <c:pt idx="19">
                  <c:v>80440</c:v>
                </c:pt>
                <c:pt idx="20">
                  <c:v>74120</c:v>
                </c:pt>
                <c:pt idx="21">
                  <c:v>70640</c:v>
                </c:pt>
                <c:pt idx="22">
                  <c:v>62040</c:v>
                </c:pt>
                <c:pt idx="23">
                  <c:v>46630</c:v>
                </c:pt>
                <c:pt idx="24">
                  <c:v>33690</c:v>
                </c:pt>
                <c:pt idx="25">
                  <c:v>33900</c:v>
                </c:pt>
                <c:pt idx="26">
                  <c:v>34640</c:v>
                </c:pt>
                <c:pt idx="27">
                  <c:v>26930</c:v>
                </c:pt>
                <c:pt idx="28">
                  <c:v>26200</c:v>
                </c:pt>
                <c:pt idx="29">
                  <c:v>37020</c:v>
                </c:pt>
                <c:pt idx="30">
                  <c:v>39890</c:v>
                </c:pt>
                <c:pt idx="31">
                  <c:v>38860</c:v>
                </c:pt>
                <c:pt idx="32">
                  <c:v>47960</c:v>
                </c:pt>
                <c:pt idx="33">
                  <c:v>49260</c:v>
                </c:pt>
                <c:pt idx="34">
                  <c:v>49860</c:v>
                </c:pt>
                <c:pt idx="35">
                  <c:v>49170</c:v>
                </c:pt>
                <c:pt idx="36">
                  <c:v>60220</c:v>
                </c:pt>
                <c:pt idx="37">
                  <c:v>54030</c:v>
                </c:pt>
                <c:pt idx="38">
                  <c:v>60790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7E-4752-9B11-3AFD1F4B6F0B}"/>
            </c:ext>
          </c:extLst>
        </c:ser>
        <c:ser>
          <c:idx val="2"/>
          <c:order val="2"/>
          <c:tx>
            <c:v>WADAM(for)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speed'!$AA$4:$AA$42</c:f>
              <c:numCache>
                <c:formatCode>0.00E+00</c:formatCode>
                <c:ptCount val="39"/>
                <c:pt idx="0">
                  <c:v>5733</c:v>
                </c:pt>
                <c:pt idx="1">
                  <c:v>9065</c:v>
                </c:pt>
                <c:pt idx="2">
                  <c:v>13170</c:v>
                </c:pt>
                <c:pt idx="3">
                  <c:v>18850</c:v>
                </c:pt>
                <c:pt idx="4">
                  <c:v>27260</c:v>
                </c:pt>
                <c:pt idx="5">
                  <c:v>39520</c:v>
                </c:pt>
                <c:pt idx="6">
                  <c:v>56280</c:v>
                </c:pt>
                <c:pt idx="7">
                  <c:v>77330</c:v>
                </c:pt>
                <c:pt idx="8">
                  <c:v>101400</c:v>
                </c:pt>
                <c:pt idx="9">
                  <c:v>126300</c:v>
                </c:pt>
                <c:pt idx="10">
                  <c:v>149100</c:v>
                </c:pt>
                <c:pt idx="11">
                  <c:v>167000</c:v>
                </c:pt>
                <c:pt idx="12">
                  <c:v>178500</c:v>
                </c:pt>
                <c:pt idx="13">
                  <c:v>182800</c:v>
                </c:pt>
                <c:pt idx="14">
                  <c:v>179700</c:v>
                </c:pt>
                <c:pt idx="15">
                  <c:v>168800</c:v>
                </c:pt>
                <c:pt idx="16">
                  <c:v>149600</c:v>
                </c:pt>
                <c:pt idx="17">
                  <c:v>124100</c:v>
                </c:pt>
                <c:pt idx="18">
                  <c:v>98560</c:v>
                </c:pt>
                <c:pt idx="19">
                  <c:v>81520</c:v>
                </c:pt>
                <c:pt idx="20">
                  <c:v>74940</c:v>
                </c:pt>
                <c:pt idx="21">
                  <c:v>71420</c:v>
                </c:pt>
                <c:pt idx="22">
                  <c:v>62710</c:v>
                </c:pt>
                <c:pt idx="23">
                  <c:v>47040</c:v>
                </c:pt>
                <c:pt idx="24">
                  <c:v>34020</c:v>
                </c:pt>
                <c:pt idx="25">
                  <c:v>34470</c:v>
                </c:pt>
                <c:pt idx="26">
                  <c:v>35310</c:v>
                </c:pt>
                <c:pt idx="27">
                  <c:v>27640</c:v>
                </c:pt>
                <c:pt idx="28">
                  <c:v>27300</c:v>
                </c:pt>
                <c:pt idx="29">
                  <c:v>38380</c:v>
                </c:pt>
                <c:pt idx="30">
                  <c:v>41360</c:v>
                </c:pt>
                <c:pt idx="31">
                  <c:v>40340</c:v>
                </c:pt>
                <c:pt idx="32">
                  <c:v>49440</c:v>
                </c:pt>
                <c:pt idx="33">
                  <c:v>63760</c:v>
                </c:pt>
                <c:pt idx="34">
                  <c:v>47200</c:v>
                </c:pt>
                <c:pt idx="35">
                  <c:v>52750</c:v>
                </c:pt>
                <c:pt idx="36">
                  <c:v>63000</c:v>
                </c:pt>
                <c:pt idx="37">
                  <c:v>66660</c:v>
                </c:pt>
                <c:pt idx="38">
                  <c:v>118500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7E-4752-9B11-3AFD1F4B6F0B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speed'!$E$48:$E$86</c:f>
              <c:numCache>
                <c:formatCode>0.00E+00</c:formatCode>
                <c:ptCount val="39"/>
                <c:pt idx="0">
                  <c:v>5584</c:v>
                </c:pt>
                <c:pt idx="1">
                  <c:v>8769</c:v>
                </c:pt>
                <c:pt idx="2">
                  <c:v>12690</c:v>
                </c:pt>
                <c:pt idx="3">
                  <c:v>18180</c:v>
                </c:pt>
                <c:pt idx="4">
                  <c:v>26430</c:v>
                </c:pt>
                <c:pt idx="5">
                  <c:v>38540</c:v>
                </c:pt>
                <c:pt idx="6">
                  <c:v>55140</c:v>
                </c:pt>
                <c:pt idx="7">
                  <c:v>76010</c:v>
                </c:pt>
                <c:pt idx="8">
                  <c:v>99940</c:v>
                </c:pt>
                <c:pt idx="9">
                  <c:v>124700</c:v>
                </c:pt>
                <c:pt idx="10">
                  <c:v>147300</c:v>
                </c:pt>
                <c:pt idx="11">
                  <c:v>165200</c:v>
                </c:pt>
                <c:pt idx="12">
                  <c:v>176700</c:v>
                </c:pt>
                <c:pt idx="13">
                  <c:v>181000</c:v>
                </c:pt>
                <c:pt idx="14">
                  <c:v>177900</c:v>
                </c:pt>
                <c:pt idx="15">
                  <c:v>166900</c:v>
                </c:pt>
                <c:pt idx="16">
                  <c:v>147700</c:v>
                </c:pt>
                <c:pt idx="17">
                  <c:v>122200</c:v>
                </c:pt>
                <c:pt idx="18">
                  <c:v>96840</c:v>
                </c:pt>
                <c:pt idx="19">
                  <c:v>80160</c:v>
                </c:pt>
                <c:pt idx="20">
                  <c:v>73920</c:v>
                </c:pt>
                <c:pt idx="21">
                  <c:v>70560</c:v>
                </c:pt>
                <c:pt idx="22">
                  <c:v>61970</c:v>
                </c:pt>
                <c:pt idx="23">
                  <c:v>46540</c:v>
                </c:pt>
                <c:pt idx="24">
                  <c:v>33820</c:v>
                </c:pt>
                <c:pt idx="25">
                  <c:v>34300</c:v>
                </c:pt>
                <c:pt idx="26">
                  <c:v>35020</c:v>
                </c:pt>
                <c:pt idx="27">
                  <c:v>27360</c:v>
                </c:pt>
                <c:pt idx="28">
                  <c:v>26900</c:v>
                </c:pt>
                <c:pt idx="29">
                  <c:v>37660</c:v>
                </c:pt>
                <c:pt idx="30">
                  <c:v>40470</c:v>
                </c:pt>
                <c:pt idx="31">
                  <c:v>39490</c:v>
                </c:pt>
                <c:pt idx="32">
                  <c:v>48520</c:v>
                </c:pt>
                <c:pt idx="33">
                  <c:v>49840</c:v>
                </c:pt>
                <c:pt idx="34">
                  <c:v>50370</c:v>
                </c:pt>
                <c:pt idx="35">
                  <c:v>49840</c:v>
                </c:pt>
                <c:pt idx="36">
                  <c:v>60630</c:v>
                </c:pt>
                <c:pt idx="37">
                  <c:v>54760</c:v>
                </c:pt>
                <c:pt idx="38">
                  <c:v>61220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7E-4752-9B11-3AFD1F4B6F0B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speed'!$AA$48:$AA$86</c:f>
              <c:numCache>
                <c:formatCode>0.00E+00</c:formatCode>
                <c:ptCount val="39"/>
                <c:pt idx="0">
                  <c:v>5499</c:v>
                </c:pt>
                <c:pt idx="1">
                  <c:v>8618</c:v>
                </c:pt>
                <c:pt idx="2">
                  <c:v>12470</c:v>
                </c:pt>
                <c:pt idx="3">
                  <c:v>17940</c:v>
                </c:pt>
                <c:pt idx="4">
                  <c:v>26240</c:v>
                </c:pt>
                <c:pt idx="5">
                  <c:v>38500</c:v>
                </c:pt>
                <c:pt idx="6">
                  <c:v>55340</c:v>
                </c:pt>
                <c:pt idx="7">
                  <c:v>76540</c:v>
                </c:pt>
                <c:pt idx="8">
                  <c:v>100900</c:v>
                </c:pt>
                <c:pt idx="9">
                  <c:v>126000</c:v>
                </c:pt>
                <c:pt idx="10">
                  <c:v>149100</c:v>
                </c:pt>
                <c:pt idx="11">
                  <c:v>167300</c:v>
                </c:pt>
                <c:pt idx="12">
                  <c:v>179000</c:v>
                </c:pt>
                <c:pt idx="13">
                  <c:v>183500</c:v>
                </c:pt>
                <c:pt idx="14">
                  <c:v>180400</c:v>
                </c:pt>
                <c:pt idx="15">
                  <c:v>169400</c:v>
                </c:pt>
                <c:pt idx="16">
                  <c:v>149900</c:v>
                </c:pt>
                <c:pt idx="17">
                  <c:v>124100</c:v>
                </c:pt>
                <c:pt idx="18">
                  <c:v>98280</c:v>
                </c:pt>
                <c:pt idx="19">
                  <c:v>81200</c:v>
                </c:pt>
                <c:pt idx="20">
                  <c:v>74840</c:v>
                </c:pt>
                <c:pt idx="21">
                  <c:v>71480</c:v>
                </c:pt>
                <c:pt idx="22">
                  <c:v>62730</c:v>
                </c:pt>
                <c:pt idx="23">
                  <c:v>46960</c:v>
                </c:pt>
                <c:pt idx="24">
                  <c:v>34090</c:v>
                </c:pt>
                <c:pt idx="25">
                  <c:v>34780</c:v>
                </c:pt>
                <c:pt idx="26">
                  <c:v>35570</c:v>
                </c:pt>
                <c:pt idx="27">
                  <c:v>27850</c:v>
                </c:pt>
                <c:pt idx="28">
                  <c:v>27630</c:v>
                </c:pt>
                <c:pt idx="29">
                  <c:v>38710</c:v>
                </c:pt>
                <c:pt idx="30">
                  <c:v>41600</c:v>
                </c:pt>
                <c:pt idx="31">
                  <c:v>40570</c:v>
                </c:pt>
                <c:pt idx="32">
                  <c:v>49660</c:v>
                </c:pt>
                <c:pt idx="33">
                  <c:v>63900</c:v>
                </c:pt>
                <c:pt idx="34">
                  <c:v>47350</c:v>
                </c:pt>
                <c:pt idx="35">
                  <c:v>52910</c:v>
                </c:pt>
                <c:pt idx="36">
                  <c:v>63100</c:v>
                </c:pt>
                <c:pt idx="37">
                  <c:v>66950</c:v>
                </c:pt>
                <c:pt idx="38">
                  <c:v>118600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7E-4752-9B11-3AFD1F4B6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Fx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9137818469706"/>
          <c:y val="8.9109024282887667E-2"/>
          <c:w val="0.32308621815302946"/>
          <c:h val="0.40907440697629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tx>
            <c:v>OpenWALAS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speed'!$E$3:$E$41</c:f>
              <c:numCache>
                <c:formatCode>0.00E+00</c:formatCode>
                <c:ptCount val="39"/>
                <c:pt idx="0">
                  <c:v>0.86419999999999997</c:v>
                </c:pt>
                <c:pt idx="1">
                  <c:v>0.86099999999999999</c:v>
                </c:pt>
                <c:pt idx="2">
                  <c:v>0.85550000000000004</c:v>
                </c:pt>
                <c:pt idx="3">
                  <c:v>0.84650000000000003</c:v>
                </c:pt>
                <c:pt idx="4">
                  <c:v>0.83240000000000003</c:v>
                </c:pt>
                <c:pt idx="5">
                  <c:v>0.81169999999999998</c:v>
                </c:pt>
                <c:pt idx="6">
                  <c:v>0.78239999999999998</c:v>
                </c:pt>
                <c:pt idx="7">
                  <c:v>0.74260000000000004</c:v>
                </c:pt>
                <c:pt idx="8">
                  <c:v>0.69040000000000001</c:v>
                </c:pt>
                <c:pt idx="9">
                  <c:v>0.625</c:v>
                </c:pt>
                <c:pt idx="10">
                  <c:v>0.54649999999999999</c:v>
                </c:pt>
                <c:pt idx="11">
                  <c:v>0.45779999999999998</c:v>
                </c:pt>
                <c:pt idx="12">
                  <c:v>0.36420000000000002</c:v>
                </c:pt>
                <c:pt idx="13">
                  <c:v>0.27279999999999999</c:v>
                </c:pt>
                <c:pt idx="14">
                  <c:v>0.18970000000000001</c:v>
                </c:pt>
                <c:pt idx="15">
                  <c:v>0.1196</c:v>
                </c:pt>
                <c:pt idx="16">
                  <c:v>6.6199999999999995E-2</c:v>
                </c:pt>
                <c:pt idx="17">
                  <c:v>3.7470000000000003E-2</c:v>
                </c:pt>
                <c:pt idx="18">
                  <c:v>3.7580000000000002E-2</c:v>
                </c:pt>
                <c:pt idx="19">
                  <c:v>4.1959999999999997E-2</c:v>
                </c:pt>
                <c:pt idx="20">
                  <c:v>3.7760000000000002E-2</c:v>
                </c:pt>
                <c:pt idx="21">
                  <c:v>2.6440000000000002E-2</c:v>
                </c:pt>
                <c:pt idx="22">
                  <c:v>1.393E-2</c:v>
                </c:pt>
                <c:pt idx="23">
                  <c:v>9.7109999999999991E-3</c:v>
                </c:pt>
                <c:pt idx="24">
                  <c:v>1.221E-2</c:v>
                </c:pt>
                <c:pt idx="25">
                  <c:v>1.124E-2</c:v>
                </c:pt>
                <c:pt idx="26">
                  <c:v>6.744E-3</c:v>
                </c:pt>
                <c:pt idx="27">
                  <c:v>1.8270000000000001E-3</c:v>
                </c:pt>
                <c:pt idx="28">
                  <c:v>2.3280000000000002E-3</c:v>
                </c:pt>
                <c:pt idx="29">
                  <c:v>3.0479999999999999E-3</c:v>
                </c:pt>
                <c:pt idx="30">
                  <c:v>2.2560000000000002E-3</c:v>
                </c:pt>
                <c:pt idx="31">
                  <c:v>1.2359999999999999E-3</c:v>
                </c:pt>
                <c:pt idx="32">
                  <c:v>1.974E-4</c:v>
                </c:pt>
                <c:pt idx="33">
                  <c:v>1.0790000000000001E-3</c:v>
                </c:pt>
                <c:pt idx="34">
                  <c:v>2.0830000000000002E-3</c:v>
                </c:pt>
                <c:pt idx="35">
                  <c:v>1.7669999999999999E-3</c:v>
                </c:pt>
                <c:pt idx="36">
                  <c:v>1.2279999999999999E-3</c:v>
                </c:pt>
                <c:pt idx="37">
                  <c:v>2.5790000000000001E-3</c:v>
                </c:pt>
                <c:pt idx="38">
                  <c:v>1.717E-3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FB-41C3-990F-65EFCD5ED1F8}"/>
            </c:ext>
          </c:extLst>
        </c:ser>
        <c:ser>
          <c:idx val="1"/>
          <c:order val="1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speed'!$U$3:$U$39</c:f>
              <c:numCache>
                <c:formatCode>General</c:formatCode>
                <c:ptCount val="37"/>
                <c:pt idx="0">
                  <c:v>0.86270000000000002</c:v>
                </c:pt>
                <c:pt idx="1">
                  <c:v>0.85960000000000003</c:v>
                </c:pt>
                <c:pt idx="2">
                  <c:v>0.85409999999999997</c:v>
                </c:pt>
                <c:pt idx="3">
                  <c:v>0.84499999999999997</c:v>
                </c:pt>
                <c:pt idx="4">
                  <c:v>0.83099999999999996</c:v>
                </c:pt>
                <c:pt idx="5">
                  <c:v>0.81040000000000001</c:v>
                </c:pt>
                <c:pt idx="6">
                  <c:v>0.78139999999999998</c:v>
                </c:pt>
                <c:pt idx="7">
                  <c:v>0.74219999999999997</c:v>
                </c:pt>
                <c:pt idx="8">
                  <c:v>0.69120000000000004</c:v>
                </c:pt>
                <c:pt idx="9">
                  <c:v>0.62719999999999998</c:v>
                </c:pt>
                <c:pt idx="10">
                  <c:v>0.5504</c:v>
                </c:pt>
                <c:pt idx="11">
                  <c:v>0.46289999999999998</c:v>
                </c:pt>
                <c:pt idx="12">
                  <c:v>0.3695</c:v>
                </c:pt>
                <c:pt idx="13">
                  <c:v>0.2772</c:v>
                </c:pt>
                <c:pt idx="14">
                  <c:v>0.193</c:v>
                </c:pt>
                <c:pt idx="15">
                  <c:v>0.12180000000000001</c:v>
                </c:pt>
                <c:pt idx="16">
                  <c:v>6.7799999999999999E-2</c:v>
                </c:pt>
                <c:pt idx="17">
                  <c:v>3.8800000000000001E-2</c:v>
                </c:pt>
                <c:pt idx="18">
                  <c:v>3.8899999999999997E-2</c:v>
                </c:pt>
                <c:pt idx="19">
                  <c:v>4.3200000000000002E-2</c:v>
                </c:pt>
                <c:pt idx="20">
                  <c:v>3.8899999999999997E-2</c:v>
                </c:pt>
                <c:pt idx="21">
                  <c:v>2.7300000000000001E-2</c:v>
                </c:pt>
                <c:pt idx="22">
                  <c:v>1.46E-2</c:v>
                </c:pt>
                <c:pt idx="23">
                  <c:v>1.0200000000000001E-2</c:v>
                </c:pt>
                <c:pt idx="24">
                  <c:v>1.2699999999999999E-2</c:v>
                </c:pt>
                <c:pt idx="25">
                  <c:v>1.17E-2</c:v>
                </c:pt>
                <c:pt idx="26">
                  <c:v>7.1000000000000004E-3</c:v>
                </c:pt>
                <c:pt idx="27">
                  <c:v>2.0999999999999999E-3</c:v>
                </c:pt>
                <c:pt idx="28">
                  <c:v>2.3999999999999998E-3</c:v>
                </c:pt>
                <c:pt idx="29">
                  <c:v>3.2000000000000002E-3</c:v>
                </c:pt>
                <c:pt idx="30">
                  <c:v>2.3999999999999998E-3</c:v>
                </c:pt>
                <c:pt idx="31">
                  <c:v>1.1999999999999999E-3</c:v>
                </c:pt>
                <c:pt idx="32">
                  <c:v>2.0000000000000001E-4</c:v>
                </c:pt>
                <c:pt idx="33">
                  <c:v>1.1000000000000001E-3</c:v>
                </c:pt>
                <c:pt idx="34">
                  <c:v>2.0999999999999999E-3</c:v>
                </c:pt>
                <c:pt idx="35">
                  <c:v>1.6999999999999999E-3</c:v>
                </c:pt>
                <c:pt idx="36">
                  <c:v>1.1999999999999999E-3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FB-41C3-990F-65EFCD5ED1F8}"/>
            </c:ext>
          </c:extLst>
        </c:ser>
        <c:ser>
          <c:idx val="2"/>
          <c:order val="2"/>
          <c:tx>
            <c:v>WADAM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speed'!$AI$3:$AI$41</c:f>
              <c:numCache>
                <c:formatCode>0.00E+00</c:formatCode>
                <c:ptCount val="39"/>
                <c:pt idx="0">
                  <c:v>0.86780000000000002</c:v>
                </c:pt>
                <c:pt idx="1">
                  <c:v>0.86609999999999998</c:v>
                </c:pt>
                <c:pt idx="2">
                  <c:v>0.86260000000000003</c:v>
                </c:pt>
                <c:pt idx="3">
                  <c:v>0.85609999999999997</c:v>
                </c:pt>
                <c:pt idx="4">
                  <c:v>0.84499999999999997</c:v>
                </c:pt>
                <c:pt idx="5">
                  <c:v>0.8276</c:v>
                </c:pt>
                <c:pt idx="6">
                  <c:v>0.80189999999999995</c:v>
                </c:pt>
                <c:pt idx="7">
                  <c:v>0.76559999999999995</c:v>
                </c:pt>
                <c:pt idx="8">
                  <c:v>0.71679999999999999</c:v>
                </c:pt>
                <c:pt idx="9">
                  <c:v>0.65380000000000005</c:v>
                </c:pt>
                <c:pt idx="10">
                  <c:v>0.57669999999999999</c:v>
                </c:pt>
                <c:pt idx="11">
                  <c:v>0.48780000000000001</c:v>
                </c:pt>
                <c:pt idx="12">
                  <c:v>0.39240000000000003</c:v>
                </c:pt>
                <c:pt idx="13">
                  <c:v>0.29749999999999999</c:v>
                </c:pt>
                <c:pt idx="14">
                  <c:v>0.20979999999999999</c:v>
                </c:pt>
                <c:pt idx="15">
                  <c:v>0.1346</c:v>
                </c:pt>
                <c:pt idx="16">
                  <c:v>7.6310000000000003E-2</c:v>
                </c:pt>
                <c:pt idx="17">
                  <c:v>4.4299999999999999E-2</c:v>
                </c:pt>
                <c:pt idx="18">
                  <c:v>4.4310000000000002E-2</c:v>
                </c:pt>
                <c:pt idx="19">
                  <c:v>5.0020000000000002E-2</c:v>
                </c:pt>
                <c:pt idx="20">
                  <c:v>4.5999999999999999E-2</c:v>
                </c:pt>
                <c:pt idx="21">
                  <c:v>3.3259999999999998E-2</c:v>
                </c:pt>
                <c:pt idx="22">
                  <c:v>1.8960000000000001E-2</c:v>
                </c:pt>
                <c:pt idx="23">
                  <c:v>1.453E-2</c:v>
                </c:pt>
                <c:pt idx="24">
                  <c:v>1.7489999999999999E-2</c:v>
                </c:pt>
                <c:pt idx="25">
                  <c:v>1.6049999999999998E-2</c:v>
                </c:pt>
                <c:pt idx="26">
                  <c:v>9.9000000000000008E-3</c:v>
                </c:pt>
                <c:pt idx="27">
                  <c:v>4.3249999999999999E-3</c:v>
                </c:pt>
                <c:pt idx="28">
                  <c:v>5.5929999999999999E-3</c:v>
                </c:pt>
                <c:pt idx="29">
                  <c:v>5.96E-3</c:v>
                </c:pt>
                <c:pt idx="30">
                  <c:v>3.5330000000000001E-3</c:v>
                </c:pt>
                <c:pt idx="31">
                  <c:v>9.6409999999999996E-4</c:v>
                </c:pt>
                <c:pt idx="32">
                  <c:v>2.036E-3</c:v>
                </c:pt>
                <c:pt idx="33">
                  <c:v>4.287E-3</c:v>
                </c:pt>
                <c:pt idx="34">
                  <c:v>1.1050000000000001E-3</c:v>
                </c:pt>
                <c:pt idx="35">
                  <c:v>9.5679999999999995E-4</c:v>
                </c:pt>
                <c:pt idx="36">
                  <c:v>6.0179999999999999E-4</c:v>
                </c:pt>
                <c:pt idx="37">
                  <c:v>5.6150000000000004E-4</c:v>
                </c:pt>
                <c:pt idx="38">
                  <c:v>1.3680000000000001E-3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FB-41C3-990F-65EFCD5E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Surge [(m/m)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speed'!$G$3:$G$41</c:f>
              <c:numCache>
                <c:formatCode>0.00E+00</c:formatCode>
                <c:ptCount val="39"/>
                <c:pt idx="0">
                  <c:v>0.4985</c:v>
                </c:pt>
                <c:pt idx="1">
                  <c:v>0.496</c:v>
                </c:pt>
                <c:pt idx="2">
                  <c:v>0.49180000000000001</c:v>
                </c:pt>
                <c:pt idx="3">
                  <c:v>0.48520000000000002</c:v>
                </c:pt>
                <c:pt idx="4">
                  <c:v>0.47570000000000001</c:v>
                </c:pt>
                <c:pt idx="5">
                  <c:v>0.46229999999999999</c:v>
                </c:pt>
                <c:pt idx="6">
                  <c:v>0.44479999999999997</c:v>
                </c:pt>
                <c:pt idx="7">
                  <c:v>0.42270000000000002</c:v>
                </c:pt>
                <c:pt idx="8">
                  <c:v>0.39329999999999998</c:v>
                </c:pt>
                <c:pt idx="9">
                  <c:v>0.34599999999999997</c:v>
                </c:pt>
                <c:pt idx="10">
                  <c:v>0.28889999999999999</c:v>
                </c:pt>
                <c:pt idx="11">
                  <c:v>0.2349</c:v>
                </c:pt>
                <c:pt idx="12">
                  <c:v>0.1822</c:v>
                </c:pt>
                <c:pt idx="13">
                  <c:v>0.13109999999999999</c:v>
                </c:pt>
                <c:pt idx="14">
                  <c:v>8.4209999999999993E-2</c:v>
                </c:pt>
                <c:pt idx="15">
                  <c:v>4.7059999999999998E-2</c:v>
                </c:pt>
                <c:pt idx="16">
                  <c:v>3.074E-2</c:v>
                </c:pt>
                <c:pt idx="17">
                  <c:v>3.456E-2</c:v>
                </c:pt>
                <c:pt idx="18">
                  <c:v>3.6479999999999999E-2</c:v>
                </c:pt>
                <c:pt idx="19">
                  <c:v>0.03</c:v>
                </c:pt>
                <c:pt idx="20">
                  <c:v>1.8849999999999999E-2</c:v>
                </c:pt>
                <c:pt idx="21">
                  <c:v>1.355E-2</c:v>
                </c:pt>
                <c:pt idx="22">
                  <c:v>1.8360000000000001E-2</c:v>
                </c:pt>
                <c:pt idx="23">
                  <c:v>2.0629999999999999E-2</c:v>
                </c:pt>
                <c:pt idx="24">
                  <c:v>1.729E-2</c:v>
                </c:pt>
                <c:pt idx="25">
                  <c:v>1.214E-2</c:v>
                </c:pt>
                <c:pt idx="26">
                  <c:v>1.0279999999999999E-2</c:v>
                </c:pt>
                <c:pt idx="27">
                  <c:v>9.7350000000000006E-3</c:v>
                </c:pt>
                <c:pt idx="28">
                  <c:v>7.8139999999999998E-3</c:v>
                </c:pt>
                <c:pt idx="29">
                  <c:v>7.5680000000000001E-3</c:v>
                </c:pt>
                <c:pt idx="30">
                  <c:v>8.3180000000000007E-3</c:v>
                </c:pt>
                <c:pt idx="31">
                  <c:v>6.7130000000000002E-3</c:v>
                </c:pt>
                <c:pt idx="32">
                  <c:v>5.0639999999999999E-3</c:v>
                </c:pt>
                <c:pt idx="33">
                  <c:v>5.9389999999999998E-3</c:v>
                </c:pt>
                <c:pt idx="34">
                  <c:v>5.1130000000000004E-3</c:v>
                </c:pt>
                <c:pt idx="35">
                  <c:v>3.2550000000000001E-3</c:v>
                </c:pt>
                <c:pt idx="36">
                  <c:v>4.1780000000000003E-3</c:v>
                </c:pt>
                <c:pt idx="37">
                  <c:v>3.8040000000000001E-3</c:v>
                </c:pt>
                <c:pt idx="38">
                  <c:v>2.369E-3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D-4E45-B649-EB3C679C95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speed'!$W$3:$W$39</c:f>
              <c:numCache>
                <c:formatCode>General</c:formatCode>
                <c:ptCount val="37"/>
                <c:pt idx="0">
                  <c:v>0.49759999999999999</c:v>
                </c:pt>
                <c:pt idx="1">
                  <c:v>0.495</c:v>
                </c:pt>
                <c:pt idx="2">
                  <c:v>0.49080000000000001</c:v>
                </c:pt>
                <c:pt idx="3">
                  <c:v>0.48420000000000002</c:v>
                </c:pt>
                <c:pt idx="4">
                  <c:v>0.47439999999999999</c:v>
                </c:pt>
                <c:pt idx="5">
                  <c:v>0.46079999999999999</c:v>
                </c:pt>
                <c:pt idx="6">
                  <c:v>0.44269999999999998</c:v>
                </c:pt>
                <c:pt idx="7">
                  <c:v>0.41920000000000002</c:v>
                </c:pt>
                <c:pt idx="8">
                  <c:v>0.38729999999999998</c:v>
                </c:pt>
                <c:pt idx="9">
                  <c:v>0.3412</c:v>
                </c:pt>
                <c:pt idx="10">
                  <c:v>0.28760000000000002</c:v>
                </c:pt>
                <c:pt idx="11">
                  <c:v>0.2346</c:v>
                </c:pt>
                <c:pt idx="12">
                  <c:v>0.18210000000000001</c:v>
                </c:pt>
                <c:pt idx="13">
                  <c:v>0.13100000000000001</c:v>
                </c:pt>
                <c:pt idx="14">
                  <c:v>8.4099999999999994E-2</c:v>
                </c:pt>
                <c:pt idx="15">
                  <c:v>4.7100000000000003E-2</c:v>
                </c:pt>
                <c:pt idx="16">
                  <c:v>3.1099999999999999E-2</c:v>
                </c:pt>
                <c:pt idx="17">
                  <c:v>3.5000000000000003E-2</c:v>
                </c:pt>
                <c:pt idx="18">
                  <c:v>3.6900000000000002E-2</c:v>
                </c:pt>
                <c:pt idx="19">
                  <c:v>3.0300000000000001E-2</c:v>
                </c:pt>
                <c:pt idx="20">
                  <c:v>1.9E-2</c:v>
                </c:pt>
                <c:pt idx="21">
                  <c:v>1.35E-2</c:v>
                </c:pt>
                <c:pt idx="22">
                  <c:v>1.83E-2</c:v>
                </c:pt>
                <c:pt idx="23">
                  <c:v>2.0500000000000001E-2</c:v>
                </c:pt>
                <c:pt idx="24">
                  <c:v>1.72E-2</c:v>
                </c:pt>
                <c:pt idx="25">
                  <c:v>1.21E-2</c:v>
                </c:pt>
                <c:pt idx="26">
                  <c:v>1.03E-2</c:v>
                </c:pt>
                <c:pt idx="27">
                  <c:v>9.7000000000000003E-3</c:v>
                </c:pt>
                <c:pt idx="28">
                  <c:v>7.9000000000000008E-3</c:v>
                </c:pt>
                <c:pt idx="29">
                  <c:v>7.7000000000000002E-3</c:v>
                </c:pt>
                <c:pt idx="30">
                  <c:v>8.3999999999999995E-3</c:v>
                </c:pt>
                <c:pt idx="31">
                  <c:v>6.7000000000000002E-3</c:v>
                </c:pt>
                <c:pt idx="32">
                  <c:v>5.1000000000000004E-3</c:v>
                </c:pt>
                <c:pt idx="33">
                  <c:v>6.0000000000000001E-3</c:v>
                </c:pt>
                <c:pt idx="34">
                  <c:v>5.1000000000000004E-3</c:v>
                </c:pt>
                <c:pt idx="35">
                  <c:v>3.3E-3</c:v>
                </c:pt>
                <c:pt idx="36">
                  <c:v>4.1999999999999997E-3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D-4E45-B649-EB3C679C954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speed'!$AJ$3:$AJ$41</c:f>
              <c:numCache>
                <c:formatCode>0.00E+00</c:formatCode>
                <c:ptCount val="39"/>
                <c:pt idx="0">
                  <c:v>0.501</c:v>
                </c:pt>
                <c:pt idx="1">
                  <c:v>0.49919999999999998</c:v>
                </c:pt>
                <c:pt idx="2">
                  <c:v>0.496</c:v>
                </c:pt>
                <c:pt idx="3">
                  <c:v>0.49070000000000003</c:v>
                </c:pt>
                <c:pt idx="4">
                  <c:v>0.48259999999999997</c:v>
                </c:pt>
                <c:pt idx="5">
                  <c:v>0.47110000000000002</c:v>
                </c:pt>
                <c:pt idx="6">
                  <c:v>0.45569999999999999</c:v>
                </c:pt>
                <c:pt idx="7">
                  <c:v>0.43609999999999999</c:v>
                </c:pt>
                <c:pt idx="8">
                  <c:v>0.4128</c:v>
                </c:pt>
                <c:pt idx="9">
                  <c:v>0.3856</c:v>
                </c:pt>
                <c:pt idx="10">
                  <c:v>0.34839999999999999</c:v>
                </c:pt>
                <c:pt idx="11">
                  <c:v>0.28439999999999999</c:v>
                </c:pt>
                <c:pt idx="12">
                  <c:v>0.20230000000000001</c:v>
                </c:pt>
                <c:pt idx="13">
                  <c:v>0.13089999999999999</c:v>
                </c:pt>
                <c:pt idx="14">
                  <c:v>7.7109999999999998E-2</c:v>
                </c:pt>
                <c:pt idx="15">
                  <c:v>4.6469999999999997E-2</c:v>
                </c:pt>
                <c:pt idx="16">
                  <c:v>4.802E-2</c:v>
                </c:pt>
                <c:pt idx="17">
                  <c:v>5.8970000000000002E-2</c:v>
                </c:pt>
                <c:pt idx="18">
                  <c:v>6.0810000000000003E-2</c:v>
                </c:pt>
                <c:pt idx="19">
                  <c:v>5.1369999999999999E-2</c:v>
                </c:pt>
                <c:pt idx="20">
                  <c:v>3.5150000000000001E-2</c:v>
                </c:pt>
                <c:pt idx="21">
                  <c:v>2.163E-2</c:v>
                </c:pt>
                <c:pt idx="22">
                  <c:v>2.1729999999999999E-2</c:v>
                </c:pt>
                <c:pt idx="23">
                  <c:v>2.546E-2</c:v>
                </c:pt>
                <c:pt idx="24">
                  <c:v>2.3040000000000001E-2</c:v>
                </c:pt>
                <c:pt idx="25">
                  <c:v>1.5859999999999999E-2</c:v>
                </c:pt>
                <c:pt idx="26">
                  <c:v>1.0829999999999999E-2</c:v>
                </c:pt>
                <c:pt idx="27">
                  <c:v>1.129E-2</c:v>
                </c:pt>
                <c:pt idx="28">
                  <c:v>1.093E-2</c:v>
                </c:pt>
                <c:pt idx="29">
                  <c:v>9.2879999999999994E-3</c:v>
                </c:pt>
                <c:pt idx="30">
                  <c:v>9.0779999999999993E-3</c:v>
                </c:pt>
                <c:pt idx="31">
                  <c:v>8.4740000000000006E-3</c:v>
                </c:pt>
                <c:pt idx="32">
                  <c:v>6.5269999999999998E-3</c:v>
                </c:pt>
                <c:pt idx="33">
                  <c:v>6.0800000000000003E-3</c:v>
                </c:pt>
                <c:pt idx="34">
                  <c:v>6.0229999999999997E-3</c:v>
                </c:pt>
                <c:pt idx="35">
                  <c:v>4.4289999999999998E-3</c:v>
                </c:pt>
                <c:pt idx="36">
                  <c:v>4.2050000000000004E-3</c:v>
                </c:pt>
                <c:pt idx="37">
                  <c:v>4.47E-3</c:v>
                </c:pt>
                <c:pt idx="38">
                  <c:v>3.0149999999999999E-3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5D-4E45-B649-EB3C679C9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Sway [(m/m)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speed'!$I$3:$I$41</c:f>
              <c:numCache>
                <c:formatCode>0.00E+00</c:formatCode>
                <c:ptCount val="39"/>
                <c:pt idx="0">
                  <c:v>0.99950000000000006</c:v>
                </c:pt>
                <c:pt idx="1">
                  <c:v>0.99780000000000002</c:v>
                </c:pt>
                <c:pt idx="2">
                  <c:v>0.99319999999999997</c:v>
                </c:pt>
                <c:pt idx="3">
                  <c:v>0.98370000000000002</c:v>
                </c:pt>
                <c:pt idx="4">
                  <c:v>0.96650000000000003</c:v>
                </c:pt>
                <c:pt idx="5">
                  <c:v>0.93830000000000002</c:v>
                </c:pt>
                <c:pt idx="6">
                  <c:v>0.89559999999999995</c:v>
                </c:pt>
                <c:pt idx="7">
                  <c:v>0.83520000000000005</c:v>
                </c:pt>
                <c:pt idx="8">
                  <c:v>0.75480000000000003</c:v>
                </c:pt>
                <c:pt idx="9">
                  <c:v>0.65480000000000005</c:v>
                </c:pt>
                <c:pt idx="10">
                  <c:v>0.53879999999999995</c:v>
                </c:pt>
                <c:pt idx="11">
                  <c:v>0.41410000000000002</c:v>
                </c:pt>
                <c:pt idx="12">
                  <c:v>0.28970000000000001</c:v>
                </c:pt>
                <c:pt idx="13">
                  <c:v>0.1744</c:v>
                </c:pt>
                <c:pt idx="14">
                  <c:v>7.8969999999999999E-2</c:v>
                </c:pt>
                <c:pt idx="15">
                  <c:v>5.3460000000000001E-2</c:v>
                </c:pt>
                <c:pt idx="16">
                  <c:v>9.9010000000000001E-2</c:v>
                </c:pt>
                <c:pt idx="17">
                  <c:v>0.12889999999999999</c:v>
                </c:pt>
                <c:pt idx="18">
                  <c:v>0.13020000000000001</c:v>
                </c:pt>
                <c:pt idx="19">
                  <c:v>0.1079</c:v>
                </c:pt>
                <c:pt idx="20">
                  <c:v>7.8170000000000003E-2</c:v>
                </c:pt>
                <c:pt idx="21">
                  <c:v>6.5820000000000004E-2</c:v>
                </c:pt>
                <c:pt idx="22">
                  <c:v>7.0919999999999997E-2</c:v>
                </c:pt>
                <c:pt idx="23">
                  <c:v>6.651E-2</c:v>
                </c:pt>
                <c:pt idx="24">
                  <c:v>4.7329999999999997E-2</c:v>
                </c:pt>
                <c:pt idx="25">
                  <c:v>3.4020000000000002E-2</c:v>
                </c:pt>
                <c:pt idx="26">
                  <c:v>3.9780000000000003E-2</c:v>
                </c:pt>
                <c:pt idx="27">
                  <c:v>3.9440000000000003E-2</c:v>
                </c:pt>
                <c:pt idx="28">
                  <c:v>2.8199999999999999E-2</c:v>
                </c:pt>
                <c:pt idx="29">
                  <c:v>2.1080000000000002E-2</c:v>
                </c:pt>
                <c:pt idx="30">
                  <c:v>2.2290000000000001E-2</c:v>
                </c:pt>
                <c:pt idx="31">
                  <c:v>1.951E-2</c:v>
                </c:pt>
                <c:pt idx="32">
                  <c:v>2.196E-2</c:v>
                </c:pt>
                <c:pt idx="33">
                  <c:v>1.0540000000000001E-2</c:v>
                </c:pt>
                <c:pt idx="34">
                  <c:v>1.4999999999999999E-2</c:v>
                </c:pt>
                <c:pt idx="35">
                  <c:v>7.3730000000000002E-3</c:v>
                </c:pt>
                <c:pt idx="36">
                  <c:v>1.6619999999999999E-2</c:v>
                </c:pt>
                <c:pt idx="37">
                  <c:v>5.7869999999999996E-3</c:v>
                </c:pt>
                <c:pt idx="38">
                  <c:v>1.54E-2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90-456F-9F8D-2D8912DD39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speed'!$Y$3:$Y$39</c:f>
              <c:numCache>
                <c:formatCode>General</c:formatCode>
                <c:ptCount val="37"/>
                <c:pt idx="0">
                  <c:v>0.99960000000000004</c:v>
                </c:pt>
                <c:pt idx="1">
                  <c:v>0.998</c:v>
                </c:pt>
                <c:pt idx="2">
                  <c:v>0.99380000000000002</c:v>
                </c:pt>
                <c:pt idx="3">
                  <c:v>0.9849</c:v>
                </c:pt>
                <c:pt idx="4">
                  <c:v>0.96879999999999999</c:v>
                </c:pt>
                <c:pt idx="5">
                  <c:v>0.94210000000000005</c:v>
                </c:pt>
                <c:pt idx="6">
                  <c:v>0.90139999999999998</c:v>
                </c:pt>
                <c:pt idx="7">
                  <c:v>0.84299999999999997</c:v>
                </c:pt>
                <c:pt idx="8">
                  <c:v>0.76439999999999997</c:v>
                </c:pt>
                <c:pt idx="9">
                  <c:v>0.6653</c:v>
                </c:pt>
                <c:pt idx="10">
                  <c:v>0.54910000000000003</c:v>
                </c:pt>
                <c:pt idx="11">
                  <c:v>0.4234</c:v>
                </c:pt>
                <c:pt idx="12">
                  <c:v>0.29749999999999999</c:v>
                </c:pt>
                <c:pt idx="13">
                  <c:v>0.18029999999999999</c:v>
                </c:pt>
                <c:pt idx="14">
                  <c:v>8.3299999999999999E-2</c:v>
                </c:pt>
                <c:pt idx="15">
                  <c:v>5.5399999999999998E-2</c:v>
                </c:pt>
                <c:pt idx="16">
                  <c:v>0.10100000000000001</c:v>
                </c:pt>
                <c:pt idx="17">
                  <c:v>0.13189999999999999</c:v>
                </c:pt>
                <c:pt idx="18">
                  <c:v>0.1338</c:v>
                </c:pt>
                <c:pt idx="19">
                  <c:v>0.1113</c:v>
                </c:pt>
                <c:pt idx="20">
                  <c:v>8.0799999999999997E-2</c:v>
                </c:pt>
                <c:pt idx="21">
                  <c:v>6.8000000000000005E-2</c:v>
                </c:pt>
                <c:pt idx="22">
                  <c:v>7.3499999999999996E-2</c:v>
                </c:pt>
                <c:pt idx="23">
                  <c:v>6.9099999999999995E-2</c:v>
                </c:pt>
                <c:pt idx="24">
                  <c:v>4.9200000000000001E-2</c:v>
                </c:pt>
                <c:pt idx="25">
                  <c:v>3.5099999999999999E-2</c:v>
                </c:pt>
                <c:pt idx="26">
                  <c:v>4.0899999999999999E-2</c:v>
                </c:pt>
                <c:pt idx="27">
                  <c:v>4.0500000000000001E-2</c:v>
                </c:pt>
                <c:pt idx="28">
                  <c:v>2.8799999999999999E-2</c:v>
                </c:pt>
                <c:pt idx="29">
                  <c:v>2.1499999999999998E-2</c:v>
                </c:pt>
                <c:pt idx="30">
                  <c:v>2.29E-2</c:v>
                </c:pt>
                <c:pt idx="31">
                  <c:v>2.01E-2</c:v>
                </c:pt>
                <c:pt idx="32">
                  <c:v>2.3800000000000002E-2</c:v>
                </c:pt>
                <c:pt idx="33">
                  <c:v>1.11E-2</c:v>
                </c:pt>
                <c:pt idx="34">
                  <c:v>1.4999999999999999E-2</c:v>
                </c:pt>
                <c:pt idx="35">
                  <c:v>8.6E-3</c:v>
                </c:pt>
                <c:pt idx="36">
                  <c:v>1.6299999999999999E-2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90-456F-9F8D-2D8912DD39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speed'!$AK$3:$AK$41</c:f>
              <c:numCache>
                <c:formatCode>0.00E+00</c:formatCode>
                <c:ptCount val="39"/>
                <c:pt idx="0">
                  <c:v>0.99929999999999997</c:v>
                </c:pt>
                <c:pt idx="1">
                  <c:v>0.99750000000000005</c:v>
                </c:pt>
                <c:pt idx="2">
                  <c:v>0.99299999999999999</c:v>
                </c:pt>
                <c:pt idx="3">
                  <c:v>0.98340000000000005</c:v>
                </c:pt>
                <c:pt idx="4">
                  <c:v>0.96619999999999995</c:v>
                </c:pt>
                <c:pt idx="5">
                  <c:v>0.93799999999999994</c:v>
                </c:pt>
                <c:pt idx="6">
                  <c:v>0.89539999999999997</c:v>
                </c:pt>
                <c:pt idx="7">
                  <c:v>0.83499999999999996</c:v>
                </c:pt>
                <c:pt idx="8">
                  <c:v>0.75470000000000004</c:v>
                </c:pt>
                <c:pt idx="9">
                  <c:v>0.65480000000000005</c:v>
                </c:pt>
                <c:pt idx="10">
                  <c:v>0.53890000000000005</c:v>
                </c:pt>
                <c:pt idx="11">
                  <c:v>0.41439999999999999</c:v>
                </c:pt>
                <c:pt idx="12">
                  <c:v>0.2903</c:v>
                </c:pt>
                <c:pt idx="13">
                  <c:v>0.17530000000000001</c:v>
                </c:pt>
                <c:pt idx="14">
                  <c:v>8.0430000000000001E-2</c:v>
                </c:pt>
                <c:pt idx="15">
                  <c:v>5.4100000000000002E-2</c:v>
                </c:pt>
                <c:pt idx="16">
                  <c:v>9.8460000000000006E-2</c:v>
                </c:pt>
                <c:pt idx="17">
                  <c:v>0.12809999999999999</c:v>
                </c:pt>
                <c:pt idx="18">
                  <c:v>0.1293</c:v>
                </c:pt>
                <c:pt idx="19">
                  <c:v>0.107</c:v>
                </c:pt>
                <c:pt idx="20">
                  <c:v>7.7310000000000004E-2</c:v>
                </c:pt>
                <c:pt idx="21">
                  <c:v>6.4899999999999999E-2</c:v>
                </c:pt>
                <c:pt idx="22">
                  <c:v>7.0019999999999999E-2</c:v>
                </c:pt>
                <c:pt idx="23">
                  <c:v>6.5759999999999999E-2</c:v>
                </c:pt>
                <c:pt idx="24">
                  <c:v>4.6719999999999998E-2</c:v>
                </c:pt>
                <c:pt idx="25">
                  <c:v>3.3360000000000001E-2</c:v>
                </c:pt>
                <c:pt idx="26">
                  <c:v>3.918E-2</c:v>
                </c:pt>
                <c:pt idx="27">
                  <c:v>3.891E-2</c:v>
                </c:pt>
                <c:pt idx="28">
                  <c:v>2.7609999999999999E-2</c:v>
                </c:pt>
                <c:pt idx="29">
                  <c:v>2.0459999999999999E-2</c:v>
                </c:pt>
                <c:pt idx="30">
                  <c:v>2.18E-2</c:v>
                </c:pt>
                <c:pt idx="31">
                  <c:v>1.882E-2</c:v>
                </c:pt>
                <c:pt idx="32">
                  <c:v>1.7659999999999999E-2</c:v>
                </c:pt>
                <c:pt idx="33">
                  <c:v>1.729E-2</c:v>
                </c:pt>
                <c:pt idx="34">
                  <c:v>2.315E-2</c:v>
                </c:pt>
                <c:pt idx="35">
                  <c:v>8.7469999999999996E-3</c:v>
                </c:pt>
                <c:pt idx="36">
                  <c:v>2.7570000000000001E-2</c:v>
                </c:pt>
                <c:pt idx="37">
                  <c:v>6.2509999999999996E-3</c:v>
                </c:pt>
                <c:pt idx="38">
                  <c:v>4.7140000000000001E-2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90-456F-9F8D-2D8912DD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Heave [(m/m)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590469</xdr:colOff>
      <xdr:row>24</xdr:row>
      <xdr:rowOff>78178</xdr:rowOff>
    </xdr:from>
    <xdr:to>
      <xdr:col>19</xdr:col>
      <xdr:colOff>526969</xdr:colOff>
      <xdr:row>38</xdr:row>
      <xdr:rowOff>80818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6AA30A-332D-4A95-9DF2-721A4EC76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526144</xdr:colOff>
      <xdr:row>3</xdr:row>
      <xdr:rowOff>172357</xdr:rowOff>
    </xdr:from>
    <xdr:to>
      <xdr:col>19</xdr:col>
      <xdr:colOff>462644</xdr:colOff>
      <xdr:row>19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D57959-5C84-44CF-9FE3-3257B0073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544287</xdr:colOff>
      <xdr:row>3</xdr:row>
      <xdr:rowOff>145143</xdr:rowOff>
    </xdr:from>
    <xdr:to>
      <xdr:col>26</xdr:col>
      <xdr:colOff>480787</xdr:colOff>
      <xdr:row>18</xdr:row>
      <xdr:rowOff>166915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62FFC83-2DC9-4F47-A320-D9D69546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150091</xdr:colOff>
      <xdr:row>23</xdr:row>
      <xdr:rowOff>23091</xdr:rowOff>
    </xdr:from>
    <xdr:to>
      <xdr:col>27</xdr:col>
      <xdr:colOff>219364</xdr:colOff>
      <xdr:row>38</xdr:row>
      <xdr:rowOff>115455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BFC7453-23F8-42E5-8E81-97DDA8DB8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357907</xdr:colOff>
      <xdr:row>23</xdr:row>
      <xdr:rowOff>101437</xdr:rowOff>
    </xdr:from>
    <xdr:to>
      <xdr:col>12</xdr:col>
      <xdr:colOff>294408</xdr:colOff>
      <xdr:row>38</xdr:row>
      <xdr:rowOff>123209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D7C6FF2-AE85-47E8-8CD2-6F5C7FE5C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362854</xdr:colOff>
      <xdr:row>3</xdr:row>
      <xdr:rowOff>161638</xdr:rowOff>
    </xdr:from>
    <xdr:to>
      <xdr:col>12</xdr:col>
      <xdr:colOff>299355</xdr:colOff>
      <xdr:row>19</xdr:row>
      <xdr:rowOff>10227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EBA3566-8101-41BE-9B6F-D690D61F4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69274</xdr:colOff>
      <xdr:row>4</xdr:row>
      <xdr:rowOff>8082</xdr:rowOff>
    </xdr:from>
    <xdr:to>
      <xdr:col>11</xdr:col>
      <xdr:colOff>34638</xdr:colOff>
      <xdr:row>19</xdr:row>
      <xdr:rowOff>153554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5D8F9C-213A-48B3-98DD-087B17F6E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496455</xdr:colOff>
      <xdr:row>4</xdr:row>
      <xdr:rowOff>34637</xdr:rowOff>
    </xdr:from>
    <xdr:to>
      <xdr:col>18</xdr:col>
      <xdr:colOff>461819</xdr:colOff>
      <xdr:row>20</xdr:row>
      <xdr:rowOff>6928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F2CFC9-CC1F-4318-84DD-5AF646B04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357909</xdr:colOff>
      <xdr:row>4</xdr:row>
      <xdr:rowOff>57728</xdr:rowOff>
    </xdr:from>
    <xdr:to>
      <xdr:col>26</xdr:col>
      <xdr:colOff>323272</xdr:colOff>
      <xdr:row>20</xdr:row>
      <xdr:rowOff>30019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043C120-EFE6-41B1-9EED-A272AC8D1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138545</xdr:colOff>
      <xdr:row>22</xdr:row>
      <xdr:rowOff>161636</xdr:rowOff>
    </xdr:from>
    <xdr:to>
      <xdr:col>11</xdr:col>
      <xdr:colOff>103909</xdr:colOff>
      <xdr:row>38</xdr:row>
      <xdr:rowOff>133927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825AED4-A151-48EE-9492-18BBF330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473363</xdr:colOff>
      <xdr:row>23</xdr:row>
      <xdr:rowOff>69273</xdr:rowOff>
    </xdr:from>
    <xdr:to>
      <xdr:col>18</xdr:col>
      <xdr:colOff>438727</xdr:colOff>
      <xdr:row>39</xdr:row>
      <xdr:rowOff>41564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1FC7F0B-4654-4934-9E52-16E9B61E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369455</xdr:colOff>
      <xdr:row>22</xdr:row>
      <xdr:rowOff>46182</xdr:rowOff>
    </xdr:from>
    <xdr:to>
      <xdr:col>26</xdr:col>
      <xdr:colOff>334818</xdr:colOff>
      <xdr:row>38</xdr:row>
      <xdr:rowOff>18473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F4B52C9-D695-45A3-8805-134DB8871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F131"/>
  <sheetViews>
    <sheetView tabSelected="1" topLeftCell="D1" zoomScale="85" zoomScaleNormal="85" workbookViewId="0">
      <selection activeCell="R22" sqref="R22"/>
    </sheetView>
  </sheetViews>
  <sheetFormatPr defaultRowHeight="14.25" x14ac:dyDescent="0.2"/>
  <sheetData>
    <row r="1" spans="3:32" x14ac:dyDescent="0.2">
      <c r="D1" t="s">
        <v>8</v>
      </c>
      <c r="F1" t="s">
        <v>11</v>
      </c>
      <c r="H1" t="s">
        <v>10</v>
      </c>
      <c r="S1" t="s">
        <v>7</v>
      </c>
      <c r="AA1" t="s">
        <v>6</v>
      </c>
    </row>
    <row r="3" spans="3:32" x14ac:dyDescent="0.2">
      <c r="C3">
        <v>62.832000000000001</v>
      </c>
      <c r="D3">
        <v>0.1</v>
      </c>
      <c r="E3" s="1">
        <v>5594</v>
      </c>
      <c r="F3">
        <v>79.102000000000004</v>
      </c>
      <c r="G3" s="1">
        <v>806.4</v>
      </c>
      <c r="H3">
        <v>97.516000000000005</v>
      </c>
      <c r="I3" s="1">
        <v>148600</v>
      </c>
      <c r="J3">
        <v>-89.432000000000002</v>
      </c>
      <c r="K3" s="1">
        <v>8413</v>
      </c>
      <c r="L3">
        <v>-82.168000000000006</v>
      </c>
      <c r="M3" s="1">
        <v>5970000</v>
      </c>
      <c r="N3">
        <v>91.762</v>
      </c>
      <c r="O3" s="1">
        <v>6459</v>
      </c>
      <c r="P3">
        <v>-80.751999999999995</v>
      </c>
      <c r="S3" t="s">
        <v>3</v>
      </c>
      <c r="T3" t="s">
        <v>2</v>
      </c>
      <c r="U3" t="s">
        <v>4</v>
      </c>
      <c r="V3" t="s">
        <v>0</v>
      </c>
      <c r="W3" t="s">
        <v>1</v>
      </c>
      <c r="X3" t="s">
        <v>5</v>
      </c>
      <c r="AA3" t="s">
        <v>3</v>
      </c>
      <c r="AB3" t="s">
        <v>2</v>
      </c>
      <c r="AC3" t="s">
        <v>4</v>
      </c>
      <c r="AD3" t="s">
        <v>0</v>
      </c>
      <c r="AE3" t="s">
        <v>1</v>
      </c>
      <c r="AF3" t="s">
        <v>5</v>
      </c>
    </row>
    <row r="4" spans="3:32" x14ac:dyDescent="0.2">
      <c r="C4">
        <v>41.887999999999998</v>
      </c>
      <c r="D4">
        <v>0.15</v>
      </c>
      <c r="E4" s="1">
        <v>8787</v>
      </c>
      <c r="F4">
        <v>70.546999999999997</v>
      </c>
      <c r="G4" s="1">
        <v>2020</v>
      </c>
      <c r="H4">
        <v>99.381</v>
      </c>
      <c r="I4" s="1">
        <v>224300</v>
      </c>
      <c r="J4">
        <v>-87.908000000000001</v>
      </c>
      <c r="K4" s="1">
        <v>18740</v>
      </c>
      <c r="L4">
        <v>-79.498999999999995</v>
      </c>
      <c r="M4" s="1">
        <v>9024000</v>
      </c>
      <c r="N4">
        <v>92.953000000000003</v>
      </c>
      <c r="O4" s="1">
        <v>16850</v>
      </c>
      <c r="P4">
        <v>-77.381</v>
      </c>
      <c r="S4" s="3">
        <v>3045</v>
      </c>
      <c r="T4" s="3">
        <v>987.39</v>
      </c>
      <c r="U4" s="3">
        <v>21844</v>
      </c>
      <c r="V4" s="3">
        <v>11231</v>
      </c>
      <c r="W4" s="3">
        <v>307310</v>
      </c>
      <c r="X4" s="3">
        <v>9733.7999999999993</v>
      </c>
      <c r="Y4" s="2"/>
      <c r="AA4" s="1">
        <v>5733</v>
      </c>
      <c r="AB4" s="1">
        <v>1018</v>
      </c>
      <c r="AC4" s="1">
        <v>148200</v>
      </c>
      <c r="AD4" s="1">
        <v>9291</v>
      </c>
      <c r="AE4" s="1">
        <v>5946000</v>
      </c>
      <c r="AF4" s="1">
        <v>6038</v>
      </c>
    </row>
    <row r="5" spans="3:32" x14ac:dyDescent="0.2">
      <c r="C5">
        <v>31.416</v>
      </c>
      <c r="D5">
        <v>0.2</v>
      </c>
      <c r="E5" s="1">
        <v>12720</v>
      </c>
      <c r="F5">
        <v>59.393999999999998</v>
      </c>
      <c r="G5" s="1">
        <v>4104</v>
      </c>
      <c r="H5">
        <v>100.378</v>
      </c>
      <c r="I5" s="1">
        <v>298700</v>
      </c>
      <c r="J5">
        <v>-85.155000000000001</v>
      </c>
      <c r="K5" s="1">
        <v>32560</v>
      </c>
      <c r="L5">
        <v>-77.03</v>
      </c>
      <c r="M5" s="1">
        <v>12010000</v>
      </c>
      <c r="N5">
        <v>94.165999999999997</v>
      </c>
      <c r="O5" s="1">
        <v>35590</v>
      </c>
      <c r="P5">
        <v>-74.881</v>
      </c>
      <c r="S5" s="3">
        <v>5153.5</v>
      </c>
      <c r="T5" s="3">
        <v>2325.5</v>
      </c>
      <c r="U5" s="3">
        <v>32859</v>
      </c>
      <c r="V5" s="3">
        <v>26814</v>
      </c>
      <c r="W5" s="3">
        <v>476080</v>
      </c>
      <c r="X5" s="3">
        <v>23307</v>
      </c>
      <c r="Y5" s="2"/>
      <c r="AA5" s="1">
        <v>9065</v>
      </c>
      <c r="AB5" s="1">
        <v>2358</v>
      </c>
      <c r="AC5" s="1">
        <v>223700</v>
      </c>
      <c r="AD5" s="1">
        <v>19490</v>
      </c>
      <c r="AE5" s="1">
        <v>8988000</v>
      </c>
      <c r="AF5" s="1">
        <v>14050</v>
      </c>
    </row>
    <row r="6" spans="3:32" x14ac:dyDescent="0.2">
      <c r="C6">
        <v>25.132999999999999</v>
      </c>
      <c r="D6">
        <v>0.25</v>
      </c>
      <c r="E6" s="1">
        <v>18220</v>
      </c>
      <c r="F6">
        <v>46.665999999999997</v>
      </c>
      <c r="G6" s="1">
        <v>7477</v>
      </c>
      <c r="H6">
        <v>100.996</v>
      </c>
      <c r="I6" s="1">
        <v>369900</v>
      </c>
      <c r="J6">
        <v>-80.861000000000004</v>
      </c>
      <c r="K6" s="1">
        <v>48670</v>
      </c>
      <c r="L6">
        <v>-73.896000000000001</v>
      </c>
      <c r="M6" s="1">
        <v>14760000</v>
      </c>
      <c r="N6">
        <v>95.311999999999998</v>
      </c>
      <c r="O6" s="1">
        <v>67010</v>
      </c>
      <c r="P6">
        <v>-72.935000000000002</v>
      </c>
      <c r="S6" s="3">
        <v>8489.7000000000007</v>
      </c>
      <c r="T6" s="3">
        <v>4526.8999999999996</v>
      </c>
      <c r="U6" s="3">
        <v>45527</v>
      </c>
      <c r="V6" s="3">
        <v>53649</v>
      </c>
      <c r="W6" s="3">
        <v>741450</v>
      </c>
      <c r="X6" s="3">
        <v>46112</v>
      </c>
      <c r="Y6" s="2"/>
      <c r="AA6" s="1">
        <v>13170</v>
      </c>
      <c r="AB6" s="1">
        <v>4535</v>
      </c>
      <c r="AC6" s="1">
        <v>297800</v>
      </c>
      <c r="AD6" s="1">
        <v>32750</v>
      </c>
      <c r="AE6" s="1">
        <v>11960000</v>
      </c>
      <c r="AF6" s="1">
        <v>25940</v>
      </c>
    </row>
    <row r="7" spans="3:32" x14ac:dyDescent="0.2">
      <c r="C7">
        <v>20.943999999999999</v>
      </c>
      <c r="D7">
        <v>0.3</v>
      </c>
      <c r="E7" s="1">
        <v>26480</v>
      </c>
      <c r="F7">
        <v>34.32</v>
      </c>
      <c r="G7" s="1">
        <v>12830</v>
      </c>
      <c r="H7">
        <v>101.877</v>
      </c>
      <c r="I7" s="1">
        <v>438300</v>
      </c>
      <c r="J7">
        <v>-74.753</v>
      </c>
      <c r="K7" s="1">
        <v>64980</v>
      </c>
      <c r="L7">
        <v>-68.41</v>
      </c>
      <c r="M7" s="1">
        <v>17080000</v>
      </c>
      <c r="N7">
        <v>96.337000000000003</v>
      </c>
      <c r="O7" s="1">
        <v>117900</v>
      </c>
      <c r="P7">
        <v>-71.06</v>
      </c>
      <c r="S7" s="3">
        <v>14051</v>
      </c>
      <c r="T7" s="3">
        <v>7920.6</v>
      </c>
      <c r="U7" s="3">
        <v>65772</v>
      </c>
      <c r="V7" s="3">
        <v>97848</v>
      </c>
      <c r="W7" s="3">
        <v>1285500</v>
      </c>
      <c r="X7" s="3">
        <v>81741</v>
      </c>
      <c r="Y7" s="2"/>
      <c r="AA7" s="1">
        <v>18850</v>
      </c>
      <c r="AB7" s="1">
        <v>7863</v>
      </c>
      <c r="AC7" s="1">
        <v>369000</v>
      </c>
      <c r="AD7" s="1">
        <v>47650</v>
      </c>
      <c r="AE7" s="1">
        <v>14700000</v>
      </c>
      <c r="AF7" s="1">
        <v>43670</v>
      </c>
    </row>
    <row r="8" spans="3:32" x14ac:dyDescent="0.2">
      <c r="C8">
        <v>17.952000000000002</v>
      </c>
      <c r="D8">
        <v>0.35</v>
      </c>
      <c r="E8" s="1">
        <v>38600</v>
      </c>
      <c r="F8">
        <v>23.888999999999999</v>
      </c>
      <c r="G8" s="1">
        <v>21500</v>
      </c>
      <c r="H8">
        <v>104.021</v>
      </c>
      <c r="I8" s="1">
        <v>507900</v>
      </c>
      <c r="J8">
        <v>-66.757999999999996</v>
      </c>
      <c r="K8" s="1">
        <v>79060</v>
      </c>
      <c r="L8">
        <v>-56.722999999999999</v>
      </c>
      <c r="M8" s="1">
        <v>18750000</v>
      </c>
      <c r="N8">
        <v>97.198999999999998</v>
      </c>
      <c r="O8" s="1">
        <v>201900</v>
      </c>
      <c r="P8">
        <v>-68.456000000000003</v>
      </c>
      <c r="S8" s="3">
        <v>22842</v>
      </c>
      <c r="T8" s="3">
        <v>13046</v>
      </c>
      <c r="U8" s="3">
        <v>103610</v>
      </c>
      <c r="V8" s="3">
        <v>169740</v>
      </c>
      <c r="W8" s="3">
        <v>2303200</v>
      </c>
      <c r="X8" s="3">
        <v>135850</v>
      </c>
      <c r="Y8" s="2"/>
      <c r="AA8" s="1">
        <v>27260</v>
      </c>
      <c r="AB8" s="1">
        <v>12870</v>
      </c>
      <c r="AC8" s="1">
        <v>437600</v>
      </c>
      <c r="AD8" s="1">
        <v>62540</v>
      </c>
      <c r="AE8" s="1">
        <v>17010000</v>
      </c>
      <c r="AF8" s="1">
        <v>70910</v>
      </c>
    </row>
    <row r="9" spans="3:32" x14ac:dyDescent="0.2">
      <c r="C9">
        <v>15.708</v>
      </c>
      <c r="D9">
        <v>0.4</v>
      </c>
      <c r="E9" s="1">
        <v>55210</v>
      </c>
      <c r="F9">
        <v>15.736000000000001</v>
      </c>
      <c r="G9" s="1">
        <v>36370</v>
      </c>
      <c r="H9">
        <v>109.253</v>
      </c>
      <c r="I9" s="1">
        <v>586700</v>
      </c>
      <c r="J9">
        <v>-57.259</v>
      </c>
      <c r="K9" s="1">
        <v>95420</v>
      </c>
      <c r="L9">
        <v>-30.327000000000002</v>
      </c>
      <c r="M9" s="1">
        <v>19520000</v>
      </c>
      <c r="N9">
        <v>97.832999999999998</v>
      </c>
      <c r="O9" s="1">
        <v>350900</v>
      </c>
      <c r="P9">
        <v>-63.524000000000001</v>
      </c>
      <c r="S9" s="3">
        <v>35654</v>
      </c>
      <c r="T9" s="3">
        <v>20941</v>
      </c>
      <c r="U9" s="3">
        <v>167820</v>
      </c>
      <c r="V9" s="3">
        <v>287160</v>
      </c>
      <c r="W9" s="3">
        <v>3937200</v>
      </c>
      <c r="X9" s="3">
        <v>219560</v>
      </c>
      <c r="Y9" s="2"/>
      <c r="AA9" s="1">
        <v>39520</v>
      </c>
      <c r="AB9" s="1">
        <v>20590</v>
      </c>
      <c r="AC9" s="1">
        <v>507900</v>
      </c>
      <c r="AD9" s="1">
        <v>77530</v>
      </c>
      <c r="AE9" s="1">
        <v>18670000</v>
      </c>
      <c r="AF9" s="1">
        <v>113800</v>
      </c>
    </row>
    <row r="10" spans="3:32" x14ac:dyDescent="0.2">
      <c r="C10">
        <v>13.962999999999999</v>
      </c>
      <c r="D10">
        <v>0.45</v>
      </c>
      <c r="E10" s="1">
        <v>76090</v>
      </c>
      <c r="F10">
        <v>9.4359999999999999</v>
      </c>
      <c r="G10" s="1">
        <v>64010</v>
      </c>
      <c r="H10">
        <v>121.108</v>
      </c>
      <c r="I10" s="1">
        <v>683100</v>
      </c>
      <c r="J10">
        <v>-47.225999999999999</v>
      </c>
      <c r="K10" s="1">
        <v>158900</v>
      </c>
      <c r="L10">
        <v>13.465</v>
      </c>
      <c r="M10" s="1">
        <v>19140000</v>
      </c>
      <c r="N10">
        <v>98.09</v>
      </c>
      <c r="O10" s="1">
        <v>644700</v>
      </c>
      <c r="P10">
        <v>-52.896000000000001</v>
      </c>
      <c r="S10" s="3">
        <v>52861</v>
      </c>
      <c r="T10" s="3">
        <v>33895</v>
      </c>
      <c r="U10" s="3">
        <v>262880</v>
      </c>
      <c r="V10" s="3">
        <v>481300</v>
      </c>
      <c r="W10" s="3">
        <v>6270600</v>
      </c>
      <c r="X10" s="3">
        <v>359100</v>
      </c>
      <c r="Y10" s="2"/>
      <c r="AA10" s="1">
        <v>56280</v>
      </c>
      <c r="AB10" s="1">
        <v>33270</v>
      </c>
      <c r="AC10" s="1">
        <v>588100</v>
      </c>
      <c r="AD10" s="1">
        <v>103300</v>
      </c>
      <c r="AE10" s="1">
        <v>19430000</v>
      </c>
      <c r="AF10" s="1">
        <v>184100</v>
      </c>
    </row>
    <row r="11" spans="3:32" x14ac:dyDescent="0.2">
      <c r="C11">
        <v>12.566000000000001</v>
      </c>
      <c r="D11">
        <v>0.5</v>
      </c>
      <c r="E11" s="1">
        <v>100000</v>
      </c>
      <c r="F11">
        <v>4.3129999999999997</v>
      </c>
      <c r="G11" s="1">
        <v>114100</v>
      </c>
      <c r="H11">
        <v>145.56100000000001</v>
      </c>
      <c r="I11" s="1">
        <v>800100</v>
      </c>
      <c r="J11">
        <v>-37.93</v>
      </c>
      <c r="K11" s="1">
        <v>363000</v>
      </c>
      <c r="L11">
        <v>54.670999999999999</v>
      </c>
      <c r="M11" s="1">
        <v>17360000</v>
      </c>
      <c r="N11">
        <v>97.62</v>
      </c>
      <c r="O11" s="1">
        <v>1223000</v>
      </c>
      <c r="P11">
        <v>-30.634</v>
      </c>
      <c r="S11" s="3">
        <v>74158</v>
      </c>
      <c r="T11" s="3">
        <v>56881</v>
      </c>
      <c r="U11" s="3">
        <v>388620</v>
      </c>
      <c r="V11" s="3">
        <v>798610</v>
      </c>
      <c r="W11" s="3">
        <v>9298600</v>
      </c>
      <c r="X11" s="3">
        <v>616360</v>
      </c>
      <c r="Y11" s="2"/>
      <c r="AA11" s="1">
        <v>77330</v>
      </c>
      <c r="AB11" s="1">
        <v>55960</v>
      </c>
      <c r="AC11" s="1">
        <v>686900</v>
      </c>
      <c r="AD11" s="1">
        <v>180900</v>
      </c>
      <c r="AE11" s="1">
        <v>19040000</v>
      </c>
      <c r="AF11" s="1">
        <v>312100</v>
      </c>
    </row>
    <row r="12" spans="3:32" x14ac:dyDescent="0.2">
      <c r="C12">
        <v>11.423999999999999</v>
      </c>
      <c r="D12">
        <v>0.55000000000000004</v>
      </c>
      <c r="E12" s="1">
        <v>124700</v>
      </c>
      <c r="F12">
        <v>-0.34100000000000003</v>
      </c>
      <c r="G12" s="1">
        <v>169500</v>
      </c>
      <c r="H12">
        <v>-176.81299999999999</v>
      </c>
      <c r="I12" s="1">
        <v>929800</v>
      </c>
      <c r="J12">
        <v>-30.436</v>
      </c>
      <c r="K12" s="1">
        <v>664200</v>
      </c>
      <c r="L12">
        <v>91.070999999999998</v>
      </c>
      <c r="M12" s="1">
        <v>14070000</v>
      </c>
      <c r="N12">
        <v>95.548000000000002</v>
      </c>
      <c r="O12" s="1">
        <v>1947000</v>
      </c>
      <c r="P12">
        <v>3.9769999999999999</v>
      </c>
      <c r="S12" s="3">
        <v>98301</v>
      </c>
      <c r="T12" s="3">
        <v>96298</v>
      </c>
      <c r="U12" s="3">
        <v>539120</v>
      </c>
      <c r="V12" s="3">
        <v>1234300</v>
      </c>
      <c r="W12" s="3">
        <v>12889000</v>
      </c>
      <c r="X12" s="3">
        <v>1085200</v>
      </c>
      <c r="Y12" s="2"/>
      <c r="AA12" s="1">
        <v>101400</v>
      </c>
      <c r="AB12" s="1">
        <v>96970</v>
      </c>
      <c r="AC12" s="1">
        <v>806600</v>
      </c>
      <c r="AD12" s="1">
        <v>377200</v>
      </c>
      <c r="AE12" s="1">
        <v>17260000</v>
      </c>
      <c r="AF12" s="1">
        <v>588200</v>
      </c>
    </row>
    <row r="13" spans="3:32" x14ac:dyDescent="0.2">
      <c r="C13">
        <v>10.472</v>
      </c>
      <c r="D13">
        <v>0.6</v>
      </c>
      <c r="E13" s="1">
        <v>147300</v>
      </c>
      <c r="F13">
        <v>-5.2089999999999996</v>
      </c>
      <c r="G13" s="1">
        <v>194600</v>
      </c>
      <c r="H13">
        <v>-143.88</v>
      </c>
      <c r="I13" s="1">
        <v>1055000</v>
      </c>
      <c r="J13">
        <v>-25.393000000000001</v>
      </c>
      <c r="K13" s="1">
        <v>837300</v>
      </c>
      <c r="L13">
        <v>113.767</v>
      </c>
      <c r="M13" s="1">
        <v>9363000</v>
      </c>
      <c r="N13">
        <v>88.938999999999993</v>
      </c>
      <c r="O13" s="1">
        <v>2366000</v>
      </c>
      <c r="P13">
        <v>33.502000000000002</v>
      </c>
      <c r="S13" s="3">
        <v>123060</v>
      </c>
      <c r="T13" s="3">
        <v>141580</v>
      </c>
      <c r="U13" s="3">
        <v>701850</v>
      </c>
      <c r="V13" s="3">
        <v>1494300</v>
      </c>
      <c r="W13" s="3">
        <v>16771000</v>
      </c>
      <c r="X13" s="3">
        <v>1673600</v>
      </c>
      <c r="Y13" s="2"/>
      <c r="AA13" s="1">
        <v>126300</v>
      </c>
      <c r="AB13" s="1">
        <v>150600</v>
      </c>
      <c r="AC13" s="1">
        <v>939200</v>
      </c>
      <c r="AD13" s="1">
        <v>678800</v>
      </c>
      <c r="AE13" s="1">
        <v>13960000</v>
      </c>
      <c r="AF13" s="1">
        <v>1113000</v>
      </c>
    </row>
    <row r="14" spans="3:32" x14ac:dyDescent="0.2">
      <c r="C14">
        <v>9.6660000000000004</v>
      </c>
      <c r="D14">
        <v>0.65</v>
      </c>
      <c r="E14" s="1">
        <v>165200</v>
      </c>
      <c r="F14">
        <v>-10.909000000000001</v>
      </c>
      <c r="G14" s="1">
        <v>215100</v>
      </c>
      <c r="H14">
        <v>-123.182</v>
      </c>
      <c r="I14" s="1">
        <v>1158000</v>
      </c>
      <c r="J14">
        <v>-23.114000000000001</v>
      </c>
      <c r="K14" s="1">
        <v>932800</v>
      </c>
      <c r="L14">
        <v>120.803</v>
      </c>
      <c r="M14" s="1">
        <v>4136000</v>
      </c>
      <c r="N14">
        <v>58.497</v>
      </c>
      <c r="O14" s="1">
        <v>2700000</v>
      </c>
      <c r="P14">
        <v>50.997</v>
      </c>
      <c r="S14" s="3">
        <v>145650</v>
      </c>
      <c r="T14" s="3">
        <v>172290</v>
      </c>
      <c r="U14" s="3">
        <v>859550</v>
      </c>
      <c r="V14" s="3">
        <v>1356600</v>
      </c>
      <c r="W14" s="3">
        <v>20591000</v>
      </c>
      <c r="X14" s="3">
        <v>2119800</v>
      </c>
      <c r="Y14" s="2"/>
      <c r="AA14" s="1">
        <v>149100</v>
      </c>
      <c r="AB14" s="1">
        <v>185100</v>
      </c>
      <c r="AC14" s="1">
        <v>1067000</v>
      </c>
      <c r="AD14" s="1">
        <v>885300</v>
      </c>
      <c r="AE14" s="1">
        <v>9255000</v>
      </c>
      <c r="AF14" s="1">
        <v>1701000</v>
      </c>
    </row>
    <row r="15" spans="3:32" x14ac:dyDescent="0.2">
      <c r="C15">
        <v>8.9760000000000009</v>
      </c>
      <c r="D15">
        <v>0.7</v>
      </c>
      <c r="E15" s="1">
        <v>176500</v>
      </c>
      <c r="F15">
        <v>-17.902999999999999</v>
      </c>
      <c r="G15" s="1">
        <v>246700</v>
      </c>
      <c r="H15">
        <v>-110.227</v>
      </c>
      <c r="I15" s="1">
        <v>1224000</v>
      </c>
      <c r="J15">
        <v>-23.673999999999999</v>
      </c>
      <c r="K15" s="1">
        <v>1029000</v>
      </c>
      <c r="L15">
        <v>119.739</v>
      </c>
      <c r="M15" s="1">
        <v>5191000</v>
      </c>
      <c r="N15">
        <v>-35.814</v>
      </c>
      <c r="O15" s="1">
        <v>3119000</v>
      </c>
      <c r="P15">
        <v>61.314</v>
      </c>
      <c r="S15" s="3">
        <v>163570</v>
      </c>
      <c r="T15" s="3">
        <v>201040</v>
      </c>
      <c r="U15" s="3">
        <v>995360</v>
      </c>
      <c r="V15" s="3">
        <v>1116800</v>
      </c>
      <c r="W15" s="3">
        <v>24009000</v>
      </c>
      <c r="X15" s="3">
        <v>2528000</v>
      </c>
      <c r="Y15" s="2"/>
      <c r="AA15" s="1">
        <v>167000</v>
      </c>
      <c r="AB15" s="1">
        <v>210000</v>
      </c>
      <c r="AC15" s="1">
        <v>1171000</v>
      </c>
      <c r="AD15" s="1">
        <v>990100</v>
      </c>
      <c r="AE15" s="1">
        <v>4142000</v>
      </c>
      <c r="AF15" s="1">
        <v>2256000</v>
      </c>
    </row>
    <row r="16" spans="3:32" x14ac:dyDescent="0.2">
      <c r="C16">
        <v>8.3780000000000001</v>
      </c>
      <c r="D16">
        <v>0.75</v>
      </c>
      <c r="E16" s="1">
        <v>180800</v>
      </c>
      <c r="F16">
        <v>-26.433</v>
      </c>
      <c r="G16" s="1">
        <v>287100</v>
      </c>
      <c r="H16">
        <v>-101.58199999999999</v>
      </c>
      <c r="I16" s="1">
        <v>1248000</v>
      </c>
      <c r="J16">
        <v>-26.908000000000001</v>
      </c>
      <c r="K16" s="1">
        <v>1128000</v>
      </c>
      <c r="L16">
        <v>115.45399999999999</v>
      </c>
      <c r="M16" s="1">
        <v>11260000</v>
      </c>
      <c r="N16">
        <v>-59.719000000000001</v>
      </c>
      <c r="O16" s="1">
        <v>3585000</v>
      </c>
      <c r="P16">
        <v>67.87</v>
      </c>
      <c r="S16" s="3">
        <v>175220</v>
      </c>
      <c r="T16" s="3">
        <v>238390</v>
      </c>
      <c r="U16" s="3">
        <v>1098700</v>
      </c>
      <c r="V16" s="3">
        <v>966850</v>
      </c>
      <c r="W16" s="3">
        <v>26758000</v>
      </c>
      <c r="X16" s="3">
        <v>3005800</v>
      </c>
      <c r="Y16" s="2"/>
      <c r="AA16" s="1">
        <v>178500</v>
      </c>
      <c r="AB16" s="1">
        <v>242800</v>
      </c>
      <c r="AC16" s="1">
        <v>1237000</v>
      </c>
      <c r="AD16" s="1">
        <v>1080000</v>
      </c>
      <c r="AE16" s="1">
        <v>5469000</v>
      </c>
      <c r="AF16" s="1">
        <v>2844000</v>
      </c>
    </row>
    <row r="17" spans="3:32" x14ac:dyDescent="0.2">
      <c r="C17">
        <v>7.8540000000000001</v>
      </c>
      <c r="D17">
        <v>0.8</v>
      </c>
      <c r="E17" s="1">
        <v>177600</v>
      </c>
      <c r="F17">
        <v>-36.545000000000002</v>
      </c>
      <c r="G17" s="1">
        <v>328300</v>
      </c>
      <c r="H17">
        <v>-95.471999999999994</v>
      </c>
      <c r="I17" s="1">
        <v>1230000</v>
      </c>
      <c r="J17">
        <v>-32.436999999999998</v>
      </c>
      <c r="K17" s="1">
        <v>1195000</v>
      </c>
      <c r="L17">
        <v>110.15600000000001</v>
      </c>
      <c r="M17" s="1">
        <v>16860000</v>
      </c>
      <c r="N17">
        <v>-69.632000000000005</v>
      </c>
      <c r="O17" s="1">
        <v>3981000</v>
      </c>
      <c r="P17">
        <v>72.224000000000004</v>
      </c>
      <c r="S17" s="3">
        <v>179850</v>
      </c>
      <c r="T17" s="3">
        <v>283010</v>
      </c>
      <c r="U17" s="3">
        <v>1166900</v>
      </c>
      <c r="V17" s="3">
        <v>964110</v>
      </c>
      <c r="W17" s="3">
        <v>28603000</v>
      </c>
      <c r="X17" s="3">
        <v>3519400</v>
      </c>
      <c r="Y17" s="2"/>
      <c r="AA17" s="1">
        <v>182800</v>
      </c>
      <c r="AB17" s="1">
        <v>283700</v>
      </c>
      <c r="AC17" s="1">
        <v>1261000</v>
      </c>
      <c r="AD17" s="1">
        <v>1162000</v>
      </c>
      <c r="AE17" s="1">
        <v>11540000</v>
      </c>
      <c r="AF17" s="1">
        <v>3442000</v>
      </c>
    </row>
    <row r="18" spans="3:32" x14ac:dyDescent="0.2">
      <c r="C18">
        <v>7.3920000000000003</v>
      </c>
      <c r="D18">
        <v>0.85</v>
      </c>
      <c r="E18" s="1">
        <v>166600</v>
      </c>
      <c r="F18">
        <v>-48.320999999999998</v>
      </c>
      <c r="G18" s="1">
        <v>358100</v>
      </c>
      <c r="H18">
        <v>-91.103999999999999</v>
      </c>
      <c r="I18" s="1">
        <v>1169000</v>
      </c>
      <c r="J18">
        <v>-39.857999999999997</v>
      </c>
      <c r="K18" s="1">
        <v>1178000</v>
      </c>
      <c r="L18">
        <v>104.319</v>
      </c>
      <c r="M18" s="1">
        <v>20850000</v>
      </c>
      <c r="N18">
        <v>-77.941999999999993</v>
      </c>
      <c r="O18" s="1">
        <v>4147000</v>
      </c>
      <c r="P18">
        <v>74.91</v>
      </c>
      <c r="S18" s="3">
        <v>177010</v>
      </c>
      <c r="T18" s="3">
        <v>327490</v>
      </c>
      <c r="U18" s="3">
        <v>1200900</v>
      </c>
      <c r="V18" s="3">
        <v>1078600</v>
      </c>
      <c r="W18" s="3">
        <v>29294000</v>
      </c>
      <c r="X18" s="3">
        <v>3957400</v>
      </c>
      <c r="Y18" s="2"/>
      <c r="AA18" s="1">
        <v>179700</v>
      </c>
      <c r="AB18" s="1">
        <v>325200</v>
      </c>
      <c r="AC18" s="1">
        <v>1243000</v>
      </c>
      <c r="AD18" s="1">
        <v>1205000</v>
      </c>
      <c r="AE18" s="1">
        <v>17140000</v>
      </c>
      <c r="AF18" s="1">
        <v>3947000</v>
      </c>
    </row>
    <row r="19" spans="3:32" x14ac:dyDescent="0.2">
      <c r="C19">
        <v>6.9809999999999999</v>
      </c>
      <c r="D19">
        <v>0.9</v>
      </c>
      <c r="E19" s="1">
        <v>147500</v>
      </c>
      <c r="F19">
        <v>-62.356999999999999</v>
      </c>
      <c r="G19" s="1">
        <v>363100</v>
      </c>
      <c r="H19">
        <v>-88.472999999999999</v>
      </c>
      <c r="I19" s="1">
        <v>1059000</v>
      </c>
      <c r="J19">
        <v>-49.19</v>
      </c>
      <c r="K19" s="1">
        <v>1028000</v>
      </c>
      <c r="L19">
        <v>96.573999999999998</v>
      </c>
      <c r="M19" s="1">
        <v>22570000</v>
      </c>
      <c r="N19">
        <v>-86.804000000000002</v>
      </c>
      <c r="O19" s="1">
        <v>3927000</v>
      </c>
      <c r="P19">
        <v>75.66</v>
      </c>
      <c r="S19" s="3">
        <v>166080</v>
      </c>
      <c r="T19" s="3">
        <v>360120</v>
      </c>
      <c r="U19" s="3">
        <v>1196700</v>
      </c>
      <c r="V19" s="3">
        <v>1210500</v>
      </c>
      <c r="W19" s="3">
        <v>28584000</v>
      </c>
      <c r="X19" s="3">
        <v>4164500</v>
      </c>
      <c r="Y19" s="2"/>
      <c r="AA19" s="1">
        <v>168800</v>
      </c>
      <c r="AB19" s="1">
        <v>355300</v>
      </c>
      <c r="AC19" s="1">
        <v>1181000</v>
      </c>
      <c r="AD19" s="1">
        <v>1160000</v>
      </c>
      <c r="AE19" s="1">
        <v>21130000</v>
      </c>
      <c r="AF19" s="1">
        <v>4210000</v>
      </c>
    </row>
    <row r="20" spans="3:32" x14ac:dyDescent="0.2">
      <c r="C20">
        <v>6.6139999999999999</v>
      </c>
      <c r="D20">
        <v>0.95</v>
      </c>
      <c r="E20" s="1">
        <v>122100</v>
      </c>
      <c r="F20">
        <v>-80.381</v>
      </c>
      <c r="G20" s="1">
        <v>333400</v>
      </c>
      <c r="H20">
        <v>-88.454999999999998</v>
      </c>
      <c r="I20" s="1">
        <v>903300</v>
      </c>
      <c r="J20">
        <v>-61.451999999999998</v>
      </c>
      <c r="K20" s="1">
        <v>749600</v>
      </c>
      <c r="L20">
        <v>81.685000000000002</v>
      </c>
      <c r="M20" s="1">
        <v>21640000</v>
      </c>
      <c r="N20">
        <v>-97.340999999999994</v>
      </c>
      <c r="O20" s="1">
        <v>3234000</v>
      </c>
      <c r="P20">
        <v>73.013000000000005</v>
      </c>
      <c r="S20" s="3">
        <v>146760</v>
      </c>
      <c r="T20" s="3">
        <v>367400</v>
      </c>
      <c r="U20" s="3">
        <v>1142000</v>
      </c>
      <c r="V20" s="3">
        <v>1265100</v>
      </c>
      <c r="W20" s="3">
        <v>26402000</v>
      </c>
      <c r="X20" s="3">
        <v>3989300</v>
      </c>
      <c r="Y20" s="2"/>
      <c r="AA20" s="1">
        <v>149600</v>
      </c>
      <c r="AB20" s="1">
        <v>360600</v>
      </c>
      <c r="AC20" s="1">
        <v>1071000</v>
      </c>
      <c r="AD20" s="1">
        <v>985700</v>
      </c>
      <c r="AE20" s="1">
        <v>22810000</v>
      </c>
      <c r="AF20" s="1">
        <v>4088000</v>
      </c>
    </row>
    <row r="21" spans="3:32" x14ac:dyDescent="0.2">
      <c r="C21">
        <v>6.2830000000000004</v>
      </c>
      <c r="D21">
        <v>1</v>
      </c>
      <c r="E21" s="1">
        <v>97010</v>
      </c>
      <c r="F21">
        <v>-105.182</v>
      </c>
      <c r="G21" s="1">
        <v>268700</v>
      </c>
      <c r="H21">
        <v>-93.527000000000001</v>
      </c>
      <c r="I21" s="1">
        <v>730300</v>
      </c>
      <c r="J21">
        <v>-78.653999999999996</v>
      </c>
      <c r="K21" s="1">
        <v>488600</v>
      </c>
      <c r="L21">
        <v>42.234999999999999</v>
      </c>
      <c r="M21" s="1">
        <v>18230000</v>
      </c>
      <c r="N21">
        <v>-111.492</v>
      </c>
      <c r="O21" s="1">
        <v>2142000</v>
      </c>
      <c r="P21">
        <v>61.262999999999998</v>
      </c>
      <c r="S21" s="3">
        <v>121080</v>
      </c>
      <c r="T21" s="3">
        <v>339360</v>
      </c>
      <c r="U21" s="3">
        <v>1028000</v>
      </c>
      <c r="V21" s="3">
        <v>1202300</v>
      </c>
      <c r="W21" s="3">
        <v>23148000</v>
      </c>
      <c r="X21" s="3">
        <v>3356600</v>
      </c>
      <c r="Y21" s="2"/>
      <c r="AA21" s="1">
        <v>124100</v>
      </c>
      <c r="AB21" s="1">
        <v>330900</v>
      </c>
      <c r="AC21" s="1">
        <v>913600</v>
      </c>
      <c r="AD21" s="1">
        <v>698100</v>
      </c>
      <c r="AE21" s="1">
        <v>21830000</v>
      </c>
      <c r="AF21" s="1">
        <v>3516000</v>
      </c>
    </row>
    <row r="22" spans="3:32" x14ac:dyDescent="0.2">
      <c r="C22">
        <v>5.984</v>
      </c>
      <c r="D22">
        <v>1.05</v>
      </c>
      <c r="E22" s="1">
        <v>80440</v>
      </c>
      <c r="F22">
        <v>-137.55000000000001</v>
      </c>
      <c r="G22" s="1">
        <v>187700</v>
      </c>
      <c r="H22">
        <v>-111.35299999999999</v>
      </c>
      <c r="I22" s="1">
        <v>586500</v>
      </c>
      <c r="J22">
        <v>-102.06399999999999</v>
      </c>
      <c r="K22" s="1">
        <v>611800</v>
      </c>
      <c r="L22">
        <v>-14.231999999999999</v>
      </c>
      <c r="M22" s="1">
        <v>13430000</v>
      </c>
      <c r="N22">
        <v>-134.32599999999999</v>
      </c>
      <c r="O22" s="1">
        <v>1270000</v>
      </c>
      <c r="P22">
        <v>13.898</v>
      </c>
      <c r="S22" s="3">
        <v>95559</v>
      </c>
      <c r="T22" s="3">
        <v>275930</v>
      </c>
      <c r="U22" s="3">
        <v>870490</v>
      </c>
      <c r="V22" s="3">
        <v>1048100</v>
      </c>
      <c r="W22" s="3">
        <v>19777000</v>
      </c>
      <c r="X22" s="3">
        <v>2359900</v>
      </c>
      <c r="Y22" s="2"/>
      <c r="AA22" s="1">
        <v>98560</v>
      </c>
      <c r="AB22" s="1">
        <v>266000</v>
      </c>
      <c r="AC22" s="1">
        <v>739300</v>
      </c>
      <c r="AD22" s="1">
        <v>479900</v>
      </c>
      <c r="AE22" s="1">
        <v>18350000</v>
      </c>
      <c r="AF22" s="1">
        <v>2596000</v>
      </c>
    </row>
    <row r="23" spans="3:32" x14ac:dyDescent="0.2">
      <c r="C23">
        <v>5.7119999999999997</v>
      </c>
      <c r="D23">
        <v>1.1000000000000001</v>
      </c>
      <c r="E23" s="1">
        <v>74120</v>
      </c>
      <c r="F23">
        <v>-172.03899999999999</v>
      </c>
      <c r="G23" s="1">
        <v>157000</v>
      </c>
      <c r="H23">
        <v>-153.97800000000001</v>
      </c>
      <c r="I23" s="1">
        <v>493000</v>
      </c>
      <c r="J23">
        <v>-129.87200000000001</v>
      </c>
      <c r="K23" s="1">
        <v>953200</v>
      </c>
      <c r="L23">
        <v>-38.130000000000003</v>
      </c>
      <c r="M23" s="1">
        <v>10120000</v>
      </c>
      <c r="N23">
        <v>-174.624</v>
      </c>
      <c r="O23" s="1">
        <v>1999000</v>
      </c>
      <c r="P23">
        <v>-40.622999999999998</v>
      </c>
      <c r="S23" s="3">
        <v>78830</v>
      </c>
      <c r="T23" s="3">
        <v>195600</v>
      </c>
      <c r="U23" s="3">
        <v>708230</v>
      </c>
      <c r="V23" s="3">
        <v>900980</v>
      </c>
      <c r="W23" s="3">
        <v>17253000</v>
      </c>
      <c r="X23" s="3">
        <v>1583200</v>
      </c>
      <c r="Y23" s="2"/>
      <c r="AA23" s="1">
        <v>81520</v>
      </c>
      <c r="AB23" s="1">
        <v>184400</v>
      </c>
      <c r="AC23" s="1">
        <v>593500</v>
      </c>
      <c r="AD23" s="1">
        <v>660600</v>
      </c>
      <c r="AE23" s="1">
        <v>13510000</v>
      </c>
      <c r="AF23" s="1">
        <v>1868000</v>
      </c>
    </row>
    <row r="24" spans="3:32" x14ac:dyDescent="0.2">
      <c r="C24">
        <v>5.4640000000000004</v>
      </c>
      <c r="D24">
        <v>1.1499999999999999</v>
      </c>
      <c r="E24" s="1">
        <v>70640</v>
      </c>
      <c r="F24">
        <v>156.89500000000001</v>
      </c>
      <c r="G24" s="1">
        <v>219700</v>
      </c>
      <c r="H24">
        <v>173.452</v>
      </c>
      <c r="I24" s="1">
        <v>435100</v>
      </c>
      <c r="J24">
        <v>-158.73699999999999</v>
      </c>
      <c r="K24" s="1">
        <v>1158000</v>
      </c>
      <c r="L24">
        <v>-47.744999999999997</v>
      </c>
      <c r="M24" s="1">
        <v>10730000</v>
      </c>
      <c r="N24">
        <v>141.744</v>
      </c>
      <c r="O24" s="1">
        <v>3032000</v>
      </c>
      <c r="P24">
        <v>-55.082000000000001</v>
      </c>
      <c r="S24" s="3">
        <v>72779</v>
      </c>
      <c r="T24" s="3">
        <v>162640</v>
      </c>
      <c r="U24" s="3">
        <v>578520</v>
      </c>
      <c r="V24" s="3">
        <v>899360</v>
      </c>
      <c r="W24" s="3">
        <v>16005000</v>
      </c>
      <c r="X24" s="3">
        <v>2130000</v>
      </c>
      <c r="Y24" s="2"/>
      <c r="AA24" s="1">
        <v>74940</v>
      </c>
      <c r="AB24" s="1">
        <v>154300</v>
      </c>
      <c r="AC24" s="1">
        <v>498000</v>
      </c>
      <c r="AD24" s="1">
        <v>989500</v>
      </c>
      <c r="AE24" s="1">
        <v>10220000</v>
      </c>
      <c r="AF24" s="1">
        <v>2268000</v>
      </c>
    </row>
    <row r="25" spans="3:32" x14ac:dyDescent="0.2">
      <c r="C25">
        <v>5.2359999999999998</v>
      </c>
      <c r="D25">
        <v>1.2</v>
      </c>
      <c r="E25" s="1">
        <v>62040</v>
      </c>
      <c r="F25">
        <v>128.30600000000001</v>
      </c>
      <c r="G25" s="1">
        <v>281900</v>
      </c>
      <c r="H25">
        <v>162.274</v>
      </c>
      <c r="I25" s="1">
        <v>389200</v>
      </c>
      <c r="J25">
        <v>173.31200000000001</v>
      </c>
      <c r="K25" s="1">
        <v>1081000</v>
      </c>
      <c r="L25">
        <v>-54.067999999999998</v>
      </c>
      <c r="M25" s="1">
        <v>11730000</v>
      </c>
      <c r="N25">
        <v>113.59</v>
      </c>
      <c r="O25" s="1">
        <v>3322000</v>
      </c>
      <c r="P25">
        <v>-60.576999999999998</v>
      </c>
      <c r="S25" s="3">
        <v>69644</v>
      </c>
      <c r="T25" s="3">
        <v>222100</v>
      </c>
      <c r="U25" s="3">
        <v>503180</v>
      </c>
      <c r="V25" s="3">
        <v>986550</v>
      </c>
      <c r="W25" s="3">
        <v>15593000</v>
      </c>
      <c r="X25" s="3">
        <v>3040500</v>
      </c>
      <c r="Y25" s="2"/>
      <c r="AA25" s="1">
        <v>71420</v>
      </c>
      <c r="AB25" s="1">
        <v>218800</v>
      </c>
      <c r="AC25" s="1">
        <v>439100</v>
      </c>
      <c r="AD25" s="1">
        <v>1160000</v>
      </c>
      <c r="AE25" s="1">
        <v>10850000</v>
      </c>
      <c r="AF25" s="1">
        <v>3068000</v>
      </c>
    </row>
    <row r="26" spans="3:32" x14ac:dyDescent="0.2">
      <c r="C26">
        <v>5.0270000000000001</v>
      </c>
      <c r="D26">
        <v>1.25</v>
      </c>
      <c r="E26" s="1">
        <v>46630</v>
      </c>
      <c r="F26">
        <v>95.332999999999998</v>
      </c>
      <c r="G26" s="1">
        <v>285400</v>
      </c>
      <c r="H26">
        <v>156.90299999999999</v>
      </c>
      <c r="I26" s="1">
        <v>338300</v>
      </c>
      <c r="J26">
        <v>146.191</v>
      </c>
      <c r="K26" s="1">
        <v>746600</v>
      </c>
      <c r="L26">
        <v>-62.993000000000002</v>
      </c>
      <c r="M26" s="1">
        <v>10100000</v>
      </c>
      <c r="N26">
        <v>89.123999999999995</v>
      </c>
      <c r="O26" s="1">
        <v>2670000</v>
      </c>
      <c r="P26">
        <v>-66.741</v>
      </c>
      <c r="S26" s="3">
        <v>61226</v>
      </c>
      <c r="T26" s="3">
        <v>283880</v>
      </c>
      <c r="U26" s="3">
        <v>467160</v>
      </c>
      <c r="V26" s="3">
        <v>959370</v>
      </c>
      <c r="W26" s="3">
        <v>14879000</v>
      </c>
      <c r="X26" s="3">
        <v>3275500</v>
      </c>
      <c r="Y26" s="2"/>
      <c r="AA26" s="1">
        <v>62710</v>
      </c>
      <c r="AB26" s="1">
        <v>281900</v>
      </c>
      <c r="AC26" s="1">
        <v>393300</v>
      </c>
      <c r="AD26" s="1">
        <v>1053000</v>
      </c>
      <c r="AE26" s="1">
        <v>11840000</v>
      </c>
      <c r="AF26" s="1">
        <v>3254000</v>
      </c>
    </row>
    <row r="27" spans="3:32" x14ac:dyDescent="0.2">
      <c r="C27">
        <v>4.8330000000000002</v>
      </c>
      <c r="D27">
        <v>1.3</v>
      </c>
      <c r="E27" s="1">
        <v>33690</v>
      </c>
      <c r="F27">
        <v>45.552999999999997</v>
      </c>
      <c r="G27" s="1">
        <v>225500</v>
      </c>
      <c r="H27">
        <v>149.24100000000001</v>
      </c>
      <c r="I27" s="1">
        <v>280700</v>
      </c>
      <c r="J27">
        <v>118.788</v>
      </c>
      <c r="K27" s="1">
        <v>325200</v>
      </c>
      <c r="L27">
        <v>-91.635000000000005</v>
      </c>
      <c r="M27" s="1">
        <v>7002000</v>
      </c>
      <c r="N27">
        <v>50.133000000000003</v>
      </c>
      <c r="O27" s="1">
        <v>1367000</v>
      </c>
      <c r="P27">
        <v>-87.525000000000006</v>
      </c>
      <c r="S27" s="3">
        <v>45985</v>
      </c>
      <c r="T27" s="3">
        <v>287790</v>
      </c>
      <c r="U27" s="3">
        <v>419430</v>
      </c>
      <c r="V27" s="3">
        <v>761560</v>
      </c>
      <c r="W27" s="3">
        <v>13354000</v>
      </c>
      <c r="X27" s="3">
        <v>2620000</v>
      </c>
      <c r="Y27" s="2"/>
      <c r="AA27" s="1">
        <v>47040</v>
      </c>
      <c r="AB27" s="1">
        <v>285800</v>
      </c>
      <c r="AC27" s="1">
        <v>342400</v>
      </c>
      <c r="AD27" s="1">
        <v>710100</v>
      </c>
      <c r="AE27" s="1">
        <v>10200000</v>
      </c>
      <c r="AF27" s="1">
        <v>2583000</v>
      </c>
    </row>
    <row r="28" spans="3:32" x14ac:dyDescent="0.2">
      <c r="C28">
        <v>4.6539999999999999</v>
      </c>
      <c r="D28">
        <v>1.35</v>
      </c>
      <c r="E28" s="1">
        <v>33900</v>
      </c>
      <c r="F28">
        <v>-10.295999999999999</v>
      </c>
      <c r="G28" s="1">
        <v>134800</v>
      </c>
      <c r="H28">
        <v>124.99</v>
      </c>
      <c r="I28" s="1">
        <v>219300</v>
      </c>
      <c r="J28">
        <v>90.736999999999995</v>
      </c>
      <c r="K28" s="1">
        <v>293600</v>
      </c>
      <c r="L28">
        <v>-178.36099999999999</v>
      </c>
      <c r="M28" s="1">
        <v>6614000</v>
      </c>
      <c r="N28">
        <v>-8.25</v>
      </c>
      <c r="O28" s="1">
        <v>1109000</v>
      </c>
      <c r="P28">
        <v>-173.869</v>
      </c>
      <c r="S28" s="3">
        <v>33786</v>
      </c>
      <c r="T28" s="3">
        <v>228400</v>
      </c>
      <c r="U28" s="3">
        <v>338090</v>
      </c>
      <c r="V28" s="3">
        <v>490640</v>
      </c>
      <c r="W28" s="3">
        <v>11669000</v>
      </c>
      <c r="X28" s="3">
        <v>1389300</v>
      </c>
      <c r="Y28" s="2"/>
      <c r="AA28" s="1">
        <v>34020</v>
      </c>
      <c r="AB28" s="1">
        <v>226100</v>
      </c>
      <c r="AC28" s="1">
        <v>283400</v>
      </c>
      <c r="AD28" s="1">
        <v>325000</v>
      </c>
      <c r="AE28" s="1">
        <v>7067000</v>
      </c>
      <c r="AF28" s="1">
        <v>1373000</v>
      </c>
    </row>
    <row r="29" spans="3:32" x14ac:dyDescent="0.2">
      <c r="C29">
        <v>4.4880000000000004</v>
      </c>
      <c r="D29">
        <v>1.4</v>
      </c>
      <c r="E29" s="1">
        <v>34640</v>
      </c>
      <c r="F29">
        <v>-51.75</v>
      </c>
      <c r="G29" s="1">
        <v>125300</v>
      </c>
      <c r="H29">
        <v>65.623999999999995</v>
      </c>
      <c r="I29" s="1">
        <v>159000</v>
      </c>
      <c r="J29">
        <v>59.88</v>
      </c>
      <c r="K29" s="1">
        <v>427600</v>
      </c>
      <c r="L29">
        <v>161.654</v>
      </c>
      <c r="M29" s="1">
        <v>7750000</v>
      </c>
      <c r="N29">
        <v>-46.802999999999997</v>
      </c>
      <c r="O29" s="1">
        <v>2063000</v>
      </c>
      <c r="P29">
        <v>159.733</v>
      </c>
      <c r="S29" s="3">
        <v>35014</v>
      </c>
      <c r="T29" s="3">
        <v>137170</v>
      </c>
      <c r="U29" s="3">
        <v>248220</v>
      </c>
      <c r="V29" s="3">
        <v>377790</v>
      </c>
      <c r="W29" s="3">
        <v>10668000</v>
      </c>
      <c r="X29" s="3">
        <v>1214400</v>
      </c>
      <c r="Y29" s="2"/>
      <c r="AA29" s="1">
        <v>34470</v>
      </c>
      <c r="AB29" s="1">
        <v>135800</v>
      </c>
      <c r="AC29" s="1">
        <v>220000</v>
      </c>
      <c r="AD29" s="1">
        <v>322700</v>
      </c>
      <c r="AE29" s="1">
        <v>6660000</v>
      </c>
      <c r="AF29" s="1">
        <v>1267000</v>
      </c>
    </row>
    <row r="30" spans="3:32" x14ac:dyDescent="0.2">
      <c r="C30">
        <v>4.3330000000000002</v>
      </c>
      <c r="D30">
        <v>1.45</v>
      </c>
      <c r="E30" s="1">
        <v>26930</v>
      </c>
      <c r="F30">
        <v>-98.353999999999999</v>
      </c>
      <c r="G30" s="1">
        <v>190400</v>
      </c>
      <c r="H30">
        <v>41.566000000000003</v>
      </c>
      <c r="I30" s="1">
        <v>116800</v>
      </c>
      <c r="J30">
        <v>26.414000000000001</v>
      </c>
      <c r="K30" s="1">
        <v>322000</v>
      </c>
      <c r="L30">
        <v>167.559</v>
      </c>
      <c r="M30" s="1">
        <v>6629000</v>
      </c>
      <c r="N30">
        <v>-78.350999999999999</v>
      </c>
      <c r="O30" s="1">
        <v>2171000</v>
      </c>
      <c r="P30">
        <v>155.82</v>
      </c>
      <c r="S30" s="3">
        <v>36049</v>
      </c>
      <c r="T30" s="3">
        <v>123920</v>
      </c>
      <c r="U30" s="3">
        <v>187820</v>
      </c>
      <c r="V30" s="3">
        <v>399570</v>
      </c>
      <c r="W30" s="3">
        <v>10158000</v>
      </c>
      <c r="X30" s="3">
        <v>2073500</v>
      </c>
      <c r="Y30" s="2"/>
      <c r="AA30" s="1">
        <v>35310</v>
      </c>
      <c r="AB30" s="1">
        <v>126900</v>
      </c>
      <c r="AC30" s="1">
        <v>158800</v>
      </c>
      <c r="AD30" s="1">
        <v>416000</v>
      </c>
      <c r="AE30" s="1">
        <v>7805000</v>
      </c>
      <c r="AF30" s="1">
        <v>2108000</v>
      </c>
    </row>
    <row r="31" spans="3:32" x14ac:dyDescent="0.2">
      <c r="C31">
        <v>4.1890000000000001</v>
      </c>
      <c r="D31">
        <v>1.5</v>
      </c>
      <c r="E31" s="1">
        <v>26200</v>
      </c>
      <c r="F31">
        <v>-170.34200000000001</v>
      </c>
      <c r="G31" s="1">
        <v>206800</v>
      </c>
      <c r="H31">
        <v>36.192</v>
      </c>
      <c r="I31" s="1">
        <v>87200</v>
      </c>
      <c r="J31">
        <v>2.819</v>
      </c>
      <c r="K31" s="1">
        <v>157500</v>
      </c>
      <c r="L31">
        <v>-136.005</v>
      </c>
      <c r="M31" s="1">
        <v>4586000</v>
      </c>
      <c r="N31">
        <v>-130.96899999999999</v>
      </c>
      <c r="O31" s="1">
        <v>1317000</v>
      </c>
      <c r="P31">
        <v>155.72200000000001</v>
      </c>
      <c r="S31" s="3">
        <v>28616</v>
      </c>
      <c r="T31" s="3">
        <v>188740</v>
      </c>
      <c r="U31" s="3">
        <v>155720</v>
      </c>
      <c r="V31" s="3">
        <v>284650</v>
      </c>
      <c r="W31" s="3">
        <v>9203900</v>
      </c>
      <c r="X31" s="3">
        <v>2117300</v>
      </c>
      <c r="Y31" s="2"/>
      <c r="AA31" s="1">
        <v>27640</v>
      </c>
      <c r="AB31" s="1">
        <v>191500</v>
      </c>
      <c r="AC31" s="1">
        <v>116900</v>
      </c>
      <c r="AD31" s="1">
        <v>286500</v>
      </c>
      <c r="AE31" s="1">
        <v>6685000</v>
      </c>
      <c r="AF31" s="1">
        <v>2125000</v>
      </c>
    </row>
    <row r="32" spans="3:32" x14ac:dyDescent="0.2">
      <c r="C32">
        <v>4.0540000000000003</v>
      </c>
      <c r="D32">
        <v>1.55</v>
      </c>
      <c r="E32" s="1">
        <v>37020</v>
      </c>
      <c r="F32">
        <v>137.999</v>
      </c>
      <c r="G32" s="1">
        <v>158700</v>
      </c>
      <c r="H32">
        <v>31.488</v>
      </c>
      <c r="I32" s="1">
        <v>58400</v>
      </c>
      <c r="J32">
        <v>4.1000000000000002E-2</v>
      </c>
      <c r="K32" s="1">
        <v>242900</v>
      </c>
      <c r="L32">
        <v>-79.741</v>
      </c>
      <c r="M32" s="1">
        <v>5031000</v>
      </c>
      <c r="N32">
        <v>165.21700000000001</v>
      </c>
      <c r="O32" s="1">
        <v>84470</v>
      </c>
      <c r="P32">
        <v>84.408000000000001</v>
      </c>
      <c r="S32" s="3">
        <v>28702</v>
      </c>
      <c r="T32" s="3">
        <v>206780</v>
      </c>
      <c r="U32" s="3">
        <v>110960</v>
      </c>
      <c r="V32" s="3">
        <v>64426</v>
      </c>
      <c r="W32" s="3">
        <v>7979600</v>
      </c>
      <c r="X32" s="3">
        <v>1250100</v>
      </c>
      <c r="Y32" s="2"/>
      <c r="AA32" s="1">
        <v>27300</v>
      </c>
      <c r="AB32" s="1">
        <v>207500</v>
      </c>
      <c r="AC32" s="1">
        <v>87400</v>
      </c>
      <c r="AD32" s="1">
        <v>130000</v>
      </c>
      <c r="AE32" s="1">
        <v>4611000</v>
      </c>
      <c r="AF32" s="1">
        <v>1236000</v>
      </c>
    </row>
    <row r="33" spans="3:32" x14ac:dyDescent="0.2">
      <c r="C33">
        <v>3.927</v>
      </c>
      <c r="D33">
        <v>1.6</v>
      </c>
      <c r="E33" s="1">
        <v>39890</v>
      </c>
      <c r="F33">
        <v>96.569000000000003</v>
      </c>
      <c r="G33" s="1">
        <v>79420</v>
      </c>
      <c r="H33">
        <v>5.0439999999999996</v>
      </c>
      <c r="I33" s="1">
        <v>47230</v>
      </c>
      <c r="J33">
        <v>13.287000000000001</v>
      </c>
      <c r="K33" s="1">
        <v>192400</v>
      </c>
      <c r="L33">
        <v>-75.721000000000004</v>
      </c>
      <c r="M33" s="1">
        <v>5463000</v>
      </c>
      <c r="N33">
        <v>122.24</v>
      </c>
      <c r="O33" s="1">
        <v>943400</v>
      </c>
      <c r="P33">
        <v>-3.169</v>
      </c>
      <c r="S33" s="3">
        <v>39583</v>
      </c>
      <c r="T33" s="3">
        <v>160520</v>
      </c>
      <c r="U33" s="3">
        <v>50179</v>
      </c>
      <c r="V33" s="3">
        <v>166260</v>
      </c>
      <c r="W33" s="3">
        <v>7362100</v>
      </c>
      <c r="X33" s="3">
        <v>136940</v>
      </c>
      <c r="Y33" s="2"/>
      <c r="AA33" s="1">
        <v>38380</v>
      </c>
      <c r="AB33" s="1">
        <v>159400</v>
      </c>
      <c r="AC33" s="1">
        <v>57950</v>
      </c>
      <c r="AD33" s="1">
        <v>225300</v>
      </c>
      <c r="AE33" s="1">
        <v>5054000</v>
      </c>
      <c r="AF33" s="1">
        <v>143600</v>
      </c>
    </row>
    <row r="34" spans="3:32" x14ac:dyDescent="0.2">
      <c r="C34">
        <v>3.8079999999999998</v>
      </c>
      <c r="D34">
        <v>1.65</v>
      </c>
      <c r="E34" s="1">
        <v>38860</v>
      </c>
      <c r="F34">
        <v>42.723999999999997</v>
      </c>
      <c r="G34" s="1">
        <v>91120</v>
      </c>
      <c r="H34">
        <v>-64.418000000000006</v>
      </c>
      <c r="I34" s="1">
        <v>52780</v>
      </c>
      <c r="J34">
        <v>-2.0579999999999998</v>
      </c>
      <c r="K34" s="1">
        <v>94460</v>
      </c>
      <c r="L34">
        <v>149.80199999999999</v>
      </c>
      <c r="M34" s="1">
        <v>4561000</v>
      </c>
      <c r="N34">
        <v>72.784999999999997</v>
      </c>
      <c r="O34" s="1">
        <v>1083000</v>
      </c>
      <c r="P34">
        <v>10.007</v>
      </c>
      <c r="S34" s="3">
        <v>42338</v>
      </c>
      <c r="T34" s="3">
        <v>81053</v>
      </c>
      <c r="U34" s="3">
        <v>14538</v>
      </c>
      <c r="V34" s="3">
        <v>185960</v>
      </c>
      <c r="W34" s="3">
        <v>7114000</v>
      </c>
      <c r="X34" s="3">
        <v>914490</v>
      </c>
      <c r="Y34" s="2"/>
      <c r="AA34" s="1">
        <v>41360</v>
      </c>
      <c r="AB34" s="1">
        <v>80690</v>
      </c>
      <c r="AC34" s="1">
        <v>46470</v>
      </c>
      <c r="AD34" s="1">
        <v>167700</v>
      </c>
      <c r="AE34" s="1">
        <v>5518000</v>
      </c>
      <c r="AF34" s="1">
        <v>921900</v>
      </c>
    </row>
    <row r="35" spans="3:32" x14ac:dyDescent="0.2">
      <c r="C35">
        <v>3.6960000000000002</v>
      </c>
      <c r="D35">
        <v>1.7</v>
      </c>
      <c r="E35" s="1">
        <v>47960</v>
      </c>
      <c r="F35">
        <v>-12.965</v>
      </c>
      <c r="G35" s="1">
        <v>139900</v>
      </c>
      <c r="H35">
        <v>-78.346000000000004</v>
      </c>
      <c r="I35" s="1">
        <v>79080</v>
      </c>
      <c r="J35">
        <v>-61.872</v>
      </c>
      <c r="K35" s="1">
        <v>361500</v>
      </c>
      <c r="L35">
        <v>122.786</v>
      </c>
      <c r="M35" s="1">
        <v>4416000</v>
      </c>
      <c r="N35">
        <v>12.456</v>
      </c>
      <c r="O35" s="1">
        <v>677400</v>
      </c>
      <c r="P35">
        <v>47.546999999999997</v>
      </c>
      <c r="S35" s="3">
        <v>41240</v>
      </c>
      <c r="T35" s="3">
        <v>89075</v>
      </c>
      <c r="U35" s="3">
        <v>29013</v>
      </c>
      <c r="V35" s="3">
        <v>139250</v>
      </c>
      <c r="W35" s="3">
        <v>6489400</v>
      </c>
      <c r="X35" s="3">
        <v>996290</v>
      </c>
      <c r="Y35" s="2"/>
      <c r="AA35" s="1">
        <v>40340</v>
      </c>
      <c r="AB35" s="1">
        <v>92390</v>
      </c>
      <c r="AC35" s="1">
        <v>51860</v>
      </c>
      <c r="AD35" s="1">
        <v>129500</v>
      </c>
      <c r="AE35" s="1">
        <v>4604000</v>
      </c>
      <c r="AF35" s="1">
        <v>981500</v>
      </c>
    </row>
    <row r="36" spans="3:32" x14ac:dyDescent="0.2">
      <c r="C36">
        <v>3.59</v>
      </c>
      <c r="D36">
        <v>1.75</v>
      </c>
      <c r="E36" s="1">
        <v>49260</v>
      </c>
      <c r="F36">
        <v>-56.023000000000003</v>
      </c>
      <c r="G36" s="1">
        <v>133500</v>
      </c>
      <c r="H36">
        <v>-80.393000000000001</v>
      </c>
      <c r="I36" s="1">
        <v>69910</v>
      </c>
      <c r="J36">
        <v>-64.447000000000003</v>
      </c>
      <c r="K36" s="1">
        <v>416300</v>
      </c>
      <c r="L36">
        <v>109.68</v>
      </c>
      <c r="M36" s="1">
        <v>4363000</v>
      </c>
      <c r="N36">
        <v>-46.118000000000002</v>
      </c>
      <c r="O36" s="1">
        <v>566300</v>
      </c>
      <c r="P36">
        <v>118.636</v>
      </c>
      <c r="S36" s="3">
        <v>50062</v>
      </c>
      <c r="T36" s="3">
        <v>139370</v>
      </c>
      <c r="U36" s="3">
        <v>45358</v>
      </c>
      <c r="V36" s="3">
        <v>317020</v>
      </c>
      <c r="W36" s="3">
        <v>5669500</v>
      </c>
      <c r="X36" s="3">
        <v>614860</v>
      </c>
      <c r="Y36" s="2"/>
      <c r="AA36" s="1">
        <v>49440</v>
      </c>
      <c r="AB36" s="1">
        <v>140600</v>
      </c>
      <c r="AC36" s="1">
        <v>91270</v>
      </c>
      <c r="AD36" s="1">
        <v>363100</v>
      </c>
      <c r="AE36" s="1">
        <v>4317000</v>
      </c>
      <c r="AF36" s="1">
        <v>604300</v>
      </c>
    </row>
    <row r="37" spans="3:32" x14ac:dyDescent="0.2">
      <c r="C37">
        <v>3.4910000000000001</v>
      </c>
      <c r="D37">
        <v>1.8</v>
      </c>
      <c r="E37" s="1">
        <v>49860</v>
      </c>
      <c r="F37">
        <v>-103.15600000000001</v>
      </c>
      <c r="G37" s="1">
        <v>74380</v>
      </c>
      <c r="H37">
        <v>-93.373999999999995</v>
      </c>
      <c r="I37" s="1">
        <v>111900</v>
      </c>
      <c r="J37">
        <v>-103.777</v>
      </c>
      <c r="K37" s="1">
        <v>240800</v>
      </c>
      <c r="L37">
        <v>70.727000000000004</v>
      </c>
      <c r="M37" s="1">
        <v>4748000</v>
      </c>
      <c r="N37">
        <v>-91.384</v>
      </c>
      <c r="O37" s="1">
        <v>463500</v>
      </c>
      <c r="P37">
        <v>170.898</v>
      </c>
      <c r="S37" s="3">
        <v>50735</v>
      </c>
      <c r="T37" s="3">
        <v>135040</v>
      </c>
      <c r="U37" s="3">
        <v>68683</v>
      </c>
      <c r="V37" s="3">
        <v>387870</v>
      </c>
      <c r="W37" s="3">
        <v>5559300</v>
      </c>
      <c r="X37" s="3">
        <v>564780</v>
      </c>
      <c r="Y37" s="2">
        <v>25680</v>
      </c>
      <c r="AA37" s="1">
        <v>63760</v>
      </c>
      <c r="AB37" s="1">
        <v>134500</v>
      </c>
      <c r="AC37" s="1">
        <v>195000</v>
      </c>
      <c r="AD37" s="1">
        <v>397200</v>
      </c>
      <c r="AE37" s="1">
        <v>9490000</v>
      </c>
      <c r="AF37" s="1">
        <v>596800</v>
      </c>
    </row>
    <row r="38" spans="3:32" x14ac:dyDescent="0.2">
      <c r="C38">
        <v>3.3959999999999999</v>
      </c>
      <c r="D38">
        <v>1.85</v>
      </c>
      <c r="E38" s="1">
        <v>49170</v>
      </c>
      <c r="F38">
        <v>-162.845</v>
      </c>
      <c r="G38" s="1">
        <v>57810</v>
      </c>
      <c r="H38">
        <v>-173.98500000000001</v>
      </c>
      <c r="I38" s="1">
        <v>99570</v>
      </c>
      <c r="J38">
        <v>-141.79900000000001</v>
      </c>
      <c r="K38" s="1">
        <v>300000</v>
      </c>
      <c r="L38">
        <v>-13.994999999999999</v>
      </c>
      <c r="M38" s="1">
        <v>3936000</v>
      </c>
      <c r="N38">
        <v>-164.184</v>
      </c>
      <c r="O38" s="1">
        <v>447600</v>
      </c>
      <c r="P38">
        <v>-90.093000000000004</v>
      </c>
      <c r="S38" s="3">
        <v>51199</v>
      </c>
      <c r="T38" s="3">
        <v>76651</v>
      </c>
      <c r="U38" s="3">
        <v>109790</v>
      </c>
      <c r="V38" s="3">
        <v>293020</v>
      </c>
      <c r="W38" s="3">
        <v>5768900</v>
      </c>
      <c r="X38" s="3">
        <v>399280</v>
      </c>
      <c r="Y38" s="2">
        <v>18763</v>
      </c>
      <c r="AA38" s="1">
        <v>47200</v>
      </c>
      <c r="AB38" s="1">
        <v>76220</v>
      </c>
      <c r="AC38" s="1">
        <v>163700</v>
      </c>
      <c r="AD38" s="1">
        <v>253300</v>
      </c>
      <c r="AE38" s="1">
        <v>3864000</v>
      </c>
      <c r="AF38" s="1">
        <v>408200</v>
      </c>
    </row>
    <row r="39" spans="3:32" x14ac:dyDescent="0.2">
      <c r="C39">
        <v>3.3069999999999999</v>
      </c>
      <c r="D39">
        <v>1.9</v>
      </c>
      <c r="E39" s="1">
        <v>60220</v>
      </c>
      <c r="F39">
        <v>150.726</v>
      </c>
      <c r="G39" s="1">
        <v>104700</v>
      </c>
      <c r="H39">
        <v>162.02600000000001</v>
      </c>
      <c r="I39" s="1">
        <v>150600</v>
      </c>
      <c r="J39">
        <v>161.352</v>
      </c>
      <c r="K39" s="1">
        <v>395300</v>
      </c>
      <c r="L39">
        <v>-43.825000000000003</v>
      </c>
      <c r="M39" s="1">
        <v>4928000</v>
      </c>
      <c r="N39">
        <v>156.506</v>
      </c>
      <c r="O39" s="1">
        <v>822400</v>
      </c>
      <c r="P39">
        <v>-50.527999999999999</v>
      </c>
      <c r="S39" s="3">
        <v>50212</v>
      </c>
      <c r="T39" s="3">
        <v>56674</v>
      </c>
      <c r="U39" s="3">
        <v>103610</v>
      </c>
      <c r="V39" s="3">
        <v>308770</v>
      </c>
      <c r="W39" s="3">
        <v>4979500</v>
      </c>
      <c r="X39" s="3">
        <v>432400</v>
      </c>
      <c r="Y39" s="2">
        <v>37007</v>
      </c>
      <c r="AA39" s="1">
        <v>52750</v>
      </c>
      <c r="AB39" s="1">
        <v>60020</v>
      </c>
      <c r="AC39" s="1">
        <v>89620</v>
      </c>
      <c r="AD39" s="1">
        <v>322000</v>
      </c>
      <c r="AE39" s="1">
        <v>7185000</v>
      </c>
      <c r="AF39" s="1">
        <v>426600</v>
      </c>
    </row>
    <row r="40" spans="3:32" x14ac:dyDescent="0.2">
      <c r="C40">
        <v>3.222</v>
      </c>
      <c r="D40">
        <v>1.95</v>
      </c>
      <c r="E40" s="1">
        <v>54030</v>
      </c>
      <c r="F40">
        <v>89.713999999999999</v>
      </c>
      <c r="G40" s="1">
        <v>99730</v>
      </c>
      <c r="H40">
        <v>157.70099999999999</v>
      </c>
      <c r="I40" s="1">
        <v>143500</v>
      </c>
      <c r="J40">
        <v>112.523</v>
      </c>
      <c r="K40" s="1">
        <v>232800</v>
      </c>
      <c r="L40">
        <v>-76.616</v>
      </c>
      <c r="M40" s="1">
        <v>4067000</v>
      </c>
      <c r="N40">
        <v>74.447999999999993</v>
      </c>
      <c r="O40" s="1">
        <v>589900</v>
      </c>
      <c r="P40">
        <v>-36.512999999999998</v>
      </c>
      <c r="S40" s="3">
        <v>60318</v>
      </c>
      <c r="T40" s="3">
        <v>103930</v>
      </c>
      <c r="U40" s="3">
        <v>152860</v>
      </c>
      <c r="V40" s="3">
        <v>367440</v>
      </c>
      <c r="W40" s="3">
        <v>5544400</v>
      </c>
      <c r="X40" s="3">
        <v>831200</v>
      </c>
      <c r="AA40" s="1">
        <v>63000</v>
      </c>
      <c r="AB40" s="1">
        <v>106200</v>
      </c>
      <c r="AC40" s="1">
        <v>199600</v>
      </c>
      <c r="AD40" s="1">
        <v>381100</v>
      </c>
      <c r="AE40" s="1">
        <v>3991000</v>
      </c>
      <c r="AF40" s="1">
        <v>859300</v>
      </c>
    </row>
    <row r="41" spans="3:32" x14ac:dyDescent="0.2">
      <c r="C41">
        <v>3.1419999999999999</v>
      </c>
      <c r="D41">
        <v>2</v>
      </c>
      <c r="E41" s="1">
        <v>60790</v>
      </c>
      <c r="F41">
        <v>30.530999999999999</v>
      </c>
      <c r="G41" s="1">
        <v>46200</v>
      </c>
      <c r="H41">
        <v>133.65</v>
      </c>
      <c r="I41" s="1">
        <v>161900</v>
      </c>
      <c r="J41">
        <v>43.009</v>
      </c>
      <c r="K41" s="1">
        <v>184800</v>
      </c>
      <c r="L41">
        <v>-178.58500000000001</v>
      </c>
      <c r="M41" s="1">
        <v>5048000</v>
      </c>
      <c r="N41">
        <v>40.820999999999998</v>
      </c>
      <c r="O41" s="1">
        <v>192200</v>
      </c>
      <c r="P41">
        <v>147.66499999999999</v>
      </c>
      <c r="AA41" s="1">
        <v>66660</v>
      </c>
      <c r="AB41" s="1">
        <v>101500</v>
      </c>
      <c r="AC41" s="1">
        <v>199600</v>
      </c>
      <c r="AD41" s="1">
        <v>230000</v>
      </c>
      <c r="AE41" s="1">
        <v>6228000</v>
      </c>
      <c r="AF41" s="1">
        <v>582800</v>
      </c>
    </row>
    <row r="42" spans="3:32" x14ac:dyDescent="0.2">
      <c r="AA42" s="1">
        <v>118500</v>
      </c>
      <c r="AB42" s="1">
        <v>48630</v>
      </c>
      <c r="AC42" s="1">
        <v>479900</v>
      </c>
      <c r="AD42" s="1">
        <v>202400</v>
      </c>
      <c r="AE42" s="1">
        <v>6701000</v>
      </c>
      <c r="AF42" s="1">
        <v>252200</v>
      </c>
    </row>
    <row r="45" spans="3:32" x14ac:dyDescent="0.2">
      <c r="AA45" t="s">
        <v>6</v>
      </c>
    </row>
    <row r="46" spans="3:32" x14ac:dyDescent="0.2">
      <c r="D46" t="s">
        <v>9</v>
      </c>
    </row>
    <row r="47" spans="3:32" x14ac:dyDescent="0.2">
      <c r="J47" s="1"/>
      <c r="K47" s="1"/>
      <c r="L47" s="1"/>
      <c r="AA47" t="s">
        <v>3</v>
      </c>
      <c r="AB47" t="s">
        <v>2</v>
      </c>
      <c r="AC47" t="s">
        <v>4</v>
      </c>
      <c r="AD47" t="s">
        <v>0</v>
      </c>
      <c r="AE47" t="s">
        <v>1</v>
      </c>
      <c r="AF47" t="s">
        <v>5</v>
      </c>
    </row>
    <row r="48" spans="3:32" x14ac:dyDescent="0.2">
      <c r="C48">
        <v>62.832000000000001</v>
      </c>
      <c r="D48">
        <v>0.1</v>
      </c>
      <c r="E48" s="1">
        <v>5584</v>
      </c>
      <c r="F48">
        <v>-100.93300000000001</v>
      </c>
      <c r="G48" s="1">
        <v>764.1</v>
      </c>
      <c r="H48">
        <v>-82.384</v>
      </c>
      <c r="I48" s="1">
        <v>41520</v>
      </c>
      <c r="J48">
        <v>-88.772999999999996</v>
      </c>
      <c r="K48" s="1">
        <v>8713</v>
      </c>
      <c r="L48">
        <v>-79.293000000000006</v>
      </c>
      <c r="M48" s="1">
        <v>585300</v>
      </c>
      <c r="N48">
        <v>-91.739000000000004</v>
      </c>
      <c r="O48" s="1">
        <v>7425</v>
      </c>
      <c r="P48">
        <v>98.77</v>
      </c>
      <c r="S48">
        <v>0.1</v>
      </c>
      <c r="T48" s="1">
        <v>-4554</v>
      </c>
      <c r="U48" s="1">
        <v>-7790</v>
      </c>
      <c r="V48" s="1">
        <v>9023</v>
      </c>
      <c r="W48" s="1">
        <v>-120.309</v>
      </c>
      <c r="AA48" s="1">
        <v>5499</v>
      </c>
      <c r="AB48" s="1">
        <v>897</v>
      </c>
      <c r="AC48" s="1">
        <v>41300</v>
      </c>
      <c r="AD48" s="1">
        <v>9604</v>
      </c>
      <c r="AE48" s="1">
        <v>581600</v>
      </c>
      <c r="AF48" s="1">
        <v>9023</v>
      </c>
    </row>
    <row r="49" spans="3:32" x14ac:dyDescent="0.2">
      <c r="C49">
        <v>41.887999999999998</v>
      </c>
      <c r="D49">
        <v>0.15</v>
      </c>
      <c r="E49" s="1">
        <v>8769</v>
      </c>
      <c r="F49">
        <v>-109.517</v>
      </c>
      <c r="G49" s="1">
        <v>1913</v>
      </c>
      <c r="H49">
        <v>-80.412000000000006</v>
      </c>
      <c r="I49" s="1">
        <v>62960</v>
      </c>
      <c r="J49">
        <v>-92.415999999999997</v>
      </c>
      <c r="K49" s="1">
        <v>21700</v>
      </c>
      <c r="L49">
        <v>-74.179000000000002</v>
      </c>
      <c r="M49" s="1">
        <v>896700</v>
      </c>
      <c r="N49">
        <v>-98.878</v>
      </c>
      <c r="O49" s="1">
        <v>18640</v>
      </c>
      <c r="P49">
        <v>101.91</v>
      </c>
      <c r="S49">
        <v>0.15</v>
      </c>
      <c r="T49" s="1">
        <v>-11780</v>
      </c>
      <c r="U49" s="1">
        <v>-17820</v>
      </c>
      <c r="V49" s="1">
        <v>21360</v>
      </c>
      <c r="W49" s="1">
        <v>-123.453</v>
      </c>
      <c r="AA49" s="1">
        <v>8618</v>
      </c>
      <c r="AB49" s="1">
        <v>2087</v>
      </c>
      <c r="AC49" s="1">
        <v>62670</v>
      </c>
      <c r="AD49" s="1">
        <v>22770</v>
      </c>
      <c r="AE49" s="1">
        <v>892000</v>
      </c>
      <c r="AF49" s="1">
        <v>21360</v>
      </c>
    </row>
    <row r="50" spans="3:32" x14ac:dyDescent="0.2">
      <c r="C50">
        <v>31.416</v>
      </c>
      <c r="D50">
        <v>0.2</v>
      </c>
      <c r="E50" s="1">
        <v>12690</v>
      </c>
      <c r="F50">
        <v>-120.711</v>
      </c>
      <c r="G50" s="1">
        <v>3878</v>
      </c>
      <c r="H50">
        <v>-79.287999999999997</v>
      </c>
      <c r="I50" s="1">
        <v>85380</v>
      </c>
      <c r="J50">
        <v>-100.163</v>
      </c>
      <c r="K50" s="1">
        <v>44550</v>
      </c>
      <c r="L50">
        <v>-69.921000000000006</v>
      </c>
      <c r="M50" s="1">
        <v>1267000</v>
      </c>
      <c r="N50">
        <v>-111.723</v>
      </c>
      <c r="O50" s="1">
        <v>37790</v>
      </c>
      <c r="P50">
        <v>104.36499999999999</v>
      </c>
      <c r="S50">
        <v>0.2</v>
      </c>
      <c r="T50" s="1">
        <v>-24040</v>
      </c>
      <c r="U50" s="1">
        <v>-34350</v>
      </c>
      <c r="V50" s="1">
        <v>41930</v>
      </c>
      <c r="W50" s="1">
        <v>-124.979</v>
      </c>
      <c r="AA50" s="1">
        <v>12470</v>
      </c>
      <c r="AB50" s="1">
        <v>4034</v>
      </c>
      <c r="AC50" s="1">
        <v>85060</v>
      </c>
      <c r="AD50" s="1">
        <v>45480</v>
      </c>
      <c r="AE50" s="1">
        <v>1263000</v>
      </c>
      <c r="AF50" s="1">
        <v>41930</v>
      </c>
    </row>
    <row r="51" spans="3:32" x14ac:dyDescent="0.2">
      <c r="C51">
        <v>25.132999999999999</v>
      </c>
      <c r="D51">
        <v>0.25</v>
      </c>
      <c r="E51" s="1">
        <v>18180</v>
      </c>
      <c r="F51">
        <v>-133.48599999999999</v>
      </c>
      <c r="G51" s="1">
        <v>7045</v>
      </c>
      <c r="H51">
        <v>-78.536000000000001</v>
      </c>
      <c r="I51" s="1">
        <v>112300</v>
      </c>
      <c r="J51">
        <v>-112.288</v>
      </c>
      <c r="K51" s="1">
        <v>83620</v>
      </c>
      <c r="L51">
        <v>-66.825999999999993</v>
      </c>
      <c r="M51" s="1">
        <v>1836000</v>
      </c>
      <c r="N51">
        <v>-128.708</v>
      </c>
      <c r="O51" s="1">
        <v>68210</v>
      </c>
      <c r="P51">
        <v>106.503</v>
      </c>
      <c r="S51">
        <v>0.25</v>
      </c>
      <c r="T51" s="1">
        <v>-43300</v>
      </c>
      <c r="U51" s="1">
        <v>-59600</v>
      </c>
      <c r="V51" s="1">
        <v>73670</v>
      </c>
      <c r="W51" s="1">
        <v>-126.002</v>
      </c>
      <c r="AA51" s="1">
        <v>17940</v>
      </c>
      <c r="AB51" s="1">
        <v>7032</v>
      </c>
      <c r="AC51" s="1">
        <v>112100</v>
      </c>
      <c r="AD51" s="1">
        <v>82900</v>
      </c>
      <c r="AE51" s="1">
        <v>1837000</v>
      </c>
      <c r="AF51" s="1">
        <v>73670</v>
      </c>
    </row>
    <row r="52" spans="3:32" x14ac:dyDescent="0.2">
      <c r="C52">
        <v>20.943999999999999</v>
      </c>
      <c r="D52">
        <v>0.3</v>
      </c>
      <c r="E52" s="1">
        <v>26430</v>
      </c>
      <c r="F52">
        <v>-145.87799999999999</v>
      </c>
      <c r="G52" s="1">
        <v>12040</v>
      </c>
      <c r="H52">
        <v>-77.524000000000001</v>
      </c>
      <c r="I52" s="1">
        <v>152100</v>
      </c>
      <c r="J52">
        <v>-127.233</v>
      </c>
      <c r="K52" s="1">
        <v>149900</v>
      </c>
      <c r="L52">
        <v>-64.805999999999997</v>
      </c>
      <c r="M52" s="1">
        <v>2828000</v>
      </c>
      <c r="N52">
        <v>-145.346</v>
      </c>
      <c r="O52" s="1">
        <v>115100</v>
      </c>
      <c r="P52">
        <v>108.872</v>
      </c>
      <c r="S52">
        <v>0.3</v>
      </c>
      <c r="T52" s="1">
        <v>-73040</v>
      </c>
      <c r="U52" s="1">
        <v>-96440</v>
      </c>
      <c r="V52" s="1">
        <v>121000</v>
      </c>
      <c r="W52" s="1">
        <v>-127.137</v>
      </c>
      <c r="AA52" s="1">
        <v>26240</v>
      </c>
      <c r="AB52" s="1">
        <v>11570</v>
      </c>
      <c r="AC52" s="1">
        <v>152300</v>
      </c>
      <c r="AD52" s="1">
        <v>143800</v>
      </c>
      <c r="AE52" s="1">
        <v>2841000</v>
      </c>
      <c r="AF52" s="1">
        <v>121000</v>
      </c>
    </row>
    <row r="53" spans="3:32" x14ac:dyDescent="0.2">
      <c r="C53">
        <v>17.952000000000002</v>
      </c>
      <c r="D53">
        <v>0.35</v>
      </c>
      <c r="E53" s="1">
        <v>38540</v>
      </c>
      <c r="F53">
        <v>-156.346</v>
      </c>
      <c r="G53" s="1">
        <v>20090</v>
      </c>
      <c r="H53">
        <v>-75.257000000000005</v>
      </c>
      <c r="I53" s="1">
        <v>216300</v>
      </c>
      <c r="J53">
        <v>-141.70400000000001</v>
      </c>
      <c r="K53" s="1">
        <v>263100</v>
      </c>
      <c r="L53">
        <v>-63.268999999999998</v>
      </c>
      <c r="M53" s="1">
        <v>4453000</v>
      </c>
      <c r="N53">
        <v>-158.405</v>
      </c>
      <c r="O53" s="1">
        <v>189200</v>
      </c>
      <c r="P53">
        <v>112.35</v>
      </c>
      <c r="S53">
        <v>0.35</v>
      </c>
      <c r="T53" s="1">
        <v>-121300</v>
      </c>
      <c r="U53" s="1">
        <v>-149700</v>
      </c>
      <c r="V53" s="1">
        <v>192700</v>
      </c>
      <c r="W53" s="1">
        <v>-129.00200000000001</v>
      </c>
      <c r="AA53" s="1">
        <v>38500</v>
      </c>
      <c r="AB53" s="1">
        <v>18610</v>
      </c>
      <c r="AC53" s="1">
        <v>217400</v>
      </c>
      <c r="AD53" s="1">
        <v>243700</v>
      </c>
      <c r="AE53" s="1">
        <v>4489000</v>
      </c>
      <c r="AF53" s="1">
        <v>192700</v>
      </c>
    </row>
    <row r="54" spans="3:32" x14ac:dyDescent="0.2">
      <c r="C54">
        <v>15.708</v>
      </c>
      <c r="D54">
        <v>0.4</v>
      </c>
      <c r="E54" s="1">
        <v>55140</v>
      </c>
      <c r="F54">
        <v>-164.53</v>
      </c>
      <c r="G54" s="1">
        <v>33880</v>
      </c>
      <c r="H54">
        <v>-69.903000000000006</v>
      </c>
      <c r="I54" s="1">
        <v>313200</v>
      </c>
      <c r="J54">
        <v>-153.31399999999999</v>
      </c>
      <c r="K54" s="1">
        <v>459300</v>
      </c>
      <c r="L54">
        <v>-60.883000000000003</v>
      </c>
      <c r="M54" s="1">
        <v>6827000</v>
      </c>
      <c r="N54">
        <v>-167.84899999999999</v>
      </c>
      <c r="O54" s="1">
        <v>317100</v>
      </c>
      <c r="P54">
        <v>118.57899999999999</v>
      </c>
      <c r="S54">
        <v>0.4</v>
      </c>
      <c r="T54" s="1">
        <v>-210700</v>
      </c>
      <c r="U54" s="1">
        <v>-228500</v>
      </c>
      <c r="V54" s="1">
        <v>310800</v>
      </c>
      <c r="W54" s="1">
        <v>-132.68600000000001</v>
      </c>
      <c r="AA54" s="1">
        <v>55340</v>
      </c>
      <c r="AB54" s="1">
        <v>30290</v>
      </c>
      <c r="AC54" s="1">
        <v>315700</v>
      </c>
      <c r="AD54" s="1">
        <v>411300</v>
      </c>
      <c r="AE54" s="1">
        <v>6894000</v>
      </c>
      <c r="AF54" s="1">
        <v>310800</v>
      </c>
    </row>
    <row r="55" spans="3:32" x14ac:dyDescent="0.2">
      <c r="C55">
        <v>13.962999999999999</v>
      </c>
      <c r="D55">
        <v>0.45</v>
      </c>
      <c r="E55" s="1">
        <v>76010</v>
      </c>
      <c r="F55">
        <v>-170.85599999999999</v>
      </c>
      <c r="G55" s="1">
        <v>59620</v>
      </c>
      <c r="H55">
        <v>-57.904000000000003</v>
      </c>
      <c r="I55" s="1">
        <v>444000</v>
      </c>
      <c r="J55">
        <v>-161.852</v>
      </c>
      <c r="K55" s="1">
        <v>802600</v>
      </c>
      <c r="L55">
        <v>-54.862000000000002</v>
      </c>
      <c r="M55" s="1">
        <v>9944000</v>
      </c>
      <c r="N55">
        <v>-174.887</v>
      </c>
      <c r="O55" s="1">
        <v>567900</v>
      </c>
      <c r="P55">
        <v>130.797</v>
      </c>
      <c r="S55">
        <v>0.45</v>
      </c>
      <c r="T55" s="1">
        <v>-411900</v>
      </c>
      <c r="U55" s="1">
        <v>-337800</v>
      </c>
      <c r="V55" s="1">
        <v>532700</v>
      </c>
      <c r="W55" s="1">
        <v>-140.63900000000001</v>
      </c>
      <c r="AA55" s="1">
        <v>76540</v>
      </c>
      <c r="AB55" s="1">
        <v>51490</v>
      </c>
      <c r="AC55" s="1">
        <v>448400</v>
      </c>
      <c r="AD55" s="1">
        <v>695700</v>
      </c>
      <c r="AE55" s="1">
        <v>10050000</v>
      </c>
      <c r="AF55" s="1">
        <v>532700</v>
      </c>
    </row>
    <row r="56" spans="3:32" x14ac:dyDescent="0.2">
      <c r="C56">
        <v>12.566000000000001</v>
      </c>
      <c r="D56">
        <v>0.5</v>
      </c>
      <c r="E56" s="1">
        <v>99940</v>
      </c>
      <c r="F56">
        <v>-176.005</v>
      </c>
      <c r="G56" s="1">
        <v>106900</v>
      </c>
      <c r="H56">
        <v>-33.286000000000001</v>
      </c>
      <c r="I56" s="1">
        <v>601800</v>
      </c>
      <c r="J56">
        <v>-168.19200000000001</v>
      </c>
      <c r="K56" s="1">
        <v>1329000</v>
      </c>
      <c r="L56">
        <v>-40.109000000000002</v>
      </c>
      <c r="M56" s="1">
        <v>13650000</v>
      </c>
      <c r="N56">
        <v>179.328</v>
      </c>
      <c r="O56" s="1">
        <v>1072000</v>
      </c>
      <c r="P56">
        <v>154.51400000000001</v>
      </c>
      <c r="S56">
        <v>0.5</v>
      </c>
      <c r="T56" s="1">
        <v>-901900</v>
      </c>
      <c r="U56" s="1">
        <v>-371400</v>
      </c>
      <c r="V56" s="1">
        <v>975300</v>
      </c>
      <c r="W56" s="1">
        <v>-157.62</v>
      </c>
      <c r="AA56" s="1">
        <v>100900</v>
      </c>
      <c r="AB56" s="1">
        <v>90600</v>
      </c>
      <c r="AC56" s="1">
        <v>608200</v>
      </c>
      <c r="AD56" s="1">
        <v>1137000</v>
      </c>
      <c r="AE56" s="1">
        <v>13800000</v>
      </c>
      <c r="AF56" s="1">
        <v>975300</v>
      </c>
    </row>
    <row r="57" spans="3:32" x14ac:dyDescent="0.2">
      <c r="C57">
        <v>11.423999999999999</v>
      </c>
      <c r="D57">
        <v>0.55000000000000004</v>
      </c>
      <c r="E57" s="1">
        <v>124700</v>
      </c>
      <c r="F57">
        <v>179.31700000000001</v>
      </c>
      <c r="G57" s="1">
        <v>160600</v>
      </c>
      <c r="H57">
        <v>4.4390000000000001</v>
      </c>
      <c r="I57" s="1">
        <v>771500</v>
      </c>
      <c r="J57">
        <v>-173.36199999999999</v>
      </c>
      <c r="K57" s="1">
        <v>1677000</v>
      </c>
      <c r="L57">
        <v>-16.596</v>
      </c>
      <c r="M57" s="1">
        <v>17640000</v>
      </c>
      <c r="N57">
        <v>173.88300000000001</v>
      </c>
      <c r="O57" s="1">
        <v>1734000</v>
      </c>
      <c r="P57">
        <v>-170.13800000000001</v>
      </c>
      <c r="S57">
        <v>0.55000000000000004</v>
      </c>
      <c r="T57" s="1">
        <v>-1635000</v>
      </c>
      <c r="U57" s="1">
        <v>177600</v>
      </c>
      <c r="V57" s="1">
        <v>1645000</v>
      </c>
      <c r="W57" s="1">
        <v>173.8</v>
      </c>
      <c r="AA57" s="1">
        <v>126000</v>
      </c>
      <c r="AB57" s="1">
        <v>143400</v>
      </c>
      <c r="AC57" s="1">
        <v>779900</v>
      </c>
      <c r="AD57" s="1">
        <v>1525000</v>
      </c>
      <c r="AE57" s="1">
        <v>17840000</v>
      </c>
      <c r="AF57" s="1">
        <v>1645000</v>
      </c>
    </row>
    <row r="58" spans="3:32" x14ac:dyDescent="0.2">
      <c r="C58">
        <v>10.472</v>
      </c>
      <c r="D58">
        <v>0.6</v>
      </c>
      <c r="E58" s="1">
        <v>147300</v>
      </c>
      <c r="F58">
        <v>174.42599999999999</v>
      </c>
      <c r="G58" s="1">
        <v>187200</v>
      </c>
      <c r="H58">
        <v>37.292999999999999</v>
      </c>
      <c r="I58" s="1">
        <v>933100</v>
      </c>
      <c r="J58">
        <v>-178.297</v>
      </c>
      <c r="K58" s="1">
        <v>1490000</v>
      </c>
      <c r="L58">
        <v>-2.2269999999999999</v>
      </c>
      <c r="M58" s="1">
        <v>21510000</v>
      </c>
      <c r="N58">
        <v>168.04400000000001</v>
      </c>
      <c r="O58" s="1">
        <v>2167000</v>
      </c>
      <c r="P58">
        <v>-140.85300000000001</v>
      </c>
      <c r="S58">
        <v>0.6</v>
      </c>
      <c r="T58" s="1">
        <v>-1811000</v>
      </c>
      <c r="U58" s="1">
        <v>1230000</v>
      </c>
      <c r="V58" s="1">
        <v>2189000</v>
      </c>
      <c r="W58" s="1">
        <v>145.81800000000001</v>
      </c>
      <c r="AA58" s="1">
        <v>149100</v>
      </c>
      <c r="AB58" s="1">
        <v>179500</v>
      </c>
      <c r="AC58" s="1">
        <v>943400</v>
      </c>
      <c r="AD58" s="1">
        <v>1471000</v>
      </c>
      <c r="AE58" s="1">
        <v>21740000</v>
      </c>
      <c r="AF58" s="1">
        <v>2189000</v>
      </c>
    </row>
    <row r="59" spans="3:32" x14ac:dyDescent="0.2">
      <c r="C59">
        <v>9.6660000000000004</v>
      </c>
      <c r="D59">
        <v>0.65</v>
      </c>
      <c r="E59" s="1">
        <v>165200</v>
      </c>
      <c r="F59">
        <v>168.708</v>
      </c>
      <c r="G59" s="1">
        <v>209700</v>
      </c>
      <c r="H59">
        <v>57.737000000000002</v>
      </c>
      <c r="I59" s="1">
        <v>1068000</v>
      </c>
      <c r="J59">
        <v>176.18</v>
      </c>
      <c r="K59" s="1">
        <v>1198000</v>
      </c>
      <c r="L59">
        <v>-4.758</v>
      </c>
      <c r="M59" s="1">
        <v>24870000</v>
      </c>
      <c r="N59">
        <v>161.233</v>
      </c>
      <c r="O59" s="1">
        <v>2542000</v>
      </c>
      <c r="P59">
        <v>-124.343</v>
      </c>
      <c r="S59">
        <v>0.65</v>
      </c>
      <c r="T59" s="1">
        <v>-1621000</v>
      </c>
      <c r="U59" s="1">
        <v>2053000</v>
      </c>
      <c r="V59" s="1">
        <v>2616000</v>
      </c>
      <c r="W59" s="1">
        <v>128.30199999999999</v>
      </c>
      <c r="AA59" s="1">
        <v>167300</v>
      </c>
      <c r="AB59" s="1">
        <v>206500</v>
      </c>
      <c r="AC59" s="1">
        <v>1079000</v>
      </c>
      <c r="AD59" s="1">
        <v>1225000</v>
      </c>
      <c r="AE59" s="1">
        <v>25140000</v>
      </c>
      <c r="AF59" s="1">
        <v>2616000</v>
      </c>
    </row>
    <row r="60" spans="3:32" x14ac:dyDescent="0.2">
      <c r="C60">
        <v>8.9760000000000009</v>
      </c>
      <c r="D60">
        <v>0.7</v>
      </c>
      <c r="E60" s="1">
        <v>176700</v>
      </c>
      <c r="F60">
        <v>161.70500000000001</v>
      </c>
      <c r="G60" s="1">
        <v>242800</v>
      </c>
      <c r="H60">
        <v>70.37</v>
      </c>
      <c r="I60" s="1">
        <v>1164000</v>
      </c>
      <c r="J60">
        <v>169.428</v>
      </c>
      <c r="K60" s="1">
        <v>1019000</v>
      </c>
      <c r="L60">
        <v>-20.015000000000001</v>
      </c>
      <c r="M60" s="1">
        <v>27450000</v>
      </c>
      <c r="N60">
        <v>153.089</v>
      </c>
      <c r="O60" s="1">
        <v>3002000</v>
      </c>
      <c r="P60">
        <v>-115.377</v>
      </c>
      <c r="S60">
        <v>0.7</v>
      </c>
      <c r="T60" s="1">
        <v>-1466000</v>
      </c>
      <c r="U60" s="1">
        <v>2718000</v>
      </c>
      <c r="V60" s="1">
        <v>3088000</v>
      </c>
      <c r="W60" s="1">
        <v>118.336</v>
      </c>
      <c r="AA60" s="1">
        <v>179000</v>
      </c>
      <c r="AB60" s="1">
        <v>240800</v>
      </c>
      <c r="AC60" s="1">
        <v>1176000</v>
      </c>
      <c r="AD60" s="1">
        <v>1047000</v>
      </c>
      <c r="AE60" s="1">
        <v>27740000</v>
      </c>
      <c r="AF60" s="1">
        <v>3088000</v>
      </c>
    </row>
    <row r="61" spans="3:32" x14ac:dyDescent="0.2">
      <c r="C61">
        <v>8.3780000000000001</v>
      </c>
      <c r="D61">
        <v>0.75</v>
      </c>
      <c r="E61" s="1">
        <v>181000</v>
      </c>
      <c r="F61">
        <v>153.179</v>
      </c>
      <c r="G61" s="1">
        <v>284500</v>
      </c>
      <c r="H61">
        <v>78.712999999999994</v>
      </c>
      <c r="I61" s="1">
        <v>1221000</v>
      </c>
      <c r="J61">
        <v>161.125</v>
      </c>
      <c r="K61" s="1">
        <v>992800</v>
      </c>
      <c r="L61">
        <v>-41.756</v>
      </c>
      <c r="M61" s="1">
        <v>29060000</v>
      </c>
      <c r="N61">
        <v>143.46899999999999</v>
      </c>
      <c r="O61" s="1">
        <v>3508000</v>
      </c>
      <c r="P61">
        <v>-110.28700000000001</v>
      </c>
      <c r="S61">
        <v>0.75</v>
      </c>
      <c r="T61" s="1">
        <v>-1371000</v>
      </c>
      <c r="U61" s="1">
        <v>3321000</v>
      </c>
      <c r="V61" s="1">
        <v>3593000</v>
      </c>
      <c r="W61" s="1">
        <v>112.42700000000001</v>
      </c>
      <c r="AA61" s="1">
        <v>183500</v>
      </c>
      <c r="AB61" s="1">
        <v>282600</v>
      </c>
      <c r="AC61" s="1">
        <v>1233000</v>
      </c>
      <c r="AD61" s="1">
        <v>1004000</v>
      </c>
      <c r="AE61" s="1">
        <v>29360000</v>
      </c>
      <c r="AF61" s="1">
        <v>3593000</v>
      </c>
    </row>
    <row r="62" spans="3:32" x14ac:dyDescent="0.2">
      <c r="C62">
        <v>7.8540000000000001</v>
      </c>
      <c r="D62">
        <v>0.8</v>
      </c>
      <c r="E62" s="1">
        <v>177900</v>
      </c>
      <c r="F62">
        <v>143.08199999999999</v>
      </c>
      <c r="G62" s="1">
        <v>326700</v>
      </c>
      <c r="H62">
        <v>84.575000000000003</v>
      </c>
      <c r="I62" s="1">
        <v>1242000</v>
      </c>
      <c r="J62">
        <v>151.36199999999999</v>
      </c>
      <c r="K62" s="1">
        <v>1087000</v>
      </c>
      <c r="L62">
        <v>-62.14</v>
      </c>
      <c r="M62" s="1">
        <v>29530000</v>
      </c>
      <c r="N62">
        <v>132.33199999999999</v>
      </c>
      <c r="O62" s="1">
        <v>3943000</v>
      </c>
      <c r="P62">
        <v>-107.437</v>
      </c>
      <c r="S62">
        <v>0.8</v>
      </c>
      <c r="T62" s="1">
        <v>-1301000</v>
      </c>
      <c r="U62" s="1">
        <v>3805000</v>
      </c>
      <c r="V62" s="1">
        <v>4021000</v>
      </c>
      <c r="W62" s="1">
        <v>108.88</v>
      </c>
      <c r="AA62" s="1">
        <v>180400</v>
      </c>
      <c r="AB62" s="1">
        <v>324500</v>
      </c>
      <c r="AC62" s="1">
        <v>1254000</v>
      </c>
      <c r="AD62" s="1">
        <v>1080000</v>
      </c>
      <c r="AE62" s="1">
        <v>29840000</v>
      </c>
      <c r="AF62" s="1">
        <v>4021000</v>
      </c>
    </row>
    <row r="63" spans="3:32" x14ac:dyDescent="0.2">
      <c r="C63">
        <v>7.3920000000000003</v>
      </c>
      <c r="D63">
        <v>0.85</v>
      </c>
      <c r="E63" s="1">
        <v>166900</v>
      </c>
      <c r="F63">
        <v>131.32900000000001</v>
      </c>
      <c r="G63" s="1">
        <v>357300</v>
      </c>
      <c r="H63">
        <v>88.742999999999995</v>
      </c>
      <c r="I63" s="1">
        <v>1228000</v>
      </c>
      <c r="J63">
        <v>140.49799999999999</v>
      </c>
      <c r="K63" s="1">
        <v>1204000</v>
      </c>
      <c r="L63">
        <v>-78.241</v>
      </c>
      <c r="M63" s="1">
        <v>28680000</v>
      </c>
      <c r="N63">
        <v>119.474</v>
      </c>
      <c r="O63" s="1">
        <v>4154000</v>
      </c>
      <c r="P63">
        <v>-106.346</v>
      </c>
      <c r="S63">
        <v>0.85</v>
      </c>
      <c r="T63" s="1">
        <v>-1244000</v>
      </c>
      <c r="U63" s="1">
        <v>4029000</v>
      </c>
      <c r="V63" s="1">
        <v>4217000</v>
      </c>
      <c r="W63" s="1">
        <v>107.155</v>
      </c>
      <c r="AA63" s="1">
        <v>169400</v>
      </c>
      <c r="AB63" s="1">
        <v>354900</v>
      </c>
      <c r="AC63" s="1">
        <v>1239000</v>
      </c>
      <c r="AD63" s="1">
        <v>1187000</v>
      </c>
      <c r="AE63" s="1">
        <v>28980000</v>
      </c>
      <c r="AF63" s="1">
        <v>4217000</v>
      </c>
    </row>
    <row r="64" spans="3:32" x14ac:dyDescent="0.2">
      <c r="C64">
        <v>6.9809999999999999</v>
      </c>
      <c r="D64">
        <v>0.9</v>
      </c>
      <c r="E64" s="1">
        <v>147700</v>
      </c>
      <c r="F64">
        <v>117.32299999999999</v>
      </c>
      <c r="G64" s="1">
        <v>363000</v>
      </c>
      <c r="H64">
        <v>91.204999999999998</v>
      </c>
      <c r="I64" s="1">
        <v>1165000</v>
      </c>
      <c r="J64">
        <v>128.649</v>
      </c>
      <c r="K64" s="1">
        <v>1248000</v>
      </c>
      <c r="L64">
        <v>-92.183000000000007</v>
      </c>
      <c r="M64" s="1">
        <v>26430000</v>
      </c>
      <c r="N64">
        <v>104.148</v>
      </c>
      <c r="O64" s="1">
        <v>3990000</v>
      </c>
      <c r="P64">
        <v>-107.437</v>
      </c>
      <c r="S64">
        <v>0.9</v>
      </c>
      <c r="T64" s="1">
        <v>-1219000</v>
      </c>
      <c r="U64" s="1">
        <v>3842000</v>
      </c>
      <c r="V64" s="1">
        <v>4030000</v>
      </c>
      <c r="W64" s="1">
        <v>107.604</v>
      </c>
      <c r="AA64" s="1">
        <v>149900</v>
      </c>
      <c r="AB64" s="1">
        <v>360400</v>
      </c>
      <c r="AC64" s="1">
        <v>1176000</v>
      </c>
      <c r="AD64" s="1">
        <v>1229000</v>
      </c>
      <c r="AE64" s="1">
        <v>26720000</v>
      </c>
      <c r="AF64" s="1">
        <v>4030000</v>
      </c>
    </row>
    <row r="65" spans="3:32" x14ac:dyDescent="0.2">
      <c r="C65">
        <v>6.6139999999999999</v>
      </c>
      <c r="D65">
        <v>0.95</v>
      </c>
      <c r="E65" s="1">
        <v>122200</v>
      </c>
      <c r="F65">
        <v>99.325000000000003</v>
      </c>
      <c r="G65" s="1">
        <v>333900</v>
      </c>
      <c r="H65">
        <v>91.069000000000003</v>
      </c>
      <c r="I65" s="1">
        <v>1046000</v>
      </c>
      <c r="J65">
        <v>115.066</v>
      </c>
      <c r="K65" s="1">
        <v>1180000</v>
      </c>
      <c r="L65">
        <v>-107.40600000000001</v>
      </c>
      <c r="M65" s="1">
        <v>23180000</v>
      </c>
      <c r="N65">
        <v>84.906999999999996</v>
      </c>
      <c r="O65" s="1">
        <v>3383000</v>
      </c>
      <c r="P65">
        <v>-112.387</v>
      </c>
      <c r="S65">
        <v>0.95</v>
      </c>
      <c r="T65" s="1">
        <v>-1259000</v>
      </c>
      <c r="U65" s="1">
        <v>3143000</v>
      </c>
      <c r="V65" s="1">
        <v>3386000</v>
      </c>
      <c r="W65" s="1">
        <v>111.83199999999999</v>
      </c>
      <c r="AA65" s="1">
        <v>124100</v>
      </c>
      <c r="AB65" s="1">
        <v>331100</v>
      </c>
      <c r="AC65" s="1">
        <v>1056000</v>
      </c>
      <c r="AD65" s="1">
        <v>1165000</v>
      </c>
      <c r="AE65" s="1">
        <v>23430000</v>
      </c>
      <c r="AF65" s="1">
        <v>3386000</v>
      </c>
    </row>
    <row r="66" spans="3:32" x14ac:dyDescent="0.2">
      <c r="C66">
        <v>6.2830000000000004</v>
      </c>
      <c r="D66">
        <v>1</v>
      </c>
      <c r="E66" s="1">
        <v>96840</v>
      </c>
      <c r="F66">
        <v>74.501999999999995</v>
      </c>
      <c r="G66" s="1">
        <v>269900</v>
      </c>
      <c r="H66">
        <v>85.855000000000004</v>
      </c>
      <c r="I66" s="1">
        <v>885800</v>
      </c>
      <c r="J66">
        <v>98.1</v>
      </c>
      <c r="K66" s="1">
        <v>1029000</v>
      </c>
      <c r="L66">
        <v>-127.643</v>
      </c>
      <c r="M66" s="1">
        <v>19860000</v>
      </c>
      <c r="N66">
        <v>60.320999999999998</v>
      </c>
      <c r="O66" s="1">
        <v>2433000</v>
      </c>
      <c r="P66">
        <v>-126.511</v>
      </c>
      <c r="S66">
        <v>1</v>
      </c>
      <c r="T66" s="1">
        <v>-1376000</v>
      </c>
      <c r="U66" s="1">
        <v>1940000</v>
      </c>
      <c r="V66" s="1">
        <v>2379000</v>
      </c>
      <c r="W66" s="1">
        <v>125.35299999999999</v>
      </c>
      <c r="AA66" s="1">
        <v>98280</v>
      </c>
      <c r="AB66" s="1">
        <v>266600</v>
      </c>
      <c r="AC66" s="1">
        <v>894300</v>
      </c>
      <c r="AD66" s="1">
        <v>1017000</v>
      </c>
      <c r="AE66" s="1">
        <v>20060000</v>
      </c>
      <c r="AF66" s="1">
        <v>2379000</v>
      </c>
    </row>
    <row r="67" spans="3:32" x14ac:dyDescent="0.2">
      <c r="C67">
        <v>5.984</v>
      </c>
      <c r="D67">
        <v>1.05</v>
      </c>
      <c r="E67" s="1">
        <v>80160</v>
      </c>
      <c r="F67">
        <v>41.991</v>
      </c>
      <c r="G67" s="1">
        <v>189700</v>
      </c>
      <c r="H67">
        <v>68.021000000000001</v>
      </c>
      <c r="I67" s="1">
        <v>724700</v>
      </c>
      <c r="J67">
        <v>76.162999999999997</v>
      </c>
      <c r="K67" s="1">
        <v>892800</v>
      </c>
      <c r="L67">
        <v>-156.613</v>
      </c>
      <c r="M67" s="1">
        <v>17390000</v>
      </c>
      <c r="N67">
        <v>30.44</v>
      </c>
      <c r="O67" s="1">
        <v>1701000</v>
      </c>
      <c r="P67">
        <v>-165.613</v>
      </c>
      <c r="S67">
        <v>1.05</v>
      </c>
      <c r="T67" s="1">
        <v>-1559000</v>
      </c>
      <c r="U67" s="1">
        <v>373300</v>
      </c>
      <c r="V67" s="1">
        <v>1603000</v>
      </c>
      <c r="W67" s="1">
        <v>166.53299999999999</v>
      </c>
      <c r="AA67" s="1">
        <v>81200</v>
      </c>
      <c r="AB67" s="1">
        <v>185900</v>
      </c>
      <c r="AC67" s="1">
        <v>730600</v>
      </c>
      <c r="AD67" s="1">
        <v>882500</v>
      </c>
      <c r="AE67" s="1">
        <v>17540000</v>
      </c>
      <c r="AF67" s="1">
        <v>1603000</v>
      </c>
    </row>
    <row r="68" spans="3:32" x14ac:dyDescent="0.2">
      <c r="C68">
        <v>5.7119999999999997</v>
      </c>
      <c r="D68">
        <v>1.1000000000000001</v>
      </c>
      <c r="E68" s="1">
        <v>73920</v>
      </c>
      <c r="F68">
        <v>7.327</v>
      </c>
      <c r="G68" s="1">
        <v>159200</v>
      </c>
      <c r="H68">
        <v>26.015000000000001</v>
      </c>
      <c r="I68" s="1">
        <v>597400</v>
      </c>
      <c r="J68">
        <v>48.792999999999999</v>
      </c>
      <c r="K68" s="1">
        <v>900800</v>
      </c>
      <c r="L68">
        <v>169.96100000000001</v>
      </c>
      <c r="M68" s="1">
        <v>16140000</v>
      </c>
      <c r="N68">
        <v>-2.4990000000000001</v>
      </c>
      <c r="O68" s="1">
        <v>2180000</v>
      </c>
      <c r="P68">
        <v>147.81100000000001</v>
      </c>
      <c r="S68">
        <v>1.1000000000000001</v>
      </c>
      <c r="T68" s="1">
        <v>-1767000</v>
      </c>
      <c r="U68" s="1">
        <v>-1236000</v>
      </c>
      <c r="V68" s="1">
        <v>2156000</v>
      </c>
      <c r="W68" s="1">
        <v>-145.03100000000001</v>
      </c>
      <c r="AA68" s="1">
        <v>74840</v>
      </c>
      <c r="AB68" s="1">
        <v>156200</v>
      </c>
      <c r="AC68" s="1">
        <v>601200</v>
      </c>
      <c r="AD68" s="1">
        <v>891700</v>
      </c>
      <c r="AE68" s="1">
        <v>16260000</v>
      </c>
      <c r="AF68" s="1">
        <v>2156000</v>
      </c>
    </row>
    <row r="69" spans="3:32" x14ac:dyDescent="0.2">
      <c r="C69">
        <v>5.4640000000000004</v>
      </c>
      <c r="D69">
        <v>1.1499999999999999</v>
      </c>
      <c r="E69" s="1">
        <v>70560</v>
      </c>
      <c r="F69">
        <v>-23.806999999999999</v>
      </c>
      <c r="G69" s="1">
        <v>220600</v>
      </c>
      <c r="H69">
        <v>-6.383</v>
      </c>
      <c r="I69" s="1">
        <v>522600</v>
      </c>
      <c r="J69">
        <v>17.803999999999998</v>
      </c>
      <c r="K69" s="1">
        <v>987600</v>
      </c>
      <c r="L69">
        <v>144.44499999999999</v>
      </c>
      <c r="M69" s="1">
        <v>15670000</v>
      </c>
      <c r="N69">
        <v>-34.987000000000002</v>
      </c>
      <c r="O69" s="1">
        <v>3028000</v>
      </c>
      <c r="P69">
        <v>129.02600000000001</v>
      </c>
      <c r="S69">
        <v>1.1499999999999999</v>
      </c>
      <c r="T69" s="1">
        <v>-1864000</v>
      </c>
      <c r="U69" s="1">
        <v>-2432000</v>
      </c>
      <c r="V69" s="1">
        <v>3064000</v>
      </c>
      <c r="W69" s="1">
        <v>-127.458</v>
      </c>
      <c r="AA69" s="1">
        <v>71480</v>
      </c>
      <c r="AB69" s="1">
        <v>219600</v>
      </c>
      <c r="AC69" s="1">
        <v>525700</v>
      </c>
      <c r="AD69" s="1">
        <v>981800</v>
      </c>
      <c r="AE69" s="1">
        <v>15790000</v>
      </c>
      <c r="AF69" s="1">
        <v>3064000</v>
      </c>
    </row>
    <row r="70" spans="3:32" x14ac:dyDescent="0.2">
      <c r="C70">
        <v>5.2359999999999998</v>
      </c>
      <c r="D70">
        <v>1.2</v>
      </c>
      <c r="E70" s="1">
        <v>61970</v>
      </c>
      <c r="F70">
        <v>-52.441000000000003</v>
      </c>
      <c r="G70" s="1">
        <v>282100</v>
      </c>
      <c r="H70">
        <v>-17.696999999999999</v>
      </c>
      <c r="I70" s="1">
        <v>484400</v>
      </c>
      <c r="J70">
        <v>-11.901</v>
      </c>
      <c r="K70" s="1">
        <v>957800</v>
      </c>
      <c r="L70">
        <v>125.66</v>
      </c>
      <c r="M70" s="1">
        <v>14910000</v>
      </c>
      <c r="N70">
        <v>-66.082999999999998</v>
      </c>
      <c r="O70" s="1">
        <v>3236000</v>
      </c>
      <c r="P70">
        <v>120.122</v>
      </c>
      <c r="S70">
        <v>1.2</v>
      </c>
      <c r="T70" s="1">
        <v>-1626000</v>
      </c>
      <c r="U70" s="1">
        <v>-2860000</v>
      </c>
      <c r="V70" s="1">
        <v>3290000</v>
      </c>
      <c r="W70" s="1">
        <v>-119.624</v>
      </c>
      <c r="AA70" s="1">
        <v>62730</v>
      </c>
      <c r="AB70" s="1">
        <v>281800</v>
      </c>
      <c r="AC70" s="1">
        <v>487800</v>
      </c>
      <c r="AD70" s="1">
        <v>956600</v>
      </c>
      <c r="AE70" s="1">
        <v>15030000</v>
      </c>
      <c r="AF70" s="1">
        <v>3290000</v>
      </c>
    </row>
    <row r="71" spans="3:32" x14ac:dyDescent="0.2">
      <c r="C71">
        <v>5.0270000000000001</v>
      </c>
      <c r="D71">
        <v>1.25</v>
      </c>
      <c r="E71" s="1">
        <v>46540</v>
      </c>
      <c r="F71">
        <v>-85.619</v>
      </c>
      <c r="G71" s="1">
        <v>285200</v>
      </c>
      <c r="H71">
        <v>-23.157</v>
      </c>
      <c r="I71" s="1">
        <v>434000</v>
      </c>
      <c r="J71">
        <v>-38.326000000000001</v>
      </c>
      <c r="K71" s="1">
        <v>763600</v>
      </c>
      <c r="L71">
        <v>105.804</v>
      </c>
      <c r="M71" s="1">
        <v>13390000</v>
      </c>
      <c r="N71">
        <v>-98.835999999999999</v>
      </c>
      <c r="O71" s="1">
        <v>2583000</v>
      </c>
      <c r="P71">
        <v>110.55500000000001</v>
      </c>
      <c r="S71">
        <v>1.25</v>
      </c>
      <c r="T71" s="1">
        <v>-946300</v>
      </c>
      <c r="U71" s="1">
        <v>-2438000</v>
      </c>
      <c r="V71" s="1">
        <v>2616000</v>
      </c>
      <c r="W71" s="1">
        <v>-111.211</v>
      </c>
      <c r="AA71" s="1">
        <v>46960</v>
      </c>
      <c r="AB71" s="1">
        <v>285300</v>
      </c>
      <c r="AC71" s="1">
        <v>437200</v>
      </c>
      <c r="AD71" s="1">
        <v>764200</v>
      </c>
      <c r="AE71" s="1">
        <v>13490000</v>
      </c>
      <c r="AF71" s="1">
        <v>2616000</v>
      </c>
    </row>
    <row r="72" spans="3:32" x14ac:dyDescent="0.2">
      <c r="C72">
        <v>4.8330000000000002</v>
      </c>
      <c r="D72">
        <v>1.3</v>
      </c>
      <c r="E72" s="1">
        <v>33820</v>
      </c>
      <c r="F72">
        <v>-135.78200000000001</v>
      </c>
      <c r="G72" s="1">
        <v>225200</v>
      </c>
      <c r="H72">
        <v>-30.861000000000001</v>
      </c>
      <c r="I72" s="1">
        <v>351600</v>
      </c>
      <c r="J72">
        <v>-65.176000000000002</v>
      </c>
      <c r="K72" s="1">
        <v>505800</v>
      </c>
      <c r="L72">
        <v>74.588999999999999</v>
      </c>
      <c r="M72" s="1">
        <v>11720000</v>
      </c>
      <c r="N72">
        <v>-136.333</v>
      </c>
      <c r="O72" s="1">
        <v>1391000</v>
      </c>
      <c r="P72">
        <v>84.414000000000001</v>
      </c>
      <c r="S72">
        <v>1.3</v>
      </c>
      <c r="T72" s="1">
        <v>87340</v>
      </c>
      <c r="U72" s="1">
        <v>-1357000</v>
      </c>
      <c r="V72" s="1">
        <v>1360000</v>
      </c>
      <c r="W72" s="1">
        <v>-86.316999999999993</v>
      </c>
      <c r="AA72" s="1">
        <v>34090</v>
      </c>
      <c r="AB72" s="1">
        <v>225600</v>
      </c>
      <c r="AC72" s="1">
        <v>353400</v>
      </c>
      <c r="AD72" s="1">
        <v>500700</v>
      </c>
      <c r="AE72" s="1">
        <v>11790000</v>
      </c>
      <c r="AF72" s="1">
        <v>1360000</v>
      </c>
    </row>
    <row r="73" spans="3:32" x14ac:dyDescent="0.2">
      <c r="C73">
        <v>4.6539999999999999</v>
      </c>
      <c r="D73">
        <v>1.35</v>
      </c>
      <c r="E73" s="1">
        <v>34300</v>
      </c>
      <c r="F73">
        <v>168.61699999999999</v>
      </c>
      <c r="G73" s="1">
        <v>134500</v>
      </c>
      <c r="H73">
        <v>-55.118000000000002</v>
      </c>
      <c r="I73" s="1">
        <v>262400</v>
      </c>
      <c r="J73">
        <v>-97.509</v>
      </c>
      <c r="K73" s="1">
        <v>398600</v>
      </c>
      <c r="L73">
        <v>24.382999999999999</v>
      </c>
      <c r="M73" s="1">
        <v>10700000</v>
      </c>
      <c r="N73">
        <v>-177.81800000000001</v>
      </c>
      <c r="O73" s="1">
        <v>1251000</v>
      </c>
      <c r="P73">
        <v>7.23</v>
      </c>
      <c r="S73">
        <v>1.35</v>
      </c>
      <c r="T73" s="1">
        <v>1216000</v>
      </c>
      <c r="U73" s="1">
        <v>-98670</v>
      </c>
      <c r="V73" s="1">
        <v>1220000</v>
      </c>
      <c r="W73" s="1">
        <v>-4.641</v>
      </c>
      <c r="AA73" s="1">
        <v>34780</v>
      </c>
      <c r="AB73" s="1">
        <v>135600</v>
      </c>
      <c r="AC73" s="1">
        <v>262500</v>
      </c>
      <c r="AD73" s="1">
        <v>389300</v>
      </c>
      <c r="AE73" s="1">
        <v>10760000</v>
      </c>
      <c r="AF73" s="1">
        <v>1220000</v>
      </c>
    </row>
    <row r="74" spans="3:32" x14ac:dyDescent="0.2">
      <c r="C74">
        <v>4.4880000000000004</v>
      </c>
      <c r="D74">
        <v>1.4</v>
      </c>
      <c r="E74" s="1">
        <v>35020</v>
      </c>
      <c r="F74">
        <v>127.292</v>
      </c>
      <c r="G74" s="1">
        <v>125000</v>
      </c>
      <c r="H74">
        <v>-114.47799999999999</v>
      </c>
      <c r="I74" s="1">
        <v>202100</v>
      </c>
      <c r="J74">
        <v>-136.518</v>
      </c>
      <c r="K74" s="1">
        <v>408900</v>
      </c>
      <c r="L74">
        <v>-9.4830000000000005</v>
      </c>
      <c r="M74" s="1">
        <v>10150000</v>
      </c>
      <c r="N74">
        <v>141.202</v>
      </c>
      <c r="O74" s="1">
        <v>2072000</v>
      </c>
      <c r="P74">
        <v>-19.670000000000002</v>
      </c>
      <c r="S74">
        <v>1.4</v>
      </c>
      <c r="T74" s="1">
        <v>1965000</v>
      </c>
      <c r="U74" s="1">
        <v>754900</v>
      </c>
      <c r="V74" s="1">
        <v>2105000</v>
      </c>
      <c r="W74" s="1">
        <v>21.021000000000001</v>
      </c>
      <c r="AA74" s="1">
        <v>35570</v>
      </c>
      <c r="AB74" s="1">
        <v>126900</v>
      </c>
      <c r="AC74" s="1">
        <v>201600</v>
      </c>
      <c r="AD74" s="1">
        <v>406400</v>
      </c>
      <c r="AE74" s="1">
        <v>10210000</v>
      </c>
      <c r="AF74" s="1">
        <v>2105000</v>
      </c>
    </row>
    <row r="75" spans="3:32" x14ac:dyDescent="0.2">
      <c r="C75">
        <v>4.3330000000000002</v>
      </c>
      <c r="D75">
        <v>1.45</v>
      </c>
      <c r="E75" s="1">
        <v>27360</v>
      </c>
      <c r="F75">
        <v>80.432000000000002</v>
      </c>
      <c r="G75" s="1">
        <v>190000</v>
      </c>
      <c r="H75">
        <v>-138.50200000000001</v>
      </c>
      <c r="I75" s="1">
        <v>168100</v>
      </c>
      <c r="J75">
        <v>-172.33600000000001</v>
      </c>
      <c r="K75" s="1">
        <v>288900</v>
      </c>
      <c r="L75">
        <v>-23.84</v>
      </c>
      <c r="M75" s="1">
        <v>9197000</v>
      </c>
      <c r="N75">
        <v>100.491</v>
      </c>
      <c r="O75" s="1">
        <v>2096000</v>
      </c>
      <c r="P75">
        <v>-26.027999999999999</v>
      </c>
      <c r="S75">
        <v>1.45</v>
      </c>
      <c r="T75" s="1">
        <v>1927000</v>
      </c>
      <c r="U75" s="1">
        <v>944300</v>
      </c>
      <c r="V75" s="1">
        <v>2146000</v>
      </c>
      <c r="W75" s="1">
        <v>26.105</v>
      </c>
      <c r="AA75" s="1">
        <v>27850</v>
      </c>
      <c r="AB75" s="1">
        <v>191200</v>
      </c>
      <c r="AC75" s="1">
        <v>168000</v>
      </c>
      <c r="AD75" s="1">
        <v>291600</v>
      </c>
      <c r="AE75" s="1">
        <v>9255000</v>
      </c>
      <c r="AF75" s="1">
        <v>2146000</v>
      </c>
    </row>
    <row r="76" spans="3:32" x14ac:dyDescent="0.2">
      <c r="C76">
        <v>4.1890000000000001</v>
      </c>
      <c r="D76">
        <v>1.5</v>
      </c>
      <c r="E76" s="1">
        <v>26900</v>
      </c>
      <c r="F76">
        <v>9.1579999999999995</v>
      </c>
      <c r="G76" s="1">
        <v>206500</v>
      </c>
      <c r="H76">
        <v>-143.82300000000001</v>
      </c>
      <c r="I76" s="1">
        <v>120500</v>
      </c>
      <c r="J76">
        <v>161.27000000000001</v>
      </c>
      <c r="K76" s="1">
        <v>63620</v>
      </c>
      <c r="L76">
        <v>-7.0860000000000003</v>
      </c>
      <c r="M76" s="1">
        <v>7976000</v>
      </c>
      <c r="N76">
        <v>54.890999999999998</v>
      </c>
      <c r="O76" s="1">
        <v>1230000</v>
      </c>
      <c r="P76">
        <v>-29.648</v>
      </c>
      <c r="S76">
        <v>1.5</v>
      </c>
      <c r="T76" s="1">
        <v>1113000</v>
      </c>
      <c r="U76" s="1">
        <v>588800</v>
      </c>
      <c r="V76" s="1">
        <v>1259000</v>
      </c>
      <c r="W76" s="1">
        <v>27.884</v>
      </c>
      <c r="AA76" s="1">
        <v>27630</v>
      </c>
      <c r="AB76" s="1">
        <v>207100</v>
      </c>
      <c r="AC76" s="1">
        <v>120400</v>
      </c>
      <c r="AD76" s="1">
        <v>67980</v>
      </c>
      <c r="AE76" s="1">
        <v>8014000</v>
      </c>
      <c r="AF76" s="1">
        <v>1259000</v>
      </c>
    </row>
    <row r="77" spans="3:32" x14ac:dyDescent="0.2">
      <c r="C77">
        <v>4.0540000000000003</v>
      </c>
      <c r="D77">
        <v>1.55</v>
      </c>
      <c r="E77" s="1">
        <v>37660</v>
      </c>
      <c r="F77">
        <v>-42.106000000000002</v>
      </c>
      <c r="G77" s="1">
        <v>158600</v>
      </c>
      <c r="H77">
        <v>-148.45099999999999</v>
      </c>
      <c r="I77" s="1">
        <v>55740</v>
      </c>
      <c r="J77">
        <v>139.96600000000001</v>
      </c>
      <c r="K77" s="1">
        <v>146700</v>
      </c>
      <c r="L77">
        <v>111.334</v>
      </c>
      <c r="M77" s="1">
        <v>7334000</v>
      </c>
      <c r="N77">
        <v>4.407</v>
      </c>
      <c r="O77" s="1">
        <v>166400</v>
      </c>
      <c r="P77">
        <v>-117.91500000000001</v>
      </c>
      <c r="S77">
        <v>1.55</v>
      </c>
      <c r="T77" s="1">
        <v>-65530</v>
      </c>
      <c r="U77" s="1">
        <v>101800</v>
      </c>
      <c r="V77" s="1">
        <v>121100</v>
      </c>
      <c r="W77" s="1">
        <v>122.768</v>
      </c>
      <c r="AA77" s="1">
        <v>38710</v>
      </c>
      <c r="AB77" s="1">
        <v>159100</v>
      </c>
      <c r="AC77" s="1">
        <v>54740</v>
      </c>
      <c r="AD77" s="1">
        <v>154700</v>
      </c>
      <c r="AE77" s="1">
        <v>7366000</v>
      </c>
      <c r="AF77" s="1">
        <v>121100</v>
      </c>
    </row>
    <row r="78" spans="3:32" x14ac:dyDescent="0.2">
      <c r="C78">
        <v>3.927</v>
      </c>
      <c r="D78">
        <v>1.6</v>
      </c>
      <c r="E78" s="1">
        <v>40470</v>
      </c>
      <c r="F78">
        <v>-83.649000000000001</v>
      </c>
      <c r="G78" s="1">
        <v>79400</v>
      </c>
      <c r="H78">
        <v>-174.738</v>
      </c>
      <c r="I78" s="1">
        <v>5695</v>
      </c>
      <c r="J78">
        <v>157.25200000000001</v>
      </c>
      <c r="K78" s="1">
        <v>168200</v>
      </c>
      <c r="L78">
        <v>93.707999999999998</v>
      </c>
      <c r="M78" s="1">
        <v>7060000</v>
      </c>
      <c r="N78">
        <v>-44.686999999999998</v>
      </c>
      <c r="O78" s="1">
        <v>904100</v>
      </c>
      <c r="P78">
        <v>177.84299999999999</v>
      </c>
      <c r="S78">
        <v>1.6</v>
      </c>
      <c r="T78" s="1">
        <v>-928000</v>
      </c>
      <c r="U78" s="1">
        <v>-68490</v>
      </c>
      <c r="V78" s="1">
        <v>930500</v>
      </c>
      <c r="W78" s="1">
        <v>-175.779</v>
      </c>
      <c r="AA78" s="1">
        <v>41600</v>
      </c>
      <c r="AB78" s="1">
        <v>80770</v>
      </c>
      <c r="AC78" s="1">
        <v>4857</v>
      </c>
      <c r="AD78" s="1">
        <v>177600</v>
      </c>
      <c r="AE78" s="1">
        <v>7109000</v>
      </c>
      <c r="AF78" s="1">
        <v>930500</v>
      </c>
    </row>
    <row r="79" spans="3:32" x14ac:dyDescent="0.2">
      <c r="C79">
        <v>3.8079999999999998</v>
      </c>
      <c r="D79">
        <v>1.65</v>
      </c>
      <c r="E79" s="1">
        <v>39490</v>
      </c>
      <c r="F79">
        <v>-137.38800000000001</v>
      </c>
      <c r="G79" s="1">
        <v>90950</v>
      </c>
      <c r="H79">
        <v>115.703</v>
      </c>
      <c r="I79" s="1">
        <v>20650</v>
      </c>
      <c r="J79">
        <v>-144.87299999999999</v>
      </c>
      <c r="K79" s="1">
        <v>137200</v>
      </c>
      <c r="L79">
        <v>8.875</v>
      </c>
      <c r="M79" s="1">
        <v>6441000</v>
      </c>
      <c r="N79">
        <v>-94.441999999999993</v>
      </c>
      <c r="O79" s="1">
        <v>968900</v>
      </c>
      <c r="P79">
        <v>-170.733</v>
      </c>
      <c r="S79">
        <v>1.65</v>
      </c>
      <c r="T79" s="1">
        <v>-994100</v>
      </c>
      <c r="U79" s="1">
        <v>159000</v>
      </c>
      <c r="V79" s="1">
        <v>1007000</v>
      </c>
      <c r="W79" s="1">
        <v>170.91</v>
      </c>
      <c r="AA79" s="1">
        <v>40570</v>
      </c>
      <c r="AB79" s="1">
        <v>92420</v>
      </c>
      <c r="AC79" s="1">
        <v>22660</v>
      </c>
      <c r="AD79" s="1">
        <v>135900</v>
      </c>
      <c r="AE79" s="1">
        <v>6503000</v>
      </c>
      <c r="AF79" s="1">
        <v>1007000</v>
      </c>
    </row>
    <row r="80" spans="3:32" x14ac:dyDescent="0.2">
      <c r="C80">
        <v>3.6960000000000002</v>
      </c>
      <c r="D80">
        <v>1.7</v>
      </c>
      <c r="E80" s="1">
        <v>48520</v>
      </c>
      <c r="F80">
        <v>167.11099999999999</v>
      </c>
      <c r="G80" s="1">
        <v>140000</v>
      </c>
      <c r="H80">
        <v>101.721</v>
      </c>
      <c r="I80" s="1">
        <v>41490</v>
      </c>
      <c r="J80">
        <v>135.78100000000001</v>
      </c>
      <c r="K80" s="1">
        <v>309900</v>
      </c>
      <c r="L80">
        <v>-42.951999999999998</v>
      </c>
      <c r="M80" s="1">
        <v>5673000</v>
      </c>
      <c r="N80">
        <v>-150.39599999999999</v>
      </c>
      <c r="O80" s="1">
        <v>583500</v>
      </c>
      <c r="P80">
        <v>-128.88900000000001</v>
      </c>
      <c r="S80">
        <v>1.7</v>
      </c>
      <c r="T80" s="1">
        <v>-384000</v>
      </c>
      <c r="U80" s="1">
        <v>490700</v>
      </c>
      <c r="V80" s="1">
        <v>623100</v>
      </c>
      <c r="W80" s="1">
        <v>128.047</v>
      </c>
      <c r="AA80" s="1">
        <v>49660</v>
      </c>
      <c r="AB80" s="1">
        <v>140600</v>
      </c>
      <c r="AC80" s="1">
        <v>59100</v>
      </c>
      <c r="AD80" s="1">
        <v>314300</v>
      </c>
      <c r="AE80" s="1">
        <v>5948000</v>
      </c>
      <c r="AF80" s="1">
        <v>623100</v>
      </c>
    </row>
    <row r="81" spans="3:32" x14ac:dyDescent="0.2">
      <c r="C81">
        <v>3.59</v>
      </c>
      <c r="D81">
        <v>1.75</v>
      </c>
      <c r="E81" s="1">
        <v>49840</v>
      </c>
      <c r="F81">
        <v>123.881</v>
      </c>
      <c r="G81" s="1">
        <v>133800</v>
      </c>
      <c r="H81">
        <v>99.643000000000001</v>
      </c>
      <c r="I81" s="1">
        <v>66160</v>
      </c>
      <c r="J81">
        <v>134.459</v>
      </c>
      <c r="K81" s="1">
        <v>376900</v>
      </c>
      <c r="L81">
        <v>-69.887</v>
      </c>
      <c r="M81" s="1">
        <v>5485000</v>
      </c>
      <c r="N81">
        <v>157.40299999999999</v>
      </c>
      <c r="O81" s="1">
        <v>555800</v>
      </c>
      <c r="P81">
        <v>-60.723999999999997</v>
      </c>
      <c r="S81">
        <v>1.75</v>
      </c>
      <c r="T81" s="1">
        <v>287000</v>
      </c>
      <c r="U81" s="1">
        <v>523800</v>
      </c>
      <c r="V81" s="1">
        <v>597300</v>
      </c>
      <c r="W81" s="1">
        <v>61.280999999999999</v>
      </c>
      <c r="AA81" s="1">
        <v>63900</v>
      </c>
      <c r="AB81" s="1">
        <v>134500</v>
      </c>
      <c r="AC81" s="1">
        <v>182400</v>
      </c>
      <c r="AD81" s="1">
        <v>388200</v>
      </c>
      <c r="AE81" s="1">
        <v>7070000</v>
      </c>
      <c r="AF81" s="1">
        <v>597300</v>
      </c>
    </row>
    <row r="82" spans="3:32" x14ac:dyDescent="0.2">
      <c r="C82">
        <v>3.4910000000000001</v>
      </c>
      <c r="D82">
        <v>1.8</v>
      </c>
      <c r="E82" s="1">
        <v>50370</v>
      </c>
      <c r="F82">
        <v>76.691000000000003</v>
      </c>
      <c r="G82" s="1">
        <v>74640</v>
      </c>
      <c r="H82">
        <v>86.632999999999996</v>
      </c>
      <c r="I82" s="1">
        <v>108700</v>
      </c>
      <c r="J82">
        <v>91.971999999999994</v>
      </c>
      <c r="K82" s="1">
        <v>294400</v>
      </c>
      <c r="L82">
        <v>-112.999</v>
      </c>
      <c r="M82" s="1">
        <v>5701000</v>
      </c>
      <c r="N82">
        <v>101.2</v>
      </c>
      <c r="O82" s="1">
        <v>391400</v>
      </c>
      <c r="P82">
        <v>-15.781000000000001</v>
      </c>
      <c r="S82">
        <v>1.8</v>
      </c>
      <c r="T82" s="1">
        <v>403400</v>
      </c>
      <c r="U82" s="1">
        <v>117800</v>
      </c>
      <c r="V82" s="1">
        <v>420300</v>
      </c>
      <c r="W82" s="1">
        <v>16.282</v>
      </c>
      <c r="AA82" s="1">
        <v>47350</v>
      </c>
      <c r="AB82" s="1">
        <v>76300</v>
      </c>
      <c r="AC82" s="1">
        <v>114900</v>
      </c>
      <c r="AD82" s="1">
        <v>299200</v>
      </c>
      <c r="AE82" s="1">
        <v>6251000</v>
      </c>
      <c r="AF82" s="1">
        <v>420300</v>
      </c>
    </row>
    <row r="83" spans="3:32" x14ac:dyDescent="0.2">
      <c r="C83">
        <v>3.3959999999999999</v>
      </c>
      <c r="D83">
        <v>1.85</v>
      </c>
      <c r="E83" s="1">
        <v>49840</v>
      </c>
      <c r="F83">
        <v>17.114999999999998</v>
      </c>
      <c r="G83" s="1">
        <v>57950</v>
      </c>
      <c r="H83">
        <v>5.9870000000000001</v>
      </c>
      <c r="I83" s="1">
        <v>102000</v>
      </c>
      <c r="J83">
        <v>47.62</v>
      </c>
      <c r="K83" s="1">
        <v>317100</v>
      </c>
      <c r="L83">
        <v>-179.17500000000001</v>
      </c>
      <c r="M83" s="1">
        <v>4863000</v>
      </c>
      <c r="N83">
        <v>44.231999999999999</v>
      </c>
      <c r="O83" s="1">
        <v>413900</v>
      </c>
      <c r="P83">
        <v>101.34099999999999</v>
      </c>
      <c r="S83">
        <v>1.85</v>
      </c>
      <c r="T83" s="1">
        <v>-76950</v>
      </c>
      <c r="U83" s="1">
        <v>-423500</v>
      </c>
      <c r="V83" s="1">
        <v>430400</v>
      </c>
      <c r="W83" s="1">
        <v>-100.29900000000001</v>
      </c>
      <c r="AA83" s="1">
        <v>52910</v>
      </c>
      <c r="AB83" s="1">
        <v>60160</v>
      </c>
      <c r="AC83" s="1">
        <v>94190</v>
      </c>
      <c r="AD83" s="1">
        <v>317300</v>
      </c>
      <c r="AE83" s="1">
        <v>5841000</v>
      </c>
      <c r="AF83" s="1">
        <v>430400</v>
      </c>
    </row>
    <row r="84" spans="3:32" x14ac:dyDescent="0.2">
      <c r="C84">
        <v>3.3069999999999999</v>
      </c>
      <c r="D84">
        <v>1.9</v>
      </c>
      <c r="E84" s="1">
        <v>60630</v>
      </c>
      <c r="F84">
        <v>-29.382999999999999</v>
      </c>
      <c r="G84" s="1">
        <v>104900</v>
      </c>
      <c r="H84">
        <v>-18.079999999999998</v>
      </c>
      <c r="I84" s="1">
        <v>158500</v>
      </c>
      <c r="J84">
        <v>-5.407</v>
      </c>
      <c r="K84" s="1">
        <v>369800</v>
      </c>
      <c r="L84">
        <v>139.464</v>
      </c>
      <c r="M84" s="1">
        <v>5496000</v>
      </c>
      <c r="N84">
        <v>-15.057</v>
      </c>
      <c r="O84" s="1">
        <v>823200</v>
      </c>
      <c r="P84">
        <v>129.93100000000001</v>
      </c>
      <c r="S84">
        <v>1.9</v>
      </c>
      <c r="T84" s="1">
        <v>-556800</v>
      </c>
      <c r="U84" s="1">
        <v>-652800</v>
      </c>
      <c r="V84" s="1">
        <v>858000</v>
      </c>
      <c r="W84" s="1">
        <v>-130.46299999999999</v>
      </c>
      <c r="AA84" s="1">
        <v>63100</v>
      </c>
      <c r="AB84" s="1">
        <v>106200</v>
      </c>
      <c r="AC84" s="1">
        <v>195300</v>
      </c>
      <c r="AD84" s="1">
        <v>377500</v>
      </c>
      <c r="AE84" s="1">
        <v>5678000</v>
      </c>
      <c r="AF84" s="1">
        <v>858000</v>
      </c>
    </row>
    <row r="85" spans="3:32" x14ac:dyDescent="0.2">
      <c r="C85">
        <v>3.222</v>
      </c>
      <c r="D85">
        <v>1.95</v>
      </c>
      <c r="E85" s="1">
        <v>54760</v>
      </c>
      <c r="F85">
        <v>-90.454999999999998</v>
      </c>
      <c r="G85" s="1">
        <v>99830</v>
      </c>
      <c r="H85">
        <v>-22.408000000000001</v>
      </c>
      <c r="I85" s="1">
        <v>149700</v>
      </c>
      <c r="J85">
        <v>-62.622999999999998</v>
      </c>
      <c r="K85" s="1">
        <v>267800</v>
      </c>
      <c r="L85">
        <v>96.328999999999994</v>
      </c>
      <c r="M85" s="1">
        <v>4679000</v>
      </c>
      <c r="N85">
        <v>-74.051000000000002</v>
      </c>
      <c r="O85" s="1">
        <v>560000</v>
      </c>
      <c r="P85">
        <v>136.02199999999999</v>
      </c>
      <c r="S85">
        <v>1.95</v>
      </c>
      <c r="T85" s="1">
        <v>-437600</v>
      </c>
      <c r="U85" s="1">
        <v>-390500</v>
      </c>
      <c r="V85" s="1">
        <v>586500</v>
      </c>
      <c r="W85" s="1">
        <v>-138.256</v>
      </c>
      <c r="AA85" s="1">
        <v>66950</v>
      </c>
      <c r="AB85" s="1">
        <v>101400</v>
      </c>
      <c r="AC85" s="1">
        <v>211000</v>
      </c>
      <c r="AD85" s="1">
        <v>271500</v>
      </c>
      <c r="AE85" s="1">
        <v>4520000</v>
      </c>
      <c r="AF85" s="1">
        <v>586500</v>
      </c>
    </row>
    <row r="86" spans="3:32" x14ac:dyDescent="0.2">
      <c r="C86">
        <v>3.1419999999999999</v>
      </c>
      <c r="D86">
        <v>2</v>
      </c>
      <c r="E86" s="1">
        <v>61220</v>
      </c>
      <c r="F86">
        <v>-149.56</v>
      </c>
      <c r="G86" s="1">
        <v>46060</v>
      </c>
      <c r="H86">
        <v>-46.432000000000002</v>
      </c>
      <c r="I86" s="1">
        <v>174100</v>
      </c>
      <c r="J86">
        <v>-125.143</v>
      </c>
      <c r="K86" s="1">
        <v>214600</v>
      </c>
      <c r="L86">
        <v>18.89</v>
      </c>
      <c r="M86" s="1">
        <v>5558000</v>
      </c>
      <c r="N86">
        <v>-134.22800000000001</v>
      </c>
      <c r="O86" s="1">
        <v>244700</v>
      </c>
      <c r="P86">
        <v>-16.846</v>
      </c>
      <c r="S86">
        <v>2</v>
      </c>
      <c r="T86" s="1">
        <v>228000</v>
      </c>
      <c r="U86" s="1">
        <v>84900</v>
      </c>
      <c r="V86" s="1">
        <v>243300</v>
      </c>
      <c r="W86" s="1">
        <v>20.427</v>
      </c>
      <c r="AA86" s="1">
        <v>118600</v>
      </c>
      <c r="AB86" s="1">
        <v>48590</v>
      </c>
      <c r="AC86" s="1">
        <v>504400</v>
      </c>
      <c r="AD86" s="1">
        <v>212100</v>
      </c>
      <c r="AE86" s="1">
        <v>7247000</v>
      </c>
      <c r="AF86" s="1">
        <v>243300</v>
      </c>
    </row>
    <row r="93" spans="3:32" x14ac:dyDescent="0.2">
      <c r="N93" s="1"/>
      <c r="O93" s="1"/>
      <c r="P93" s="1"/>
    </row>
    <row r="94" spans="3:32" x14ac:dyDescent="0.2">
      <c r="N94" s="1"/>
      <c r="O94" s="1"/>
      <c r="P94" s="1"/>
    </row>
    <row r="95" spans="3:32" x14ac:dyDescent="0.2">
      <c r="N95" s="1"/>
      <c r="O95" s="1"/>
      <c r="P95" s="1"/>
    </row>
    <row r="96" spans="3:32" x14ac:dyDescent="0.2">
      <c r="N96" s="1"/>
      <c r="O96" s="1"/>
      <c r="P96" s="1"/>
    </row>
    <row r="97" spans="14:16" x14ac:dyDescent="0.2">
      <c r="N97" s="1"/>
      <c r="O97" s="1"/>
      <c r="P97" s="1"/>
    </row>
    <row r="98" spans="14:16" x14ac:dyDescent="0.2">
      <c r="N98" s="1"/>
      <c r="O98" s="1"/>
      <c r="P98" s="1"/>
    </row>
    <row r="99" spans="14:16" x14ac:dyDescent="0.2">
      <c r="N99" s="1"/>
      <c r="O99" s="1"/>
      <c r="P99" s="1"/>
    </row>
    <row r="100" spans="14:16" x14ac:dyDescent="0.2">
      <c r="N100" s="1"/>
      <c r="O100" s="1"/>
      <c r="P100" s="1"/>
    </row>
    <row r="101" spans="14:16" x14ac:dyDescent="0.2">
      <c r="N101" s="1"/>
      <c r="O101" s="1"/>
      <c r="P101" s="1"/>
    </row>
    <row r="102" spans="14:16" x14ac:dyDescent="0.2">
      <c r="N102" s="1"/>
      <c r="O102" s="1"/>
      <c r="P102" s="1"/>
    </row>
    <row r="103" spans="14:16" x14ac:dyDescent="0.2">
      <c r="N103" s="1"/>
      <c r="O103" s="1"/>
      <c r="P103" s="1"/>
    </row>
    <row r="104" spans="14:16" x14ac:dyDescent="0.2">
      <c r="N104" s="1"/>
      <c r="O104" s="1"/>
      <c r="P104" s="1"/>
    </row>
    <row r="105" spans="14:16" x14ac:dyDescent="0.2">
      <c r="N105" s="1"/>
      <c r="O105" s="1"/>
      <c r="P105" s="1"/>
    </row>
    <row r="106" spans="14:16" x14ac:dyDescent="0.2">
      <c r="N106" s="1"/>
      <c r="O106" s="1"/>
      <c r="P106" s="1"/>
    </row>
    <row r="107" spans="14:16" x14ac:dyDescent="0.2">
      <c r="N107" s="1"/>
      <c r="O107" s="1"/>
      <c r="P107" s="1"/>
    </row>
    <row r="108" spans="14:16" x14ac:dyDescent="0.2">
      <c r="N108" s="1"/>
      <c r="O108" s="1"/>
      <c r="P108" s="1"/>
    </row>
    <row r="109" spans="14:16" x14ac:dyDescent="0.2">
      <c r="N109" s="1"/>
      <c r="O109" s="1"/>
      <c r="P109" s="1"/>
    </row>
    <row r="110" spans="14:16" x14ac:dyDescent="0.2">
      <c r="N110" s="1"/>
      <c r="O110" s="1"/>
      <c r="P110" s="1"/>
    </row>
    <row r="111" spans="14:16" x14ac:dyDescent="0.2">
      <c r="N111" s="1"/>
      <c r="O111" s="1"/>
      <c r="P111" s="1"/>
    </row>
    <row r="112" spans="14:16" x14ac:dyDescent="0.2">
      <c r="N112" s="1"/>
      <c r="O112" s="1"/>
      <c r="P112" s="1"/>
    </row>
    <row r="113" spans="14:16" x14ac:dyDescent="0.2">
      <c r="N113" s="1"/>
      <c r="O113" s="1"/>
      <c r="P113" s="1"/>
    </row>
    <row r="114" spans="14:16" x14ac:dyDescent="0.2">
      <c r="N114" s="1"/>
      <c r="O114" s="1"/>
      <c r="P114" s="1"/>
    </row>
    <row r="115" spans="14:16" x14ac:dyDescent="0.2">
      <c r="N115" s="1"/>
      <c r="O115" s="1"/>
      <c r="P115" s="1"/>
    </row>
    <row r="116" spans="14:16" x14ac:dyDescent="0.2">
      <c r="N116" s="1"/>
      <c r="O116" s="1"/>
      <c r="P116" s="1"/>
    </row>
    <row r="117" spans="14:16" x14ac:dyDescent="0.2">
      <c r="N117" s="1"/>
      <c r="O117" s="1"/>
      <c r="P117" s="1"/>
    </row>
    <row r="118" spans="14:16" x14ac:dyDescent="0.2">
      <c r="N118" s="1"/>
      <c r="O118" s="1"/>
      <c r="P118" s="1"/>
    </row>
    <row r="119" spans="14:16" x14ac:dyDescent="0.2">
      <c r="N119" s="1"/>
      <c r="O119" s="1"/>
      <c r="P119" s="1"/>
    </row>
    <row r="120" spans="14:16" x14ac:dyDescent="0.2">
      <c r="N120" s="1"/>
      <c r="O120" s="1"/>
      <c r="P120" s="1"/>
    </row>
    <row r="121" spans="14:16" x14ac:dyDescent="0.2">
      <c r="N121" s="1"/>
      <c r="O121" s="1"/>
      <c r="P121" s="1"/>
    </row>
    <row r="122" spans="14:16" x14ac:dyDescent="0.2">
      <c r="N122" s="1"/>
      <c r="O122" s="1"/>
      <c r="P122" s="1"/>
    </row>
    <row r="123" spans="14:16" x14ac:dyDescent="0.2">
      <c r="N123" s="1"/>
      <c r="O123" s="1"/>
      <c r="P123" s="1"/>
    </row>
    <row r="124" spans="14:16" x14ac:dyDescent="0.2">
      <c r="N124" s="1"/>
      <c r="O124" s="1"/>
      <c r="P124" s="1"/>
    </row>
    <row r="125" spans="14:16" x14ac:dyDescent="0.2">
      <c r="N125" s="1"/>
      <c r="O125" s="1"/>
      <c r="P125" s="1"/>
    </row>
    <row r="126" spans="14:16" x14ac:dyDescent="0.2">
      <c r="N126" s="1"/>
      <c r="O126" s="1"/>
      <c r="P126" s="1"/>
    </row>
    <row r="127" spans="14:16" x14ac:dyDescent="0.2">
      <c r="N127" s="1"/>
      <c r="O127" s="1"/>
      <c r="P127" s="1"/>
    </row>
    <row r="128" spans="14:16" x14ac:dyDescent="0.2">
      <c r="N128" s="1"/>
      <c r="O128" s="1"/>
      <c r="P128" s="1"/>
    </row>
    <row r="129" spans="14:16" x14ac:dyDescent="0.2">
      <c r="N129" s="1"/>
      <c r="O129" s="1"/>
      <c r="P129" s="1"/>
    </row>
    <row r="130" spans="14:16" x14ac:dyDescent="0.2">
      <c r="N130" s="1"/>
      <c r="O130" s="1"/>
      <c r="P130" s="1"/>
    </row>
    <row r="131" spans="14:16" x14ac:dyDescent="0.2">
      <c r="N131" s="1"/>
      <c r="O131" s="1"/>
      <c r="P131" s="1"/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D33A-EB2F-4C35-9095-076FD2849218}">
  <dimension ref="B1:AN85"/>
  <sheetViews>
    <sheetView zoomScale="55" zoomScaleNormal="55" workbookViewId="0">
      <selection activeCell="Z47" sqref="Z47:AF85"/>
    </sheetView>
  </sheetViews>
  <sheetFormatPr defaultRowHeight="14.25" x14ac:dyDescent="0.2"/>
  <sheetData>
    <row r="1" spans="2:40" x14ac:dyDescent="0.2">
      <c r="C1" t="s">
        <v>10</v>
      </c>
      <c r="S1" t="s">
        <v>7</v>
      </c>
      <c r="AI1" t="s">
        <v>6</v>
      </c>
    </row>
    <row r="2" spans="2:40" x14ac:dyDescent="0.2">
      <c r="B2" t="s">
        <v>11</v>
      </c>
      <c r="R2" t="s">
        <v>11</v>
      </c>
      <c r="AH2" t="s">
        <v>11</v>
      </c>
      <c r="AI2" t="s">
        <v>12</v>
      </c>
      <c r="AJ2" t="s">
        <v>13</v>
      </c>
      <c r="AK2" s="5" t="s">
        <v>14</v>
      </c>
      <c r="AL2" t="s">
        <v>15</v>
      </c>
      <c r="AM2" s="4" t="s">
        <v>16</v>
      </c>
      <c r="AN2" t="s">
        <v>17</v>
      </c>
    </row>
    <row r="3" spans="2:40" x14ac:dyDescent="0.2">
      <c r="C3">
        <v>62.832000000000001</v>
      </c>
      <c r="D3">
        <v>0.1</v>
      </c>
      <c r="E3" s="1">
        <v>0.86419999999999997</v>
      </c>
      <c r="F3">
        <v>90.028000000000006</v>
      </c>
      <c r="G3" s="1">
        <v>0.4985</v>
      </c>
      <c r="H3">
        <v>90.036000000000001</v>
      </c>
      <c r="I3" s="1">
        <v>0.99950000000000006</v>
      </c>
      <c r="J3">
        <v>0.76300000000000001</v>
      </c>
      <c r="K3" s="1">
        <v>4.3470000000000002E-2</v>
      </c>
      <c r="L3">
        <v>91.933000000000007</v>
      </c>
      <c r="M3" s="1">
        <v>5.4019999999999999E-2</v>
      </c>
      <c r="N3">
        <v>-89.48</v>
      </c>
      <c r="O3" s="1">
        <v>2.273E-2</v>
      </c>
      <c r="P3">
        <v>-171.161</v>
      </c>
      <c r="S3">
        <v>62.83</v>
      </c>
      <c r="T3">
        <v>0.1</v>
      </c>
      <c r="U3">
        <v>0.86270000000000002</v>
      </c>
      <c r="V3">
        <v>89.34</v>
      </c>
      <c r="W3">
        <v>0.49759999999999999</v>
      </c>
      <c r="X3">
        <v>90.03</v>
      </c>
      <c r="Y3">
        <v>0.99960000000000004</v>
      </c>
      <c r="Z3">
        <v>0.4</v>
      </c>
      <c r="AA3">
        <v>4.5199999999999997E-2</v>
      </c>
      <c r="AB3">
        <v>100.07</v>
      </c>
      <c r="AC3">
        <v>5.2400000000000002E-2</v>
      </c>
      <c r="AD3">
        <v>-89.71</v>
      </c>
      <c r="AE3">
        <v>2.3099999999999999E-2</v>
      </c>
      <c r="AF3">
        <v>168.46</v>
      </c>
      <c r="AI3" s="1">
        <v>0.86780000000000002</v>
      </c>
      <c r="AJ3" s="1">
        <v>0.501</v>
      </c>
      <c r="AK3" s="1">
        <v>0.99929999999999997</v>
      </c>
      <c r="AL3" s="1">
        <v>4.3281231844182387E-2</v>
      </c>
      <c r="AM3" s="1">
        <v>5.3972624301323553E-2</v>
      </c>
      <c r="AN3" s="1">
        <v>2.2946959694989472E-2</v>
      </c>
    </row>
    <row r="4" spans="2:40" x14ac:dyDescent="0.2">
      <c r="C4">
        <v>41.887999999999998</v>
      </c>
      <c r="D4">
        <v>0.15</v>
      </c>
      <c r="E4" s="1">
        <v>0.86099999999999999</v>
      </c>
      <c r="F4">
        <v>90.055999999999997</v>
      </c>
      <c r="G4" s="1">
        <v>0.496</v>
      </c>
      <c r="H4">
        <v>90.078000000000003</v>
      </c>
      <c r="I4" s="1">
        <v>0.99780000000000002</v>
      </c>
      <c r="J4">
        <v>1.18</v>
      </c>
      <c r="K4" s="1">
        <v>0.1014</v>
      </c>
      <c r="L4">
        <v>92.131</v>
      </c>
      <c r="M4" s="1">
        <v>0.11899999999999999</v>
      </c>
      <c r="N4">
        <v>-89.373000000000005</v>
      </c>
      <c r="O4" s="1">
        <v>5.0860000000000002E-2</v>
      </c>
      <c r="P4">
        <v>-174.09800000000001</v>
      </c>
      <c r="S4">
        <v>41.89</v>
      </c>
      <c r="T4">
        <v>0.15</v>
      </c>
      <c r="U4">
        <v>0.85960000000000003</v>
      </c>
      <c r="V4">
        <v>89.74</v>
      </c>
      <c r="W4">
        <v>0.495</v>
      </c>
      <c r="X4">
        <v>90.09</v>
      </c>
      <c r="Y4">
        <v>0.998</v>
      </c>
      <c r="Z4">
        <v>0.61</v>
      </c>
      <c r="AA4">
        <v>0.10299999999999999</v>
      </c>
      <c r="AB4">
        <v>100.7</v>
      </c>
      <c r="AC4">
        <v>0.11650000000000001</v>
      </c>
      <c r="AD4">
        <v>-89.75</v>
      </c>
      <c r="AE4">
        <v>5.0700000000000002E-2</v>
      </c>
      <c r="AF4">
        <v>176.4</v>
      </c>
      <c r="AI4" s="1">
        <v>0.86609999999999998</v>
      </c>
      <c r="AJ4" s="1">
        <v>0.49919999999999998</v>
      </c>
      <c r="AK4" s="1">
        <v>0.99750000000000005</v>
      </c>
      <c r="AL4" s="1">
        <v>9.8090374526396934E-2</v>
      </c>
      <c r="AM4" s="1">
        <v>0.11894603826915891</v>
      </c>
      <c r="AN4" s="1">
        <v>5.0116618340093108E-2</v>
      </c>
    </row>
    <row r="5" spans="2:40" x14ac:dyDescent="0.2">
      <c r="C5">
        <v>31.416</v>
      </c>
      <c r="D5">
        <v>0.2</v>
      </c>
      <c r="E5" s="1">
        <v>0.85550000000000004</v>
      </c>
      <c r="F5">
        <v>90.100999999999999</v>
      </c>
      <c r="G5" s="1">
        <v>0.49180000000000001</v>
      </c>
      <c r="H5">
        <v>90.135999999999996</v>
      </c>
      <c r="I5" s="1">
        <v>0.99319999999999997</v>
      </c>
      <c r="J5">
        <v>1.627</v>
      </c>
      <c r="K5" s="1">
        <v>0.19009999999999999</v>
      </c>
      <c r="L5">
        <v>91.98</v>
      </c>
      <c r="M5" s="1">
        <v>0.2089</v>
      </c>
      <c r="N5">
        <v>-89.331000000000003</v>
      </c>
      <c r="O5" s="1">
        <v>8.9880000000000002E-2</v>
      </c>
      <c r="P5">
        <v>-174.61</v>
      </c>
      <c r="S5">
        <v>31.42</v>
      </c>
      <c r="T5">
        <v>0.2</v>
      </c>
      <c r="U5">
        <v>0.85409999999999997</v>
      </c>
      <c r="V5">
        <v>89.91</v>
      </c>
      <c r="W5">
        <v>0.49080000000000001</v>
      </c>
      <c r="X5">
        <v>90.16</v>
      </c>
      <c r="Y5">
        <v>0.99380000000000002</v>
      </c>
      <c r="Z5">
        <v>0.85</v>
      </c>
      <c r="AA5">
        <v>0.19040000000000001</v>
      </c>
      <c r="AB5">
        <v>100.93</v>
      </c>
      <c r="AC5">
        <v>0.20549999999999999</v>
      </c>
      <c r="AD5">
        <v>-89.86</v>
      </c>
      <c r="AE5">
        <v>8.9300000000000004E-2</v>
      </c>
      <c r="AF5">
        <v>179.71</v>
      </c>
      <c r="AI5" s="1">
        <v>0.86260000000000003</v>
      </c>
      <c r="AJ5" s="1">
        <v>0.496</v>
      </c>
      <c r="AK5" s="1">
        <v>0.99299999999999999</v>
      </c>
      <c r="AL5" s="1">
        <v>0.18059629702523547</v>
      </c>
      <c r="AM5" s="1">
        <v>0.20884311632518507</v>
      </c>
      <c r="AN5" s="1">
        <v>8.812090889112062E-2</v>
      </c>
    </row>
    <row r="6" spans="2:40" x14ac:dyDescent="0.2">
      <c r="C6">
        <v>25.132999999999999</v>
      </c>
      <c r="D6">
        <v>0.25</v>
      </c>
      <c r="E6" s="1">
        <v>0.84650000000000003</v>
      </c>
      <c r="F6">
        <v>90.165999999999997</v>
      </c>
      <c r="G6" s="1">
        <v>0.48520000000000002</v>
      </c>
      <c r="H6">
        <v>90.207999999999998</v>
      </c>
      <c r="I6" s="1">
        <v>0.98370000000000002</v>
      </c>
      <c r="J6">
        <v>2.1019999999999999</v>
      </c>
      <c r="K6" s="1">
        <v>0.3196</v>
      </c>
      <c r="L6">
        <v>91.69</v>
      </c>
      <c r="M6" s="1">
        <v>0.32279999999999998</v>
      </c>
      <c r="N6">
        <v>-89.343000000000004</v>
      </c>
      <c r="O6" s="1">
        <v>0.13900000000000001</v>
      </c>
      <c r="P6">
        <v>-174.24</v>
      </c>
      <c r="S6">
        <v>25.13</v>
      </c>
      <c r="T6">
        <v>0.25</v>
      </c>
      <c r="U6">
        <v>0.84499999999999997</v>
      </c>
      <c r="V6">
        <v>90.02</v>
      </c>
      <c r="W6">
        <v>0.48420000000000002</v>
      </c>
      <c r="X6">
        <v>90.25</v>
      </c>
      <c r="Y6">
        <v>0.9849</v>
      </c>
      <c r="Z6">
        <v>1.1000000000000001</v>
      </c>
      <c r="AA6">
        <v>0.31580000000000003</v>
      </c>
      <c r="AB6">
        <v>101.02</v>
      </c>
      <c r="AC6">
        <v>0.31859999999999999</v>
      </c>
      <c r="AD6">
        <v>-90.04</v>
      </c>
      <c r="AE6">
        <v>0.13769999999999999</v>
      </c>
      <c r="AF6">
        <v>-178.21</v>
      </c>
      <c r="AI6" s="1">
        <v>0.85609999999999997</v>
      </c>
      <c r="AJ6" s="1">
        <v>0.49070000000000003</v>
      </c>
      <c r="AK6" s="1">
        <v>0.98340000000000005</v>
      </c>
      <c r="AL6" s="1">
        <v>0.29862560282218503</v>
      </c>
      <c r="AM6" s="1">
        <v>0.32268983021767966</v>
      </c>
      <c r="AN6" s="1">
        <v>0.13602018056405743</v>
      </c>
    </row>
    <row r="7" spans="2:40" x14ac:dyDescent="0.2">
      <c r="C7">
        <v>20.943999999999999</v>
      </c>
      <c r="D7">
        <v>0.3</v>
      </c>
      <c r="E7" s="1">
        <v>0.83240000000000003</v>
      </c>
      <c r="F7">
        <v>90.256</v>
      </c>
      <c r="G7" s="1">
        <v>0.47570000000000001</v>
      </c>
      <c r="H7">
        <v>90.293000000000006</v>
      </c>
      <c r="I7" s="1">
        <v>0.96650000000000003</v>
      </c>
      <c r="J7">
        <v>2.5990000000000002</v>
      </c>
      <c r="K7" s="1">
        <v>0.50790000000000002</v>
      </c>
      <c r="L7">
        <v>91.626000000000005</v>
      </c>
      <c r="M7" s="1">
        <v>0.45860000000000001</v>
      </c>
      <c r="N7">
        <v>-89.393000000000001</v>
      </c>
      <c r="O7" s="1">
        <v>0.1971</v>
      </c>
      <c r="P7">
        <v>-173.33099999999999</v>
      </c>
      <c r="S7">
        <v>20.94</v>
      </c>
      <c r="T7">
        <v>0.3</v>
      </c>
      <c r="U7">
        <v>0.83099999999999996</v>
      </c>
      <c r="V7">
        <v>90.11</v>
      </c>
      <c r="W7">
        <v>0.47439999999999999</v>
      </c>
      <c r="X7">
        <v>90.36</v>
      </c>
      <c r="Y7">
        <v>0.96879999999999999</v>
      </c>
      <c r="Z7">
        <v>1.39</v>
      </c>
      <c r="AA7">
        <v>0.49409999999999998</v>
      </c>
      <c r="AB7">
        <v>101.35</v>
      </c>
      <c r="AC7">
        <v>0.45369999999999999</v>
      </c>
      <c r="AD7">
        <v>-90.29</v>
      </c>
      <c r="AE7">
        <v>0.1948</v>
      </c>
      <c r="AF7">
        <v>-176.45</v>
      </c>
      <c r="AI7" s="1">
        <v>0.84499999999999997</v>
      </c>
      <c r="AJ7" s="1">
        <v>0.48259999999999997</v>
      </c>
      <c r="AK7" s="1">
        <v>0.96619999999999995</v>
      </c>
      <c r="AL7" s="1">
        <v>0.46621575789795089</v>
      </c>
      <c r="AM7" s="1">
        <v>0.45836623610465854</v>
      </c>
      <c r="AN7" s="1">
        <v>0.19257111494346968</v>
      </c>
    </row>
    <row r="8" spans="2:40" x14ac:dyDescent="0.2">
      <c r="C8">
        <v>17.952000000000002</v>
      </c>
      <c r="D8">
        <v>0.35</v>
      </c>
      <c r="E8" s="1">
        <v>0.81169999999999998</v>
      </c>
      <c r="F8">
        <v>90.38</v>
      </c>
      <c r="G8" s="1">
        <v>0.46229999999999999</v>
      </c>
      <c r="H8">
        <v>90.394000000000005</v>
      </c>
      <c r="I8" s="1">
        <v>0.93830000000000002</v>
      </c>
      <c r="J8">
        <v>3.1080000000000001</v>
      </c>
      <c r="K8" s="1">
        <v>0.78720000000000001</v>
      </c>
      <c r="L8">
        <v>92.472999999999999</v>
      </c>
      <c r="M8" s="1">
        <v>0.61240000000000006</v>
      </c>
      <c r="N8">
        <v>-89.465000000000003</v>
      </c>
      <c r="O8" s="1">
        <v>0.26169999999999999</v>
      </c>
      <c r="P8">
        <v>-171.92500000000001</v>
      </c>
      <c r="S8">
        <v>17.95</v>
      </c>
      <c r="T8">
        <v>0.35</v>
      </c>
      <c r="U8">
        <v>0.81040000000000001</v>
      </c>
      <c r="V8">
        <v>90.2</v>
      </c>
      <c r="W8">
        <v>0.46079999999999999</v>
      </c>
      <c r="X8">
        <v>90.5</v>
      </c>
      <c r="Y8">
        <v>0.94210000000000005</v>
      </c>
      <c r="Z8">
        <v>1.72</v>
      </c>
      <c r="AA8">
        <v>0.751</v>
      </c>
      <c r="AB8">
        <v>102.62</v>
      </c>
      <c r="AC8">
        <v>0.60719999999999996</v>
      </c>
      <c r="AD8">
        <v>-90.6</v>
      </c>
      <c r="AE8">
        <v>0.25829999999999997</v>
      </c>
      <c r="AF8">
        <v>-174.66</v>
      </c>
      <c r="AI8" s="1">
        <v>0.8276</v>
      </c>
      <c r="AJ8" s="1">
        <v>0.47110000000000002</v>
      </c>
      <c r="AK8" s="1">
        <v>0.93799999999999994</v>
      </c>
      <c r="AL8" s="1">
        <v>0.70874879257682843</v>
      </c>
      <c r="AM8" s="1">
        <v>0.61191892519971924</v>
      </c>
      <c r="AN8" s="1">
        <v>0.25588295130542565</v>
      </c>
    </row>
    <row r="9" spans="2:40" x14ac:dyDescent="0.2">
      <c r="C9">
        <v>15.708</v>
      </c>
      <c r="D9">
        <v>0.4</v>
      </c>
      <c r="E9" s="1">
        <v>0.78239999999999998</v>
      </c>
      <c r="F9">
        <v>90.546000000000006</v>
      </c>
      <c r="G9" s="1">
        <v>0.44479999999999997</v>
      </c>
      <c r="H9">
        <v>90.551000000000002</v>
      </c>
      <c r="I9" s="1">
        <v>0.89559999999999995</v>
      </c>
      <c r="J9">
        <v>3.5979999999999999</v>
      </c>
      <c r="K9" s="1">
        <v>1.2170000000000001</v>
      </c>
      <c r="L9">
        <v>95.584999999999994</v>
      </c>
      <c r="M9" s="1">
        <v>0.77790000000000004</v>
      </c>
      <c r="N9">
        <v>-89.545000000000002</v>
      </c>
      <c r="O9" s="1">
        <v>0.32929999999999998</v>
      </c>
      <c r="P9">
        <v>-169.92</v>
      </c>
      <c r="S9">
        <v>15.71</v>
      </c>
      <c r="T9">
        <v>0.4</v>
      </c>
      <c r="U9">
        <v>0.78139999999999998</v>
      </c>
      <c r="V9">
        <v>90.3</v>
      </c>
      <c r="W9">
        <v>0.44269999999999998</v>
      </c>
      <c r="X9">
        <v>90.72</v>
      </c>
      <c r="Y9">
        <v>0.90139999999999998</v>
      </c>
      <c r="Z9">
        <v>2.06</v>
      </c>
      <c r="AA9">
        <v>1.131</v>
      </c>
      <c r="AB9">
        <v>106.19</v>
      </c>
      <c r="AC9">
        <v>0.77300000000000002</v>
      </c>
      <c r="AD9">
        <v>-90.95</v>
      </c>
      <c r="AE9">
        <v>0.32429999999999998</v>
      </c>
      <c r="AF9">
        <v>-172.64</v>
      </c>
      <c r="AI9" s="1">
        <v>0.80189999999999995</v>
      </c>
      <c r="AJ9" s="1">
        <v>0.45569999999999999</v>
      </c>
      <c r="AK9" s="1">
        <v>0.89539999999999997</v>
      </c>
      <c r="AL9" s="1">
        <v>1.0720040346897703</v>
      </c>
      <c r="AM9" s="1">
        <v>0.7775037279925272</v>
      </c>
      <c r="AN9" s="1">
        <v>0.32314819645378434</v>
      </c>
    </row>
    <row r="10" spans="2:40" x14ac:dyDescent="0.2">
      <c r="C10">
        <v>13.962999999999999</v>
      </c>
      <c r="D10">
        <v>0.45</v>
      </c>
      <c r="E10" s="1">
        <v>0.74260000000000004</v>
      </c>
      <c r="F10">
        <v>90.754000000000005</v>
      </c>
      <c r="G10" s="1">
        <v>0.42270000000000002</v>
      </c>
      <c r="H10">
        <v>90.956000000000003</v>
      </c>
      <c r="I10" s="1">
        <v>0.83520000000000005</v>
      </c>
      <c r="J10">
        <v>4.008</v>
      </c>
      <c r="K10" s="1">
        <v>1.8959999999999999</v>
      </c>
      <c r="L10">
        <v>103.83799999999999</v>
      </c>
      <c r="M10" s="1">
        <v>0.94550000000000001</v>
      </c>
      <c r="N10">
        <v>-89.629000000000005</v>
      </c>
      <c r="O10" s="1">
        <v>0.3916</v>
      </c>
      <c r="P10">
        <v>-167.136</v>
      </c>
      <c r="S10">
        <v>13.96</v>
      </c>
      <c r="T10">
        <v>0.45</v>
      </c>
      <c r="U10">
        <v>0.74219999999999997</v>
      </c>
      <c r="V10">
        <v>90.4</v>
      </c>
      <c r="W10">
        <v>0.41920000000000002</v>
      </c>
      <c r="X10">
        <v>91.18</v>
      </c>
      <c r="Y10">
        <v>0.84299999999999997</v>
      </c>
      <c r="Z10">
        <v>2.39</v>
      </c>
      <c r="AA10">
        <v>1.6912</v>
      </c>
      <c r="AB10">
        <v>114.72</v>
      </c>
      <c r="AC10">
        <v>0.94189999999999996</v>
      </c>
      <c r="AD10">
        <v>-91.34</v>
      </c>
      <c r="AE10">
        <v>0.38619999999999999</v>
      </c>
      <c r="AF10">
        <v>-170.31</v>
      </c>
      <c r="AI10" s="1">
        <v>0.76559999999999995</v>
      </c>
      <c r="AJ10" s="1">
        <v>0.43609999999999999</v>
      </c>
      <c r="AK10" s="1">
        <v>0.83499999999999996</v>
      </c>
      <c r="AL10" s="1">
        <v>1.6300649271471919</v>
      </c>
      <c r="AM10" s="1">
        <v>0.94480740417072762</v>
      </c>
      <c r="AN10" s="1">
        <v>0.39052803316116913</v>
      </c>
    </row>
    <row r="11" spans="2:40" x14ac:dyDescent="0.2">
      <c r="C11">
        <v>12.566000000000001</v>
      </c>
      <c r="D11">
        <v>0.5</v>
      </c>
      <c r="E11" s="1">
        <v>0.69040000000000001</v>
      </c>
      <c r="F11">
        <v>90.98</v>
      </c>
      <c r="G11" s="1">
        <v>0.39329999999999998</v>
      </c>
      <c r="H11">
        <v>92.2</v>
      </c>
      <c r="I11" s="1">
        <v>0.75480000000000003</v>
      </c>
      <c r="J11">
        <v>4.2080000000000002</v>
      </c>
      <c r="K11" s="1">
        <v>2.823</v>
      </c>
      <c r="L11">
        <v>122.621</v>
      </c>
      <c r="M11" s="1">
        <v>1.101</v>
      </c>
      <c r="N11">
        <v>-89.742999999999995</v>
      </c>
      <c r="O11" s="1">
        <v>0.43090000000000001</v>
      </c>
      <c r="P11">
        <v>-164.23699999999999</v>
      </c>
      <c r="S11">
        <v>12.57</v>
      </c>
      <c r="T11">
        <v>0.5</v>
      </c>
      <c r="U11">
        <v>0.69120000000000004</v>
      </c>
      <c r="V11">
        <v>90.5</v>
      </c>
      <c r="W11">
        <v>0.38729999999999998</v>
      </c>
      <c r="X11">
        <v>92.22</v>
      </c>
      <c r="Y11">
        <v>0.76439999999999997</v>
      </c>
      <c r="Z11">
        <v>2.58</v>
      </c>
      <c r="AA11">
        <v>2.3666999999999998</v>
      </c>
      <c r="AB11">
        <v>132.38</v>
      </c>
      <c r="AC11">
        <v>1.1005</v>
      </c>
      <c r="AD11">
        <v>-91.77</v>
      </c>
      <c r="AE11">
        <v>0.43269999999999997</v>
      </c>
      <c r="AF11">
        <v>-168.29</v>
      </c>
      <c r="AI11" s="1">
        <v>0.71679999999999999</v>
      </c>
      <c r="AJ11" s="1">
        <v>0.4128</v>
      </c>
      <c r="AK11" s="1">
        <v>0.75470000000000004</v>
      </c>
      <c r="AL11" s="1">
        <v>2.4069956973445885</v>
      </c>
      <c r="AM11" s="1">
        <v>1.1006519244463115</v>
      </c>
      <c r="AN11" s="1">
        <v>0.4525220665943242</v>
      </c>
    </row>
    <row r="12" spans="2:40" x14ac:dyDescent="0.2">
      <c r="C12">
        <v>11.423999999999999</v>
      </c>
      <c r="D12">
        <v>0.55000000000000004</v>
      </c>
      <c r="E12" s="1">
        <v>0.625</v>
      </c>
      <c r="F12">
        <v>91.144999999999996</v>
      </c>
      <c r="G12" s="1">
        <v>0.34599999999999997</v>
      </c>
      <c r="H12">
        <v>93.995000000000005</v>
      </c>
      <c r="I12" s="1">
        <v>0.65480000000000005</v>
      </c>
      <c r="J12">
        <v>3.9569999999999999</v>
      </c>
      <c r="K12" s="1">
        <v>3.222</v>
      </c>
      <c r="L12">
        <v>152.602</v>
      </c>
      <c r="M12" s="1">
        <v>1.2270000000000001</v>
      </c>
      <c r="N12">
        <v>-89.97</v>
      </c>
      <c r="O12" s="1">
        <v>0.44540000000000002</v>
      </c>
      <c r="P12">
        <v>-165.36600000000001</v>
      </c>
      <c r="S12">
        <v>11.42</v>
      </c>
      <c r="T12">
        <v>0.55000000000000004</v>
      </c>
      <c r="U12">
        <v>0.62719999999999998</v>
      </c>
      <c r="V12">
        <v>90.53</v>
      </c>
      <c r="W12">
        <v>0.3412</v>
      </c>
      <c r="X12">
        <v>93.35</v>
      </c>
      <c r="Y12">
        <v>0.6653</v>
      </c>
      <c r="Z12">
        <v>2.38</v>
      </c>
      <c r="AA12">
        <v>2.6023000000000001</v>
      </c>
      <c r="AB12">
        <v>158.21</v>
      </c>
      <c r="AC12">
        <v>1.2312000000000001</v>
      </c>
      <c r="AD12">
        <v>-92.26</v>
      </c>
      <c r="AE12">
        <v>0.46539999999999998</v>
      </c>
      <c r="AF12">
        <v>-168.4</v>
      </c>
      <c r="AI12" s="1">
        <v>0.65380000000000005</v>
      </c>
      <c r="AJ12" s="1">
        <v>0.3856</v>
      </c>
      <c r="AK12" s="1">
        <v>0.65480000000000005</v>
      </c>
      <c r="AL12" s="1">
        <v>2.9255225019379831</v>
      </c>
      <c r="AM12" s="1">
        <v>1.2261296815799616</v>
      </c>
      <c r="AN12" s="1">
        <v>0.50156725385752265</v>
      </c>
    </row>
    <row r="13" spans="2:40" x14ac:dyDescent="0.2">
      <c r="C13">
        <v>10.472</v>
      </c>
      <c r="D13">
        <v>0.6</v>
      </c>
      <c r="E13" s="1">
        <v>0.54649999999999999</v>
      </c>
      <c r="F13">
        <v>91.072999999999993</v>
      </c>
      <c r="G13" s="1">
        <v>0.28889999999999999</v>
      </c>
      <c r="H13">
        <v>93.745000000000005</v>
      </c>
      <c r="I13" s="1">
        <v>0.53879999999999995</v>
      </c>
      <c r="J13">
        <v>2.8719999999999999</v>
      </c>
      <c r="K13" s="1">
        <v>2.5739999999999998</v>
      </c>
      <c r="L13">
        <v>177.078</v>
      </c>
      <c r="M13" s="1">
        <v>1.302</v>
      </c>
      <c r="N13">
        <v>-90.498000000000005</v>
      </c>
      <c r="O13" s="1">
        <v>0.48270000000000002</v>
      </c>
      <c r="P13">
        <v>-167.95699999999999</v>
      </c>
      <c r="S13">
        <v>10.47</v>
      </c>
      <c r="T13">
        <v>0.6</v>
      </c>
      <c r="U13">
        <v>0.5504</v>
      </c>
      <c r="V13">
        <v>90.36</v>
      </c>
      <c r="W13">
        <v>0.28760000000000002</v>
      </c>
      <c r="X13">
        <v>93.01</v>
      </c>
      <c r="Y13">
        <v>0.54910000000000003</v>
      </c>
      <c r="Z13">
        <v>1.39</v>
      </c>
      <c r="AA13">
        <v>2.1278000000000001</v>
      </c>
      <c r="AB13">
        <v>179.62</v>
      </c>
      <c r="AC13">
        <v>1.3132999999999999</v>
      </c>
      <c r="AD13">
        <v>-92.96</v>
      </c>
      <c r="AE13">
        <v>0.50249999999999995</v>
      </c>
      <c r="AF13">
        <v>-168.8</v>
      </c>
      <c r="AI13" s="1">
        <v>0.57669999999999999</v>
      </c>
      <c r="AJ13" s="1">
        <v>0.34839999999999999</v>
      </c>
      <c r="AK13" s="1">
        <v>0.53890000000000005</v>
      </c>
      <c r="AL13" s="1">
        <v>2.5456514837662474</v>
      </c>
      <c r="AM13" s="1">
        <v>1.3006141949469687</v>
      </c>
      <c r="AN13" s="1">
        <v>0.52706387574084435</v>
      </c>
    </row>
    <row r="14" spans="2:40" x14ac:dyDescent="0.2">
      <c r="C14">
        <v>9.6660000000000004</v>
      </c>
      <c r="D14">
        <v>0.65</v>
      </c>
      <c r="E14" s="1">
        <v>0.45779999999999998</v>
      </c>
      <c r="F14">
        <v>90.445999999999998</v>
      </c>
      <c r="G14" s="1">
        <v>0.2349</v>
      </c>
      <c r="H14">
        <v>92.173000000000002</v>
      </c>
      <c r="I14" s="1">
        <v>0.41410000000000002</v>
      </c>
      <c r="J14">
        <v>0.40400000000000003</v>
      </c>
      <c r="K14" s="1">
        <v>1.7849999999999999</v>
      </c>
      <c r="L14">
        <v>-169.77500000000001</v>
      </c>
      <c r="M14" s="1">
        <v>1.3080000000000001</v>
      </c>
      <c r="N14">
        <v>-91.674999999999997</v>
      </c>
      <c r="O14" s="1">
        <v>0.51400000000000001</v>
      </c>
      <c r="P14">
        <v>-167.25899999999999</v>
      </c>
      <c r="S14">
        <v>9.67</v>
      </c>
      <c r="T14">
        <v>0.65</v>
      </c>
      <c r="U14">
        <v>0.46289999999999998</v>
      </c>
      <c r="V14">
        <v>89.71</v>
      </c>
      <c r="W14">
        <v>0.2346</v>
      </c>
      <c r="X14">
        <v>91.61</v>
      </c>
      <c r="Y14">
        <v>0.4234</v>
      </c>
      <c r="Z14">
        <v>-0.98</v>
      </c>
      <c r="AA14">
        <v>1.5044</v>
      </c>
      <c r="AB14">
        <v>-167.83</v>
      </c>
      <c r="AC14">
        <v>1.3266</v>
      </c>
      <c r="AD14">
        <v>-94.16</v>
      </c>
      <c r="AE14">
        <v>0.52639999999999998</v>
      </c>
      <c r="AF14">
        <v>-167.43</v>
      </c>
      <c r="AI14" s="1">
        <v>0.48780000000000001</v>
      </c>
      <c r="AJ14" s="1">
        <v>0.28439999999999999</v>
      </c>
      <c r="AK14" s="1">
        <v>0.41439999999999999</v>
      </c>
      <c r="AL14" s="1">
        <v>1.8420593113455968</v>
      </c>
      <c r="AM14" s="1">
        <v>1.306916730693408</v>
      </c>
      <c r="AN14" s="1">
        <v>0.52511581923739947</v>
      </c>
    </row>
    <row r="15" spans="2:40" x14ac:dyDescent="0.2">
      <c r="C15">
        <v>8.9760000000000009</v>
      </c>
      <c r="D15">
        <v>0.7</v>
      </c>
      <c r="E15" s="1">
        <v>0.36420000000000002</v>
      </c>
      <c r="F15">
        <v>88.795000000000002</v>
      </c>
      <c r="G15" s="1">
        <v>0.1822</v>
      </c>
      <c r="H15">
        <v>89.953999999999994</v>
      </c>
      <c r="I15" s="1">
        <v>0.28970000000000001</v>
      </c>
      <c r="J15">
        <v>-4.3109999999999999</v>
      </c>
      <c r="K15" s="1">
        <v>1.1419999999999999</v>
      </c>
      <c r="L15">
        <v>-161.76</v>
      </c>
      <c r="M15" s="1">
        <v>1.238</v>
      </c>
      <c r="N15">
        <v>-94.022999999999996</v>
      </c>
      <c r="O15" s="1">
        <v>0.51490000000000002</v>
      </c>
      <c r="P15">
        <v>-164.96899999999999</v>
      </c>
      <c r="S15">
        <v>8.98</v>
      </c>
      <c r="T15">
        <v>0.7</v>
      </c>
      <c r="U15">
        <v>0.3695</v>
      </c>
      <c r="V15">
        <v>88.12</v>
      </c>
      <c r="W15">
        <v>0.18210000000000001</v>
      </c>
      <c r="X15">
        <v>89.5</v>
      </c>
      <c r="Y15">
        <v>0.29749999999999999</v>
      </c>
      <c r="Z15">
        <v>-5.63</v>
      </c>
      <c r="AA15">
        <v>0.96020000000000005</v>
      </c>
      <c r="AB15">
        <v>-159.28</v>
      </c>
      <c r="AC15">
        <v>1.2603</v>
      </c>
      <c r="AD15">
        <v>-96.41</v>
      </c>
      <c r="AE15">
        <v>0.5222</v>
      </c>
      <c r="AF15">
        <v>-165</v>
      </c>
      <c r="AI15" s="1">
        <v>0.39240000000000003</v>
      </c>
      <c r="AJ15" s="1">
        <v>0.20230000000000001</v>
      </c>
      <c r="AK15" s="1">
        <v>0.2903</v>
      </c>
      <c r="AL15" s="1">
        <v>1.2140975678822143</v>
      </c>
      <c r="AM15" s="1">
        <v>1.2364429218923165</v>
      </c>
      <c r="AN15" s="1">
        <v>0.50769790226542244</v>
      </c>
    </row>
    <row r="16" spans="2:40" x14ac:dyDescent="0.2">
      <c r="C16">
        <v>8.3780000000000001</v>
      </c>
      <c r="D16">
        <v>0.75</v>
      </c>
      <c r="E16" s="1">
        <v>0.27279999999999999</v>
      </c>
      <c r="F16">
        <v>85.516999999999996</v>
      </c>
      <c r="G16" s="1">
        <v>0.13109999999999999</v>
      </c>
      <c r="H16">
        <v>86.424000000000007</v>
      </c>
      <c r="I16" s="1">
        <v>0.1744</v>
      </c>
      <c r="J16">
        <v>-13.494999999999999</v>
      </c>
      <c r="K16" s="1">
        <v>0.61060000000000003</v>
      </c>
      <c r="L16">
        <v>-152.12</v>
      </c>
      <c r="M16" s="1">
        <v>1.097</v>
      </c>
      <c r="N16">
        <v>-98.198999999999998</v>
      </c>
      <c r="O16" s="1">
        <v>0.48270000000000002</v>
      </c>
      <c r="P16">
        <v>-161.88900000000001</v>
      </c>
      <c r="S16">
        <v>8.3800000000000008</v>
      </c>
      <c r="T16">
        <v>0.75</v>
      </c>
      <c r="U16">
        <v>0.2772</v>
      </c>
      <c r="V16">
        <v>84.91</v>
      </c>
      <c r="W16">
        <v>0.13100000000000001</v>
      </c>
      <c r="X16">
        <v>86.01</v>
      </c>
      <c r="Y16">
        <v>0.18029999999999999</v>
      </c>
      <c r="Z16">
        <v>-14.8</v>
      </c>
      <c r="AA16">
        <v>0.496</v>
      </c>
      <c r="AB16">
        <v>-146.93</v>
      </c>
      <c r="AC16">
        <v>1.1192</v>
      </c>
      <c r="AD16">
        <v>-100.43</v>
      </c>
      <c r="AE16">
        <v>0.48670000000000002</v>
      </c>
      <c r="AF16">
        <v>-161.88</v>
      </c>
      <c r="AI16" s="1">
        <v>0.29749999999999999</v>
      </c>
      <c r="AJ16" s="1">
        <v>0.13089999999999999</v>
      </c>
      <c r="AK16" s="1">
        <v>0.17530000000000001</v>
      </c>
      <c r="AL16" s="1">
        <v>0.67838202943489467</v>
      </c>
      <c r="AM16" s="1">
        <v>1.0954953042901341</v>
      </c>
      <c r="AN16" s="1">
        <v>0.47160156117218066</v>
      </c>
    </row>
    <row r="17" spans="3:40" x14ac:dyDescent="0.2">
      <c r="C17">
        <v>7.8540000000000001</v>
      </c>
      <c r="D17">
        <v>0.8</v>
      </c>
      <c r="E17" s="1">
        <v>0.18970000000000001</v>
      </c>
      <c r="F17">
        <v>79.792000000000002</v>
      </c>
      <c r="G17" s="1">
        <v>8.4209999999999993E-2</v>
      </c>
      <c r="H17">
        <v>79.346999999999994</v>
      </c>
      <c r="I17" s="1">
        <v>7.8969999999999999E-2</v>
      </c>
      <c r="J17">
        <v>-38.381</v>
      </c>
      <c r="K17" s="1">
        <v>0.20019999999999999</v>
      </c>
      <c r="L17">
        <v>-110.886</v>
      </c>
      <c r="M17" s="1">
        <v>0.90400000000000003</v>
      </c>
      <c r="N17">
        <v>-105.01900000000001</v>
      </c>
      <c r="O17" s="1">
        <v>0.41930000000000001</v>
      </c>
      <c r="P17">
        <v>-158.024</v>
      </c>
      <c r="S17">
        <v>7.85</v>
      </c>
      <c r="T17">
        <v>0.8</v>
      </c>
      <c r="U17">
        <v>0.193</v>
      </c>
      <c r="V17">
        <v>79.22</v>
      </c>
      <c r="W17">
        <v>8.4099999999999994E-2</v>
      </c>
      <c r="X17">
        <v>78.89</v>
      </c>
      <c r="Y17">
        <v>8.3299999999999999E-2</v>
      </c>
      <c r="Z17">
        <v>-39.4</v>
      </c>
      <c r="AA17">
        <v>0.1804</v>
      </c>
      <c r="AB17">
        <v>-87.3</v>
      </c>
      <c r="AC17">
        <v>0.92269999999999996</v>
      </c>
      <c r="AD17">
        <v>-107.12</v>
      </c>
      <c r="AE17">
        <v>0.42109999999999997</v>
      </c>
      <c r="AF17">
        <v>-157.97999999999999</v>
      </c>
      <c r="AI17" s="1">
        <v>0.20979999999999999</v>
      </c>
      <c r="AJ17" s="1">
        <v>7.7109999999999998E-2</v>
      </c>
      <c r="AK17" s="1">
        <v>8.0430000000000001E-2</v>
      </c>
      <c r="AL17" s="1">
        <v>0.24304869669449522</v>
      </c>
      <c r="AM17" s="1">
        <v>0.90183556953591582</v>
      </c>
      <c r="AN17" s="1">
        <v>0.40846161214876386</v>
      </c>
    </row>
    <row r="18" spans="3:40" x14ac:dyDescent="0.2">
      <c r="C18">
        <v>7.3920000000000003</v>
      </c>
      <c r="D18">
        <v>0.85</v>
      </c>
      <c r="E18" s="1">
        <v>0.1196</v>
      </c>
      <c r="F18">
        <v>69.924999999999997</v>
      </c>
      <c r="G18" s="1">
        <v>4.7059999999999998E-2</v>
      </c>
      <c r="H18">
        <v>61.27</v>
      </c>
      <c r="I18" s="1">
        <v>5.3460000000000001E-2</v>
      </c>
      <c r="J18">
        <v>-121.752</v>
      </c>
      <c r="K18" s="1">
        <v>0.3417</v>
      </c>
      <c r="L18">
        <v>-14.505000000000001</v>
      </c>
      <c r="M18" s="1">
        <v>0.6825</v>
      </c>
      <c r="N18">
        <v>-115.904</v>
      </c>
      <c r="O18" s="1">
        <v>0.33019999999999999</v>
      </c>
      <c r="P18">
        <v>-152.97800000000001</v>
      </c>
      <c r="S18">
        <v>7.39</v>
      </c>
      <c r="T18">
        <v>0.85</v>
      </c>
      <c r="U18">
        <v>0.12180000000000001</v>
      </c>
      <c r="V18">
        <v>69.3</v>
      </c>
      <c r="W18">
        <v>4.7100000000000003E-2</v>
      </c>
      <c r="X18">
        <v>60.6</v>
      </c>
      <c r="Y18">
        <v>5.5399999999999998E-2</v>
      </c>
      <c r="Z18">
        <v>-120.21</v>
      </c>
      <c r="AA18">
        <v>0.38790000000000002</v>
      </c>
      <c r="AB18">
        <v>-13.12</v>
      </c>
      <c r="AC18">
        <v>0.69750000000000001</v>
      </c>
      <c r="AD18">
        <v>-117.97</v>
      </c>
      <c r="AE18">
        <v>0.33029999999999998</v>
      </c>
      <c r="AF18">
        <v>-152.88</v>
      </c>
      <c r="AI18" s="1">
        <v>0.1346</v>
      </c>
      <c r="AJ18" s="1">
        <v>4.6469999999999997E-2</v>
      </c>
      <c r="AK18" s="1">
        <v>5.4100000000000002E-2</v>
      </c>
      <c r="AL18" s="1">
        <v>0.31008475872480157</v>
      </c>
      <c r="AM18" s="1">
        <v>0.6806738606154179</v>
      </c>
      <c r="AN18" s="1">
        <v>0.32028340747813017</v>
      </c>
    </row>
    <row r="19" spans="3:40" x14ac:dyDescent="0.2">
      <c r="C19">
        <v>6.9809999999999999</v>
      </c>
      <c r="D19">
        <v>0.9</v>
      </c>
      <c r="E19" s="1">
        <v>6.6199999999999995E-2</v>
      </c>
      <c r="F19">
        <v>50.625</v>
      </c>
      <c r="G19" s="1">
        <v>3.074E-2</v>
      </c>
      <c r="H19">
        <v>18.956</v>
      </c>
      <c r="I19" s="1">
        <v>9.9010000000000001E-2</v>
      </c>
      <c r="J19">
        <v>-161.274</v>
      </c>
      <c r="K19" s="1">
        <v>0.64929999999999999</v>
      </c>
      <c r="L19">
        <v>1.218</v>
      </c>
      <c r="M19" s="1">
        <v>0.46529999999999999</v>
      </c>
      <c r="N19">
        <v>-134.58600000000001</v>
      </c>
      <c r="O19" s="1">
        <v>0.2243</v>
      </c>
      <c r="P19">
        <v>-145.72999999999999</v>
      </c>
      <c r="S19">
        <v>6.98</v>
      </c>
      <c r="T19">
        <v>0.9</v>
      </c>
      <c r="U19">
        <v>6.7799999999999999E-2</v>
      </c>
      <c r="V19">
        <v>49.87</v>
      </c>
      <c r="W19">
        <v>3.1099999999999999E-2</v>
      </c>
      <c r="X19">
        <v>18.29</v>
      </c>
      <c r="Y19">
        <v>0.10100000000000001</v>
      </c>
      <c r="Z19">
        <v>-160.9</v>
      </c>
      <c r="AA19">
        <v>0.67200000000000004</v>
      </c>
      <c r="AB19">
        <v>0.23</v>
      </c>
      <c r="AC19">
        <v>0.4773</v>
      </c>
      <c r="AD19">
        <v>-136.72</v>
      </c>
      <c r="AE19">
        <v>0.22339999999999999</v>
      </c>
      <c r="AF19">
        <v>-145.5</v>
      </c>
      <c r="AI19" s="1">
        <v>7.6310000000000003E-2</v>
      </c>
      <c r="AJ19" s="1">
        <v>4.802E-2</v>
      </c>
      <c r="AK19" s="1">
        <v>9.8460000000000006E-2</v>
      </c>
      <c r="AL19" s="1">
        <v>0.62853470125851307</v>
      </c>
      <c r="AM19" s="1">
        <v>0.46403851827645376</v>
      </c>
      <c r="AN19" s="1">
        <v>0.21571860986675492</v>
      </c>
    </row>
    <row r="20" spans="3:40" x14ac:dyDescent="0.2">
      <c r="C20">
        <v>6.6139999999999999</v>
      </c>
      <c r="D20">
        <v>0.95</v>
      </c>
      <c r="E20" s="1">
        <v>3.7470000000000003E-2</v>
      </c>
      <c r="F20">
        <v>7.86</v>
      </c>
      <c r="G20" s="1">
        <v>3.456E-2</v>
      </c>
      <c r="H20">
        <v>-13.85</v>
      </c>
      <c r="I20" s="1">
        <v>0.12889999999999999</v>
      </c>
      <c r="J20">
        <v>-175.05699999999999</v>
      </c>
      <c r="K20" s="1">
        <v>0.85650000000000004</v>
      </c>
      <c r="L20">
        <v>7.3239999999999998</v>
      </c>
      <c r="M20" s="1">
        <v>0.312</v>
      </c>
      <c r="N20">
        <v>-170.05600000000001</v>
      </c>
      <c r="O20" s="1">
        <v>0.11559999999999999</v>
      </c>
      <c r="P20">
        <v>-132.578</v>
      </c>
      <c r="S20">
        <v>6.61</v>
      </c>
      <c r="T20">
        <v>0.95</v>
      </c>
      <c r="U20">
        <v>3.8800000000000001E-2</v>
      </c>
      <c r="V20">
        <v>7.41</v>
      </c>
      <c r="W20">
        <v>3.5000000000000003E-2</v>
      </c>
      <c r="X20">
        <v>-13.94</v>
      </c>
      <c r="Y20">
        <v>0.13189999999999999</v>
      </c>
      <c r="Z20">
        <v>-175.03</v>
      </c>
      <c r="AA20">
        <v>0.86080000000000001</v>
      </c>
      <c r="AB20">
        <v>6.1</v>
      </c>
      <c r="AC20">
        <v>0.32319999999999999</v>
      </c>
      <c r="AD20">
        <v>-172.12</v>
      </c>
      <c r="AE20">
        <v>0.1142</v>
      </c>
      <c r="AF20">
        <v>-131.96</v>
      </c>
      <c r="AI20" s="1">
        <v>4.4299999999999999E-2</v>
      </c>
      <c r="AJ20" s="1">
        <v>5.8970000000000002E-2</v>
      </c>
      <c r="AK20" s="1">
        <v>0.12809999999999999</v>
      </c>
      <c r="AL20" s="1">
        <v>0.85256119915466511</v>
      </c>
      <c r="AM20" s="1">
        <v>0.31214740678727249</v>
      </c>
      <c r="AN20" s="1">
        <v>0.10886198107485642</v>
      </c>
    </row>
    <row r="21" spans="3:40" x14ac:dyDescent="0.2">
      <c r="C21">
        <v>6.2830000000000004</v>
      </c>
      <c r="D21">
        <v>1</v>
      </c>
      <c r="E21" s="1">
        <v>3.7580000000000002E-2</v>
      </c>
      <c r="F21">
        <v>-40.793999999999997</v>
      </c>
      <c r="G21" s="1">
        <v>3.6479999999999999E-2</v>
      </c>
      <c r="H21">
        <v>-21.33</v>
      </c>
      <c r="I21" s="1">
        <v>0.13020000000000001</v>
      </c>
      <c r="J21">
        <v>174.089</v>
      </c>
      <c r="K21" s="1">
        <v>0.91859999999999997</v>
      </c>
      <c r="L21">
        <v>11.958</v>
      </c>
      <c r="M21" s="1">
        <v>0.30249999999999999</v>
      </c>
      <c r="N21">
        <v>142.91999999999999</v>
      </c>
      <c r="O21" s="1">
        <v>3.1440000000000003E-2</v>
      </c>
      <c r="P21">
        <v>-74.067999999999998</v>
      </c>
      <c r="S21">
        <v>6.28</v>
      </c>
      <c r="T21">
        <v>1</v>
      </c>
      <c r="U21">
        <v>3.8899999999999997E-2</v>
      </c>
      <c r="V21">
        <v>-40.53</v>
      </c>
      <c r="W21">
        <v>3.6900000000000002E-2</v>
      </c>
      <c r="X21">
        <v>-21.21</v>
      </c>
      <c r="Y21">
        <v>0.1338</v>
      </c>
      <c r="Z21">
        <v>174.1</v>
      </c>
      <c r="AA21">
        <v>0.91159999999999997</v>
      </c>
      <c r="AB21">
        <v>10.7</v>
      </c>
      <c r="AC21">
        <v>0.31490000000000001</v>
      </c>
      <c r="AD21">
        <v>141.5</v>
      </c>
      <c r="AE21">
        <v>3.1399999999999997E-2</v>
      </c>
      <c r="AF21">
        <v>-70.27</v>
      </c>
      <c r="AI21" s="1">
        <v>4.4310000000000002E-2</v>
      </c>
      <c r="AJ21" s="1">
        <v>6.0810000000000003E-2</v>
      </c>
      <c r="AK21" s="1">
        <v>0.1293</v>
      </c>
      <c r="AL21" s="1">
        <v>0.92876458590706434</v>
      </c>
      <c r="AM21" s="1">
        <v>0.30315196940371852</v>
      </c>
      <c r="AN21" s="1">
        <v>2.9627647586214872E-2</v>
      </c>
    </row>
    <row r="22" spans="3:40" x14ac:dyDescent="0.2">
      <c r="C22">
        <v>5.984</v>
      </c>
      <c r="D22">
        <v>1.05</v>
      </c>
      <c r="E22" s="1">
        <v>4.1959999999999997E-2</v>
      </c>
      <c r="F22">
        <v>-64.346000000000004</v>
      </c>
      <c r="G22" s="1">
        <v>0.03</v>
      </c>
      <c r="H22">
        <v>-15.23</v>
      </c>
      <c r="I22" s="1">
        <v>0.1079</v>
      </c>
      <c r="J22">
        <v>159.52500000000001</v>
      </c>
      <c r="K22" s="1">
        <v>0.82450000000000001</v>
      </c>
      <c r="L22">
        <v>16.734999999999999</v>
      </c>
      <c r="M22" s="1">
        <v>0.36530000000000001</v>
      </c>
      <c r="N22">
        <v>112.486</v>
      </c>
      <c r="O22" s="1">
        <v>6.4369999999999997E-2</v>
      </c>
      <c r="P22">
        <v>25.359000000000002</v>
      </c>
      <c r="S22">
        <v>5.98</v>
      </c>
      <c r="T22">
        <v>1.05</v>
      </c>
      <c r="U22">
        <v>4.3200000000000002E-2</v>
      </c>
      <c r="V22">
        <v>-64.040000000000006</v>
      </c>
      <c r="W22">
        <v>3.0300000000000001E-2</v>
      </c>
      <c r="X22">
        <v>-15.07</v>
      </c>
      <c r="Y22">
        <v>0.1113</v>
      </c>
      <c r="Z22">
        <v>159.66999999999999</v>
      </c>
      <c r="AA22">
        <v>0.81230000000000002</v>
      </c>
      <c r="AB22">
        <v>15.46</v>
      </c>
      <c r="AC22">
        <v>0.379</v>
      </c>
      <c r="AD22">
        <v>111.39</v>
      </c>
      <c r="AE22">
        <v>6.6199999999999995E-2</v>
      </c>
      <c r="AF22">
        <v>25.7</v>
      </c>
      <c r="AI22" s="1">
        <v>5.0020000000000002E-2</v>
      </c>
      <c r="AJ22" s="1">
        <v>5.1369999999999999E-2</v>
      </c>
      <c r="AK22" s="1">
        <v>0.107</v>
      </c>
      <c r="AL22" s="1">
        <v>0.84282091663744108</v>
      </c>
      <c r="AM22" s="1">
        <v>0.36480222815979518</v>
      </c>
      <c r="AN22" s="1">
        <v>6.6348512676149329E-2</v>
      </c>
    </row>
    <row r="23" spans="3:40" x14ac:dyDescent="0.2">
      <c r="C23">
        <v>5.7119999999999997</v>
      </c>
      <c r="D23">
        <v>1.1000000000000001</v>
      </c>
      <c r="E23" s="1">
        <v>3.7760000000000002E-2</v>
      </c>
      <c r="F23">
        <v>-77.811999999999998</v>
      </c>
      <c r="G23" s="1">
        <v>1.8849999999999999E-2</v>
      </c>
      <c r="H23">
        <v>8.5039999999999996</v>
      </c>
      <c r="I23" s="1">
        <v>7.8170000000000003E-2</v>
      </c>
      <c r="J23">
        <v>133.392</v>
      </c>
      <c r="K23" s="1">
        <v>0.60440000000000005</v>
      </c>
      <c r="L23">
        <v>22.957000000000001</v>
      </c>
      <c r="M23" s="1">
        <v>0.38300000000000001</v>
      </c>
      <c r="N23">
        <v>92.741</v>
      </c>
      <c r="O23" s="1">
        <v>9.5810000000000006E-2</v>
      </c>
      <c r="P23">
        <v>48.752000000000002</v>
      </c>
      <c r="S23">
        <v>5.71</v>
      </c>
      <c r="T23">
        <v>1.1000000000000001</v>
      </c>
      <c r="U23">
        <v>3.8899999999999997E-2</v>
      </c>
      <c r="V23">
        <v>-77.599999999999994</v>
      </c>
      <c r="W23">
        <v>1.9E-2</v>
      </c>
      <c r="X23">
        <v>8.5299999999999994</v>
      </c>
      <c r="Y23">
        <v>8.0799999999999997E-2</v>
      </c>
      <c r="Z23">
        <v>133.76</v>
      </c>
      <c r="AA23">
        <v>0.59240000000000004</v>
      </c>
      <c r="AB23">
        <v>21.62</v>
      </c>
      <c r="AC23">
        <v>0.3967</v>
      </c>
      <c r="AD23">
        <v>91.75</v>
      </c>
      <c r="AE23">
        <v>9.7199999999999995E-2</v>
      </c>
      <c r="AF23">
        <v>48.97</v>
      </c>
      <c r="AI23" s="1">
        <v>4.5999999999999999E-2</v>
      </c>
      <c r="AJ23" s="1">
        <v>3.5150000000000001E-2</v>
      </c>
      <c r="AK23" s="1">
        <v>7.7310000000000004E-2</v>
      </c>
      <c r="AL23" s="1">
        <v>0.62452399669259728</v>
      </c>
      <c r="AM23" s="1">
        <v>0.3811888211005367</v>
      </c>
      <c r="AN23" s="1">
        <v>9.5913134904899805E-2</v>
      </c>
    </row>
    <row r="24" spans="3:40" x14ac:dyDescent="0.2">
      <c r="C24">
        <v>5.4640000000000004</v>
      </c>
      <c r="D24">
        <v>1.1499999999999999</v>
      </c>
      <c r="E24" s="1">
        <v>2.6440000000000002E-2</v>
      </c>
      <c r="F24">
        <v>-91.561999999999998</v>
      </c>
      <c r="G24" s="1">
        <v>1.355E-2</v>
      </c>
      <c r="H24">
        <v>68.701999999999998</v>
      </c>
      <c r="I24" s="1">
        <v>6.5820000000000004E-2</v>
      </c>
      <c r="J24">
        <v>92.149000000000001</v>
      </c>
      <c r="K24" s="1">
        <v>0.32569999999999999</v>
      </c>
      <c r="L24">
        <v>35.274999999999999</v>
      </c>
      <c r="M24" s="1">
        <v>0.33179999999999998</v>
      </c>
      <c r="N24">
        <v>72.216999999999999</v>
      </c>
      <c r="O24" s="1">
        <v>9.357E-2</v>
      </c>
      <c r="P24">
        <v>70.391000000000005</v>
      </c>
      <c r="S24">
        <v>5.46</v>
      </c>
      <c r="T24">
        <v>1.1499999999999999</v>
      </c>
      <c r="U24">
        <v>2.7300000000000001E-2</v>
      </c>
      <c r="V24">
        <v>-91.52</v>
      </c>
      <c r="W24">
        <v>1.35E-2</v>
      </c>
      <c r="X24">
        <v>68.599999999999994</v>
      </c>
      <c r="Y24">
        <v>6.8000000000000005E-2</v>
      </c>
      <c r="Z24">
        <v>92.64</v>
      </c>
      <c r="AA24">
        <v>0.31730000000000003</v>
      </c>
      <c r="AB24">
        <v>33.85</v>
      </c>
      <c r="AC24">
        <v>0.34350000000000003</v>
      </c>
      <c r="AD24">
        <v>71.27</v>
      </c>
      <c r="AE24">
        <v>9.4500000000000001E-2</v>
      </c>
      <c r="AF24">
        <v>70.760000000000005</v>
      </c>
      <c r="AI24" s="1">
        <v>3.3259999999999998E-2</v>
      </c>
      <c r="AJ24" s="1">
        <v>2.163E-2</v>
      </c>
      <c r="AK24" s="1">
        <v>6.4899999999999999E-2</v>
      </c>
      <c r="AL24" s="1">
        <v>0.34251416992920608</v>
      </c>
      <c r="AM24" s="1">
        <v>0.32904966174363176</v>
      </c>
      <c r="AN24" s="1">
        <v>9.2589979693141047E-2</v>
      </c>
    </row>
    <row r="25" spans="3:40" x14ac:dyDescent="0.2">
      <c r="C25">
        <v>5.2359999999999998</v>
      </c>
      <c r="D25">
        <v>1.2</v>
      </c>
      <c r="E25" s="1">
        <v>1.393E-2</v>
      </c>
      <c r="F25">
        <v>-119.20399999999999</v>
      </c>
      <c r="G25" s="1">
        <v>1.8360000000000001E-2</v>
      </c>
      <c r="H25">
        <v>117.405</v>
      </c>
      <c r="I25" s="1">
        <v>7.0919999999999997E-2</v>
      </c>
      <c r="J25">
        <v>58.991999999999997</v>
      </c>
      <c r="K25" s="1">
        <v>0.111</v>
      </c>
      <c r="L25">
        <v>91.161000000000001</v>
      </c>
      <c r="M25" s="1">
        <v>0.25459999999999999</v>
      </c>
      <c r="N25">
        <v>41.094999999999999</v>
      </c>
      <c r="O25" s="1">
        <v>7.1859999999999993E-2</v>
      </c>
      <c r="P25">
        <v>102.94</v>
      </c>
      <c r="S25">
        <v>5.24</v>
      </c>
      <c r="T25">
        <v>1.2</v>
      </c>
      <c r="U25">
        <v>1.46E-2</v>
      </c>
      <c r="V25">
        <v>-119.22</v>
      </c>
      <c r="W25">
        <v>1.83E-2</v>
      </c>
      <c r="X25">
        <v>117.8</v>
      </c>
      <c r="Y25">
        <v>7.3499999999999996E-2</v>
      </c>
      <c r="Z25">
        <v>59.61</v>
      </c>
      <c r="AA25">
        <v>0.1066</v>
      </c>
      <c r="AB25">
        <v>90.46</v>
      </c>
      <c r="AC25">
        <v>0.2641</v>
      </c>
      <c r="AD25">
        <v>40.15</v>
      </c>
      <c r="AE25">
        <v>7.2499999999999995E-2</v>
      </c>
      <c r="AF25">
        <v>103.53</v>
      </c>
      <c r="AI25" s="1">
        <v>1.8960000000000001E-2</v>
      </c>
      <c r="AJ25" s="1">
        <v>2.1729999999999999E-2</v>
      </c>
      <c r="AK25" s="1">
        <v>7.0019999999999999E-2</v>
      </c>
      <c r="AL25" s="1">
        <v>0.12776958831417359</v>
      </c>
      <c r="AM25" s="1">
        <v>0.25198683829853608</v>
      </c>
      <c r="AN25" s="1">
        <v>7.0874879257682835E-2</v>
      </c>
    </row>
    <row r="26" spans="3:40" x14ac:dyDescent="0.2">
      <c r="C26">
        <v>5.0270000000000001</v>
      </c>
      <c r="D26">
        <v>1.25</v>
      </c>
      <c r="E26" s="1">
        <v>9.7109999999999991E-3</v>
      </c>
      <c r="F26">
        <v>177.49799999999999</v>
      </c>
      <c r="G26" s="1">
        <v>2.0629999999999999E-2</v>
      </c>
      <c r="H26">
        <v>144.405</v>
      </c>
      <c r="I26" s="1">
        <v>6.651E-2</v>
      </c>
      <c r="J26">
        <v>37.276000000000003</v>
      </c>
      <c r="K26" s="1">
        <v>0.1769</v>
      </c>
      <c r="L26">
        <v>169.95</v>
      </c>
      <c r="M26" s="1">
        <v>0.22839999999999999</v>
      </c>
      <c r="N26">
        <v>-2.069</v>
      </c>
      <c r="O26" s="1">
        <v>5.8720000000000001E-2</v>
      </c>
      <c r="P26">
        <v>154.251</v>
      </c>
      <c r="S26">
        <v>5.03</v>
      </c>
      <c r="T26">
        <v>1.25</v>
      </c>
      <c r="U26">
        <v>1.0200000000000001E-2</v>
      </c>
      <c r="V26">
        <v>179.1</v>
      </c>
      <c r="W26">
        <v>2.0500000000000001E-2</v>
      </c>
      <c r="X26">
        <v>145.08000000000001</v>
      </c>
      <c r="Y26">
        <v>6.9099999999999995E-2</v>
      </c>
      <c r="Z26">
        <v>38.22</v>
      </c>
      <c r="AA26">
        <v>0.17319999999999999</v>
      </c>
      <c r="AB26">
        <v>169.23</v>
      </c>
      <c r="AC26">
        <v>0.23799999999999999</v>
      </c>
      <c r="AD26">
        <v>-2.82</v>
      </c>
      <c r="AE26">
        <v>5.9400000000000001E-2</v>
      </c>
      <c r="AF26">
        <v>154.82</v>
      </c>
      <c r="AI26" s="1">
        <v>1.453E-2</v>
      </c>
      <c r="AJ26" s="1">
        <v>2.546E-2</v>
      </c>
      <c r="AK26" s="1">
        <v>6.5759999999999999E-2</v>
      </c>
      <c r="AL26" s="1">
        <v>0.19102412889661646</v>
      </c>
      <c r="AM26" s="1">
        <v>0.22654751219472752</v>
      </c>
      <c r="AN26" s="1">
        <v>5.855628666237013E-2</v>
      </c>
    </row>
    <row r="27" spans="3:40" x14ac:dyDescent="0.2">
      <c r="C27">
        <v>4.8330000000000002</v>
      </c>
      <c r="D27">
        <v>1.3</v>
      </c>
      <c r="E27" s="1">
        <v>1.221E-2</v>
      </c>
      <c r="F27">
        <v>141.00800000000001</v>
      </c>
      <c r="G27" s="1">
        <v>1.729E-2</v>
      </c>
      <c r="H27">
        <v>171.73400000000001</v>
      </c>
      <c r="I27" s="1">
        <v>4.7329999999999997E-2</v>
      </c>
      <c r="J27">
        <v>10.683</v>
      </c>
      <c r="K27" s="1">
        <v>0.21490000000000001</v>
      </c>
      <c r="L27">
        <v>-174.53100000000001</v>
      </c>
      <c r="M27" s="1">
        <v>0.24529999999999999</v>
      </c>
      <c r="N27">
        <v>-36.965000000000003</v>
      </c>
      <c r="O27" s="1">
        <v>6.3939999999999997E-2</v>
      </c>
      <c r="P27">
        <v>-157.30799999999999</v>
      </c>
      <c r="S27">
        <v>4.83</v>
      </c>
      <c r="T27">
        <v>1.3</v>
      </c>
      <c r="U27">
        <v>1.2699999999999999E-2</v>
      </c>
      <c r="V27">
        <v>142.62</v>
      </c>
      <c r="W27">
        <v>1.72E-2</v>
      </c>
      <c r="X27">
        <v>172.65</v>
      </c>
      <c r="Y27">
        <v>4.9200000000000001E-2</v>
      </c>
      <c r="Z27">
        <v>12.05</v>
      </c>
      <c r="AA27">
        <v>0.2097</v>
      </c>
      <c r="AB27">
        <v>-175.69</v>
      </c>
      <c r="AC27">
        <v>0.25569999999999998</v>
      </c>
      <c r="AD27">
        <v>-37.36</v>
      </c>
      <c r="AE27">
        <v>6.4500000000000002E-2</v>
      </c>
      <c r="AF27">
        <v>-156.87</v>
      </c>
      <c r="AI27" s="1">
        <v>1.7489999999999999E-2</v>
      </c>
      <c r="AJ27" s="1">
        <v>2.3040000000000001E-2</v>
      </c>
      <c r="AK27" s="1">
        <v>4.6719999999999998E-2</v>
      </c>
      <c r="AL27" s="1">
        <v>0.2288393433752508</v>
      </c>
      <c r="AM27" s="1">
        <v>0.24362165448962603</v>
      </c>
      <c r="AN27" s="1">
        <v>6.3655611039034457E-2</v>
      </c>
    </row>
    <row r="28" spans="3:40" x14ac:dyDescent="0.2">
      <c r="C28">
        <v>4.6539999999999999</v>
      </c>
      <c r="D28">
        <v>1.35</v>
      </c>
      <c r="E28" s="1">
        <v>1.124E-2</v>
      </c>
      <c r="F28">
        <v>127.61799999999999</v>
      </c>
      <c r="G28" s="1">
        <v>1.214E-2</v>
      </c>
      <c r="H28">
        <v>-146.38900000000001</v>
      </c>
      <c r="I28" s="1">
        <v>3.4020000000000002E-2</v>
      </c>
      <c r="J28">
        <v>-41.16</v>
      </c>
      <c r="K28" s="1">
        <v>0.14380000000000001</v>
      </c>
      <c r="L28">
        <v>-169.024</v>
      </c>
      <c r="M28" s="1">
        <v>0.22819999999999999</v>
      </c>
      <c r="N28">
        <v>-63.905999999999999</v>
      </c>
      <c r="O28" s="1">
        <v>6.4329999999999998E-2</v>
      </c>
      <c r="P28">
        <v>-120.178</v>
      </c>
      <c r="S28">
        <v>4.6500000000000004</v>
      </c>
      <c r="T28">
        <v>1.35</v>
      </c>
      <c r="U28">
        <v>1.17E-2</v>
      </c>
      <c r="V28">
        <v>128.68</v>
      </c>
      <c r="W28">
        <v>1.21E-2</v>
      </c>
      <c r="X28">
        <v>-145.19</v>
      </c>
      <c r="Y28">
        <v>3.5099999999999999E-2</v>
      </c>
      <c r="Z28">
        <v>-39.53</v>
      </c>
      <c r="AA28">
        <v>0.13930000000000001</v>
      </c>
      <c r="AB28">
        <v>-170.67</v>
      </c>
      <c r="AC28">
        <v>0.2374</v>
      </c>
      <c r="AD28">
        <v>-64.09</v>
      </c>
      <c r="AE28">
        <v>6.4699999999999994E-2</v>
      </c>
      <c r="AF28">
        <v>-119.58</v>
      </c>
      <c r="AI28" s="1">
        <v>1.6049999999999998E-2</v>
      </c>
      <c r="AJ28" s="1">
        <v>1.5859999999999999E-2</v>
      </c>
      <c r="AK28" s="1">
        <v>3.3360000000000001E-2</v>
      </c>
      <c r="AL28" s="1">
        <v>0.15315161863846904</v>
      </c>
      <c r="AM28" s="1">
        <v>0.2262610332971621</v>
      </c>
      <c r="AN28" s="1">
        <v>6.3369132141469053E-2</v>
      </c>
    </row>
    <row r="29" spans="3:40" x14ac:dyDescent="0.2">
      <c r="C29">
        <v>4.4880000000000004</v>
      </c>
      <c r="D29">
        <v>1.4</v>
      </c>
      <c r="E29" s="1">
        <v>6.744E-3</v>
      </c>
      <c r="F29">
        <v>118.148</v>
      </c>
      <c r="G29" s="1">
        <v>1.0279999999999999E-2</v>
      </c>
      <c r="H29">
        <v>-90.132999999999996</v>
      </c>
      <c r="I29" s="1">
        <v>3.9780000000000003E-2</v>
      </c>
      <c r="J29">
        <v>-87.56</v>
      </c>
      <c r="K29" s="1">
        <v>1.7409999999999998E-2</v>
      </c>
      <c r="L29">
        <v>175.048</v>
      </c>
      <c r="M29" s="1">
        <v>0.17430000000000001</v>
      </c>
      <c r="N29">
        <v>-98.141000000000005</v>
      </c>
      <c r="O29" s="1">
        <v>5.3510000000000002E-2</v>
      </c>
      <c r="P29">
        <v>-79.855999999999995</v>
      </c>
      <c r="S29">
        <v>4.49</v>
      </c>
      <c r="T29">
        <v>1.4</v>
      </c>
      <c r="U29">
        <v>7.1000000000000004E-3</v>
      </c>
      <c r="V29">
        <v>118.26</v>
      </c>
      <c r="W29">
        <v>1.03E-2</v>
      </c>
      <c r="X29">
        <v>-88.86</v>
      </c>
      <c r="Y29">
        <v>4.0899999999999999E-2</v>
      </c>
      <c r="Z29">
        <v>-85.96</v>
      </c>
      <c r="AA29">
        <v>1.6199999999999999E-2</v>
      </c>
      <c r="AB29">
        <v>166.02</v>
      </c>
      <c r="AC29">
        <v>0.18129999999999999</v>
      </c>
      <c r="AD29">
        <v>-98.27</v>
      </c>
      <c r="AE29">
        <v>5.3800000000000001E-2</v>
      </c>
      <c r="AF29">
        <v>-78.900000000000006</v>
      </c>
      <c r="AI29" s="1">
        <v>9.9000000000000008E-3</v>
      </c>
      <c r="AJ29" s="1">
        <v>1.0829999999999999E-2</v>
      </c>
      <c r="AK29" s="1">
        <v>3.918E-2</v>
      </c>
      <c r="AL29" s="1">
        <v>1.7606993044370196E-2</v>
      </c>
      <c r="AM29" s="1">
        <v>0.17217381743681237</v>
      </c>
      <c r="AN29" s="1">
        <v>5.2517311501691262E-2</v>
      </c>
    </row>
    <row r="30" spans="3:40" x14ac:dyDescent="0.2">
      <c r="C30">
        <v>4.3330000000000002</v>
      </c>
      <c r="D30">
        <v>1.45</v>
      </c>
      <c r="E30" s="1">
        <v>1.8270000000000001E-3</v>
      </c>
      <c r="F30">
        <v>85.971999999999994</v>
      </c>
      <c r="G30" s="1">
        <v>9.7350000000000006E-3</v>
      </c>
      <c r="H30">
        <v>-42.298000000000002</v>
      </c>
      <c r="I30" s="1">
        <v>3.9440000000000003E-2</v>
      </c>
      <c r="J30">
        <v>-114.333</v>
      </c>
      <c r="K30" s="1">
        <v>9.0889999999999999E-2</v>
      </c>
      <c r="L30">
        <v>26.225000000000001</v>
      </c>
      <c r="M30" s="1">
        <v>0.14779999999999999</v>
      </c>
      <c r="N30">
        <v>-147.99700000000001</v>
      </c>
      <c r="O30" s="1">
        <v>4.4949999999999997E-2</v>
      </c>
      <c r="P30">
        <v>-27.777000000000001</v>
      </c>
      <c r="S30">
        <v>4.33</v>
      </c>
      <c r="T30">
        <v>1.45</v>
      </c>
      <c r="U30">
        <v>2.0999999999999999E-3</v>
      </c>
      <c r="V30">
        <v>84.87</v>
      </c>
      <c r="W30">
        <v>9.7000000000000003E-3</v>
      </c>
      <c r="X30">
        <v>-40.82</v>
      </c>
      <c r="Y30">
        <v>4.0500000000000001E-2</v>
      </c>
      <c r="Z30">
        <v>-112.79</v>
      </c>
      <c r="AA30">
        <v>9.0200000000000002E-2</v>
      </c>
      <c r="AB30">
        <v>25.95</v>
      </c>
      <c r="AC30">
        <v>0.15409999999999999</v>
      </c>
      <c r="AD30">
        <v>-147.88</v>
      </c>
      <c r="AE30">
        <v>4.5400000000000003E-2</v>
      </c>
      <c r="AF30">
        <v>-26.71</v>
      </c>
      <c r="AI30" s="1">
        <v>4.3249999999999999E-3</v>
      </c>
      <c r="AJ30" s="1">
        <v>1.129E-2</v>
      </c>
      <c r="AK30" s="1">
        <v>3.891E-2</v>
      </c>
      <c r="AL30" s="1">
        <v>9.7517416731266099E-2</v>
      </c>
      <c r="AM30" s="1">
        <v>0.14610423775835993</v>
      </c>
      <c r="AN30" s="1">
        <v>4.4707896754058132E-2</v>
      </c>
    </row>
    <row r="31" spans="3:40" x14ac:dyDescent="0.2">
      <c r="C31">
        <v>4.1890000000000001</v>
      </c>
      <c r="D31">
        <v>1.5</v>
      </c>
      <c r="E31" s="1">
        <v>2.3280000000000002E-3</v>
      </c>
      <c r="F31">
        <v>-23.617999999999999</v>
      </c>
      <c r="G31" s="1">
        <v>7.8139999999999998E-3</v>
      </c>
      <c r="H31">
        <v>8.9689999999999994</v>
      </c>
      <c r="I31" s="1">
        <v>2.8199999999999999E-2</v>
      </c>
      <c r="J31">
        <v>-146.64599999999999</v>
      </c>
      <c r="K31" s="1">
        <v>0.1195</v>
      </c>
      <c r="L31">
        <v>28.632999999999999</v>
      </c>
      <c r="M31" s="1">
        <v>0.15690000000000001</v>
      </c>
      <c r="N31">
        <v>169.55199999999999</v>
      </c>
      <c r="O31" s="1">
        <v>4.3779999999999999E-2</v>
      </c>
      <c r="P31">
        <v>22.919</v>
      </c>
      <c r="S31">
        <v>4.1900000000000004</v>
      </c>
      <c r="T31">
        <v>1.5</v>
      </c>
      <c r="U31">
        <v>2.3999999999999998E-3</v>
      </c>
      <c r="V31">
        <v>-17.760000000000002</v>
      </c>
      <c r="W31">
        <v>7.9000000000000008E-3</v>
      </c>
      <c r="X31">
        <v>10.78</v>
      </c>
      <c r="Y31">
        <v>2.8799999999999999E-2</v>
      </c>
      <c r="Z31">
        <v>-145.22999999999999</v>
      </c>
      <c r="AA31">
        <v>0.11700000000000001</v>
      </c>
      <c r="AB31">
        <v>27.82</v>
      </c>
      <c r="AC31">
        <v>0.16300000000000001</v>
      </c>
      <c r="AD31">
        <v>169.98</v>
      </c>
      <c r="AE31">
        <v>4.4200000000000003E-2</v>
      </c>
      <c r="AF31">
        <v>23.84</v>
      </c>
      <c r="AI31" s="1">
        <v>5.5929999999999999E-3</v>
      </c>
      <c r="AJ31" s="1">
        <v>1.093E-2</v>
      </c>
      <c r="AK31" s="1">
        <v>2.7609999999999999E-2</v>
      </c>
      <c r="AL31" s="1">
        <v>0.12914468702248755</v>
      </c>
      <c r="AM31" s="1">
        <v>0.15544344981899233</v>
      </c>
      <c r="AN31" s="1">
        <v>4.3705220612579199E-2</v>
      </c>
    </row>
    <row r="32" spans="3:40" x14ac:dyDescent="0.2">
      <c r="C32">
        <v>4.0540000000000003</v>
      </c>
      <c r="D32">
        <v>1.55</v>
      </c>
      <c r="E32" s="1">
        <v>3.0479999999999999E-3</v>
      </c>
      <c r="F32">
        <v>-28.385999999999999</v>
      </c>
      <c r="G32" s="1">
        <v>7.5680000000000001E-3</v>
      </c>
      <c r="H32">
        <v>72.093000000000004</v>
      </c>
      <c r="I32" s="1">
        <v>2.1080000000000002E-2</v>
      </c>
      <c r="J32">
        <v>157.59299999999999</v>
      </c>
      <c r="K32" s="1">
        <v>6.8010000000000001E-2</v>
      </c>
      <c r="L32">
        <v>36.441000000000003</v>
      </c>
      <c r="M32" s="1">
        <v>0.14230000000000001</v>
      </c>
      <c r="N32">
        <v>135.059</v>
      </c>
      <c r="O32" s="1">
        <v>3.8370000000000001E-2</v>
      </c>
      <c r="P32">
        <v>68.974000000000004</v>
      </c>
      <c r="S32">
        <v>4.05</v>
      </c>
      <c r="T32">
        <v>1.55</v>
      </c>
      <c r="U32">
        <v>3.2000000000000002E-3</v>
      </c>
      <c r="V32">
        <v>-25.98</v>
      </c>
      <c r="W32">
        <v>7.7000000000000002E-3</v>
      </c>
      <c r="X32">
        <v>73.349999999999994</v>
      </c>
      <c r="Y32">
        <v>2.1499999999999998E-2</v>
      </c>
      <c r="Z32">
        <v>158.62</v>
      </c>
      <c r="AA32">
        <v>6.5500000000000003E-2</v>
      </c>
      <c r="AB32">
        <v>35.22</v>
      </c>
      <c r="AC32">
        <v>0.1472</v>
      </c>
      <c r="AD32">
        <v>135.52000000000001</v>
      </c>
      <c r="AE32">
        <v>3.8600000000000002E-2</v>
      </c>
      <c r="AF32">
        <v>70.13</v>
      </c>
      <c r="AI32" s="1">
        <v>5.96E-3</v>
      </c>
      <c r="AJ32" s="1">
        <v>9.2879999999999994E-3</v>
      </c>
      <c r="AK32" s="1">
        <v>2.0459999999999999E-2</v>
      </c>
      <c r="AL32" s="1">
        <v>7.482828804408552E-2</v>
      </c>
      <c r="AM32" s="1">
        <v>0.14060384292510403</v>
      </c>
      <c r="AN32" s="1">
        <v>3.7803755322731718E-2</v>
      </c>
    </row>
    <row r="33" spans="3:40" x14ac:dyDescent="0.2">
      <c r="C33">
        <v>3.927</v>
      </c>
      <c r="D33">
        <v>1.6</v>
      </c>
      <c r="E33" s="1">
        <v>2.2560000000000002E-3</v>
      </c>
      <c r="F33">
        <v>-13.12</v>
      </c>
      <c r="G33" s="1">
        <v>8.3180000000000007E-3</v>
      </c>
      <c r="H33">
        <v>119.649</v>
      </c>
      <c r="I33" s="1">
        <v>2.2290000000000001E-2</v>
      </c>
      <c r="J33">
        <v>109.071</v>
      </c>
      <c r="K33" s="1">
        <v>2.315E-2</v>
      </c>
      <c r="L33">
        <v>172.26300000000001</v>
      </c>
      <c r="M33" s="1">
        <v>0.1106</v>
      </c>
      <c r="N33">
        <v>90.822999999999993</v>
      </c>
      <c r="O33" s="1">
        <v>3.0880000000000001E-2</v>
      </c>
      <c r="P33">
        <v>126.053</v>
      </c>
      <c r="S33">
        <v>3.93</v>
      </c>
      <c r="T33">
        <v>1.6</v>
      </c>
      <c r="U33">
        <v>2.3999999999999998E-3</v>
      </c>
      <c r="V33">
        <v>-13.98</v>
      </c>
      <c r="W33">
        <v>8.3999999999999995E-3</v>
      </c>
      <c r="X33">
        <v>120.67</v>
      </c>
      <c r="Y33">
        <v>2.29E-2</v>
      </c>
      <c r="Z33">
        <v>110.17</v>
      </c>
      <c r="AA33">
        <v>2.3199999999999998E-2</v>
      </c>
      <c r="AB33">
        <v>174.43</v>
      </c>
      <c r="AC33">
        <v>0.1142</v>
      </c>
      <c r="AD33">
        <v>91.18</v>
      </c>
      <c r="AE33">
        <v>3.1199999999999999E-2</v>
      </c>
      <c r="AF33">
        <v>127.56</v>
      </c>
      <c r="AI33" s="1">
        <v>3.5330000000000001E-3</v>
      </c>
      <c r="AJ33" s="1">
        <v>9.0779999999999993E-3</v>
      </c>
      <c r="AK33" s="1">
        <v>2.18E-2</v>
      </c>
      <c r="AL33" s="1">
        <v>2.8229630566095662E-2</v>
      </c>
      <c r="AM33" s="1">
        <v>0.10851820639777791</v>
      </c>
      <c r="AN33" s="1">
        <v>3.0309467362420548E-2</v>
      </c>
    </row>
    <row r="34" spans="3:40" x14ac:dyDescent="0.2">
      <c r="C34">
        <v>3.8079999999999998</v>
      </c>
      <c r="D34">
        <v>1.65</v>
      </c>
      <c r="E34" s="1">
        <v>1.2359999999999999E-3</v>
      </c>
      <c r="F34">
        <v>15.986000000000001</v>
      </c>
      <c r="G34" s="1">
        <v>6.7130000000000002E-3</v>
      </c>
      <c r="H34">
        <v>163.298</v>
      </c>
      <c r="I34" s="1">
        <v>1.951E-2</v>
      </c>
      <c r="J34">
        <v>70.320999999999998</v>
      </c>
      <c r="K34" s="1">
        <v>7.3959999999999998E-2</v>
      </c>
      <c r="L34">
        <v>-159.983</v>
      </c>
      <c r="M34" s="1">
        <v>0.1018</v>
      </c>
      <c r="N34">
        <v>37.625</v>
      </c>
      <c r="O34" s="1">
        <v>3.1449999999999999E-2</v>
      </c>
      <c r="P34">
        <v>-174.00200000000001</v>
      </c>
      <c r="S34">
        <v>3.81</v>
      </c>
      <c r="T34">
        <v>1.65</v>
      </c>
      <c r="U34">
        <v>1.1999999999999999E-3</v>
      </c>
      <c r="V34">
        <v>10.66</v>
      </c>
      <c r="W34">
        <v>6.7000000000000002E-3</v>
      </c>
      <c r="X34">
        <v>164.73</v>
      </c>
      <c r="Y34">
        <v>2.01E-2</v>
      </c>
      <c r="Z34">
        <v>71.819999999999993</v>
      </c>
      <c r="AA34">
        <v>7.2599999999999998E-2</v>
      </c>
      <c r="AB34">
        <v>-160.61000000000001</v>
      </c>
      <c r="AC34">
        <v>0.1052</v>
      </c>
      <c r="AD34">
        <v>38</v>
      </c>
      <c r="AE34">
        <v>3.1800000000000002E-2</v>
      </c>
      <c r="AF34">
        <v>-172.82</v>
      </c>
      <c r="AI34" s="1">
        <v>9.6409999999999996E-4</v>
      </c>
      <c r="AJ34" s="1">
        <v>8.4740000000000006E-3</v>
      </c>
      <c r="AK34" s="1">
        <v>1.882E-2</v>
      </c>
      <c r="AL34" s="1">
        <v>8.0958936451985319E-2</v>
      </c>
      <c r="AM34" s="1">
        <v>9.9580064793737086E-2</v>
      </c>
      <c r="AN34" s="1">
        <v>3.1306413925948184E-2</v>
      </c>
    </row>
    <row r="35" spans="3:40" x14ac:dyDescent="0.2">
      <c r="C35">
        <v>3.6960000000000002</v>
      </c>
      <c r="D35">
        <v>1.7</v>
      </c>
      <c r="E35" s="1">
        <v>1.974E-4</v>
      </c>
      <c r="F35">
        <v>114.358</v>
      </c>
      <c r="G35" s="1">
        <v>5.0639999999999999E-3</v>
      </c>
      <c r="H35">
        <v>-129.078</v>
      </c>
      <c r="I35" s="1">
        <v>2.196E-2</v>
      </c>
      <c r="J35">
        <v>11.96</v>
      </c>
      <c r="K35" s="1">
        <v>6.1749999999999999E-2</v>
      </c>
      <c r="L35">
        <v>-156.87</v>
      </c>
      <c r="M35" s="1">
        <v>9.7470000000000001E-2</v>
      </c>
      <c r="N35">
        <v>-7.3040000000000003</v>
      </c>
      <c r="O35" s="1">
        <v>3.0089999999999999E-2</v>
      </c>
      <c r="P35">
        <v>-126.527</v>
      </c>
      <c r="S35">
        <v>3.7</v>
      </c>
      <c r="T35">
        <v>1.7</v>
      </c>
      <c r="U35">
        <v>2.0000000000000001E-4</v>
      </c>
      <c r="V35">
        <v>142.53</v>
      </c>
      <c r="W35">
        <v>5.1000000000000004E-3</v>
      </c>
      <c r="X35">
        <v>-127.2</v>
      </c>
      <c r="Y35">
        <v>2.3800000000000002E-2</v>
      </c>
      <c r="Z35">
        <v>9.68</v>
      </c>
      <c r="AA35">
        <v>5.9700000000000003E-2</v>
      </c>
      <c r="AB35">
        <v>-158.25</v>
      </c>
      <c r="AC35">
        <v>9.9900000000000003E-2</v>
      </c>
      <c r="AD35">
        <v>-6.45</v>
      </c>
      <c r="AE35">
        <v>3.0200000000000001E-2</v>
      </c>
      <c r="AF35">
        <v>-125.28</v>
      </c>
      <c r="AI35" s="1">
        <v>2.036E-3</v>
      </c>
      <c r="AJ35" s="1">
        <v>6.5269999999999998E-3</v>
      </c>
      <c r="AK35" s="1">
        <v>1.7659999999999999E-2</v>
      </c>
      <c r="AL35" s="1">
        <v>6.7609019825437142E-2</v>
      </c>
      <c r="AM35" s="1">
        <v>9.6314205361491392E-2</v>
      </c>
      <c r="AN35" s="1">
        <v>2.9742239145241031E-2</v>
      </c>
    </row>
    <row r="36" spans="3:40" x14ac:dyDescent="0.2">
      <c r="C36">
        <v>3.59</v>
      </c>
      <c r="D36">
        <v>1.75</v>
      </c>
      <c r="E36" s="1">
        <v>1.0790000000000001E-3</v>
      </c>
      <c r="F36">
        <v>-139.11799999999999</v>
      </c>
      <c r="G36" s="1">
        <v>5.9389999999999998E-3</v>
      </c>
      <c r="H36">
        <v>-68.67</v>
      </c>
      <c r="I36" s="1">
        <v>1.0540000000000001E-2</v>
      </c>
      <c r="J36">
        <v>-44.222000000000001</v>
      </c>
      <c r="K36" s="1">
        <v>3.5479999999999999E-3</v>
      </c>
      <c r="L36">
        <v>172.25399999999999</v>
      </c>
      <c r="M36" s="1">
        <v>9.4950000000000007E-2</v>
      </c>
      <c r="N36">
        <v>-58.805999999999997</v>
      </c>
      <c r="O36" s="1">
        <v>2.2540000000000001E-2</v>
      </c>
      <c r="P36">
        <v>-70.715000000000003</v>
      </c>
      <c r="S36">
        <v>3.59</v>
      </c>
      <c r="T36">
        <v>1.75</v>
      </c>
      <c r="U36">
        <v>1.1000000000000001E-3</v>
      </c>
      <c r="V36">
        <v>-140.21</v>
      </c>
      <c r="W36">
        <v>6.0000000000000001E-3</v>
      </c>
      <c r="X36">
        <v>-67.02</v>
      </c>
      <c r="Y36">
        <v>1.11E-2</v>
      </c>
      <c r="Z36">
        <v>-38.79</v>
      </c>
      <c r="AA36">
        <v>3.3999999999999998E-3</v>
      </c>
      <c r="AB36">
        <v>146.30000000000001</v>
      </c>
      <c r="AC36">
        <v>9.6100000000000005E-2</v>
      </c>
      <c r="AD36">
        <v>-60.63</v>
      </c>
      <c r="AE36">
        <v>2.2599999999999999E-2</v>
      </c>
      <c r="AF36">
        <v>-68.91</v>
      </c>
      <c r="AI36" s="1">
        <v>4.287E-3</v>
      </c>
      <c r="AJ36" s="1">
        <v>6.0800000000000003E-3</v>
      </c>
      <c r="AK36" s="1">
        <v>1.729E-2</v>
      </c>
      <c r="AL36" s="1">
        <v>4.0124234393011556E-3</v>
      </c>
      <c r="AM36" s="1">
        <v>0.10043950148643331</v>
      </c>
      <c r="AN36" s="1">
        <v>2.193855397555922E-2</v>
      </c>
    </row>
    <row r="37" spans="3:40" x14ac:dyDescent="0.2">
      <c r="C37">
        <v>3.4910000000000001</v>
      </c>
      <c r="D37">
        <v>1.8</v>
      </c>
      <c r="E37" s="1">
        <v>2.0830000000000002E-3</v>
      </c>
      <c r="F37">
        <v>-141.767</v>
      </c>
      <c r="G37" s="1">
        <v>5.1130000000000004E-3</v>
      </c>
      <c r="H37">
        <v>-25.425999999999998</v>
      </c>
      <c r="I37" s="1">
        <v>1.4999999999999999E-2</v>
      </c>
      <c r="J37">
        <v>-88.408000000000001</v>
      </c>
      <c r="K37" s="1">
        <v>4.7309999999999998E-2</v>
      </c>
      <c r="L37">
        <v>28.058</v>
      </c>
      <c r="M37" s="1">
        <v>6.7949999999999997E-2</v>
      </c>
      <c r="N37">
        <v>-111.65</v>
      </c>
      <c r="O37" s="1">
        <v>2.1569999999999999E-2</v>
      </c>
      <c r="P37">
        <v>-0.54800000000000004</v>
      </c>
      <c r="S37">
        <v>3.49</v>
      </c>
      <c r="T37">
        <v>1.8</v>
      </c>
      <c r="U37">
        <v>2.0999999999999999E-3</v>
      </c>
      <c r="V37">
        <v>-142.54</v>
      </c>
      <c r="W37">
        <v>5.1000000000000004E-3</v>
      </c>
      <c r="X37">
        <v>-23.59</v>
      </c>
      <c r="Y37">
        <v>1.4999999999999999E-2</v>
      </c>
      <c r="Z37">
        <v>-90.99</v>
      </c>
      <c r="AA37">
        <v>4.6800000000000001E-2</v>
      </c>
      <c r="AB37">
        <v>27.89</v>
      </c>
      <c r="AC37">
        <v>6.9599999999999995E-2</v>
      </c>
      <c r="AD37">
        <v>-110.74</v>
      </c>
      <c r="AE37">
        <v>2.18E-2</v>
      </c>
      <c r="AF37">
        <v>1.0900000000000001</v>
      </c>
      <c r="AI37" s="1">
        <v>1.1050000000000001E-3</v>
      </c>
      <c r="AJ37" s="1">
        <v>6.0229999999999997E-3</v>
      </c>
      <c r="AK37" s="1">
        <v>2.315E-2</v>
      </c>
      <c r="AL37" s="1">
        <v>5.152609451611493E-2</v>
      </c>
      <c r="AM37" s="1">
        <v>7.0874879257682835E-2</v>
      </c>
      <c r="AN37" s="1">
        <v>2.1331218712720552E-2</v>
      </c>
    </row>
    <row r="38" spans="3:40" x14ac:dyDescent="0.2">
      <c r="C38">
        <v>3.3959999999999999</v>
      </c>
      <c r="D38">
        <v>1.85</v>
      </c>
      <c r="E38" s="1">
        <v>1.7669999999999999E-3</v>
      </c>
      <c r="F38">
        <v>-155.80600000000001</v>
      </c>
      <c r="G38" s="1">
        <v>3.2550000000000001E-3</v>
      </c>
      <c r="H38">
        <v>45.811</v>
      </c>
      <c r="I38" s="1">
        <v>7.3730000000000002E-3</v>
      </c>
      <c r="J38">
        <v>-143.85499999999999</v>
      </c>
      <c r="K38" s="1">
        <v>4.7070000000000001E-2</v>
      </c>
      <c r="L38">
        <v>23.992000000000001</v>
      </c>
      <c r="M38" s="1">
        <v>8.8330000000000006E-2</v>
      </c>
      <c r="N38">
        <v>-167.59200000000001</v>
      </c>
      <c r="O38" s="1">
        <v>2.2179999999999998E-2</v>
      </c>
      <c r="P38">
        <v>51.533999999999999</v>
      </c>
      <c r="S38">
        <v>3.4</v>
      </c>
      <c r="T38">
        <v>1.85</v>
      </c>
      <c r="U38">
        <v>1.6999999999999999E-3</v>
      </c>
      <c r="V38">
        <v>-156.59</v>
      </c>
      <c r="W38">
        <v>3.3E-3</v>
      </c>
      <c r="X38">
        <v>48.29</v>
      </c>
      <c r="Y38">
        <v>8.6E-3</v>
      </c>
      <c r="Z38">
        <v>-135.27000000000001</v>
      </c>
      <c r="AA38">
        <v>4.5499999999999999E-2</v>
      </c>
      <c r="AB38">
        <v>22.71</v>
      </c>
      <c r="AC38">
        <v>8.6599999999999996E-2</v>
      </c>
      <c r="AD38">
        <v>-169.42</v>
      </c>
      <c r="AE38">
        <v>2.2200000000000001E-2</v>
      </c>
      <c r="AF38">
        <v>53.17</v>
      </c>
      <c r="AI38" s="1">
        <v>9.5679999999999995E-4</v>
      </c>
      <c r="AJ38" s="1">
        <v>4.4289999999999998E-3</v>
      </c>
      <c r="AK38" s="1">
        <v>8.7469999999999996E-3</v>
      </c>
      <c r="AL38" s="1">
        <v>5.137712548938092E-2</v>
      </c>
      <c r="AM38" s="1">
        <v>8.1245415349550737E-2</v>
      </c>
      <c r="AN38" s="1">
        <v>2.1818232838581746E-2</v>
      </c>
    </row>
    <row r="39" spans="3:40" x14ac:dyDescent="0.2">
      <c r="C39">
        <v>3.3069999999999999</v>
      </c>
      <c r="D39">
        <v>1.9</v>
      </c>
      <c r="E39" s="1">
        <v>1.2279999999999999E-3</v>
      </c>
      <c r="F39">
        <v>104.589</v>
      </c>
      <c r="G39" s="1">
        <v>4.1780000000000003E-3</v>
      </c>
      <c r="H39">
        <v>118.30200000000001</v>
      </c>
      <c r="I39" s="1">
        <v>1.6619999999999999E-2</v>
      </c>
      <c r="J39">
        <v>157.179</v>
      </c>
      <c r="K39" s="1">
        <v>6.7990000000000004E-3</v>
      </c>
      <c r="L39">
        <v>-35.703000000000003</v>
      </c>
      <c r="M39" s="1">
        <v>5.4739999999999997E-2</v>
      </c>
      <c r="N39">
        <v>141.03700000000001</v>
      </c>
      <c r="O39" s="1">
        <v>1.6129999999999999E-2</v>
      </c>
      <c r="P39">
        <v>108.33</v>
      </c>
      <c r="S39">
        <v>3.31</v>
      </c>
      <c r="T39">
        <v>1.9</v>
      </c>
      <c r="U39">
        <v>1.1999999999999999E-3</v>
      </c>
      <c r="V39">
        <v>105.43</v>
      </c>
      <c r="W39">
        <v>4.1999999999999997E-3</v>
      </c>
      <c r="X39">
        <v>120</v>
      </c>
      <c r="Y39">
        <v>1.6299999999999999E-2</v>
      </c>
      <c r="Z39">
        <v>154.22</v>
      </c>
      <c r="AA39">
        <v>7.1000000000000004E-3</v>
      </c>
      <c r="AB39">
        <v>-47.18</v>
      </c>
      <c r="AC39">
        <v>5.5300000000000002E-2</v>
      </c>
      <c r="AD39">
        <v>144.58000000000001</v>
      </c>
      <c r="AE39">
        <v>1.61E-2</v>
      </c>
      <c r="AF39">
        <v>110.85</v>
      </c>
      <c r="AI39" s="1">
        <v>6.0179999999999999E-4</v>
      </c>
      <c r="AJ39" s="1">
        <v>4.2050000000000004E-3</v>
      </c>
      <c r="AK39" s="1">
        <v>2.7570000000000001E-2</v>
      </c>
      <c r="AL39" s="1">
        <v>4.9268640803299488E-3</v>
      </c>
      <c r="AM39" s="1">
        <v>5.4276291932742887E-2</v>
      </c>
      <c r="AN39" s="1">
        <v>1.5532885825996616E-2</v>
      </c>
    </row>
    <row r="40" spans="3:40" x14ac:dyDescent="0.2">
      <c r="C40">
        <v>3.222</v>
      </c>
      <c r="D40">
        <v>1.95</v>
      </c>
      <c r="E40" s="1">
        <v>2.5790000000000001E-3</v>
      </c>
      <c r="F40">
        <v>73.334000000000003</v>
      </c>
      <c r="G40" s="1">
        <v>3.8040000000000001E-3</v>
      </c>
      <c r="H40">
        <v>162.346</v>
      </c>
      <c r="I40" s="1">
        <v>5.7869999999999996E-3</v>
      </c>
      <c r="J40">
        <v>89.997</v>
      </c>
      <c r="K40" s="1">
        <v>3.7359999999999997E-2</v>
      </c>
      <c r="L40">
        <v>-146.89699999999999</v>
      </c>
      <c r="M40" s="1">
        <v>8.4699999999999998E-2</v>
      </c>
      <c r="N40">
        <v>78.462000000000003</v>
      </c>
      <c r="O40" s="1">
        <v>1.502E-2</v>
      </c>
      <c r="P40">
        <v>-174.30600000000001</v>
      </c>
      <c r="AI40" s="1">
        <v>5.6150000000000004E-4</v>
      </c>
      <c r="AJ40" s="1">
        <v>4.47E-3</v>
      </c>
      <c r="AK40" s="1">
        <v>6.2509999999999996E-3</v>
      </c>
      <c r="AL40" s="1">
        <v>4.0490927381895275E-2</v>
      </c>
      <c r="AM40" s="1">
        <v>0.12255567237848308</v>
      </c>
      <c r="AN40" s="1">
        <v>1.4971387186768411E-2</v>
      </c>
    </row>
    <row r="41" spans="3:40" x14ac:dyDescent="0.2">
      <c r="C41">
        <v>3.1419999999999999</v>
      </c>
      <c r="D41">
        <v>2</v>
      </c>
      <c r="E41" s="1">
        <v>1.717E-3</v>
      </c>
      <c r="F41">
        <v>20.349</v>
      </c>
      <c r="G41" s="1">
        <v>2.369E-3</v>
      </c>
      <c r="H41">
        <v>-124.098</v>
      </c>
      <c r="I41" s="1">
        <v>1.54E-2</v>
      </c>
      <c r="J41">
        <v>31.268999999999998</v>
      </c>
      <c r="K41" s="1">
        <v>3.4909999999999997E-2</v>
      </c>
      <c r="L41">
        <v>-160.66999999999999</v>
      </c>
      <c r="M41" s="1">
        <v>4.487E-2</v>
      </c>
      <c r="N41">
        <v>16.588999999999999</v>
      </c>
      <c r="O41" s="1">
        <v>1.553E-2</v>
      </c>
      <c r="P41">
        <v>-119.018</v>
      </c>
      <c r="AI41" s="1">
        <v>1.3680000000000001E-3</v>
      </c>
      <c r="AJ41" s="1">
        <v>3.0149999999999999E-3</v>
      </c>
      <c r="AK41" s="1">
        <v>4.7140000000000001E-2</v>
      </c>
      <c r="AL41" s="1">
        <v>3.7614679250338547E-2</v>
      </c>
      <c r="AM41" s="1">
        <v>5.6522286489655717E-2</v>
      </c>
      <c r="AN41" s="1">
        <v>1.5395375955165222E-2</v>
      </c>
    </row>
    <row r="47" spans="3:40" x14ac:dyDescent="0.2">
      <c r="AB47" s="1"/>
      <c r="AC47" s="1"/>
      <c r="AD47" s="1"/>
      <c r="AF47" s="1"/>
    </row>
    <row r="48" spans="3:40" x14ac:dyDescent="0.2">
      <c r="AB48" s="1"/>
      <c r="AC48" s="1"/>
      <c r="AD48" s="1"/>
      <c r="AF48" s="1"/>
    </row>
    <row r="49" spans="28:32" x14ac:dyDescent="0.2">
      <c r="AB49" s="1"/>
      <c r="AC49" s="1"/>
      <c r="AD49" s="1"/>
      <c r="AF49" s="1"/>
    </row>
    <row r="50" spans="28:32" x14ac:dyDescent="0.2">
      <c r="AB50" s="1"/>
      <c r="AC50" s="1"/>
      <c r="AD50" s="1"/>
      <c r="AF50" s="1"/>
    </row>
    <row r="51" spans="28:32" x14ac:dyDescent="0.2">
      <c r="AB51" s="1"/>
      <c r="AC51" s="1"/>
      <c r="AD51" s="1"/>
      <c r="AF51" s="1"/>
    </row>
    <row r="52" spans="28:32" x14ac:dyDescent="0.2">
      <c r="AB52" s="1"/>
      <c r="AC52" s="1"/>
      <c r="AD52" s="1"/>
      <c r="AF52" s="1"/>
    </row>
    <row r="53" spans="28:32" x14ac:dyDescent="0.2">
      <c r="AB53" s="1"/>
      <c r="AC53" s="1"/>
      <c r="AD53" s="1"/>
      <c r="AF53" s="1"/>
    </row>
    <row r="54" spans="28:32" x14ac:dyDescent="0.2">
      <c r="AB54" s="1"/>
      <c r="AC54" s="1"/>
      <c r="AD54" s="1"/>
      <c r="AF54" s="1"/>
    </row>
    <row r="55" spans="28:32" x14ac:dyDescent="0.2">
      <c r="AB55" s="1"/>
      <c r="AC55" s="1"/>
      <c r="AD55" s="1"/>
      <c r="AF55" s="1"/>
    </row>
    <row r="56" spans="28:32" x14ac:dyDescent="0.2">
      <c r="AB56" s="1"/>
      <c r="AC56" s="1"/>
      <c r="AD56" s="1"/>
      <c r="AF56" s="1"/>
    </row>
    <row r="57" spans="28:32" x14ac:dyDescent="0.2">
      <c r="AB57" s="1"/>
      <c r="AC57" s="1"/>
      <c r="AD57" s="1"/>
      <c r="AF57" s="1"/>
    </row>
    <row r="58" spans="28:32" x14ac:dyDescent="0.2">
      <c r="AB58" s="1"/>
      <c r="AC58" s="1"/>
      <c r="AD58" s="1"/>
      <c r="AF58" s="1"/>
    </row>
    <row r="59" spans="28:32" x14ac:dyDescent="0.2">
      <c r="AB59" s="1"/>
      <c r="AC59" s="1"/>
      <c r="AD59" s="1"/>
      <c r="AF59" s="1"/>
    </row>
    <row r="60" spans="28:32" x14ac:dyDescent="0.2">
      <c r="AB60" s="1"/>
      <c r="AC60" s="1"/>
      <c r="AD60" s="1"/>
      <c r="AF60" s="1"/>
    </row>
    <row r="61" spans="28:32" x14ac:dyDescent="0.2">
      <c r="AB61" s="1"/>
      <c r="AC61" s="1"/>
      <c r="AD61" s="1"/>
      <c r="AF61" s="1"/>
    </row>
    <row r="62" spans="28:32" x14ac:dyDescent="0.2">
      <c r="AB62" s="1"/>
      <c r="AC62" s="1"/>
      <c r="AD62" s="1"/>
      <c r="AF62" s="1"/>
    </row>
    <row r="63" spans="28:32" x14ac:dyDescent="0.2">
      <c r="AB63" s="1"/>
      <c r="AC63" s="1"/>
      <c r="AD63" s="1"/>
      <c r="AF63" s="1"/>
    </row>
    <row r="64" spans="28:32" x14ac:dyDescent="0.2">
      <c r="AB64" s="1"/>
      <c r="AC64" s="1"/>
      <c r="AD64" s="1"/>
      <c r="AF64" s="1"/>
    </row>
    <row r="65" spans="28:32" x14ac:dyDescent="0.2">
      <c r="AB65" s="1"/>
      <c r="AC65" s="1"/>
      <c r="AD65" s="1"/>
      <c r="AF65" s="1"/>
    </row>
    <row r="66" spans="28:32" x14ac:dyDescent="0.2">
      <c r="AB66" s="1"/>
      <c r="AC66" s="1"/>
      <c r="AD66" s="1"/>
      <c r="AF66" s="1"/>
    </row>
    <row r="67" spans="28:32" x14ac:dyDescent="0.2">
      <c r="AB67" s="1"/>
      <c r="AC67" s="1"/>
      <c r="AD67" s="1"/>
      <c r="AF67" s="1"/>
    </row>
    <row r="68" spans="28:32" x14ac:dyDescent="0.2">
      <c r="AB68" s="1"/>
      <c r="AC68" s="1"/>
      <c r="AD68" s="1"/>
      <c r="AF68" s="1"/>
    </row>
    <row r="69" spans="28:32" x14ac:dyDescent="0.2">
      <c r="AB69" s="1"/>
      <c r="AC69" s="1"/>
      <c r="AD69" s="1"/>
      <c r="AF69" s="1"/>
    </row>
    <row r="70" spans="28:32" x14ac:dyDescent="0.2">
      <c r="AB70" s="1"/>
      <c r="AC70" s="1"/>
      <c r="AD70" s="1"/>
      <c r="AF70" s="1"/>
    </row>
    <row r="71" spans="28:32" x14ac:dyDescent="0.2">
      <c r="AB71" s="1"/>
      <c r="AC71" s="1"/>
      <c r="AD71" s="1"/>
      <c r="AF71" s="1"/>
    </row>
    <row r="72" spans="28:32" x14ac:dyDescent="0.2">
      <c r="AB72" s="1"/>
      <c r="AC72" s="1"/>
      <c r="AD72" s="1"/>
      <c r="AF72" s="1"/>
    </row>
    <row r="73" spans="28:32" x14ac:dyDescent="0.2">
      <c r="AB73" s="1"/>
      <c r="AC73" s="1"/>
      <c r="AD73" s="1"/>
      <c r="AF73" s="1"/>
    </row>
    <row r="74" spans="28:32" x14ac:dyDescent="0.2">
      <c r="AB74" s="1"/>
      <c r="AC74" s="1"/>
      <c r="AD74" s="1"/>
      <c r="AF74" s="1"/>
    </row>
    <row r="75" spans="28:32" x14ac:dyDescent="0.2">
      <c r="AB75" s="1"/>
      <c r="AC75" s="1"/>
      <c r="AD75" s="1"/>
      <c r="AF75" s="1"/>
    </row>
    <row r="76" spans="28:32" x14ac:dyDescent="0.2">
      <c r="AB76" s="1"/>
      <c r="AC76" s="1"/>
      <c r="AD76" s="1"/>
      <c r="AF76" s="1"/>
    </row>
    <row r="77" spans="28:32" x14ac:dyDescent="0.2">
      <c r="AB77" s="1"/>
      <c r="AC77" s="1"/>
      <c r="AD77" s="1"/>
      <c r="AF77" s="1"/>
    </row>
    <row r="78" spans="28:32" x14ac:dyDescent="0.2">
      <c r="AB78" s="1"/>
      <c r="AC78" s="1"/>
      <c r="AD78" s="1"/>
      <c r="AF78" s="1"/>
    </row>
    <row r="79" spans="28:32" x14ac:dyDescent="0.2">
      <c r="AB79" s="1"/>
      <c r="AC79" s="1"/>
      <c r="AD79" s="1"/>
      <c r="AF79" s="1"/>
    </row>
    <row r="80" spans="28:32" x14ac:dyDescent="0.2">
      <c r="AB80" s="1"/>
      <c r="AC80" s="1"/>
      <c r="AD80" s="1"/>
      <c r="AF80" s="1"/>
    </row>
    <row r="81" spans="28:32" x14ac:dyDescent="0.2">
      <c r="AB81" s="1"/>
      <c r="AC81" s="1"/>
      <c r="AD81" s="1"/>
      <c r="AF81" s="1"/>
    </row>
    <row r="82" spans="28:32" x14ac:dyDescent="0.2">
      <c r="AB82" s="1"/>
      <c r="AC82" s="1"/>
      <c r="AD82" s="1"/>
      <c r="AF82" s="1"/>
    </row>
    <row r="83" spans="28:32" x14ac:dyDescent="0.2">
      <c r="AB83" s="1"/>
      <c r="AC83" s="1"/>
      <c r="AD83" s="1"/>
      <c r="AF83" s="1"/>
    </row>
    <row r="84" spans="28:32" x14ac:dyDescent="0.2">
      <c r="AB84" s="1"/>
      <c r="AC84" s="1"/>
      <c r="AD84" s="1"/>
      <c r="AF84" s="1"/>
    </row>
    <row r="85" spans="28:32" x14ac:dyDescent="0.2">
      <c r="AB85" s="1"/>
      <c r="AC85" s="1"/>
      <c r="AD85" s="1"/>
      <c r="AF85" s="1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wave load-zero speed</vt:lpstr>
      <vt:lpstr>rao-zero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Yang</dc:creator>
  <cp:lastModifiedBy>HJFH</cp:lastModifiedBy>
  <dcterms:created xsi:type="dcterms:W3CDTF">2015-06-05T18:19:34Z</dcterms:created>
  <dcterms:modified xsi:type="dcterms:W3CDTF">2021-12-14T10:45:46Z</dcterms:modified>
</cp:coreProperties>
</file>