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G:\2026\HawtC2\"/>
    </mc:Choice>
  </mc:AlternateContent>
  <xr:revisionPtr revIDLastSave="0" documentId="13_ncr:1_{D8398E99-E3D1-400B-BA92-E4DB61D39765}" xr6:coauthVersionLast="47" xr6:coauthVersionMax="47" xr10:uidLastSave="{00000000-0000-0000-0000-000000000000}"/>
  <bookViews>
    <workbookView xWindow="-110" yWindow="-110" windowWidth="25820" windowHeight="15500" tabRatio="839" activeTab="6" xr2:uid="{00000000-000D-0000-FFFF-FFFF00000000}"/>
  </bookViews>
  <sheets>
    <sheet name="简介" sheetId="5" r:id="rId1"/>
    <sheet name="AeroL" sheetId="11" r:id="rId2"/>
    <sheet name="FEML" sheetId="14" r:id="rId3"/>
    <sheet name="BeamL" sheetId="13" r:id="rId4"/>
    <sheet name="MBD" sheetId="2" r:id="rId5"/>
    <sheet name="Sheet1" sheetId="7" state="hidden" r:id="rId6"/>
    <sheet name="MSA" sheetId="19" r:id="rId7"/>
    <sheet name="HydroL" sheetId="18" r:id="rId8"/>
    <sheet name="WindL" sheetId="4" r:id="rId9"/>
    <sheet name="ControL" sheetId="12" r:id="rId10"/>
    <sheet name="MoptKeyType" sheetId="15" r:id="rId11"/>
    <sheet name="APIL.PreSetAPI" sheetId="16" r:id="rId12"/>
    <sheet name="APIL.FAPIPlus" sheetId="17" r:id="rId13"/>
  </sheets>
  <definedNames>
    <definedName name="_xlnm._FilterDatabase" localSheetId="10" hidden="1">MoptKeyType!$B$1:$B$929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3" i="7" l="1"/>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alcChain>
</file>

<file path=xl/sharedStrings.xml><?xml version="1.0" encoding="utf-8"?>
<sst xmlns="http://schemas.openxmlformats.org/spreadsheetml/2006/main" count="7417" uniqueCount="2383">
  <si>
    <r>
      <rPr>
        <sz val="72"/>
        <color theme="4" tint="-0.249977111117893"/>
        <rFont val="华文琥珀"/>
        <family val="3"/>
        <charset val="134"/>
      </rPr>
      <t>OpenHast</t>
    </r>
    <r>
      <rPr>
        <sz val="72"/>
        <color theme="5"/>
        <rFont val="Cavolini"/>
        <family val="4"/>
      </rPr>
      <t>V6</t>
    </r>
  </si>
  <si>
    <t xml:space="preserve">Open souree wind energy design and caleulation platform </t>
  </si>
  <si>
    <t>1、OpenHast 是一款国产的开源水平轴风力机计算软件，由赵子祯@Copyright 发布，由江苏省风力机设计高技术重点实验室支持</t>
  </si>
  <si>
    <t>2、工作表中列出的参数是Hast中可用输出通道的名称、说明、约定和单位</t>
  </si>
  <si>
    <t>:</t>
  </si>
  <si>
    <r>
      <rPr>
        <sz val="72"/>
        <color rgb="FFFFC000"/>
        <rFont val="华文琥珀"/>
        <family val="3"/>
        <charset val="134"/>
      </rPr>
      <t>B</t>
    </r>
    <r>
      <rPr>
        <sz val="18"/>
        <color rgb="FFFFC000"/>
        <rFont val="华文琥珀"/>
        <family val="3"/>
        <charset val="134"/>
      </rPr>
      <t>eam</t>
    </r>
  </si>
  <si>
    <r>
      <rPr>
        <sz val="72"/>
        <color theme="8" tint="0.39994506668294322"/>
        <rFont val="华文琥珀"/>
        <family val="3"/>
        <charset val="134"/>
      </rPr>
      <t>A</t>
    </r>
    <r>
      <rPr>
        <sz val="18"/>
        <color theme="8" tint="0.39994506668294322"/>
        <rFont val="华文琥珀"/>
        <family val="3"/>
        <charset val="134"/>
      </rPr>
      <t>ero</t>
    </r>
  </si>
  <si>
    <r>
      <rPr>
        <sz val="72"/>
        <color theme="4" tint="-0.499984740745262"/>
        <rFont val="华文琥珀"/>
        <family val="3"/>
        <charset val="134"/>
      </rPr>
      <t>W</t>
    </r>
    <r>
      <rPr>
        <sz val="18"/>
        <color theme="4" tint="-0.499984740745262"/>
        <rFont val="华文琥珀"/>
        <family val="3"/>
        <charset val="134"/>
      </rPr>
      <t>ind</t>
    </r>
  </si>
  <si>
    <r>
      <rPr>
        <sz val="72"/>
        <color theme="1"/>
        <rFont val="华文琥珀"/>
        <family val="3"/>
        <charset val="134"/>
      </rPr>
      <t>S</t>
    </r>
    <r>
      <rPr>
        <sz val="18"/>
        <color theme="1"/>
        <rFont val="华文琥珀"/>
        <family val="3"/>
        <charset val="134"/>
      </rPr>
      <t>erve</t>
    </r>
  </si>
  <si>
    <r>
      <rPr>
        <sz val="72"/>
        <color rgb="FFFF0000"/>
        <rFont val="华文琥珀"/>
        <family val="3"/>
        <charset val="134"/>
      </rPr>
      <t>H</t>
    </r>
    <r>
      <rPr>
        <sz val="18"/>
        <color rgb="FFFF0000"/>
        <rFont val="华文琥珀"/>
        <family val="3"/>
        <charset val="134"/>
      </rPr>
      <t>ydro</t>
    </r>
  </si>
  <si>
    <r>
      <rPr>
        <sz val="32"/>
        <color rgb="FF00B050"/>
        <rFont val="华文琥珀"/>
        <family val="3"/>
        <charset val="134"/>
      </rPr>
      <t>o</t>
    </r>
    <r>
      <rPr>
        <sz val="72"/>
        <color rgb="FF7030A0"/>
        <rFont val="华文琥珀"/>
        <family val="3"/>
        <charset val="134"/>
      </rPr>
      <t>O</t>
    </r>
    <r>
      <rPr>
        <sz val="32"/>
        <color theme="9"/>
        <rFont val="华文琥珀"/>
        <family val="3"/>
        <charset val="134"/>
      </rPr>
      <t xml:space="preserve">o </t>
    </r>
    <r>
      <rPr>
        <sz val="32"/>
        <color rgb="FFFFC000"/>
        <rFont val="华文琥珀"/>
        <family val="3"/>
        <charset val="134"/>
      </rPr>
      <t>o</t>
    </r>
    <r>
      <rPr>
        <sz val="32"/>
        <color theme="9"/>
        <rFont val="华文琥珀"/>
        <family val="3"/>
        <charset val="134"/>
      </rPr>
      <t xml:space="preserve"> </t>
    </r>
    <r>
      <rPr>
        <sz val="32"/>
        <color rgb="FF00B0F0"/>
        <rFont val="华文琥珀"/>
        <family val="3"/>
        <charset val="134"/>
      </rPr>
      <t>o</t>
    </r>
  </si>
  <si>
    <t>Category</t>
  </si>
  <si>
    <t>Name</t>
  </si>
  <si>
    <t>Other Name(s)</t>
  </si>
  <si>
    <t>Description</t>
  </si>
  <si>
    <t>Convention</t>
  </si>
  <si>
    <t>Units</t>
  </si>
  <si>
    <t>Title</t>
  </si>
  <si>
    <t>BAzimuth</t>
  </si>
  <si>
    <t>(deg)</t>
  </si>
  <si>
    <t>other</t>
  </si>
  <si>
    <t>K</t>
  </si>
  <si>
    <t>BkNjVUndx</t>
  </si>
  <si>
    <t>local blade coordinate system</t>
  </si>
  <si>
    <t>(m/s)</t>
  </si>
  <si>
    <t>J</t>
  </si>
  <si>
    <t>BkNjVUndy</t>
  </si>
  <si>
    <t>BkNjVUndz</t>
  </si>
  <si>
    <t>x-component of disturbed wind velocity at Blade k, Node j</t>
  </si>
  <si>
    <t>BkNjVDisy</t>
  </si>
  <si>
    <t>y-component of disturbed wind velocity at Blade k, Node j</t>
  </si>
  <si>
    <t>BkNjVDisz</t>
  </si>
  <si>
    <t>z-component of disturbed wind velocity at Blade k, Node j</t>
  </si>
  <si>
    <t>BkNjSTVx</t>
  </si>
  <si>
    <t>x-component of structural translational velocity at Blade k, Node j</t>
  </si>
  <si>
    <t>BkNjSTVy</t>
  </si>
  <si>
    <t>y-component of structural translational velocity at Blade k, Node j</t>
  </si>
  <si>
    <t>BkNjSTVz</t>
  </si>
  <si>
    <t>z-component of structural translational velocity at Blade k, Node j</t>
  </si>
  <si>
    <t>Relvative wind speed at Blade k, Node j</t>
  </si>
  <si>
    <t>BkNjDynP</t>
  </si>
  <si>
    <t>Dynamic pressure at Blade k, Node j</t>
  </si>
  <si>
    <t>(Pa)</t>
  </si>
  <si>
    <t>BkNjRe</t>
  </si>
  <si>
    <t>Reynolds number (in millions) at Blade k, Node j</t>
  </si>
  <si>
    <t>(-)</t>
  </si>
  <si>
    <t>BkNjMachN</t>
  </si>
  <si>
    <t>Mach number at Blade k, Node j</t>
  </si>
  <si>
    <t>BkNjVindx</t>
  </si>
  <si>
    <t>Axial induced wind velocity at Blade k, Node j</t>
  </si>
  <si>
    <t>BkNjVindy</t>
  </si>
  <si>
    <t>Tangential induced wind velocity at Blade k, Node j</t>
  </si>
  <si>
    <t>Axial induction factor at Blade k, Node j</t>
  </si>
  <si>
    <t>BkNjTnInd</t>
  </si>
  <si>
    <t>Tangential induction factor at Blade k, Node j</t>
  </si>
  <si>
    <t>BkNjAlpha</t>
  </si>
  <si>
    <t>Angle of attack at Blade k, Node j</t>
  </si>
  <si>
    <t>BkNjTheta</t>
  </si>
  <si>
    <t>Pitch+Twist angle at Blade k, Node j</t>
  </si>
  <si>
    <t>Inflow angle at Blade k, Node j</t>
  </si>
  <si>
    <t>BkNjCurve</t>
  </si>
  <si>
    <t>Curvature angle at Blade k, Node j</t>
  </si>
  <si>
    <t>BkNjCl</t>
  </si>
  <si>
    <t>Lift force coefficient at Blade k, Node j</t>
  </si>
  <si>
    <t>BkNjCd</t>
  </si>
  <si>
    <t>Drag force coefficient at Blade k, Node j</t>
  </si>
  <si>
    <t>BkNjCm</t>
  </si>
  <si>
    <t>Pitching moment coefficient at Blade k, Node j</t>
  </si>
  <si>
    <t>BkNjCx</t>
  </si>
  <si>
    <t>Normal force (to plane) coefficient at Blade k, Node j</t>
  </si>
  <si>
    <t>BkNjCy</t>
  </si>
  <si>
    <t>Tangential force (to plane) coefficient at Blade k, Node j</t>
  </si>
  <si>
    <t>BkNjCn</t>
  </si>
  <si>
    <t>Normal force (to chord) coefficient at Blade k, Node j</t>
  </si>
  <si>
    <t>BkNjCt</t>
  </si>
  <si>
    <t>Tangential force (to chord) coefficient at Blade k, Node j</t>
  </si>
  <si>
    <t>BkNjCpmin</t>
  </si>
  <si>
    <t>Pressure coefficient Blade k, Node j</t>
  </si>
  <si>
    <t>BkNjSigCr</t>
  </si>
  <si>
    <t>Critical cavitation number Blade k, Node j</t>
  </si>
  <si>
    <t>BkNjSgCav</t>
  </si>
  <si>
    <t>Cavitation number Blade k, Node j</t>
  </si>
  <si>
    <t>BkNjGam</t>
  </si>
  <si>
    <t>Circulation on blade k at node j</t>
  </si>
  <si>
    <t>(m^2/s)</t>
  </si>
  <si>
    <t>BkNjFl</t>
  </si>
  <si>
    <t>Lift force per unit length at Blade k, Node j</t>
  </si>
  <si>
    <t>(N/m)</t>
  </si>
  <si>
    <t>BkNjFd</t>
  </si>
  <si>
    <t>Drag force per unit length at Blade k, Node j</t>
  </si>
  <si>
    <t>BkNjMm</t>
  </si>
  <si>
    <t>Pitching moment per unit length at Blade k, Node j</t>
  </si>
  <si>
    <t>(N-m/m)</t>
  </si>
  <si>
    <t>BkNjFx</t>
  </si>
  <si>
    <t>Normal force (to plane) per unit length at Blade k, Node j</t>
  </si>
  <si>
    <t>BkNjFy</t>
  </si>
  <si>
    <t>Tangential force (to plane) per unit length at Blade k, Node j</t>
  </si>
  <si>
    <t>BkNjFn</t>
  </si>
  <si>
    <t>Normal force (to chord) per unit length at Blade k, Node j</t>
  </si>
  <si>
    <t>BkNjFt</t>
  </si>
  <si>
    <t>Tangential force (to chord) per unit length at Blade k, Node j</t>
  </si>
  <si>
    <t>BkNjClrnc</t>
  </si>
  <si>
    <t>Tower clearance at Blade k, Node j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</si>
  <si>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</si>
  <si>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RtSpeed</t>
  </si>
  <si>
    <t>Rotor speed</t>
  </si>
  <si>
    <t>(rpm)</t>
  </si>
  <si>
    <t>RtTSR</t>
  </si>
  <si>
    <t>Rotor tip-speed ratio</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</si>
  <si>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</si>
  <si>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</si>
  <si>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</si>
  <si>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</si>
  <si>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</si>
  <si>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</si>
  <si>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</si>
  <si>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RtSkew</t>
  </si>
  <si>
    <t>Rotor inflow-skew angle</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</si>
  <si>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</si>
  <si>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</si>
  <si>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</si>
  <si>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</si>
  <si>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</si>
  <si>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</si>
  <si>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</si>
  <si>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</si>
  <si>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</si>
  <si>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</si>
  <si>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</si>
  <si>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</si>
  <si>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</si>
  <si>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</si>
  <si>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RtAeroPwr</t>
  </si>
  <si>
    <t>Rotor aerodynamic power</t>
  </si>
  <si>
    <t>(KW)</t>
  </si>
  <si>
    <t>RtArea</t>
  </si>
  <si>
    <t>Rotor swept area</t>
  </si>
  <si>
    <t>(m^2)</t>
  </si>
  <si>
    <t>RtAeroCp</t>
  </si>
  <si>
    <t>Rotor aerodynamic power coefficient</t>
  </si>
  <si>
    <t>RtAeroCq</t>
  </si>
  <si>
    <t>Rotor aerodynamic torque coefficient</t>
  </si>
  <si>
    <t>RtAeroCt</t>
  </si>
  <si>
    <t>Rotor aerodynamic thrust coefficient</t>
  </si>
  <si>
    <t>DBEMTau1</t>
  </si>
  <si>
    <t>time-constant used in DBEMT</t>
  </si>
  <si>
    <t>(s)</t>
  </si>
  <si>
    <t>TwHjVUndx</t>
  </si>
  <si>
    <t>Undisturbed x-component wind velocity at Tw node 1</t>
  </si>
  <si>
    <t>local tower coordinate system</t>
  </si>
  <si>
    <t>TwHjVUndy</t>
  </si>
  <si>
    <t>Undisturbed y-component wind velocity at Tw node 1</t>
  </si>
  <si>
    <t>TwHjVUndz</t>
  </si>
  <si>
    <t>Undisturbed z-component wind velocity at Tw node 1</t>
  </si>
  <si>
    <t>TwHjSTVx</t>
  </si>
  <si>
    <t>TwHjSTVy</t>
  </si>
  <si>
    <t>TwHjSTVz</t>
  </si>
  <si>
    <t>TwHjVrel</t>
  </si>
  <si>
    <t>Relative wind speed at Tw node 1</t>
  </si>
  <si>
    <t>TwHjDynP</t>
  </si>
  <si>
    <t>Dynamic Pressure at Tw node 1</t>
  </si>
  <si>
    <t>TwHjRe</t>
  </si>
  <si>
    <t>Reynolds number (in millions) at Tw node 1</t>
  </si>
  <si>
    <t>TwHjM</t>
  </si>
  <si>
    <t>Mach number at Tw node 1</t>
  </si>
  <si>
    <t>TwHjFdx</t>
  </si>
  <si>
    <t>x-component of drag force per unit length at Tw node 1</t>
  </si>
  <si>
    <t>TwHjFdy</t>
  </si>
  <si>
    <t>y-component of drag force per unit length at Tw node 1</t>
  </si>
  <si>
    <t>Reaction Loads</t>
  </si>
  <si>
    <t>RootFxr</t>
  </si>
  <si>
    <t>x-component of the root reaction force expressed in r</t>
  </si>
  <si>
    <t>r: a floating reference coordinate system fixed to the root of the moving beam; when coupled to OpenHAST for blades, this is equivalent to the IEC blade (b) coordinate system</t>
  </si>
  <si>
    <t>RootFyr</t>
  </si>
  <si>
    <t>y-component of the root reaction force expressed in r</t>
  </si>
  <si>
    <t>RootFzr</t>
  </si>
  <si>
    <t>z-component of the root reaction force expressed in r</t>
  </si>
  <si>
    <t>RootMxr</t>
  </si>
  <si>
    <t>x-component of the root reaction moment expressed in r</t>
  </si>
  <si>
    <t>RootMyr</t>
  </si>
  <si>
    <t>y-component of the root reaction moment expressed in r</t>
  </si>
  <si>
    <t>RootMzr</t>
  </si>
  <si>
    <t>z-component of the root reaction moment expressed in r</t>
  </si>
  <si>
    <t>Tip Motions</t>
  </si>
  <si>
    <t>TipTDxr</t>
  </si>
  <si>
    <t>Tip translational deflection (relative to the undeflected position) expressed in r</t>
  </si>
  <si>
    <t>TipTDyr</t>
  </si>
  <si>
    <t>TipTDzr</t>
  </si>
  <si>
    <t>TipRDxr</t>
  </si>
  <si>
    <t>Tip angular and rotational deflection Wiener-Milenkovic parameter (relative to the undeflected orientation) expressed in r</t>
  </si>
  <si>
    <t>TipRDyr</t>
  </si>
  <si>
    <t>TipRDzr</t>
  </si>
  <si>
    <t>TipTVXg</t>
  </si>
  <si>
    <t>Tip translational velocities (absolute) expressed in g</t>
  </si>
  <si>
    <t>g: the global inertial frame coordinate system; when coupled to OpenHAST, this is equivalent to OpenHAST’s global inertial frame (i) coordinate system</t>
  </si>
  <si>
    <t>TipTVYg</t>
  </si>
  <si>
    <t>TipTVZg</t>
  </si>
  <si>
    <t>TipRVXg</t>
  </si>
  <si>
    <t>Tip angular and rotational velocities (absolute) expressed in g</t>
  </si>
  <si>
    <t>(deg/s)</t>
  </si>
  <si>
    <t>TipRVYg</t>
  </si>
  <si>
    <t>TipRVZg</t>
  </si>
  <si>
    <t>TipTAXl</t>
  </si>
  <si>
    <t>Tip translational accelerations (absolute) expressed in l</t>
  </si>
  <si>
    <t>l: a floating coordinate system local to the deflected beam</t>
  </si>
  <si>
    <t>(m/s^2)</t>
  </si>
  <si>
    <t>TipTAYl</t>
  </si>
  <si>
    <t>TipTAZl</t>
  </si>
  <si>
    <t>TipRAXl</t>
  </si>
  <si>
    <t>Tip angular and rotational accelerations (absolute) expressed in l</t>
  </si>
  <si>
    <t>(deg/s^2)</t>
  </si>
  <si>
    <t>TipRAYl</t>
  </si>
  <si>
    <t>TipRAZl</t>
  </si>
  <si>
    <t>Sectional Loads</t>
  </si>
  <si>
    <t>NBFxn</t>
  </si>
  <si>
    <t>Sectional force resultants at Node n expressed in blade b</t>
  </si>
  <si>
    <t>NBFyn</t>
  </si>
  <si>
    <t>NBFzn</t>
  </si>
  <si>
    <t>NBMxn</t>
  </si>
  <si>
    <t>Sectional moment resultants at Node n expressed in blade B</t>
  </si>
  <si>
    <t>NBMyn</t>
  </si>
  <si>
    <t>NBMzn</t>
  </si>
  <si>
    <t>Sectional Motions</t>
  </si>
  <si>
    <t>NBTAXn</t>
  </si>
  <si>
    <t>Sectional translational accelerations (absolute) at Node n expressed in blade B</t>
  </si>
  <si>
    <t>NBTAYn</t>
  </si>
  <si>
    <t>NBTAZn</t>
  </si>
  <si>
    <t>NBRAXn</t>
  </si>
  <si>
    <t>Sectional angular and rotational accelerations (absolute) at Node n expressed in blade B</t>
  </si>
  <si>
    <t>NBRAYn</t>
  </si>
  <si>
    <t>NBRAZn</t>
  </si>
  <si>
    <t>Applied Loads</t>
  </si>
  <si>
    <t>NBPFxn</t>
  </si>
  <si>
    <t>Applied point forces at Node n expressed in blade B</t>
  </si>
  <si>
    <t>NBPFyn</t>
  </si>
  <si>
    <t>NBPFzn</t>
  </si>
  <si>
    <t>NBPMxn</t>
  </si>
  <si>
    <t>Applied point moments at Node n expressed in blade B</t>
  </si>
  <si>
    <t>NBPMyn</t>
  </si>
  <si>
    <t>NBPMzn</t>
  </si>
  <si>
    <t>NBDFxn</t>
  </si>
  <si>
    <t>Applied distributed forces at Node n expressed in blade B</t>
  </si>
  <si>
    <t>NBDFyn</t>
  </si>
  <si>
    <t>NBDFzn</t>
  </si>
  <si>
    <t>NBDMxn</t>
  </si>
  <si>
    <t>Applied distributed moments at Node n expressed in blade B</t>
  </si>
  <si>
    <t>NBDMyn</t>
  </si>
  <si>
    <t>NBDMzn</t>
  </si>
  <si>
    <t>Pitch Actuator</t>
  </si>
  <si>
    <t>PAngInp</t>
  </si>
  <si>
    <t>Pitch angle input</t>
  </si>
  <si>
    <t>PAngAct</t>
  </si>
  <si>
    <t xml:space="preserve">Actual pitch angle </t>
  </si>
  <si>
    <t>PRatAct</t>
  </si>
  <si>
    <t>Actual pitch rate</t>
  </si>
  <si>
    <t>PAccAct</t>
  </si>
  <si>
    <t>Actual pitch acceleration</t>
  </si>
  <si>
    <t>Blade  Tip Motions</t>
  </si>
  <si>
    <t>TipDxc</t>
  </si>
  <si>
    <t>OoPDefl</t>
  </si>
  <si>
    <t>Blade out-of-plane tip deflection (relative to the undeflected position)</t>
  </si>
  <si>
    <t>Directed along the xc1-axis</t>
  </si>
  <si>
    <t>TipDyc</t>
  </si>
  <si>
    <t>IPDefl</t>
  </si>
  <si>
    <t>Blade in-plane tip deflection (relative to the undeflected position)</t>
  </si>
  <si>
    <t>Directed along the yc1-axis</t>
  </si>
  <si>
    <t>TipDzc</t>
  </si>
  <si>
    <t>TipDzb</t>
  </si>
  <si>
    <t>Blade axial tip deflection (relative to the undeflected position)</t>
  </si>
  <si>
    <t>Directed along the zc1- and zb1-axes</t>
  </si>
  <si>
    <t>TipDxb</t>
  </si>
  <si>
    <t>Blade flapwise tip deflection (relative to the undeflected position)</t>
  </si>
  <si>
    <t>Directed along the xb1-axis</t>
  </si>
  <si>
    <t>TipDyb</t>
  </si>
  <si>
    <t>Blade edgewise tip deflection (relative to the undeflected position)</t>
  </si>
  <si>
    <t>Directed along the yb1-axis</t>
  </si>
  <si>
    <t>TipALxb</t>
  </si>
  <si>
    <t>Blade  local flapwise tip acceleration (absolute)</t>
  </si>
  <si>
    <t>Directed along the local xb1-axis</t>
  </si>
  <si>
    <t>TipALyb</t>
  </si>
  <si>
    <t>Blade  local edgewise tip acceleration (absolute)</t>
  </si>
  <si>
    <t>Directed along the local yb1-axis</t>
  </si>
  <si>
    <t>TipALzb</t>
  </si>
  <si>
    <t>Blade  local axial tip acceleration (absolute)</t>
  </si>
  <si>
    <t>Directed along the local zb1-axis</t>
  </si>
  <si>
    <t>TipRDxb</t>
  </si>
  <si>
    <t>RollDefl</t>
  </si>
  <si>
    <t>Blade  roll (angular/rotational) tip deflection (relative to the undeflected position). In ADAMS, it is output as an Euler angle computed as the 3rd rotation in the yaw-pitch-roll rotation sequence. It is not output as an Euler angle in Hast, which assumes small blade deflections, so that the rotation sequence does not matter.</t>
  </si>
  <si>
    <t>About the xb1-axis</t>
  </si>
  <si>
    <t>TipRDyb</t>
  </si>
  <si>
    <t>PtchDefl</t>
  </si>
  <si>
    <t>Blade  pitch (angular/rotational) tip deflection (relative to the undeflected position). In ADAMS, it is output as an Euler angle computed as the 2nd rotation in the yaw-pitch-roll rotation sequence. It is not output as an Euler angle in Hast, which assumes small blade deflections, so that the rotation sequence does not matter.</t>
  </si>
  <si>
    <t>About the yb1-axis</t>
  </si>
  <si>
    <t>TipRDzb</t>
  </si>
  <si>
    <t>TipRDzc, TwstDefl</t>
  </si>
  <si>
    <t>Blade  torsional tip deflection (relative to the undeflected position). This output will always be zero for Hast simulation results. Use it for examining blade torsional deflections of ADAMS simulations run using ADAMS datasets created using the Hast-to-ADAMS preprocessor. In ADAMS, it is output as an Euler angle computed as the 1st rotation in the yaw-pitch-roll rotation sequence.  Please note that this output uses the opposite of the sign convention used for blade pitch angles.</t>
  </si>
  <si>
    <t>About the zc1- and zb1-axes</t>
  </si>
  <si>
    <t>TipClrnc</t>
  </si>
  <si>
    <t>TwrClrnc, Tip2Twr</t>
  </si>
  <si>
    <t>Blade  tip-to-tower clearance estimate. This is computed as the perpendicular distance from the yaw axis to the tip of blade  when the blade tip is below the yaw bearing. When the tip of Blade  is above the yaw bearing, it is computed as the absolute distance from the yaw bearing to the blade tip. Please note that you should reduce this value by the tower radius to obtain the actual tower clearance.</t>
  </si>
  <si>
    <t>N/A</t>
  </si>
  <si>
    <t>Blade  Local Span Motions</t>
  </si>
  <si>
    <t>SpnALxb</t>
  </si>
  <si>
    <t>Blade  local flapwise acceleration (absolute) of span station</t>
  </si>
  <si>
    <t>SpnALyb</t>
  </si>
  <si>
    <t>Blade  local edgewise acceleration (absolute) of span station</t>
  </si>
  <si>
    <t>SpnALzb</t>
  </si>
  <si>
    <t>Blade  local axial acceleration (absolute) of span station</t>
  </si>
  <si>
    <t>SpnTDxb</t>
  </si>
  <si>
    <t>Blade  local flapwise (translational) deflection (relative to the undeflected position) of span station</t>
  </si>
  <si>
    <t>SpnTDyb</t>
  </si>
  <si>
    <t>Blade  local edgewise (translational) deflection (relative to the undeflected position) of span station</t>
  </si>
  <si>
    <t>SpnTDzb</t>
  </si>
  <si>
    <t>Blade  local axial (translational) deflection (relative to the undeflected position) of span station</t>
  </si>
  <si>
    <t>Directed along the zb1-axis</t>
  </si>
  <si>
    <t>SpnRDxb</t>
  </si>
  <si>
    <t>Blade  local roll (angular/rotational)  deflection (relative to the undeflected position) of span station. In ADAMS, it is output as an Euler angle computed as the 3rd rotation in the yaw-pitch-roll rotation sequence. It is not output as an Euler angle in Hast, which assumes small blade deflections, so that the rotation sequence does not matter.</t>
  </si>
  <si>
    <t>About the local xb1-axis</t>
  </si>
  <si>
    <t>SpnRDyb</t>
  </si>
  <si>
    <t>Blade  local pitch (angular/rotational) deflection (relative to the undeflected position) of span station. In ADAMS, it is output as an Euler angle computed as the 2nd rotation in the yaw-pitch-roll rotation sequence. It is not output as an Euler angle in Hast, which assumes small blade deflections, so that the rotation sequence does not matter.</t>
  </si>
  <si>
    <t>About the local yb1-axis</t>
  </si>
  <si>
    <t>SpnRDzb</t>
  </si>
  <si>
    <t>Blade  local torsional (angular/rotational) deflection (relative to the undeflected position) of span station. This output will always be zero for Hast simulation results. Use it for examining blade torsional deflections of ADAMS simulations run using ADAMS datasets created using the Hast-to-ADAMS preprocessor. In ADAMS, it is output as an Euler angle computed as the 1st rotation in the yaw-pitch-roll rotation sequence.  Please note that this output uses the opposite of the sign convention used for blade pitch angles.</t>
  </si>
  <si>
    <t>About the local zb1-axis</t>
  </si>
  <si>
    <t>Blade Pitch Motions</t>
  </si>
  <si>
    <t>PtchPMzc</t>
  </si>
  <si>
    <t>PtchPMzb, BldPitch, BlPitch</t>
  </si>
  <si>
    <t>Blade  pitch angle (position)</t>
  </si>
  <si>
    <t>Positive towards feather about the minus zc1- and minus zb1-axes</t>
  </si>
  <si>
    <t>TeetPya</t>
  </si>
  <si>
    <t>About the ya-axis</t>
  </si>
  <si>
    <t>TeetVya</t>
  </si>
  <si>
    <t>TeetAya</t>
  </si>
  <si>
    <t>Shaft Motions</t>
  </si>
  <si>
    <t>LSSTipPxa</t>
  </si>
  <si>
    <t>LSSTipPxs, LSSTipP, Azimuth</t>
  </si>
  <si>
    <t>Rotor azimuth angle (position)</t>
  </si>
  <si>
    <t>About the xa- and xs-axes</t>
  </si>
  <si>
    <t>LSSTipVxa</t>
  </si>
  <si>
    <t>LSSTipVxs, LSSTipV, RotSpeed</t>
  </si>
  <si>
    <t>Rotor azimuth angular speed</t>
  </si>
  <si>
    <t>LSSTipAxa</t>
  </si>
  <si>
    <t>LSSTipAxs, LSSTipA, RotAccel</t>
  </si>
  <si>
    <t>Rotor azimuth angular acceleration</t>
  </si>
  <si>
    <t>LSSGagPxa</t>
  </si>
  <si>
    <t>LSSGagPxs, LSSGagP</t>
  </si>
  <si>
    <t>Low-speed shaft strain gage azimuth angle (position) (on the gearbox side of the low-speed shaft)</t>
  </si>
  <si>
    <t>LSSGagVxa</t>
  </si>
  <si>
    <t>LSSGagVxs, LSSGagV</t>
  </si>
  <si>
    <t>Low-speed shaft strain gage angular speed (on the gearbox side of the low-speed shaft)</t>
  </si>
  <si>
    <t>LSSGagAxa</t>
  </si>
  <si>
    <t>LSSGagAxs, LSSGagA</t>
  </si>
  <si>
    <t>Low-speed shaft strain gage angular acceleration (on the gearbox side of the low-speed shaft)</t>
  </si>
  <si>
    <t>HSShftV</t>
  </si>
  <si>
    <t>GenSpeed</t>
  </si>
  <si>
    <t>Angular speed of the high-speed shaft and generator</t>
  </si>
  <si>
    <t>Same sign as LSSGagVxa / LSSGagVxs / LSSGagV</t>
  </si>
  <si>
    <t>HSShftA</t>
  </si>
  <si>
    <t>GenAccel</t>
  </si>
  <si>
    <t>Angular acceleration of the high-speed shaft and generator</t>
  </si>
  <si>
    <t>Same sign as LSSGagAxa / LSSGagAxs / LSSGagA</t>
  </si>
  <si>
    <t>Nacelle IMU Motions</t>
  </si>
  <si>
    <t>NcIMUTVxs</t>
  </si>
  <si>
    <t>Nacelle inertial measurement unit translational velocity (absolute)</t>
  </si>
  <si>
    <t>Directed along the xs-axis</t>
  </si>
  <si>
    <t>NcIMUTVys</t>
  </si>
  <si>
    <t>Directed along the ys-axis</t>
  </si>
  <si>
    <t>NcIMUTVzs</t>
  </si>
  <si>
    <t>Directed along the zs-axis</t>
  </si>
  <si>
    <t>NcIMUTAxs</t>
  </si>
  <si>
    <t>Nacelle inertial measurement unit translational acceleration (absolute)</t>
  </si>
  <si>
    <t>NcIMUTAys</t>
  </si>
  <si>
    <t>NcIMUTAzs</t>
  </si>
  <si>
    <t>NcIMURVxs</t>
  </si>
  <si>
    <t>Nacelle inertial measurement unit angular (rotational) velocity (absolute)</t>
  </si>
  <si>
    <t>About the xs-axis</t>
  </si>
  <si>
    <t>NcIMURVys</t>
  </si>
  <si>
    <t>About the ys-axis</t>
  </si>
  <si>
    <t>NcIMURVzs</t>
  </si>
  <si>
    <t>About the zs-axis</t>
  </si>
  <si>
    <t>NcIMURAxs</t>
  </si>
  <si>
    <t>Nacelle inertial measurement unit angular (rotational) acceleration (absolute)</t>
  </si>
  <si>
    <t>NcIMURAys</t>
  </si>
  <si>
    <t>NcIMURAzs</t>
  </si>
  <si>
    <t>RotFurlP</t>
  </si>
  <si>
    <t>About the rotor-furl axis</t>
  </si>
  <si>
    <t>RotFurlV</t>
  </si>
  <si>
    <t>RotFurlA</t>
  </si>
  <si>
    <t>TailFurlP</t>
  </si>
  <si>
    <t>About the tail-furl axis</t>
  </si>
  <si>
    <t>TailFurlV</t>
  </si>
  <si>
    <t>TailFurlA</t>
  </si>
  <si>
    <t>Nacelle Yaw Motions</t>
  </si>
  <si>
    <t>YawPzn</t>
  </si>
  <si>
    <t>YawPzp, NacYawP, NacYaw, YawPos</t>
  </si>
  <si>
    <t>Nacelle yaw angle (position)</t>
  </si>
  <si>
    <t>About the zn- and zp-axes</t>
  </si>
  <si>
    <t>YawVzn</t>
  </si>
  <si>
    <t>YawVzp, NacYawV, YawRate</t>
  </si>
  <si>
    <t>Nacelle yaw angular velocity</t>
  </si>
  <si>
    <t>YawAzn</t>
  </si>
  <si>
    <t>YawAzp, NacYawA, YawAccel</t>
  </si>
  <si>
    <t>Nacelle yaw angular acceleration</t>
  </si>
  <si>
    <t>Tower-Top / Yaw Bearing Motions</t>
  </si>
  <si>
    <t>TwrTpTDxi</t>
  </si>
  <si>
    <t>YawBrTDxi</t>
  </si>
  <si>
    <t>Tower-top / yaw bearing fore-aft (translational) deflection (relative to the undeflected position) including all platform motions</t>
  </si>
  <si>
    <t>Directed along the xi-axis</t>
  </si>
  <si>
    <t>TwrTpTDyi</t>
  </si>
  <si>
    <t>YawBrTDyi</t>
  </si>
  <si>
    <t>Tower-top / yaw bearing side-to-side (translational) deflection (relative to the undeflected position) including all platform motions</t>
  </si>
  <si>
    <t>Directed along the yi-axis</t>
  </si>
  <si>
    <t>TwrTpTDzi</t>
  </si>
  <si>
    <t>YawBrTDzi</t>
  </si>
  <si>
    <t>Tower-top / yaw bearing axial (translational) deflection (relative to the undeflected position) including all platform motions</t>
  </si>
  <si>
    <t>Directed along the zi-axis</t>
  </si>
  <si>
    <t>YawBrTDxp</t>
  </si>
  <si>
    <t>Tower-top / yaw bearing fore-aft (translational) deflection (relative to the undeflected position)</t>
  </si>
  <si>
    <t>Directed along the xp-axis</t>
  </si>
  <si>
    <t>YawBrTDyp</t>
  </si>
  <si>
    <t>Tower-top / yaw bearing side-to-side (translational) deflection (relative to the undeflected position)</t>
  </si>
  <si>
    <t>Directed along the yp-axis</t>
  </si>
  <si>
    <t>YawBrTDzp</t>
  </si>
  <si>
    <t>Tower-top / yaw bearing axial (translational) deflection (relative to the undeflected position)</t>
  </si>
  <si>
    <t>Directed along the zp-axis</t>
  </si>
  <si>
    <t>YawBrTDxt</t>
  </si>
  <si>
    <t>TTDspFA</t>
  </si>
  <si>
    <t>Directed along the xt-axis</t>
  </si>
  <si>
    <t>YawBrTDyt</t>
  </si>
  <si>
    <t>TTDspSS</t>
  </si>
  <si>
    <t>Tower-top / yaw bearing side-to-side (translation) deflection (relative to the undeflected position)</t>
  </si>
  <si>
    <t>Directed along the yt-axis</t>
  </si>
  <si>
    <t>YawBrTDzt</t>
  </si>
  <si>
    <t>TTDspAx</t>
  </si>
  <si>
    <t>Directed along the zt-axis</t>
  </si>
  <si>
    <t>YawBrTVxp</t>
  </si>
  <si>
    <t>Tower-top / yaw bearing fore-aft (translational) velocity (absolute)</t>
  </si>
  <si>
    <t>YawBrTVyp</t>
  </si>
  <si>
    <t>Tower-top / yaw bearing side-to-side (translational) velocity (absolute)</t>
  </si>
  <si>
    <t>YawBrTVzp</t>
  </si>
  <si>
    <t>Tower-top / yaw bearing axial (translational) velocity (absolute)</t>
  </si>
  <si>
    <t>YawBrTAxp</t>
  </si>
  <si>
    <t>Tower-top / yaw bearing fore-aft (translational) acceleration (absolute)</t>
  </si>
  <si>
    <t>YawBrTAyp</t>
  </si>
  <si>
    <t>Tower-top / yaw bearing side-to-side (translational) acceleration (absolute)</t>
  </si>
  <si>
    <t>YawBrTAzp</t>
  </si>
  <si>
    <t>Tower-top / yaw bearing axial (translational) acceleration (absolute)</t>
  </si>
  <si>
    <t>YawBrRDxt</t>
  </si>
  <si>
    <t>TTDspRoll</t>
  </si>
  <si>
    <t>Tower-top / yaw bearing angular (rotational) roll deflection (relative to the undeflected position). In ADAMS, it is output as an Euler angle computed as the 3rd rotation in the yaw-pitch-roll rotation sequence. It is not output as an Euler angle in Hast, which assumes small tower deflections, so that the rotation sequence does not matter.</t>
  </si>
  <si>
    <t>About the xt-axis</t>
  </si>
  <si>
    <t>YawBrRDyt</t>
  </si>
  <si>
    <t>TTDspPtch</t>
  </si>
  <si>
    <t>Tower-top / yaw bearing angular (rotational) pitch deflection (relative to the undeflected position). In ADAMS, it is output as an Euler angle computed as the 2nd rotation in the yaw-pitch-roll rotation sequence. It is not output as an Euler angle in Hast, which assumes small tower deflections, so that the rotation sequence does not matter.</t>
  </si>
  <si>
    <t>About the yt-axis</t>
  </si>
  <si>
    <t>YawBrRDzt</t>
  </si>
  <si>
    <t>TTDspTwst</t>
  </si>
  <si>
    <t>Tower-top / yaw bearing angular (rotational) torsion deflection (relative to the undeflected position). This output will always be zero for Hast simulation results. Use it for examining tower torsional deflections of ADAMS simulations run using ADAMS datasets created using the Hast-to-ADAMS preprocessor. In ADAMS, it is output as an Euler angle computed as the 1st rotation in the yaw-pitch-roll rotation sequence.</t>
  </si>
  <si>
    <t>About the zt-axis</t>
  </si>
  <si>
    <t>YawBrRVxp</t>
  </si>
  <si>
    <t>Tower-top / yaw bearing angular (rotational) roll velocity (absolute)</t>
  </si>
  <si>
    <t>About the xp-axis</t>
  </si>
  <si>
    <t>YawBrRVyp</t>
  </si>
  <si>
    <t>Tower-top / yaw bearing angular (rotational) pitch velocity (absolute)</t>
  </si>
  <si>
    <t>About the yp-axis</t>
  </si>
  <si>
    <t>YawBrRVzp</t>
  </si>
  <si>
    <t>Tower-top / yaw bearing angular (rotational) torsion velocity. This output will always be very close to zero for Hast simulation results. Use it for examining tower torsional deflections of ADAMS simulations run using ADAMS datasets created using the Hast-to-ADAMS preprocessor. (absolute)</t>
  </si>
  <si>
    <t>About the zp-axis</t>
  </si>
  <si>
    <t>YawBrRAxp</t>
  </si>
  <si>
    <t>Tower-top / yaw bearing angular (rotational) roll acceleration (absolute)</t>
  </si>
  <si>
    <t>YawBrRAyp</t>
  </si>
  <si>
    <t>Tower-top / yaw bearing angular (rotational) pitch acceleration (absolute)</t>
  </si>
  <si>
    <t>YawBrRAzp</t>
  </si>
  <si>
    <t>Tower-top / yaw bearing angular (rotational) torsion acceleration. This output will always be very close to zero for Hast simulation results. Use it for examining tower torsional deflections of ADAMS simulations run using ADAMS datasets created using the Hast-to-ADAMS preprocessor. (absolute)</t>
  </si>
  <si>
    <t>Tower Local Motions</t>
  </si>
  <si>
    <t>TwHtALxt</t>
  </si>
  <si>
    <t>Directed along the local xt-axis</t>
  </si>
  <si>
    <t>TwHtALyt</t>
  </si>
  <si>
    <t xml:space="preserve">Local tower side-to-side (translational) acceleration (absolute) of tower gage 1 </t>
  </si>
  <si>
    <t>Directed along the local yt-axis</t>
  </si>
  <si>
    <t>TwHtALzt</t>
  </si>
  <si>
    <t xml:space="preserve">Local tower axial (translational) acceleration (absolute) of tower gage 1 </t>
  </si>
  <si>
    <t>Directed along the local zt-axis</t>
  </si>
  <si>
    <t>TwHtTDxt</t>
  </si>
  <si>
    <t>Local tower fore-aft (translational) deflection (relative to the undeflected position) of tower gage 1</t>
  </si>
  <si>
    <t>TwHtTDyt</t>
  </si>
  <si>
    <t>Local tower side-to-side (translational) deflection (relative to the undeflected position) of tower gage 1</t>
  </si>
  <si>
    <t>TwHtTDzt</t>
  </si>
  <si>
    <t>Local tower axial (translational) deflection (relative to the undeflected position) of tower gage 1</t>
  </si>
  <si>
    <t>TwHtRDxt</t>
  </si>
  <si>
    <t>Local tower angular (rotational) roll deflection (relative to the undeflected position) of tower gage 1. In ADAMS, it is output as an Euler angle computed as the 3rd rotation in the yaw-pitch-roll rotation sequence. It is not output as an Euler angle in Hast, which assumes small tower deflections, so that the rotation sequence does not matter.</t>
  </si>
  <si>
    <t>About the local xt-axis</t>
  </si>
  <si>
    <t>TwHtRDyt</t>
  </si>
  <si>
    <t>Local tower angular (rotational) pitch deflection (relative to the undeflected position) of tower gage 1. In ADAMS, it is output as an Euler angle computed as the 2nd rotation in the yaw-pitch-roll rotation sequence. It is not output as an Euler angle in Hast, which assumes small tower deflections, so that the rotation sequence does not matter.</t>
  </si>
  <si>
    <t>About the local yt-axis</t>
  </si>
  <si>
    <t>TwHtRDzt</t>
  </si>
  <si>
    <t>Local tower angular (rotational) torsion deflection (relative to the undeflected position) of tower gage 1. This output will always be zero for Hast simulation results. Use it for examining tower torsional deflections of ADAMS simulations run using ADAMS datasets created using the Hast-to-ADAMS preprocessor. In ADAMS, it is output as an Euler angle computed as the 1st rotation in the yaw-pitch-roll rotation sequence.</t>
  </si>
  <si>
    <t>About the local zt-axis</t>
  </si>
  <si>
    <t>TwHtTPxi</t>
  </si>
  <si>
    <t>xi-component of the translational position (relative to the inertia frame) of tower gage 1</t>
  </si>
  <si>
    <t>Directed along the local xi-axis</t>
  </si>
  <si>
    <t>TwHtTPyi</t>
  </si>
  <si>
    <t>yi-component of the translational position (relative to the inertia frame) of tower gage 1</t>
  </si>
  <si>
    <t>Directed along the local yi-axis</t>
  </si>
  <si>
    <t>TwHtTPzi</t>
  </si>
  <si>
    <t>zi-component of the translational position (relative to ground level [onshore] or MSL [offshore]) of tower gage 1</t>
  </si>
  <si>
    <t>Directed along the local zi-axis</t>
  </si>
  <si>
    <t>TwHtRPxi</t>
  </si>
  <si>
    <t>xi-component of the rotational position (relative to the inertia frame) of tower gage 1. In ADAMS, it is output as an Euler angle computed as the 3rd rotation in the yaw-pitch-roll rotation sequence. It is not output as an Euler angle in Hast, which assumes small tower and platform rotational deflections, so that the rotation sequence does not matter.</t>
  </si>
  <si>
    <t>About the local xi-axis</t>
  </si>
  <si>
    <t>TwHtRPyi</t>
  </si>
  <si>
    <t>yi-component of the rotational position (relative to the inertia frame) of tower gage 1. In ADAMS, it is output as an Euler angle computed as the 2nd rotation in the yaw-pitch-roll rotation sequence. It is not output as an Euler angle in Hast, which assumes small tower and platform rotational deflections, so that the rotation sequence does not matter.</t>
  </si>
  <si>
    <t>About the local yi-axis</t>
  </si>
  <si>
    <t>TwHtRPzi</t>
  </si>
  <si>
    <t>zi-component of the rotational position (relative to the inertia frame) of tower gage 1. In ADAMS, it is output as an Euler angle computed as the 1st rotation in the yaw-pitch-roll rotation sequence. It is not output as an Euler angle in Hast, which assumes small tower and platform rotational deflections, so that the rotation sequence does not matter.</t>
  </si>
  <si>
    <t>About the local zi-axis</t>
  </si>
  <si>
    <t>PtfmTDxt</t>
  </si>
  <si>
    <t>Platform horizontal surge (translational) displacement</t>
  </si>
  <si>
    <t>PtfmTDyt</t>
  </si>
  <si>
    <t>Platform horizontal sway (translational) displacement</t>
  </si>
  <si>
    <t>PtfmTDzt</t>
  </si>
  <si>
    <t>Platform vertical heave (translational) displacement</t>
  </si>
  <si>
    <t>PtfmTDxi</t>
  </si>
  <si>
    <t>PtfmTDyi</t>
  </si>
  <si>
    <t>PtfmSway</t>
  </si>
  <si>
    <t>PtfmTDzi</t>
  </si>
  <si>
    <t>PtfmHeave</t>
  </si>
  <si>
    <t>PtfmTVxt</t>
  </si>
  <si>
    <t>Platform horizontal surge (translational) velocity</t>
  </si>
  <si>
    <t>PtfmTVyt</t>
  </si>
  <si>
    <t>Platform horizontal sway (translational) velocity</t>
  </si>
  <si>
    <t>PtfmTVzt</t>
  </si>
  <si>
    <t>Platform vertical heave (translational) velocity</t>
  </si>
  <si>
    <t>PtfmTVxi</t>
  </si>
  <si>
    <t>PtfmTVyi</t>
  </si>
  <si>
    <t>PtfmTVzi</t>
  </si>
  <si>
    <t>PtfmTAxt</t>
  </si>
  <si>
    <t>Platform horizontal surge (translational) acceleration</t>
  </si>
  <si>
    <t>PtfmTAyt</t>
  </si>
  <si>
    <t>Platform horizontal sway (translational) acceleration</t>
  </si>
  <si>
    <t>PtfmTAzt</t>
  </si>
  <si>
    <t>Platform vertical heave (translational) acceleration</t>
  </si>
  <si>
    <t>PtfmTAxi</t>
  </si>
  <si>
    <t>PtfmTAyi</t>
  </si>
  <si>
    <t>PtfmTAzi</t>
  </si>
  <si>
    <t>PtfmRDxi</t>
  </si>
  <si>
    <t>PtfmRoll</t>
  </si>
  <si>
    <t>Platform roll tilt angular (rotational) displacement. In ADAMS, it is output as an Euler angle computed as the 3rd rotation in the yaw-pitch-roll rotation sequence. It is not output as an Euler angle in Hast, which assumes small rotational platform displacements, so that the rotation sequence does not matter.</t>
  </si>
  <si>
    <t>About the xi-axis</t>
  </si>
  <si>
    <t>PtfmRDyi</t>
  </si>
  <si>
    <t>PtfmPitch</t>
  </si>
  <si>
    <t>Platform pitch tilt angular (rotational) displacement. In ADAMS, it is output as an Euler angle computed as the 2nd rotation in the yaw-pitch-roll rotation sequence. It is not output as an Euler angle in Hast, which assumes small rotational platform displacements, so that the rotation sequence does not matter.</t>
  </si>
  <si>
    <t>About the yi-axis</t>
  </si>
  <si>
    <t>PtfmRDzi</t>
  </si>
  <si>
    <t>PtfmYaw</t>
  </si>
  <si>
    <t>Platform yaw angular (rotational) displacement. In ADAMS, it is output as an Euler angle computed as the 1st rotation in the yaw-pitch-roll rotation sequence. It is not output as an Euler angle in Hast, which assumes small rotational platform displacements, so that the rotation sequence does not matter.</t>
  </si>
  <si>
    <t>About the zi-axis</t>
  </si>
  <si>
    <t>PtfmRVxt</t>
  </si>
  <si>
    <t>Platform roll tilt angular (rotational) velocity</t>
  </si>
  <si>
    <t>PtfmRVyt</t>
  </si>
  <si>
    <t>Platform pitch tilt angular (rotational) velocity</t>
  </si>
  <si>
    <t>PtfmRVzt</t>
  </si>
  <si>
    <t>Platform yaw angular (rotational) velocity</t>
  </si>
  <si>
    <t>PtfmRVxi</t>
  </si>
  <si>
    <t>PtfmRVyi</t>
  </si>
  <si>
    <t>PtfmRVzi</t>
  </si>
  <si>
    <t>PtfmRAxt</t>
  </si>
  <si>
    <t>Platform roll tilt angular (rotational) acceleration</t>
  </si>
  <si>
    <t>PtfmRAyt</t>
  </si>
  <si>
    <t>Platform pitch tilt angular (rotational) acceleration</t>
  </si>
  <si>
    <t>PtfmRAzt</t>
  </si>
  <si>
    <t>Platform yaw angular (rotational) acceleration</t>
  </si>
  <si>
    <t>PtfmRAxi</t>
  </si>
  <si>
    <t>PtfmRAyi</t>
  </si>
  <si>
    <t>PtfmRAzi</t>
  </si>
  <si>
    <t>Blade  Root Loads</t>
  </si>
  <si>
    <t>RootFxc</t>
  </si>
  <si>
    <t>Blade  out-of-plane shear force at the blade root</t>
  </si>
  <si>
    <t>(kN)</t>
  </si>
  <si>
    <t>RootFyc</t>
  </si>
  <si>
    <t>Blade  in-plane shear force at the blade root</t>
  </si>
  <si>
    <t>RootFzc</t>
  </si>
  <si>
    <t>Blade  axial force at the blade root</t>
  </si>
  <si>
    <t>RootFxb</t>
  </si>
  <si>
    <t>Blade  flapwise shear force at the blade root</t>
  </si>
  <si>
    <t>RootFyb</t>
  </si>
  <si>
    <t>Blade  edgewise shear force at the blade root</t>
  </si>
  <si>
    <t>RootMxc</t>
  </si>
  <si>
    <t>Blade  in-plane moment (i.e., the moment caused by in-plane forces) at the blade root</t>
  </si>
  <si>
    <t>About the xc1-axis</t>
  </si>
  <si>
    <t>(kN-m)</t>
  </si>
  <si>
    <t>RootMyc</t>
  </si>
  <si>
    <t>Blade  out-of-plane moment (i.e., the moment caused by out-of-plane forces) at the blade root</t>
  </si>
  <si>
    <t>About the yc1-axis</t>
  </si>
  <si>
    <t>RootMzc</t>
  </si>
  <si>
    <t>Blade  pitching moment at the blade root</t>
  </si>
  <si>
    <t>RootMxb</t>
  </si>
  <si>
    <t>Blade  edgewise moment (i.e., the moment caused by edgewise forces) at the blade root</t>
  </si>
  <si>
    <t>RootMyb</t>
  </si>
  <si>
    <t>Blade  flapwise moment (i.e., the moment caused by flapwise forces) at the blade root</t>
  </si>
  <si>
    <t>Blade  Local Span Loads</t>
  </si>
  <si>
    <t>SpnMLxb</t>
  </si>
  <si>
    <t>Blade  local edgewise moment at span station</t>
  </si>
  <si>
    <t>SpnMLyb</t>
  </si>
  <si>
    <t>Blade  local flapwise moment at span station</t>
  </si>
  <si>
    <t>SpnMLzb</t>
  </si>
  <si>
    <t>Blade  local pitching moment at span station</t>
  </si>
  <si>
    <t>SpnFLxb</t>
  </si>
  <si>
    <t>Blade  local flapwise shear force at span station</t>
  </si>
  <si>
    <t>SpnFLyb</t>
  </si>
  <si>
    <t>Blade  local edgewise shear force at span station</t>
  </si>
  <si>
    <t>SpnFLzb</t>
  </si>
  <si>
    <t>Blade  local axial force at span station</t>
  </si>
  <si>
    <t>LSShftFxa</t>
  </si>
  <si>
    <t>LSShftFxs, LSSGagFxa, LSSGagFxs, RotThrust</t>
  </si>
  <si>
    <t>Low-speed shaft thrust force (this is constant along the shaft and is equivalent to the rotor thrust force)</t>
  </si>
  <si>
    <t>Directed along the xa- and xs-axes</t>
  </si>
  <si>
    <t>LSShftFya</t>
  </si>
  <si>
    <t>LSSGagFya</t>
  </si>
  <si>
    <t>Rotating low-speed shaft shear force (this is constant along the shaft)</t>
  </si>
  <si>
    <t>Directed along the ya-axis</t>
  </si>
  <si>
    <t>LSShftFza</t>
  </si>
  <si>
    <t>LSSGagFza</t>
  </si>
  <si>
    <t>Directed along the za-axis</t>
  </si>
  <si>
    <t>LSShftFys</t>
  </si>
  <si>
    <t>LSSGagFys</t>
  </si>
  <si>
    <t>Nonrotating low-speed shaft shear force (this is constant along the shaft)</t>
  </si>
  <si>
    <t>LSShftFzs</t>
  </si>
  <si>
    <t>LSSGagFzs</t>
  </si>
  <si>
    <t>LSShftMxa</t>
  </si>
  <si>
    <t>LSShftMxs, LSSGagMxa, LSSGagMxs, RotTorq, LSShftTq</t>
  </si>
  <si>
    <t>Low-speed shaft torque (this is constant along the shaft and is equivalent to the rotor torque)</t>
  </si>
  <si>
    <t>LSSTipMya</t>
  </si>
  <si>
    <t>Rotating low-speed shaft bending moment at the shaft tip (teeter pin for 2-blader, apex of rotation for 3-blader)</t>
  </si>
  <si>
    <t>LSSTipMza</t>
  </si>
  <si>
    <t>About the za-axis</t>
  </si>
  <si>
    <t>LSSTipMys</t>
  </si>
  <si>
    <t>Nonrotating low-speed shaft bending moment at the shaft tip (teeter pin for 2-blader, apex of rotation for 3-blader)</t>
  </si>
  <si>
    <t>LSSTipMzs</t>
  </si>
  <si>
    <t>RotPwr</t>
  </si>
  <si>
    <t>LSShftPwr</t>
  </si>
  <si>
    <t>Rotor power (this is equivalent to the low-speed shaft power)</t>
  </si>
  <si>
    <t>(kW)</t>
  </si>
  <si>
    <t>Shaft Strain Gage Loads</t>
  </si>
  <si>
    <t>LSSGagMya</t>
  </si>
  <si>
    <t>Rotating low-speed shaft bending moment at the shaft's strain gage (shaft strain gage located by input ShftGagL)</t>
  </si>
  <si>
    <t>LSSGagMza</t>
  </si>
  <si>
    <t>LSSGagMys</t>
  </si>
  <si>
    <t>Nonrotating low-speed shaft bending moment at the shaft's strain gage (shaft strain gage located by input ShftGagL)</t>
  </si>
  <si>
    <t>LSSGagMzs</t>
  </si>
  <si>
    <t>High-Speed Shaft Loads</t>
  </si>
  <si>
    <t>HSShftTq</t>
  </si>
  <si>
    <t>High-speed shaft torque (this is constant along the shaft)</t>
  </si>
  <si>
    <t>Same sign as LSShftTq / RotTorq / LSShftMxa / LSShftMxs / LSSGagMxa / LSSGagMxs</t>
  </si>
  <si>
    <t>HSSBrTq</t>
  </si>
  <si>
    <t>High-speed shaft brake torque (i.e., the actual moment applied to the high-speed shaft by the brake)</t>
  </si>
  <si>
    <t>Always positive (indicating dissipation of power)</t>
  </si>
  <si>
    <t>HSShftPwr</t>
  </si>
  <si>
    <t>High-speed shaft power</t>
  </si>
  <si>
    <t>Same sign as HSShftTq</t>
  </si>
  <si>
    <t>HSSGenPwr</t>
  </si>
  <si>
    <t>Rotor-Furl Bearing Loads</t>
  </si>
  <si>
    <t>RFrlBrM</t>
  </si>
  <si>
    <t>Rotor-furl bearing moment</t>
  </si>
  <si>
    <t>Tail-Furl Bearing Loads</t>
  </si>
  <si>
    <t>TFrlBrM</t>
  </si>
  <si>
    <t>Tail-furl bearing moment</t>
  </si>
  <si>
    <t>Tower-Top / Yaw Bearing Loads</t>
  </si>
  <si>
    <t>YawBrFxn</t>
  </si>
  <si>
    <t>Rotating (with nacelle) tower-top / yaw bearing shear force</t>
  </si>
  <si>
    <t>Directed along the xn-axis</t>
  </si>
  <si>
    <t>YawBrFyn</t>
  </si>
  <si>
    <t>Directed along the yn-axis</t>
  </si>
  <si>
    <t>YawBrFzn</t>
  </si>
  <si>
    <t>YawBrFzp</t>
  </si>
  <si>
    <t>Tower-top / yaw bearing axial force</t>
  </si>
  <si>
    <t>Directed along the zn- and zp-axes</t>
  </si>
  <si>
    <t>YawBrFxp</t>
  </si>
  <si>
    <t>Tower-top / yaw bearing fore-aft (nonrotating) shear force</t>
  </si>
  <si>
    <t>YawBrFyp</t>
  </si>
  <si>
    <t>Tower-top / yaw bearing side-to-side (nonrotating) shear force</t>
  </si>
  <si>
    <t>YawBrMxn</t>
  </si>
  <si>
    <t>Rotating (with nacelle) tower-top / yaw bearing roll moment</t>
  </si>
  <si>
    <t>About the xn-axis</t>
  </si>
  <si>
    <t>YawBrMyn</t>
  </si>
  <si>
    <t>Rotating (with nacelle) tower-top / yaw bearing pitch moment</t>
  </si>
  <si>
    <t>About the yn-axis</t>
  </si>
  <si>
    <t>YawBrMzn</t>
  </si>
  <si>
    <t>YawBrMzp</t>
  </si>
  <si>
    <t>Tower-top / yaw bearing yaw moment</t>
  </si>
  <si>
    <t>YawBrMxp</t>
  </si>
  <si>
    <t>Nonrotating tower-top / yaw bearing roll moment</t>
  </si>
  <si>
    <t>YawBrMyp</t>
  </si>
  <si>
    <t>Nonrotating tower-top / yaw bearing pitch moment</t>
  </si>
  <si>
    <t>Tower Base Loads</t>
  </si>
  <si>
    <t>TwrBsFxt</t>
  </si>
  <si>
    <t>Tower base fore-aft shear force</t>
  </si>
  <si>
    <t>TwrBsFyt</t>
  </si>
  <si>
    <t>Tower base side-to-side shear force</t>
  </si>
  <si>
    <t>TwrBsFzt</t>
  </si>
  <si>
    <t>Tower base axial force</t>
  </si>
  <si>
    <t>TwrBsMxt</t>
  </si>
  <si>
    <t>Tower base roll (or side-to-side) moment (i.e., the moment caused by side-to-side forces)</t>
  </si>
  <si>
    <t>TwrBsMyt</t>
  </si>
  <si>
    <t>Tower base pitching (or fore-aft) moment (i.e., the moment caused by fore-aft forces)</t>
  </si>
  <si>
    <t>TwrBsMzt</t>
  </si>
  <si>
    <t>Tower base yaw (or torsional) moment</t>
  </si>
  <si>
    <t>TwHtMLxt</t>
  </si>
  <si>
    <t>Local tower roll (or side-to-side) moment of tower gage 1</t>
  </si>
  <si>
    <t>TwHtMLyt</t>
  </si>
  <si>
    <t>Local tower pitching (or fore-aft) moment of tower gage 1</t>
  </si>
  <si>
    <t>TwHtMLzt</t>
  </si>
  <si>
    <t>Local tower yaw (or torsional) moment of tower gage 1</t>
  </si>
  <si>
    <t>TwHtFLxt</t>
  </si>
  <si>
    <t>Local tower roll (or side-to-side) force of tower gage 1</t>
  </si>
  <si>
    <t>TwHtFLyt</t>
  </si>
  <si>
    <t>Local tower pitching (or fore-aft) force of tower gage 1</t>
  </si>
  <si>
    <t>TwHtFLzt</t>
  </si>
  <si>
    <t>Local tower yaw (or torsional) force of tower gage 1</t>
  </si>
  <si>
    <t>PtfmFxt</t>
  </si>
  <si>
    <t>PtfmFyt</t>
  </si>
  <si>
    <t>PtfmFzt</t>
  </si>
  <si>
    <t>PtfmFxi</t>
  </si>
  <si>
    <t>PtfmFyi</t>
  </si>
  <si>
    <t>PtfmFzi</t>
  </si>
  <si>
    <t>PtfmMxt</t>
  </si>
  <si>
    <t>PtfmMyt</t>
  </si>
  <si>
    <t>PtfmMzt</t>
  </si>
  <si>
    <t>PtfmMxi</t>
  </si>
  <si>
    <t>PtfmMyi</t>
  </si>
  <si>
    <t>PtfmMzi</t>
  </si>
  <si>
    <t>WARNING: USE ONLY FOR FULL-SYSTEM FEEDBACK; PHYSICAL MEANING OF THESE OUTPUTS CAN BE MISLEADING</t>
  </si>
  <si>
    <t>Q_B1E1</t>
  </si>
  <si>
    <t>Displacement of 1st edgewise bending-mode DOF of blade 1</t>
  </si>
  <si>
    <t>Q_B2E1</t>
  </si>
  <si>
    <t>Displacement of 1st edgewise bending-mode DOF of blade 2</t>
  </si>
  <si>
    <t>Q_B3E1</t>
  </si>
  <si>
    <t>Displacement of 1st edgewise bending-mode DOF of blade 3</t>
  </si>
  <si>
    <t>Q_B1F1</t>
  </si>
  <si>
    <t>Displacement of 1st flapwise bending-mode DOF of blade 1</t>
  </si>
  <si>
    <t>Q_B2F1</t>
  </si>
  <si>
    <t>Displacement of 1st flapwise bending-mode DOF of blade 2</t>
  </si>
  <si>
    <t>Q_B3F1</t>
  </si>
  <si>
    <t>Displacement of 1st flapwise bending-mode DOF of blade 3</t>
  </si>
  <si>
    <t>Q_B1F2</t>
  </si>
  <si>
    <t>Displacement of 2nd flapwise bending-mode DOF of blade 1</t>
  </si>
  <si>
    <t>Q_B2F2</t>
  </si>
  <si>
    <t>Displacement of 2nd flapwise bending-mode DOF of blade 2</t>
  </si>
  <si>
    <t>Q_B3F2</t>
  </si>
  <si>
    <t>Displacement of 2nd flapwise bending-mode DOF of blade 3</t>
  </si>
  <si>
    <t>Q_DRTR</t>
  </si>
  <si>
    <t>Displacement of drivetrain rotational-flexibility DOF</t>
  </si>
  <si>
    <t>(rad)</t>
  </si>
  <si>
    <t>Q_GEAZ</t>
  </si>
  <si>
    <t>Displacement of variable speed generator DOF</t>
  </si>
  <si>
    <t>Q_RFRL</t>
  </si>
  <si>
    <t>Displacement of rotor-furl DOF</t>
  </si>
  <si>
    <t>Q_TFRL</t>
  </si>
  <si>
    <t>Displacement of tail-furl DOF</t>
  </si>
  <si>
    <t>Q_YAW</t>
  </si>
  <si>
    <t>Displacement of nacelle yaw DOF</t>
  </si>
  <si>
    <t>Q_TFA1</t>
  </si>
  <si>
    <t>Displacement of 1st tower fore-aft bending mode DOF</t>
  </si>
  <si>
    <t>Q_TSS1</t>
  </si>
  <si>
    <t>Displacement of 1st tower side-to-side bending mode DOF</t>
  </si>
  <si>
    <t>Q_TFA2</t>
  </si>
  <si>
    <t>Displacement of 2nd tower fore-aft bending mode DOF</t>
  </si>
  <si>
    <t>Q_TSS2</t>
  </si>
  <si>
    <t>Displacement of 2nd tower side-to-side bending mode DOF</t>
  </si>
  <si>
    <t>Q_SG</t>
  </si>
  <si>
    <t>Displacement of platform horizontal surge translation DOF</t>
  </si>
  <si>
    <t>Q_SW</t>
  </si>
  <si>
    <t>Displacement of platform horizontal sway translation DOF</t>
  </si>
  <si>
    <t>Q_HV</t>
  </si>
  <si>
    <t>Displacement of platform vertical heave translation DOF</t>
  </si>
  <si>
    <t>Q_R</t>
  </si>
  <si>
    <t>Displacement of platform roll tilt rotation DOF</t>
  </si>
  <si>
    <t>Q_P</t>
  </si>
  <si>
    <t>Displacement of platform pitch tilt rotation DOF</t>
  </si>
  <si>
    <t>Q_Y</t>
  </si>
  <si>
    <t>Displacement of platform yaw rotation DOF</t>
  </si>
  <si>
    <t>Q_TTMD</t>
  </si>
  <si>
    <t>Q_BTMD</t>
  </si>
  <si>
    <t>QD_B1E1</t>
  </si>
  <si>
    <t>Velocity of 1st edgewise bending-mode DOF of blade 1</t>
  </si>
  <si>
    <t>QD_B2E1</t>
  </si>
  <si>
    <t>Velocity of 1st edgewise bending-mode DOF of blade 2</t>
  </si>
  <si>
    <t>QD_B3E1</t>
  </si>
  <si>
    <t>Velocity of 1st edgewise bending-mode DOF of blade 3</t>
  </si>
  <si>
    <t>QD_B1F1</t>
  </si>
  <si>
    <t>Velocity of 1st flapwise bending-mode DOF of blade 1</t>
  </si>
  <si>
    <t>QD_B2F1</t>
  </si>
  <si>
    <t>Velocity of 1st flapwise bending-mode DOF of blade 2</t>
  </si>
  <si>
    <t>QD_B3F1</t>
  </si>
  <si>
    <t>Velocity of 1st flapwise bending-mode DOF of blade 3</t>
  </si>
  <si>
    <t>QD_B1F2</t>
  </si>
  <si>
    <t>Velocity of 2nd flapwise bending-mode DOF of blade 1</t>
  </si>
  <si>
    <t>QD_B2F2</t>
  </si>
  <si>
    <t>Velocity of 2nd flapwise bending-mode DOF of blade 2</t>
  </si>
  <si>
    <t>QD_B3F2</t>
  </si>
  <si>
    <t>Velocity of 2nd flapwise bending-mode DOF of blade 3</t>
  </si>
  <si>
    <t>QD_DRTR</t>
  </si>
  <si>
    <t>Velocity of drivetrain rotational-flexibility DOF</t>
  </si>
  <si>
    <t>(rad/s)</t>
  </si>
  <si>
    <t>QD_GEAZ</t>
  </si>
  <si>
    <t>Velocity of variable speed generator DOF</t>
  </si>
  <si>
    <t>QD_RFRL</t>
  </si>
  <si>
    <t>Velocity of rotor-furl DOF</t>
  </si>
  <si>
    <t>QD_TFRL</t>
  </si>
  <si>
    <t>Velocity of tail-furl DOF</t>
  </si>
  <si>
    <t>QD_YAW</t>
  </si>
  <si>
    <t>Velocity of nacelle yaw DOF</t>
  </si>
  <si>
    <t>QD_TFA1</t>
  </si>
  <si>
    <t>Velocity of 1st tower fore-aft bending mode DOF</t>
  </si>
  <si>
    <t>QD_TSS1</t>
  </si>
  <si>
    <t>Velocity of 1st tower side-to-side bending mode DOF</t>
  </si>
  <si>
    <t>QD_TFA2</t>
  </si>
  <si>
    <t>Velocity of 2nd tower fore-aft bending mode DOF</t>
  </si>
  <si>
    <t>QD_TSS2</t>
  </si>
  <si>
    <t>Velocity of 2nd tower side-to-side bending mode DOF</t>
  </si>
  <si>
    <t>QD_SG</t>
  </si>
  <si>
    <t>Velocity of platform horizontal surge translation DOF</t>
  </si>
  <si>
    <t>QD_SW</t>
  </si>
  <si>
    <t>Velocity of platform horizontal sway translation DOF</t>
  </si>
  <si>
    <t>QD_HV</t>
  </si>
  <si>
    <t>Velocity of platform vertical heave translation DOF</t>
  </si>
  <si>
    <t>QD_R</t>
  </si>
  <si>
    <t>Velocity of platform roll tilt rotation DOF</t>
  </si>
  <si>
    <t>QD_P</t>
  </si>
  <si>
    <t>Velocity of platform pitch tilt rotation DOF</t>
  </si>
  <si>
    <t>QD_Y</t>
  </si>
  <si>
    <t>Velocity of platform yaw rotation DOF</t>
  </si>
  <si>
    <t>QD_TTMD</t>
  </si>
  <si>
    <t>QD_BTMD</t>
  </si>
  <si>
    <t>QD2_B1E1</t>
  </si>
  <si>
    <t>Acceleration of 1st edgewise bending-mode DOF of blade 1</t>
  </si>
  <si>
    <t>QD2_B2E1</t>
  </si>
  <si>
    <t>Acceleration of 1st edgewise bending-mode DOF of blade 2</t>
  </si>
  <si>
    <t>QD2_B3E1</t>
  </si>
  <si>
    <t>Acceleration of 1st edgewise bending-mode DOF of blade 3</t>
  </si>
  <si>
    <t>QD2_B1F1</t>
  </si>
  <si>
    <t>Acceleration of 1st flapwise bending-mode DOF of blade 1</t>
  </si>
  <si>
    <t>QD2_B2F1</t>
  </si>
  <si>
    <t>Acceleration of 1st flapwise bending-mode DOF of blade 2</t>
  </si>
  <si>
    <t>QD2_B3F1</t>
  </si>
  <si>
    <t>Acceleration of 1st flapwise bending-mode DOF of blade 3</t>
  </si>
  <si>
    <t>QD2_B1F2</t>
  </si>
  <si>
    <t>Acceleration of 2nd flapwise bending-mode DOF of blade 1</t>
  </si>
  <si>
    <t>QD2_B2F2</t>
  </si>
  <si>
    <t>Acceleration of 2nd flapwise bending-mode DOF of blade 2</t>
  </si>
  <si>
    <t>QD2_B3F2</t>
  </si>
  <si>
    <t>Acceleration of 2nd flapwise bending-mode DOF of blade 3</t>
  </si>
  <si>
    <t>QD2_DRTR</t>
  </si>
  <si>
    <t>Acceleration of drivetrain rotational-flexibility DOF</t>
  </si>
  <si>
    <t>(rad/s^2)</t>
  </si>
  <si>
    <t>QD2_GEAZ</t>
  </si>
  <si>
    <t>Acceleration of variable speed generator DOF</t>
  </si>
  <si>
    <t>QD2_RFRL</t>
  </si>
  <si>
    <t>Acceleration of rotor-furl DOF</t>
  </si>
  <si>
    <t>QD2_TFRL</t>
  </si>
  <si>
    <t>Acceleration of tail-furl DOF</t>
  </si>
  <si>
    <t>QD2_YAW</t>
  </si>
  <si>
    <t>Acceleration of nacelle yaw DOF</t>
  </si>
  <si>
    <t>QD2_TFA1</t>
  </si>
  <si>
    <t>Acceleration of 1st tower fore-aft bending mode DOF</t>
  </si>
  <si>
    <t>QD2_TSS1</t>
  </si>
  <si>
    <t>Acceleration of 1st tower side-to-side bending mode DOF</t>
  </si>
  <si>
    <t>QD2_TFA2</t>
  </si>
  <si>
    <t>Acceleration of 2nd tower fore-aft bending mode DOF</t>
  </si>
  <si>
    <t>QD2_TSS2</t>
  </si>
  <si>
    <t>Acceleration of 2nd tower side-to-side bending mode DOF</t>
  </si>
  <si>
    <t>QD2_SG</t>
  </si>
  <si>
    <t>Acceleration of platform horizontal surge translation DOF</t>
  </si>
  <si>
    <t>QD2_SW</t>
  </si>
  <si>
    <t>Acceleration of platform horizontal sway translation DOF</t>
  </si>
  <si>
    <t>QD2_HV</t>
  </si>
  <si>
    <t>Acceleration of platform vertical heave translation DOF</t>
  </si>
  <si>
    <t>QD2_R</t>
  </si>
  <si>
    <t>Acceleration of platform roll tilt rotation DOF</t>
  </si>
  <si>
    <t>QD2_P</t>
  </si>
  <si>
    <t>Acceleration of platform pitch tilt rotation DOF</t>
  </si>
  <si>
    <t>QD2_Y</t>
  </si>
  <si>
    <t>Acceleration of platform yaw rotation DOF</t>
  </si>
  <si>
    <t>QD2_TTMD</t>
  </si>
  <si>
    <t>QD2_BTMD</t>
  </si>
  <si>
    <t>Q_DrTr</t>
  </si>
  <si>
    <t>Q_GeAz</t>
  </si>
  <si>
    <t>Q_RFrl</t>
  </si>
  <si>
    <t>Q_TFrl</t>
  </si>
  <si>
    <t>Q_Yaw</t>
  </si>
  <si>
    <t>QD_DrTr</t>
  </si>
  <si>
    <t>QD_GeAz</t>
  </si>
  <si>
    <t>QD_RFrl</t>
  </si>
  <si>
    <t>QD_TFrl</t>
  </si>
  <si>
    <t>QD_Yaw</t>
  </si>
  <si>
    <t>QD_Sg</t>
  </si>
  <si>
    <t>QD_Sw</t>
  </si>
  <si>
    <t>QD_Hv</t>
  </si>
  <si>
    <t>QD2_DrTr</t>
  </si>
  <si>
    <t>QD2_GeAz</t>
  </si>
  <si>
    <t>QD2_RFrl</t>
  </si>
  <si>
    <t>QD2_TFrl</t>
  </si>
  <si>
    <t>QD2_Yaw</t>
  </si>
  <si>
    <t>QD2_Sg</t>
  </si>
  <si>
    <t>QD2_Sw</t>
  </si>
  <si>
    <t>QD2_Hv</t>
  </si>
  <si>
    <t>Blade Wind Motions</t>
  </si>
  <si>
    <t>WindBVelX</t>
  </si>
  <si>
    <t xml:space="preserve">X component of wind at Blade point </t>
  </si>
  <si>
    <t>Y</t>
  </si>
  <si>
    <t>Z</t>
  </si>
  <si>
    <t>WindBVelY</t>
  </si>
  <si>
    <t xml:space="preserve">Y component of wind at Blade  point </t>
  </si>
  <si>
    <t>WindBVelZ</t>
  </si>
  <si>
    <t>WHubVelX</t>
  </si>
  <si>
    <t>X component of wind at Hub</t>
  </si>
  <si>
    <t>WHubVelY</t>
  </si>
  <si>
    <t>Y component of wind at Hub</t>
  </si>
  <si>
    <t>WHubVelZ</t>
  </si>
  <si>
    <t>Z component of wind at Hub</t>
  </si>
  <si>
    <t>Wind GRID</t>
  </si>
  <si>
    <t>WindBVelXY</t>
  </si>
  <si>
    <t>(m/s)nsp!</t>
  </si>
  <si>
    <t>WindBVelMa</t>
  </si>
  <si>
    <t>WindBAngXY</t>
  </si>
  <si>
    <t>Wind Sensor Measurements</t>
  </si>
  <si>
    <t>WindMeas</t>
  </si>
  <si>
    <t>Defined by sensor</t>
  </si>
  <si>
    <t>Twr Wind Motions</t>
  </si>
  <si>
    <t>TwHWindVx</t>
  </si>
  <si>
    <t xml:space="preserve">X component of wind at Twr point </t>
  </si>
  <si>
    <t>TwHWindVy</t>
  </si>
  <si>
    <t xml:space="preserve">Y component of wind at Twr  point </t>
  </si>
  <si>
    <t>TwHWindVz</t>
  </si>
  <si>
    <t>Pitch Control And Generator Control</t>
  </si>
  <si>
    <t>BlPitchC</t>
  </si>
  <si>
    <t>Blade 1 pitch angle command</t>
  </si>
  <si>
    <t>GenTq</t>
  </si>
  <si>
    <t>Electrical generator torque</t>
  </si>
  <si>
    <t>Positive reflects power extracted and negative represents a motoring-up situation (power input)</t>
  </si>
  <si>
    <t>GenPwr</t>
  </si>
  <si>
    <t>Electrical generator power</t>
  </si>
  <si>
    <t>Same sign as GenTq</t>
  </si>
  <si>
    <t>High Speed Shaft Brake And Yaw ControL</t>
  </si>
  <si>
    <t>HSSBrTqC</t>
  </si>
  <si>
    <t>High-speed shaft brake torque command (i.e., the commanded moment applied to the high-speed shaft by the brake)</t>
  </si>
  <si>
    <t>YawMomCom</t>
  </si>
  <si>
    <t>YawMom</t>
  </si>
  <si>
    <t>Nacelle yaw moment command</t>
  </si>
  <si>
    <t>About the zl- and zp-axes</t>
  </si>
  <si>
    <t>NodeFxr</t>
  </si>
  <si>
    <t>x-component of the Node reaction force expressed in node r</t>
  </si>
  <si>
    <t>NodeFyr</t>
  </si>
  <si>
    <t>y-component of the Node reaction force expressed in node  r</t>
  </si>
  <si>
    <t>NodeFzr</t>
  </si>
  <si>
    <t>z-component of the Node reaction force expressed in  node r</t>
  </si>
  <si>
    <t>NodeMxr</t>
  </si>
  <si>
    <t>x-component of the Node reaction moment expressed in node  r</t>
  </si>
  <si>
    <t>NodeMyr</t>
  </si>
  <si>
    <t>y-component of the Node reaction moment expressed in node  r</t>
  </si>
  <si>
    <t>NodeMzr</t>
  </si>
  <si>
    <t>z-component of the Node reaction moment expressed in node  r</t>
  </si>
  <si>
    <t>Node Loads</t>
    <phoneticPr fontId="26" type="noConversion"/>
  </si>
  <si>
    <t>J</t>
    <phoneticPr fontId="26" type="noConversion"/>
  </si>
  <si>
    <t>Node translational deflection (relative to the undeflected position) expressed in r</t>
  </si>
  <si>
    <t>Node translational velocities (absolute) expressed in g</t>
  </si>
  <si>
    <t>Node translational accelerations (absolute) expressed in l</t>
  </si>
  <si>
    <t>Node Motions</t>
  </si>
  <si>
    <t>NodeTDxr</t>
  </si>
  <si>
    <t>NodeTDyr</t>
  </si>
  <si>
    <t>NodeTDzr</t>
  </si>
  <si>
    <t>NodeRDxr</t>
  </si>
  <si>
    <t>Node angular and rotational deflection Wiener-Milenkovic parameter (relative to the undeflected orientation) expressed in r</t>
  </si>
  <si>
    <t>NodeRDyr</t>
  </si>
  <si>
    <t>NodeRDzr</t>
  </si>
  <si>
    <t>NodeTVXg</t>
  </si>
  <si>
    <t>NodeTVYg</t>
  </si>
  <si>
    <t>NodeTVZg</t>
  </si>
  <si>
    <t>NodeRVXg</t>
  </si>
  <si>
    <t>Node angular and rotational velocities (absolute) expressed in g</t>
  </si>
  <si>
    <t>NodeRVYg</t>
  </si>
  <si>
    <t>NodeRVZg</t>
  </si>
  <si>
    <t>NodeTAXl</t>
  </si>
  <si>
    <t>NodeTAYl</t>
  </si>
  <si>
    <t>NodeTAZl</t>
  </si>
  <si>
    <t>NodeRAXl</t>
  </si>
  <si>
    <t>Node angular and rotational accelerations (absolute) expressed in l</t>
  </si>
  <si>
    <t>NodeRAYl</t>
  </si>
  <si>
    <t>NodeRAZl</t>
  </si>
  <si>
    <t>r: a floating reference coordinate system fixed to the Node of the moving beam; when coupled to OpenHAST for blades, this is equivalent to the IEC Node (b) coordinate system</t>
  </si>
  <si>
    <t>Applied point forces at Node n expressed in Node B</t>
  </si>
  <si>
    <t>Applied point moments at Node n expressed in Node B</t>
  </si>
  <si>
    <t>Applied distributed forces at Node n expressed in Node B</t>
  </si>
  <si>
    <t>Applied distributed moments at Node n expressed in Node B</t>
  </si>
  <si>
    <t>System.String</t>
  </si>
  <si>
    <t>OpenWECD.OpenHAST.HAST.MainfilePath</t>
  </si>
  <si>
    <t>OpenWECD.OpenHAST.HAST.MainfilesPathData</t>
  </si>
  <si>
    <t>System.String[]</t>
  </si>
  <si>
    <t>OpenWECD.OpenHAST.HAST.modelname</t>
  </si>
  <si>
    <t>OpenWECD.OpenHAST.HAST.TMax</t>
  </si>
  <si>
    <t>System.Double</t>
  </si>
  <si>
    <t>OpenWECD.OpenHAST.HAST.DT</t>
  </si>
  <si>
    <t>OpenWECD.OpenHAST.HAST.InterpOrder</t>
  </si>
  <si>
    <t>System.Int32</t>
  </si>
  <si>
    <t>OpenWECD.OpenHAST.HAST.AfShowlog</t>
  </si>
  <si>
    <t>System.Boolean</t>
  </si>
  <si>
    <t>OpenWECD.OpenHAST.HAST.Dtput</t>
  </si>
  <si>
    <t>OpenWECD.OpenHAST.HAST.SimulateType</t>
  </si>
  <si>
    <t>OpenWECD.OpenHAST.HAST.PresetTime</t>
  </si>
  <si>
    <t>OpenWECD.OpenHAST.HAST.WTType</t>
  </si>
  <si>
    <t>OpenWECD.OpenHAST.HAST.Solver</t>
  </si>
  <si>
    <t>OpenWECD.OpenHAST.HAST.LinSolver</t>
  </si>
  <si>
    <t>OpenWECD.OpenHAST.HAST.Gravity</t>
  </si>
  <si>
    <t>OpenWECD.OpenHAST.HAST.AirDens</t>
  </si>
  <si>
    <t>OpenWECD.OpenHAST.HAST.WtrDens</t>
  </si>
  <si>
    <t>OpenWECD.OpenHAST.HAST.KinVisc</t>
  </si>
  <si>
    <t>OpenWECD.OpenHAST.HAST.SpdSound</t>
  </si>
  <si>
    <t>OpenWECD.OpenHAST.HAST.WtrDpth</t>
  </si>
  <si>
    <t>OpenWECD.OpenHAST.HAST.MSL2SWL</t>
  </si>
  <si>
    <t>OpenWECD.OpenHAST.HAST.MBDFile</t>
  </si>
  <si>
    <t>OpenWECD.OpenHAST.HAST.windFile</t>
  </si>
  <si>
    <t>OpenWECD.OpenHAST.HAST.AeroFile</t>
  </si>
  <si>
    <t>OpenWECD.OpenHAST.HAST.ControlFile</t>
  </si>
  <si>
    <t>OpenWECD.OpenHAST.HAST.AfVTK</t>
  </si>
  <si>
    <t>OpenWECD.OpenHAST.HAST.DT_Out</t>
  </si>
  <si>
    <t>OpenWECD.OpenHAST.HAST.TStart</t>
  </si>
  <si>
    <t>OpenWECD.OpenHAST.HAST.SumPath</t>
  </si>
  <si>
    <t>OpenWECD.OpenHAST.AeroL.AeroLfilepath</t>
  </si>
  <si>
    <t>OpenWECD.OpenHAST.AeroL.AerolData</t>
  </si>
  <si>
    <t>OpenWECD.OpenHAST.AeroL.ApOfMb</t>
  </si>
  <si>
    <t>OpenWECD.OpenHAST.AeroL.HubRad</t>
  </si>
  <si>
    <t>OpenWECD.OpenHAST.AeroL.Bldnum</t>
  </si>
  <si>
    <t>OpenWECD.OpenHAST.AeroL.DTAero</t>
  </si>
  <si>
    <t>OpenWECD.OpenHAST.AeroL.WakeMod</t>
  </si>
  <si>
    <t>OpenWECD.OpenHAST.AeroL.AFAeroMod</t>
  </si>
  <si>
    <t>OpenWECD.OpenHAST.AeroL.TwrPotent</t>
  </si>
  <si>
    <t>OpenWECD.OpenHAST.AeroL.TwrAero</t>
  </si>
  <si>
    <t>OpenWECD.OpenHAST.AeroL.AirDens</t>
  </si>
  <si>
    <t>OpenWECD.OpenHAST.AeroL.KinVisc</t>
  </si>
  <si>
    <t>OpenWECD.OpenHAST.AeroL.SpdSound</t>
  </si>
  <si>
    <t>OpenWECD.OpenHAST.AeroL.NumAFfiles</t>
  </si>
  <si>
    <t>OpenWECD.OpenHAST.AeroL.airfoilpath</t>
  </si>
  <si>
    <t>OpenWECD.OpenHAST.AeroL.InterpOrd</t>
  </si>
  <si>
    <t>OpenWECD.OpenHAST.AeroL.Airfoil.Nfoil</t>
  </si>
  <si>
    <t>OpenWECD.OpenHAST.AeroL.Airfoil.StringFoil</t>
  </si>
  <si>
    <t>OpenWECD.OpenHAST.AeroL.Airfoil.InterpOrd</t>
  </si>
  <si>
    <t>OpenWECD.OpenHAST.AeroL.Airfoil.list.Item_0.name</t>
  </si>
  <si>
    <t>OpenWECD.OpenHAST.AeroL.Airfoil.list.Item_0.NumAlf</t>
  </si>
  <si>
    <t>OpenWECD.OpenHAST.AeroL.Airfoil.list.Item_0.DataSet</t>
  </si>
  <si>
    <t>System.Double[,]</t>
  </si>
  <si>
    <t>OpenWECD.OpenHAST.AeroL.Airfoil.list.Item_0.Airfoil_Geo.center</t>
  </si>
  <si>
    <t>System.Double[]</t>
  </si>
  <si>
    <t>OpenWECD.OpenHAST.AeroL.Airfoil.list.Item_0.Airfoil_Geo.Pointnum</t>
  </si>
  <si>
    <t>OpenWECD.OpenHAST.AeroL.Airfoil.list.Item_0.Airfoil_Geo.data</t>
  </si>
  <si>
    <t>OpenWECD.OpenHAST.AeroL.Airfoil.list.Item_0.Airfoil_Geo.x</t>
  </si>
  <si>
    <t>OpenWECD.OpenHAST.AeroL.Airfoil.list.Item_0.Airfoil_Geo.y</t>
  </si>
  <si>
    <t>OpenWECD.OpenHAST.AeroL.Airfoil.list.Item_0.T_f_OYG</t>
  </si>
  <si>
    <t>OpenWECD.OpenHAST.AeroL.Airfoil.list.Item_1.name</t>
  </si>
  <si>
    <t>OpenWECD.OpenHAST.AeroL.Airfoil.list.Item_1.NumAlf</t>
  </si>
  <si>
    <t>OpenWECD.OpenHAST.AeroL.Airfoil.list.Item_1.DataSet</t>
  </si>
  <si>
    <t>OpenWECD.OpenHAST.AeroL.Airfoil.list.Item_1.Airfoil_Geo.center</t>
  </si>
  <si>
    <t>OpenWECD.OpenHAST.AeroL.Airfoil.list.Item_1.Airfoil_Geo.Pointnum</t>
  </si>
  <si>
    <t>OpenWECD.OpenHAST.AeroL.Airfoil.list.Item_1.Airfoil_Geo.data</t>
  </si>
  <si>
    <t>OpenWECD.OpenHAST.AeroL.Airfoil.list.Item_1.Airfoil_Geo.x</t>
  </si>
  <si>
    <t>OpenWECD.OpenHAST.AeroL.Airfoil.list.Item_1.Airfoil_Geo.y</t>
  </si>
  <si>
    <t>OpenWECD.OpenHAST.AeroL.Airfoil.list.Item_1.T_f_OYG</t>
  </si>
  <si>
    <t>OpenWECD.OpenHAST.AeroL.Airfoil.list.Item_2.name</t>
  </si>
  <si>
    <t>OpenWECD.OpenHAST.AeroL.Airfoil.list.Item_2.NumAlf</t>
  </si>
  <si>
    <t>OpenWECD.OpenHAST.AeroL.Airfoil.list.Item_2.DataSet</t>
  </si>
  <si>
    <t>OpenWECD.OpenHAST.AeroL.Airfoil.list.Item_2.Airfoil_Geo.center</t>
  </si>
  <si>
    <t>OpenWECD.OpenHAST.AeroL.Airfoil.list.Item_2.Airfoil_Geo.Pointnum</t>
  </si>
  <si>
    <t>OpenWECD.OpenHAST.AeroL.Airfoil.list.Item_2.Airfoil_Geo.data</t>
  </si>
  <si>
    <t>OpenWECD.OpenHAST.AeroL.Airfoil.list.Item_2.Airfoil_Geo.x</t>
  </si>
  <si>
    <t>OpenWECD.OpenHAST.AeroL.Airfoil.list.Item_2.Airfoil_Geo.y</t>
  </si>
  <si>
    <t>OpenWECD.OpenHAST.AeroL.Airfoil.list.Item_2.T_f_OYG</t>
  </si>
  <si>
    <t>OpenWECD.OpenHAST.AeroL.Airfoil.list.Item_3.name</t>
  </si>
  <si>
    <t>OpenWECD.OpenHAST.AeroL.Airfoil.list.Item_3.NumAlf</t>
  </si>
  <si>
    <t>OpenWECD.OpenHAST.AeroL.Airfoil.list.Item_3.DataSet</t>
  </si>
  <si>
    <t>OpenWECD.OpenHAST.AeroL.Airfoil.list.Item_3.Airfoil_Geo.center</t>
  </si>
  <si>
    <t>OpenWECD.OpenHAST.AeroL.Airfoil.list.Item_3.Airfoil_Geo.Pointnum</t>
  </si>
  <si>
    <t>OpenWECD.OpenHAST.AeroL.Airfoil.list.Item_3.Airfoil_Geo.data</t>
  </si>
  <si>
    <t>OpenWECD.OpenHAST.AeroL.Airfoil.list.Item_3.Airfoil_Geo.x</t>
  </si>
  <si>
    <t>OpenWECD.OpenHAST.AeroL.Airfoil.list.Item_3.Airfoil_Geo.y</t>
  </si>
  <si>
    <t>OpenWECD.OpenHAST.AeroL.Airfoil.list.Item_3.T_f_OYG</t>
  </si>
  <si>
    <t>OpenWECD.OpenHAST.AeroL.Airfoil.list.Item_4.name</t>
  </si>
  <si>
    <t>OpenWECD.OpenHAST.AeroL.Airfoil.list.Item_4.NumAlf</t>
  </si>
  <si>
    <t>OpenWECD.OpenHAST.AeroL.Airfoil.list.Item_4.DataSet</t>
  </si>
  <si>
    <t>OpenWECD.OpenHAST.AeroL.Airfoil.list.Item_4.Airfoil_Geo.center</t>
  </si>
  <si>
    <t>OpenWECD.OpenHAST.AeroL.Airfoil.list.Item_4.Airfoil_Geo.Pointnum</t>
  </si>
  <si>
    <t>OpenWECD.OpenHAST.AeroL.Airfoil.list.Item_4.Airfoil_Geo.data</t>
  </si>
  <si>
    <t>OpenWECD.OpenHAST.AeroL.Airfoil.list.Item_4.Airfoil_Geo.x</t>
  </si>
  <si>
    <t>OpenWECD.OpenHAST.AeroL.Airfoil.list.Item_4.Airfoil_Geo.y</t>
  </si>
  <si>
    <t>OpenWECD.OpenHAST.AeroL.Airfoil.list.Item_4.T_f_OYG</t>
  </si>
  <si>
    <t>OpenWECD.OpenHAST.AeroL.Airfoil.list.Item_5.name</t>
  </si>
  <si>
    <t>OpenWECD.OpenHAST.AeroL.Airfoil.list.Item_5.NumAlf</t>
  </si>
  <si>
    <t>OpenWECD.OpenHAST.AeroL.Airfoil.list.Item_5.DataSet</t>
  </si>
  <si>
    <t>OpenWECD.OpenHAST.AeroL.Airfoil.list.Item_5.Airfoil_Geo.center</t>
  </si>
  <si>
    <t>OpenWECD.OpenHAST.AeroL.Airfoil.list.Item_5.Airfoil_Geo.Pointnum</t>
  </si>
  <si>
    <t>OpenWECD.OpenHAST.AeroL.Airfoil.list.Item_5.Airfoil_Geo.data</t>
  </si>
  <si>
    <t>OpenWECD.OpenHAST.AeroL.Airfoil.list.Item_5.Airfoil_Geo.x</t>
  </si>
  <si>
    <t>OpenWECD.OpenHAST.AeroL.Airfoil.list.Item_5.Airfoil_Geo.y</t>
  </si>
  <si>
    <t>OpenWECD.OpenHAST.AeroL.Airfoil.list.Item_5.T_f_OYG</t>
  </si>
  <si>
    <t>OpenWECD.OpenHAST.AeroL.Airfoil.list.Item_6.name</t>
  </si>
  <si>
    <t>OpenWECD.OpenHAST.AeroL.Airfoil.list.Item_6.NumAlf</t>
  </si>
  <si>
    <t>OpenWECD.OpenHAST.AeroL.Airfoil.list.Item_6.DataSet</t>
  </si>
  <si>
    <t>OpenWECD.OpenHAST.AeroL.Airfoil.list.Item_6.Airfoil_Geo.center</t>
  </si>
  <si>
    <t>OpenWECD.OpenHAST.AeroL.Airfoil.list.Item_6.Airfoil_Geo.Pointnum</t>
  </si>
  <si>
    <t>OpenWECD.OpenHAST.AeroL.Airfoil.list.Item_6.Airfoil_Geo.data</t>
  </si>
  <si>
    <t>OpenWECD.OpenHAST.AeroL.Airfoil.list.Item_6.Airfoil_Geo.x</t>
  </si>
  <si>
    <t>OpenWECD.OpenHAST.AeroL.Airfoil.list.Item_6.Airfoil_Geo.y</t>
  </si>
  <si>
    <t>OpenWECD.OpenHAST.AeroL.Airfoil.list.Item_6.T_f_OYG</t>
  </si>
  <si>
    <t>OpenWECD.OpenHAST.AeroL.Airfoil.list.Item_7.name</t>
  </si>
  <si>
    <t>OpenWECD.OpenHAST.AeroL.Airfoil.list.Item_7.NumAlf</t>
  </si>
  <si>
    <t>OpenWECD.OpenHAST.AeroL.Airfoil.list.Item_7.DataSet</t>
  </si>
  <si>
    <t>OpenWECD.OpenHAST.AeroL.Airfoil.list.Item_7.Airfoil_Geo.center</t>
  </si>
  <si>
    <t>OpenWECD.OpenHAST.AeroL.Airfoil.list.Item_7.Airfoil_Geo.Pointnum</t>
  </si>
  <si>
    <t>OpenWECD.OpenHAST.AeroL.Airfoil.list.Item_7.Airfoil_Geo.data</t>
  </si>
  <si>
    <t>OpenWECD.OpenHAST.AeroL.Airfoil.list.Item_7.Airfoil_Geo.x</t>
  </si>
  <si>
    <t>OpenWECD.OpenHAST.AeroL.Airfoil.list.Item_7.Airfoil_Geo.y</t>
  </si>
  <si>
    <t>OpenWECD.OpenHAST.AeroL.Airfoil.list.Item_7.T_f_OYG</t>
  </si>
  <si>
    <t>OpenWECD.OpenHAST.AeroL.Airfoil.list.Item_8.name</t>
  </si>
  <si>
    <t>OpenWECD.OpenHAST.AeroL.Airfoil.list.Item_8.NumAlf</t>
  </si>
  <si>
    <t>OpenWECD.OpenHAST.AeroL.Airfoil.list.Item_8.DataSet</t>
  </si>
  <si>
    <t>OpenWECD.OpenHAST.AeroL.Airfoil.list.Item_8.Airfoil_Geo.center</t>
  </si>
  <si>
    <t>OpenWECD.OpenHAST.AeroL.Airfoil.list.Item_8.Airfoil_Geo.Pointnum</t>
  </si>
  <si>
    <t>OpenWECD.OpenHAST.AeroL.Airfoil.list.Item_8.Airfoil_Geo.data</t>
  </si>
  <si>
    <t>OpenWECD.OpenHAST.AeroL.Airfoil.list.Item_8.Airfoil_Geo.x</t>
  </si>
  <si>
    <t>OpenWECD.OpenHAST.AeroL.Airfoil.list.Item_8.Airfoil_Geo.y</t>
  </si>
  <si>
    <t>OpenWECD.OpenHAST.AeroL.Airfoil.list.Item_8.T_f_OYG</t>
  </si>
  <si>
    <t>OpenWECD.OpenHAST.AeroL.Airfoil.list.Item_9.name</t>
  </si>
  <si>
    <t>OpenWECD.OpenHAST.AeroL.Airfoil.list.Item_9.NumAlf</t>
  </si>
  <si>
    <t>OpenWECD.OpenHAST.AeroL.Airfoil.list.Item_9.DataSet</t>
  </si>
  <si>
    <t>OpenWECD.OpenHAST.AeroL.Airfoil.list.Item_9.Airfoil_Geo.center</t>
  </si>
  <si>
    <t>OpenWECD.OpenHAST.AeroL.Airfoil.list.Item_9.Airfoil_Geo.Pointnum</t>
  </si>
  <si>
    <t>OpenWECD.OpenHAST.AeroL.Airfoil.list.Item_9.Airfoil_Geo.data</t>
  </si>
  <si>
    <t>OpenWECD.OpenHAST.AeroL.Airfoil.list.Item_9.Airfoil_Geo.x</t>
  </si>
  <si>
    <t>OpenWECD.OpenHAST.AeroL.Airfoil.list.Item_9.Airfoil_Geo.y</t>
  </si>
  <si>
    <t>OpenWECD.OpenHAST.AeroL.Airfoil.list.Item_9.T_f_OYG</t>
  </si>
  <si>
    <t>OpenWECD.OpenHAST.AeroL.Airfoil.list.Item_10.name</t>
  </si>
  <si>
    <t>OpenWECD.OpenHAST.AeroL.Airfoil.list.Item_10.NumAlf</t>
  </si>
  <si>
    <t>OpenWECD.OpenHAST.AeroL.Airfoil.list.Item_10.DataSet</t>
  </si>
  <si>
    <t>OpenWECD.OpenHAST.AeroL.Airfoil.list.Item_10.Airfoil_Geo.center</t>
  </si>
  <si>
    <t>OpenWECD.OpenHAST.AeroL.Airfoil.list.Item_10.Airfoil_Geo.Pointnum</t>
  </si>
  <si>
    <t>OpenWECD.OpenHAST.AeroL.Airfoil.list.Item_10.Airfoil_Geo.data</t>
  </si>
  <si>
    <t>OpenWECD.OpenHAST.AeroL.Airfoil.list.Item_10.Airfoil_Geo.x</t>
  </si>
  <si>
    <t>OpenWECD.OpenHAST.AeroL.Airfoil.list.Item_10.Airfoil_Geo.y</t>
  </si>
  <si>
    <t>OpenWECD.OpenHAST.AeroL.Airfoil.list.Item_10.T_f_OYG</t>
  </si>
  <si>
    <t>OpenWECD.OpenHAST.AeroL.Airfoil.list.Item_11.name</t>
  </si>
  <si>
    <t>OpenWECD.OpenHAST.AeroL.Airfoil.list.Item_11.NumAlf</t>
  </si>
  <si>
    <t>OpenWECD.OpenHAST.AeroL.Airfoil.list.Item_11.DataSet</t>
  </si>
  <si>
    <t>OpenWECD.OpenHAST.AeroL.Airfoil.list.Item_11.Airfoil_Geo.center</t>
  </si>
  <si>
    <t>OpenWECD.OpenHAST.AeroL.Airfoil.list.Item_11.Airfoil_Geo.Pointnum</t>
  </si>
  <si>
    <t>OpenWECD.OpenHAST.AeroL.Airfoil.list.Item_11.Airfoil_Geo.data</t>
  </si>
  <si>
    <t>OpenWECD.OpenHAST.AeroL.Airfoil.list.Item_11.Airfoil_Geo.x</t>
  </si>
  <si>
    <t>OpenWECD.OpenHAST.AeroL.Airfoil.list.Item_11.Airfoil_Geo.y</t>
  </si>
  <si>
    <t>OpenWECD.OpenHAST.AeroL.Airfoil.list.Item_11.T_f_OYG</t>
  </si>
  <si>
    <t>OpenWECD.OpenHAST.AeroL.Airfoil.list.Item_12.name</t>
  </si>
  <si>
    <t>OpenWECD.OpenHAST.AeroL.Airfoil.list.Item_12.NumAlf</t>
  </si>
  <si>
    <t>OpenWECD.OpenHAST.AeroL.Airfoil.list.Item_12.DataSet</t>
  </si>
  <si>
    <t>OpenWECD.OpenHAST.AeroL.Airfoil.list.Item_12.Airfoil_Geo.center</t>
  </si>
  <si>
    <t>OpenWECD.OpenHAST.AeroL.Airfoil.list.Item_12.Airfoil_Geo.Pointnum</t>
  </si>
  <si>
    <t>OpenWECD.OpenHAST.AeroL.Airfoil.list.Item_12.Airfoil_Geo.data</t>
  </si>
  <si>
    <t>OpenWECD.OpenHAST.AeroL.Airfoil.list.Item_12.Airfoil_Geo.x</t>
  </si>
  <si>
    <t>OpenWECD.OpenHAST.AeroL.Airfoil.list.Item_12.Airfoil_Geo.y</t>
  </si>
  <si>
    <t>OpenWECD.OpenHAST.AeroL.Airfoil.list.Item_12.T_f_OYG</t>
  </si>
  <si>
    <t>OpenWECD.OpenHAST.AeroL.Airfoil.list.Item_13.name</t>
  </si>
  <si>
    <t>OpenWECD.OpenHAST.AeroL.Airfoil.list.Item_13.NumAlf</t>
  </si>
  <si>
    <t>OpenWECD.OpenHAST.AeroL.Airfoil.list.Item_13.DataSet</t>
  </si>
  <si>
    <t>OpenWECD.OpenHAST.AeroL.Airfoil.list.Item_13.Airfoil_Geo.center</t>
  </si>
  <si>
    <t>OpenWECD.OpenHAST.AeroL.Airfoil.list.Item_13.Airfoil_Geo.Pointnum</t>
  </si>
  <si>
    <t>OpenWECD.OpenHAST.AeroL.Airfoil.list.Item_13.Airfoil_Geo.data</t>
  </si>
  <si>
    <t>OpenWECD.OpenHAST.AeroL.Airfoil.list.Item_13.Airfoil_Geo.x</t>
  </si>
  <si>
    <t>OpenWECD.OpenHAST.AeroL.Airfoil.list.Item_13.Airfoil_Geo.y</t>
  </si>
  <si>
    <t>OpenWECD.OpenHAST.AeroL.Airfoil.list.Item_13.T_f_OYG</t>
  </si>
  <si>
    <t>OpenWECD.OpenHAST.AeroL.Airfoil.list.Item_14.name</t>
  </si>
  <si>
    <t>OpenWECD.OpenHAST.AeroL.Airfoil.list.Item_14.NumAlf</t>
  </si>
  <si>
    <t>OpenWECD.OpenHAST.AeroL.Airfoil.list.Item_14.DataSet</t>
  </si>
  <si>
    <t>OpenWECD.OpenHAST.AeroL.Airfoil.list.Item_14.Airfoil_Geo.center</t>
  </si>
  <si>
    <t>OpenWECD.OpenHAST.AeroL.Airfoil.list.Item_14.Airfoil_Geo.Pointnum</t>
  </si>
  <si>
    <t>OpenWECD.OpenHAST.AeroL.Airfoil.list.Item_14.Airfoil_Geo.data</t>
  </si>
  <si>
    <t>OpenWECD.OpenHAST.AeroL.Airfoil.list.Item_14.Airfoil_Geo.x</t>
  </si>
  <si>
    <t>OpenWECD.OpenHAST.AeroL.Airfoil.list.Item_14.Airfoil_Geo.y</t>
  </si>
  <si>
    <t>OpenWECD.OpenHAST.AeroL.Airfoil.list.Item_14.T_f_OYG</t>
  </si>
  <si>
    <t>OpenWECD.OpenHAST.AeroL.Airfoil.list.Item_15.name</t>
  </si>
  <si>
    <t>OpenWECD.OpenHAST.AeroL.Airfoil.list.Item_15.NumAlf</t>
  </si>
  <si>
    <t>OpenWECD.OpenHAST.AeroL.Airfoil.list.Item_15.DataSet</t>
  </si>
  <si>
    <t>OpenWECD.OpenHAST.AeroL.Airfoil.list.Item_15.Airfoil_Geo.center</t>
  </si>
  <si>
    <t>OpenWECD.OpenHAST.AeroL.Airfoil.list.Item_15.Airfoil_Geo.Pointnum</t>
  </si>
  <si>
    <t>OpenWECD.OpenHAST.AeroL.Airfoil.list.Item_15.Airfoil_Geo.data</t>
  </si>
  <si>
    <t>OpenWECD.OpenHAST.AeroL.Airfoil.list.Item_15.Airfoil_Geo.x</t>
  </si>
  <si>
    <t>OpenWECD.OpenHAST.AeroL.Airfoil.list.Item_15.Airfoil_Geo.y</t>
  </si>
  <si>
    <t>OpenWECD.OpenHAST.AeroL.Airfoil.list.Item_15.T_f_OYG</t>
  </si>
  <si>
    <t>OpenWECD.OpenHAST.AeroL.Airfoil.list.Item_16.name</t>
  </si>
  <si>
    <t>OpenWECD.OpenHAST.AeroL.Airfoil.list.Item_16.NumAlf</t>
  </si>
  <si>
    <t>OpenWECD.OpenHAST.AeroL.Airfoil.list.Item_16.DataSet</t>
  </si>
  <si>
    <t>OpenWECD.OpenHAST.AeroL.Airfoil.list.Item_16.Airfoil_Geo.center</t>
  </si>
  <si>
    <t>OpenWECD.OpenHAST.AeroL.Airfoil.list.Item_16.Airfoil_Geo.Pointnum</t>
  </si>
  <si>
    <t>OpenWECD.OpenHAST.AeroL.Airfoil.list.Item_16.Airfoil_Geo.data</t>
  </si>
  <si>
    <t>OpenWECD.OpenHAST.AeroL.Airfoil.list.Item_16.Airfoil_Geo.x</t>
  </si>
  <si>
    <t>OpenWECD.OpenHAST.AeroL.Airfoil.list.Item_16.Airfoil_Geo.y</t>
  </si>
  <si>
    <t>OpenWECD.OpenHAST.AeroL.Airfoil.list.Item_16.T_f_OYG</t>
  </si>
  <si>
    <t>OpenWECD.OpenHAST.AeroL.Airfoil.list.Item_17.name</t>
  </si>
  <si>
    <t>OpenWECD.OpenHAST.AeroL.Airfoil.list.Item_17.NumAlf</t>
  </si>
  <si>
    <t>OpenWECD.OpenHAST.AeroL.Airfoil.list.Item_17.DataSet</t>
  </si>
  <si>
    <t>OpenWECD.OpenHAST.AeroL.Airfoil.list.Item_17.Airfoil_Geo.center</t>
  </si>
  <si>
    <t>OpenWECD.OpenHAST.AeroL.Airfoil.list.Item_17.Airfoil_Geo.Pointnum</t>
  </si>
  <si>
    <t>OpenWECD.OpenHAST.AeroL.Airfoil.list.Item_17.Airfoil_Geo.data</t>
  </si>
  <si>
    <t>OpenWECD.OpenHAST.AeroL.Airfoil.list.Item_17.Airfoil_Geo.x</t>
  </si>
  <si>
    <t>OpenWECD.OpenHAST.AeroL.Airfoil.list.Item_17.Airfoil_Geo.y</t>
  </si>
  <si>
    <t>OpenWECD.OpenHAST.AeroL.Airfoil.list.Item_17.T_f_OYG</t>
  </si>
  <si>
    <t>OpenWECD.OpenHAST.AeroL.Airfoil.list.Item_18.name</t>
  </si>
  <si>
    <t>OpenWECD.OpenHAST.AeroL.Airfoil.list.Item_18.NumAlf</t>
  </si>
  <si>
    <t>OpenWECD.OpenHAST.AeroL.Airfoil.list.Item_18.DataSet</t>
  </si>
  <si>
    <t>OpenWECD.OpenHAST.AeroL.Airfoil.list.Item_18.Airfoil_Geo.center</t>
  </si>
  <si>
    <t>OpenWECD.OpenHAST.AeroL.Airfoil.list.Item_18.Airfoil_Geo.Pointnum</t>
  </si>
  <si>
    <t>OpenWECD.OpenHAST.AeroL.Airfoil.list.Item_18.Airfoil_Geo.data</t>
  </si>
  <si>
    <t>OpenWECD.OpenHAST.AeroL.Airfoil.list.Item_18.Airfoil_Geo.x</t>
  </si>
  <si>
    <t>OpenWECD.OpenHAST.AeroL.Airfoil.list.Item_18.Airfoil_Geo.y</t>
  </si>
  <si>
    <t>OpenWECD.OpenHAST.AeroL.Airfoil.list.Item_18.T_f_OYG</t>
  </si>
  <si>
    <t>OpenWECD.OpenHAST.AeroL.Airfoil.list.Item_19.name</t>
  </si>
  <si>
    <t>OpenWECD.OpenHAST.AeroL.Airfoil.list.Item_19.NumAlf</t>
  </si>
  <si>
    <t>OpenWECD.OpenHAST.AeroL.Airfoil.list.Item_19.DataSet</t>
  </si>
  <si>
    <t>OpenWECD.OpenHAST.AeroL.Airfoil.list.Item_19.Airfoil_Geo.center</t>
  </si>
  <si>
    <t>OpenWECD.OpenHAST.AeroL.Airfoil.list.Item_19.Airfoil_Geo.Pointnum</t>
  </si>
  <si>
    <t>OpenWECD.OpenHAST.AeroL.Airfoil.list.Item_19.Airfoil_Geo.data</t>
  </si>
  <si>
    <t>OpenWECD.OpenHAST.AeroL.Airfoil.list.Item_19.Airfoil_Geo.x</t>
  </si>
  <si>
    <t>OpenWECD.OpenHAST.AeroL.Airfoil.list.Item_19.Airfoil_Geo.y</t>
  </si>
  <si>
    <t>OpenWECD.OpenHAST.AeroL.Airfoil.list.Item_19.T_f_OYG</t>
  </si>
  <si>
    <t>OpenWECD.OpenHAST.AeroL.Airfoil.list.Item_20.name</t>
  </si>
  <si>
    <t>OpenWECD.OpenHAST.AeroL.Airfoil.list.Item_20.NumAlf</t>
  </si>
  <si>
    <t>OpenWECD.OpenHAST.AeroL.Airfoil.list.Item_20.DataSet</t>
  </si>
  <si>
    <t>OpenWECD.OpenHAST.AeroL.Airfoil.list.Item_20.Airfoil_Geo.center</t>
  </si>
  <si>
    <t>OpenWECD.OpenHAST.AeroL.Airfoil.list.Item_20.Airfoil_Geo.Pointnum</t>
  </si>
  <si>
    <t>OpenWECD.OpenHAST.AeroL.Airfoil.list.Item_20.Airfoil_Geo.data</t>
  </si>
  <si>
    <t>OpenWECD.OpenHAST.AeroL.Airfoil.list.Item_20.Airfoil_Geo.x</t>
  </si>
  <si>
    <t>OpenWECD.OpenHAST.AeroL.Airfoil.list.Item_20.Airfoil_Geo.y</t>
  </si>
  <si>
    <t>OpenWECD.OpenHAST.AeroL.Airfoil.list.Item_20.T_f_OYG</t>
  </si>
  <si>
    <t>OpenWECD.OpenHAST.AeroL.Airfoil.list.Item_21.name</t>
  </si>
  <si>
    <t>OpenWECD.OpenHAST.AeroL.Airfoil.list.Item_21.NumAlf</t>
  </si>
  <si>
    <t>OpenWECD.OpenHAST.AeroL.Airfoil.list.Item_21.DataSet</t>
  </si>
  <si>
    <t>OpenWECD.OpenHAST.AeroL.Airfoil.list.Item_21.Airfoil_Geo.center</t>
  </si>
  <si>
    <t>OpenWECD.OpenHAST.AeroL.Airfoil.list.Item_21.Airfoil_Geo.Pointnum</t>
  </si>
  <si>
    <t>OpenWECD.OpenHAST.AeroL.Airfoil.list.Item_21.Airfoil_Geo.data</t>
  </si>
  <si>
    <t>OpenWECD.OpenHAST.AeroL.Airfoil.list.Item_21.Airfoil_Geo.x</t>
  </si>
  <si>
    <t>OpenWECD.OpenHAST.AeroL.Airfoil.list.Item_21.Airfoil_Geo.y</t>
  </si>
  <si>
    <t>OpenWECD.OpenHAST.AeroL.Airfoil.list.Item_21.T_f_OYG</t>
  </si>
  <si>
    <t>OpenWECD.OpenHAST.AeroL.Airfoil.list.Item_22.name</t>
  </si>
  <si>
    <t>OpenWECD.OpenHAST.AeroL.Airfoil.list.Item_22.NumAlf</t>
  </si>
  <si>
    <t>OpenWECD.OpenHAST.AeroL.Airfoil.list.Item_22.DataSet</t>
  </si>
  <si>
    <t>OpenWECD.OpenHAST.AeroL.Airfoil.list.Item_22.Airfoil_Geo.center</t>
  </si>
  <si>
    <t>OpenWECD.OpenHAST.AeroL.Airfoil.list.Item_22.Airfoil_Geo.Pointnum</t>
  </si>
  <si>
    <t>OpenWECD.OpenHAST.AeroL.Airfoil.list.Item_22.Airfoil_Geo.data</t>
  </si>
  <si>
    <t>OpenWECD.OpenHAST.AeroL.Airfoil.list.Item_22.Airfoil_Geo.x</t>
  </si>
  <si>
    <t>OpenWECD.OpenHAST.AeroL.Airfoil.list.Item_22.Airfoil_Geo.y</t>
  </si>
  <si>
    <t>OpenWECD.OpenHAST.AeroL.Airfoil.list.Item_22.T_f_OYG</t>
  </si>
  <si>
    <t>OpenWECD.OpenHAST.AeroL.Airfoil.list.Item_23.name</t>
  </si>
  <si>
    <t>OpenWECD.OpenHAST.AeroL.Airfoil.list.Item_23.NumAlf</t>
  </si>
  <si>
    <t>OpenWECD.OpenHAST.AeroL.Airfoil.list.Item_23.DataSet</t>
  </si>
  <si>
    <t>OpenWECD.OpenHAST.AeroL.Airfoil.list.Item_23.Airfoil_Geo.center</t>
  </si>
  <si>
    <t>OpenWECD.OpenHAST.AeroL.Airfoil.list.Item_23.Airfoil_Geo.Pointnum</t>
  </si>
  <si>
    <t>OpenWECD.OpenHAST.AeroL.Airfoil.list.Item_23.Airfoil_Geo.data</t>
  </si>
  <si>
    <t>OpenWECD.OpenHAST.AeroL.Airfoil.list.Item_23.Airfoil_Geo.x</t>
  </si>
  <si>
    <t>OpenWECD.OpenHAST.AeroL.Airfoil.list.Item_23.Airfoil_Geo.y</t>
  </si>
  <si>
    <t>OpenWECD.OpenHAST.AeroL.Airfoil.list.Item_23.T_f_OYG</t>
  </si>
  <si>
    <t>OpenWECD.OpenHAST.AeroL.Airfoil.list.Item_24.name</t>
  </si>
  <si>
    <t>OpenWECD.OpenHAST.AeroL.Airfoil.list.Item_24.NumAlf</t>
  </si>
  <si>
    <t>OpenWECD.OpenHAST.AeroL.Airfoil.list.Item_24.DataSet</t>
  </si>
  <si>
    <t>OpenWECD.OpenHAST.AeroL.Airfoil.list.Item_24.Airfoil_Geo.center</t>
  </si>
  <si>
    <t>OpenWECD.OpenHAST.AeroL.Airfoil.list.Item_24.Airfoil_Geo.Pointnum</t>
  </si>
  <si>
    <t>OpenWECD.OpenHAST.AeroL.Airfoil.list.Item_24.Airfoil_Geo.data</t>
  </si>
  <si>
    <t>OpenWECD.OpenHAST.AeroL.Airfoil.list.Item_24.Airfoil_Geo.x</t>
  </si>
  <si>
    <t>OpenWECD.OpenHAST.AeroL.Airfoil.list.Item_24.Airfoil_Geo.y</t>
  </si>
  <si>
    <t>OpenWECD.OpenHAST.AeroL.Airfoil.list.Item_24.T_f_OYG</t>
  </si>
  <si>
    <t>OpenWECD.OpenHAST.AeroL.Airfoil.list.Item_25.name</t>
  </si>
  <si>
    <t>OpenWECD.OpenHAST.AeroL.Airfoil.list.Item_25.NumAlf</t>
  </si>
  <si>
    <t>OpenWECD.OpenHAST.AeroL.Airfoil.list.Item_25.DataSet</t>
  </si>
  <si>
    <t>OpenWECD.OpenHAST.AeroL.Airfoil.list.Item_25.Airfoil_Geo.center</t>
  </si>
  <si>
    <t>OpenWECD.OpenHAST.AeroL.Airfoil.list.Item_25.Airfoil_Geo.Pointnum</t>
  </si>
  <si>
    <t>OpenWECD.OpenHAST.AeroL.Airfoil.list.Item_25.Airfoil_Geo.data</t>
  </si>
  <si>
    <t>OpenWECD.OpenHAST.AeroL.Airfoil.list.Item_25.Airfoil_Geo.x</t>
  </si>
  <si>
    <t>OpenWECD.OpenHAST.AeroL.Airfoil.list.Item_25.Airfoil_Geo.y</t>
  </si>
  <si>
    <t>OpenWECD.OpenHAST.AeroL.Airfoil.list.Item_25.T_f_OYG</t>
  </si>
  <si>
    <t>OpenWECD.OpenHAST.AeroL.Airfoil.list.Item_26.name</t>
  </si>
  <si>
    <t>OpenWECD.OpenHAST.AeroL.Airfoil.list.Item_26.NumAlf</t>
  </si>
  <si>
    <t>OpenWECD.OpenHAST.AeroL.Airfoil.list.Item_26.DataSet</t>
  </si>
  <si>
    <t>OpenWECD.OpenHAST.AeroL.Airfoil.list.Item_26.Airfoil_Geo.center</t>
  </si>
  <si>
    <t>OpenWECD.OpenHAST.AeroL.Airfoil.list.Item_26.Airfoil_Geo.Pointnum</t>
  </si>
  <si>
    <t>OpenWECD.OpenHAST.AeroL.Airfoil.list.Item_26.Airfoil_Geo.data</t>
  </si>
  <si>
    <t>OpenWECD.OpenHAST.AeroL.Airfoil.list.Item_26.Airfoil_Geo.x</t>
  </si>
  <si>
    <t>OpenWECD.OpenHAST.AeroL.Airfoil.list.Item_26.Airfoil_Geo.y</t>
  </si>
  <si>
    <t>OpenWECD.OpenHAST.AeroL.Airfoil.list.Item_26.T_f_OYG</t>
  </si>
  <si>
    <t>OpenWECD.OpenHAST.AeroL.Airfoil.list.Item_27.name</t>
  </si>
  <si>
    <t>OpenWECD.OpenHAST.AeroL.Airfoil.list.Item_27.NumAlf</t>
  </si>
  <si>
    <t>OpenWECD.OpenHAST.AeroL.Airfoil.list.Item_27.DataSet</t>
  </si>
  <si>
    <t>OpenWECD.OpenHAST.AeroL.Airfoil.list.Item_27.Airfoil_Geo.center</t>
  </si>
  <si>
    <t>OpenWECD.OpenHAST.AeroL.Airfoil.list.Item_27.Airfoil_Geo.Pointnum</t>
  </si>
  <si>
    <t>OpenWECD.OpenHAST.AeroL.Airfoil.list.Item_27.Airfoil_Geo.data</t>
  </si>
  <si>
    <t>OpenWECD.OpenHAST.AeroL.Airfoil.list.Item_27.Airfoil_Geo.x</t>
  </si>
  <si>
    <t>OpenWECD.OpenHAST.AeroL.Airfoil.list.Item_27.Airfoil_Geo.y</t>
  </si>
  <si>
    <t>OpenWECD.OpenHAST.AeroL.Airfoil.list.Item_27.T_f_OYG</t>
  </si>
  <si>
    <t>OpenWECD.OpenHAST.AeroL.Airfoil.list.Item_28.name</t>
  </si>
  <si>
    <t>OpenWECD.OpenHAST.AeroL.Airfoil.list.Item_28.NumAlf</t>
  </si>
  <si>
    <t>OpenWECD.OpenHAST.AeroL.Airfoil.list.Item_28.DataSet</t>
  </si>
  <si>
    <t>OpenWECD.OpenHAST.AeroL.Airfoil.list.Item_28.Airfoil_Geo.center</t>
  </si>
  <si>
    <t>OpenWECD.OpenHAST.AeroL.Airfoil.list.Item_28.Airfoil_Geo.Pointnum</t>
  </si>
  <si>
    <t>OpenWECD.OpenHAST.AeroL.Airfoil.list.Item_28.Airfoil_Geo.data</t>
  </si>
  <si>
    <t>OpenWECD.OpenHAST.AeroL.Airfoil.list.Item_28.Airfoil_Geo.x</t>
  </si>
  <si>
    <t>OpenWECD.OpenHAST.AeroL.Airfoil.list.Item_28.Airfoil_Geo.y</t>
  </si>
  <si>
    <t>OpenWECD.OpenHAST.AeroL.Airfoil.list.Item_28.T_f_OYG</t>
  </si>
  <si>
    <t>OpenWECD.OpenHAST.AeroL.Airfoil.list.Item_29.name</t>
  </si>
  <si>
    <t>OpenWECD.OpenHAST.AeroL.Airfoil.list.Item_29.NumAlf</t>
  </si>
  <si>
    <t>OpenWECD.OpenHAST.AeroL.Airfoil.list.Item_29.DataSet</t>
  </si>
  <si>
    <t>OpenWECD.OpenHAST.AeroL.Airfoil.list.Item_29.Airfoil_Geo.center</t>
  </si>
  <si>
    <t>OpenWECD.OpenHAST.AeroL.Airfoil.list.Item_29.Airfoil_Geo.Pointnum</t>
  </si>
  <si>
    <t>OpenWECD.OpenHAST.AeroL.Airfoil.list.Item_29.Airfoil_Geo.data</t>
  </si>
  <si>
    <t>OpenWECD.OpenHAST.AeroL.Airfoil.list.Item_29.Airfoil_Geo.x</t>
  </si>
  <si>
    <t>OpenWECD.OpenHAST.AeroL.Airfoil.list.Item_29.Airfoil_Geo.y</t>
  </si>
  <si>
    <t>OpenWECD.OpenHAST.AeroL.Airfoil.list.Item_29.T_f_OYG</t>
  </si>
  <si>
    <t>OpenWECD.OpenHAST.AeroL.Airfoil.list.Item_30.name</t>
  </si>
  <si>
    <t>OpenWECD.OpenHAST.AeroL.Airfoil.list.Item_30.NumAlf</t>
  </si>
  <si>
    <t>OpenWECD.OpenHAST.AeroL.Airfoil.list.Item_30.DataSet</t>
  </si>
  <si>
    <t>OpenWECD.OpenHAST.AeroL.Airfoil.list.Item_30.Airfoil_Geo.center</t>
  </si>
  <si>
    <t>OpenWECD.OpenHAST.AeroL.Airfoil.list.Item_30.Airfoil_Geo.Pointnum</t>
  </si>
  <si>
    <t>OpenWECD.OpenHAST.AeroL.Airfoil.list.Item_30.Airfoil_Geo.data</t>
  </si>
  <si>
    <t>OpenWECD.OpenHAST.AeroL.Airfoil.list.Item_30.Airfoil_Geo.x</t>
  </si>
  <si>
    <t>OpenWECD.OpenHAST.AeroL.Airfoil.list.Item_30.Airfoil_Geo.y</t>
  </si>
  <si>
    <t>OpenWECD.OpenHAST.AeroL.Airfoil.list.Item_30.T_f_OYG</t>
  </si>
  <si>
    <t>OpenWECD.OpenHAST.AeroL.Airfoil.list.Item_31.name</t>
  </si>
  <si>
    <t>OpenWECD.OpenHAST.AeroL.Airfoil.list.Item_31.NumAlf</t>
  </si>
  <si>
    <t>OpenWECD.OpenHAST.AeroL.Airfoil.list.Item_31.DataSet</t>
  </si>
  <si>
    <t>OpenWECD.OpenHAST.AeroL.Airfoil.list.Item_31.Airfoil_Geo.center</t>
  </si>
  <si>
    <t>OpenWECD.OpenHAST.AeroL.Airfoil.list.Item_31.Airfoil_Geo.Pointnum</t>
  </si>
  <si>
    <t>OpenWECD.OpenHAST.AeroL.Airfoil.list.Item_31.Airfoil_Geo.data</t>
  </si>
  <si>
    <t>OpenWECD.OpenHAST.AeroL.Airfoil.list.Item_31.Airfoil_Geo.x</t>
  </si>
  <si>
    <t>OpenWECD.OpenHAST.AeroL.Airfoil.list.Item_31.Airfoil_Geo.y</t>
  </si>
  <si>
    <t>OpenWECD.OpenHAST.AeroL.Airfoil.list.Item_31.T_f_OYG</t>
  </si>
  <si>
    <t>OpenWECD.OpenHAST.AeroL.Airfoil.list.Item_32.name</t>
  </si>
  <si>
    <t>OpenWECD.OpenHAST.AeroL.Airfoil.list.Item_32.NumAlf</t>
  </si>
  <si>
    <t>OpenWECD.OpenHAST.AeroL.Airfoil.list.Item_32.DataSet</t>
  </si>
  <si>
    <t>OpenWECD.OpenHAST.AeroL.Airfoil.list.Item_32.Airfoil_Geo.center</t>
  </si>
  <si>
    <t>OpenWECD.OpenHAST.AeroL.Airfoil.list.Item_32.Airfoil_Geo.Pointnum</t>
  </si>
  <si>
    <t>OpenWECD.OpenHAST.AeroL.Airfoil.list.Item_32.Airfoil_Geo.data</t>
  </si>
  <si>
    <t>OpenWECD.OpenHAST.AeroL.Airfoil.list.Item_32.Airfoil_Geo.x</t>
  </si>
  <si>
    <t>OpenWECD.OpenHAST.AeroL.Airfoil.list.Item_32.Airfoil_Geo.y</t>
  </si>
  <si>
    <t>OpenWECD.OpenHAST.AeroL.Airfoil.list.Item_32.T_f_OYG</t>
  </si>
  <si>
    <t>OpenWECD.OpenHAST.AeroL.Airfoil.list.Item_33.name</t>
  </si>
  <si>
    <t>OpenWECD.OpenHAST.AeroL.Airfoil.list.Item_33.NumAlf</t>
  </si>
  <si>
    <t>OpenWECD.OpenHAST.AeroL.Airfoil.list.Item_33.DataSet</t>
  </si>
  <si>
    <t>OpenWECD.OpenHAST.AeroL.Airfoil.list.Item_33.Airfoil_Geo.center</t>
  </si>
  <si>
    <t>OpenWECD.OpenHAST.AeroL.Airfoil.list.Item_33.Airfoil_Geo.Pointnum</t>
  </si>
  <si>
    <t>OpenWECD.OpenHAST.AeroL.Airfoil.list.Item_33.Airfoil_Geo.data</t>
  </si>
  <si>
    <t>OpenWECD.OpenHAST.AeroL.Airfoil.list.Item_33.Airfoil_Geo.x</t>
  </si>
  <si>
    <t>OpenWECD.OpenHAST.AeroL.Airfoil.list.Item_33.Airfoil_Geo.y</t>
  </si>
  <si>
    <t>OpenWECD.OpenHAST.AeroL.Airfoil.list.Item_33.T_f_OYG</t>
  </si>
  <si>
    <t>OpenWECD.OpenHAST.AeroL.Airfoil.list.Item_34.name</t>
  </si>
  <si>
    <t>OpenWECD.OpenHAST.AeroL.Airfoil.list.Item_34.NumAlf</t>
  </si>
  <si>
    <t>OpenWECD.OpenHAST.AeroL.Airfoil.list.Item_34.DataSet</t>
  </si>
  <si>
    <t>OpenWECD.OpenHAST.AeroL.Airfoil.list.Item_34.Airfoil_Geo.center</t>
  </si>
  <si>
    <t>OpenWECD.OpenHAST.AeroL.Airfoil.list.Item_34.Airfoil_Geo.Pointnum</t>
  </si>
  <si>
    <t>OpenWECD.OpenHAST.AeroL.Airfoil.list.Item_34.Airfoil_Geo.data</t>
  </si>
  <si>
    <t>OpenWECD.OpenHAST.AeroL.Airfoil.list.Item_34.Airfoil_Geo.x</t>
  </si>
  <si>
    <t>OpenWECD.OpenHAST.AeroL.Airfoil.list.Item_34.Airfoil_Geo.y</t>
  </si>
  <si>
    <t>OpenWECD.OpenHAST.AeroL.Airfoil.list.Item_34.T_f_OYG</t>
  </si>
  <si>
    <t>OpenWECD.OpenHAST.AeroL.Airfoil.list.Item_35.name</t>
  </si>
  <si>
    <t>OpenWECD.OpenHAST.AeroL.Airfoil.list.Item_35.NumAlf</t>
  </si>
  <si>
    <t>OpenWECD.OpenHAST.AeroL.Airfoil.list.Item_35.DataSet</t>
  </si>
  <si>
    <t>OpenWECD.OpenHAST.AeroL.Airfoil.list.Item_35.Airfoil_Geo.center</t>
  </si>
  <si>
    <t>OpenWECD.OpenHAST.AeroL.Airfoil.list.Item_35.Airfoil_Geo.Pointnum</t>
  </si>
  <si>
    <t>OpenWECD.OpenHAST.AeroL.Airfoil.list.Item_35.Airfoil_Geo.data</t>
  </si>
  <si>
    <t>OpenWECD.OpenHAST.AeroL.Airfoil.list.Item_35.Airfoil_Geo.x</t>
  </si>
  <si>
    <t>OpenWECD.OpenHAST.AeroL.Airfoil.list.Item_35.Airfoil_Geo.y</t>
  </si>
  <si>
    <t>OpenWECD.OpenHAST.AeroL.Airfoil.list.Item_35.T_f_OYG</t>
  </si>
  <si>
    <t>OpenWECD.OpenHAST.AeroL.Airfoil.list.Item_36.name</t>
  </si>
  <si>
    <t>OpenWECD.OpenHAST.AeroL.Airfoil.list.Item_36.NumAlf</t>
  </si>
  <si>
    <t>OpenWECD.OpenHAST.AeroL.Airfoil.list.Item_36.DataSet</t>
  </si>
  <si>
    <t>OpenWECD.OpenHAST.AeroL.Airfoil.list.Item_36.Airfoil_Geo.center</t>
  </si>
  <si>
    <t>OpenWECD.OpenHAST.AeroL.Airfoil.list.Item_36.Airfoil_Geo.Pointnum</t>
  </si>
  <si>
    <t>OpenWECD.OpenHAST.AeroL.Airfoil.list.Item_36.Airfoil_Geo.data</t>
  </si>
  <si>
    <t>OpenWECD.OpenHAST.AeroL.Airfoil.list.Item_36.Airfoil_Geo.x</t>
  </si>
  <si>
    <t>OpenWECD.OpenHAST.AeroL.Airfoil.list.Item_36.Airfoil_Geo.y</t>
  </si>
  <si>
    <t>OpenWECD.OpenHAST.AeroL.Airfoil.list.Item_36.T_f_OYG</t>
  </si>
  <si>
    <t>OpenWECD.OpenHAST.AeroL.Airfoil.list.Item_37.name</t>
  </si>
  <si>
    <t>OpenWECD.OpenHAST.AeroL.Airfoil.list.Item_37.NumAlf</t>
  </si>
  <si>
    <t>OpenWECD.OpenHAST.AeroL.Airfoil.list.Item_37.DataSet</t>
  </si>
  <si>
    <t>OpenWECD.OpenHAST.AeroL.Airfoil.list.Item_37.Airfoil_Geo.center</t>
  </si>
  <si>
    <t>OpenWECD.OpenHAST.AeroL.Airfoil.list.Item_37.Airfoil_Geo.Pointnum</t>
  </si>
  <si>
    <t>OpenWECD.OpenHAST.AeroL.Airfoil.list.Item_37.Airfoil_Geo.data</t>
  </si>
  <si>
    <t>OpenWECD.OpenHAST.AeroL.Airfoil.list.Item_37.Airfoil_Geo.x</t>
  </si>
  <si>
    <t>OpenWECD.OpenHAST.AeroL.Airfoil.list.Item_37.Airfoil_Geo.y</t>
  </si>
  <si>
    <t>OpenWECD.OpenHAST.AeroL.Airfoil.list.Item_37.T_f_OYG</t>
  </si>
  <si>
    <t>OpenWECD.OpenHAST.AeroL.Airfoil.list.Item_38.name</t>
  </si>
  <si>
    <t>OpenWECD.OpenHAST.AeroL.Airfoil.list.Item_38.NumAlf</t>
  </si>
  <si>
    <t>OpenWECD.OpenHAST.AeroL.Airfoil.list.Item_38.DataSet</t>
  </si>
  <si>
    <t>OpenWECD.OpenHAST.AeroL.Airfoil.list.Item_38.Airfoil_Geo.center</t>
  </si>
  <si>
    <t>OpenWECD.OpenHAST.AeroL.Airfoil.list.Item_38.Airfoil_Geo.Pointnum</t>
  </si>
  <si>
    <t>OpenWECD.OpenHAST.AeroL.Airfoil.list.Item_38.Airfoil_Geo.data</t>
  </si>
  <si>
    <t>OpenWECD.OpenHAST.AeroL.Airfoil.list.Item_38.Airfoil_Geo.x</t>
  </si>
  <si>
    <t>OpenWECD.OpenHAST.AeroL.Airfoil.list.Item_38.Airfoil_Geo.y</t>
  </si>
  <si>
    <t>OpenWECD.OpenHAST.AeroL.Airfoil.list.Item_38.T_f_OYG</t>
  </si>
  <si>
    <t>OpenWECD.OpenHAST.AeroL.Airfoil.list.Item_39.name</t>
  </si>
  <si>
    <t>OpenWECD.OpenHAST.AeroL.Airfoil.list.Item_39.NumAlf</t>
  </si>
  <si>
    <t>OpenWECD.OpenHAST.AeroL.Airfoil.list.Item_39.DataSet</t>
  </si>
  <si>
    <t>OpenWECD.OpenHAST.AeroL.Airfoil.list.Item_39.Airfoil_Geo.center</t>
  </si>
  <si>
    <t>OpenWECD.OpenHAST.AeroL.Airfoil.list.Item_39.Airfoil_Geo.Pointnum</t>
  </si>
  <si>
    <t>OpenWECD.OpenHAST.AeroL.Airfoil.list.Item_39.Airfoil_Geo.data</t>
  </si>
  <si>
    <t>OpenWECD.OpenHAST.AeroL.Airfoil.list.Item_39.Airfoil_Geo.x</t>
  </si>
  <si>
    <t>OpenWECD.OpenHAST.AeroL.Airfoil.list.Item_39.Airfoil_Geo.y</t>
  </si>
  <si>
    <t>OpenWECD.OpenHAST.AeroL.Airfoil.list.Item_39.T_f_OYG</t>
  </si>
  <si>
    <t>OpenWECD.OpenHAST.AeroL.Airfoil.list.Item_40.name</t>
  </si>
  <si>
    <t>OpenWECD.OpenHAST.AeroL.Airfoil.list.Item_40.NumAlf</t>
  </si>
  <si>
    <t>OpenWECD.OpenHAST.AeroL.Airfoil.list.Item_40.DataSet</t>
  </si>
  <si>
    <t>OpenWECD.OpenHAST.AeroL.Airfoil.list.Item_40.Airfoil_Geo.center</t>
  </si>
  <si>
    <t>OpenWECD.OpenHAST.AeroL.Airfoil.list.Item_40.Airfoil_Geo.Pointnum</t>
  </si>
  <si>
    <t>OpenWECD.OpenHAST.AeroL.Airfoil.list.Item_40.Airfoil_Geo.data</t>
  </si>
  <si>
    <t>OpenWECD.OpenHAST.AeroL.Airfoil.list.Item_40.Airfoil_Geo.x</t>
  </si>
  <si>
    <t>OpenWECD.OpenHAST.AeroL.Airfoil.list.Item_40.Airfoil_Geo.y</t>
  </si>
  <si>
    <t>OpenWECD.OpenHAST.AeroL.Airfoil.list.Item_40.T_f_OYG</t>
  </si>
  <si>
    <t>OpenWECD.OpenHAST.AeroL.Airfoil.list.Item_41.name</t>
  </si>
  <si>
    <t>OpenWECD.OpenHAST.AeroL.Airfoil.list.Item_41.NumAlf</t>
  </si>
  <si>
    <t>OpenWECD.OpenHAST.AeroL.Airfoil.list.Item_41.DataSet</t>
  </si>
  <si>
    <t>OpenWECD.OpenHAST.AeroL.Airfoil.list.Item_41.Airfoil_Geo.center</t>
  </si>
  <si>
    <t>OpenWECD.OpenHAST.AeroL.Airfoil.list.Item_41.Airfoil_Geo.Pointnum</t>
  </si>
  <si>
    <t>OpenWECD.OpenHAST.AeroL.Airfoil.list.Item_41.Airfoil_Geo.data</t>
  </si>
  <si>
    <t>OpenWECD.OpenHAST.AeroL.Airfoil.list.Item_41.Airfoil_Geo.x</t>
  </si>
  <si>
    <t>OpenWECD.OpenHAST.AeroL.Airfoil.list.Item_41.Airfoil_Geo.y</t>
  </si>
  <si>
    <t>OpenWECD.OpenHAST.AeroL.Airfoil.list.Item_41.T_f_OYG</t>
  </si>
  <si>
    <t>OpenWECD.OpenHAST.AeroL.Airfoil.list.Item_42.name</t>
  </si>
  <si>
    <t>OpenWECD.OpenHAST.AeroL.Airfoil.list.Item_42.NumAlf</t>
  </si>
  <si>
    <t>OpenWECD.OpenHAST.AeroL.Airfoil.list.Item_42.DataSet</t>
  </si>
  <si>
    <t>OpenWECD.OpenHAST.AeroL.Airfoil.list.Item_42.Airfoil_Geo.center</t>
  </si>
  <si>
    <t>OpenWECD.OpenHAST.AeroL.Airfoil.list.Item_42.Airfoil_Geo.Pointnum</t>
  </si>
  <si>
    <t>OpenWECD.OpenHAST.AeroL.Airfoil.list.Item_42.Airfoil_Geo.data</t>
  </si>
  <si>
    <t>OpenWECD.OpenHAST.AeroL.Airfoil.list.Item_42.Airfoil_Geo.x</t>
  </si>
  <si>
    <t>OpenWECD.OpenHAST.AeroL.Airfoil.list.Item_42.Airfoil_Geo.y</t>
  </si>
  <si>
    <t>OpenWECD.OpenHAST.AeroL.Airfoil.list.Item_42.T_f_OYG</t>
  </si>
  <si>
    <t>OpenWECD.OpenHAST.AeroL.Airfoil.list.Item_43.name</t>
  </si>
  <si>
    <t>OpenWECD.OpenHAST.AeroL.Airfoil.list.Item_43.NumAlf</t>
  </si>
  <si>
    <t>OpenWECD.OpenHAST.AeroL.Airfoil.list.Item_43.DataSet</t>
  </si>
  <si>
    <t>OpenWECD.OpenHAST.AeroL.Airfoil.list.Item_43.Airfoil_Geo.center</t>
  </si>
  <si>
    <t>OpenWECD.OpenHAST.AeroL.Airfoil.list.Item_43.Airfoil_Geo.Pointnum</t>
  </si>
  <si>
    <t>OpenWECD.OpenHAST.AeroL.Airfoil.list.Item_43.Airfoil_Geo.data</t>
  </si>
  <si>
    <t>OpenWECD.OpenHAST.AeroL.Airfoil.list.Item_43.Airfoil_Geo.x</t>
  </si>
  <si>
    <t>OpenWECD.OpenHAST.AeroL.Airfoil.list.Item_43.Airfoil_Geo.y</t>
  </si>
  <si>
    <t>OpenWECD.OpenHAST.AeroL.Airfoil.list.Item_43.T_f_OYG</t>
  </si>
  <si>
    <t>OpenWECD.OpenHAST.AeroL.Airfoil.list.Item_44.name</t>
  </si>
  <si>
    <t>OpenWECD.OpenHAST.AeroL.Airfoil.list.Item_44.NumAlf</t>
  </si>
  <si>
    <t>OpenWECD.OpenHAST.AeroL.Airfoil.list.Item_44.DataSet</t>
  </si>
  <si>
    <t>OpenWECD.OpenHAST.AeroL.Airfoil.list.Item_44.Airfoil_Geo.center</t>
  </si>
  <si>
    <t>OpenWECD.OpenHAST.AeroL.Airfoil.list.Item_44.Airfoil_Geo.Pointnum</t>
  </si>
  <si>
    <t>OpenWECD.OpenHAST.AeroL.Airfoil.list.Item_44.Airfoil_Geo.data</t>
  </si>
  <si>
    <t>OpenWECD.OpenHAST.AeroL.Airfoil.list.Item_44.Airfoil_Geo.x</t>
  </si>
  <si>
    <t>OpenWECD.OpenHAST.AeroL.Airfoil.list.Item_44.Airfoil_Geo.y</t>
  </si>
  <si>
    <t>OpenWECD.OpenHAST.AeroL.Airfoil.list.Item_44.T_f_OYG</t>
  </si>
  <si>
    <t>OpenWECD.OpenHAST.AeroL.Airfoil.list.Item_45.name</t>
  </si>
  <si>
    <t>OpenWECD.OpenHAST.AeroL.Airfoil.list.Item_45.NumAlf</t>
  </si>
  <si>
    <t>OpenWECD.OpenHAST.AeroL.Airfoil.list.Item_45.DataSet</t>
  </si>
  <si>
    <t>OpenWECD.OpenHAST.AeroL.Airfoil.list.Item_45.Airfoil_Geo.center</t>
  </si>
  <si>
    <t>OpenWECD.OpenHAST.AeroL.Airfoil.list.Item_45.Airfoil_Geo.Pointnum</t>
  </si>
  <si>
    <t>OpenWECD.OpenHAST.AeroL.Airfoil.list.Item_45.Airfoil_Geo.data</t>
  </si>
  <si>
    <t>OpenWECD.OpenHAST.AeroL.Airfoil.list.Item_45.Airfoil_Geo.x</t>
  </si>
  <si>
    <t>OpenWECD.OpenHAST.AeroL.Airfoil.list.Item_45.Airfoil_Geo.y</t>
  </si>
  <si>
    <t>OpenWECD.OpenHAST.AeroL.Airfoil.list.Item_45.T_f_OYG</t>
  </si>
  <si>
    <t>OpenWECD.OpenHAST.AeroL.Airfoil.list.Item_46.name</t>
  </si>
  <si>
    <t>OpenWECD.OpenHAST.AeroL.Airfoil.list.Item_46.NumAlf</t>
  </si>
  <si>
    <t>OpenWECD.OpenHAST.AeroL.Airfoil.list.Item_46.DataSet</t>
  </si>
  <si>
    <t>OpenWECD.OpenHAST.AeroL.Airfoil.list.Item_46.Airfoil_Geo.center</t>
  </si>
  <si>
    <t>OpenWECD.OpenHAST.AeroL.Airfoil.list.Item_46.Airfoil_Geo.Pointnum</t>
  </si>
  <si>
    <t>OpenWECD.OpenHAST.AeroL.Airfoil.list.Item_46.Airfoil_Geo.data</t>
  </si>
  <si>
    <t>OpenWECD.OpenHAST.AeroL.Airfoil.list.Item_46.Airfoil_Geo.x</t>
  </si>
  <si>
    <t>OpenWECD.OpenHAST.AeroL.Airfoil.list.Item_46.Airfoil_Geo.y</t>
  </si>
  <si>
    <t>OpenWECD.OpenHAST.AeroL.Airfoil.list.Item_46.T_f_OYG</t>
  </si>
  <si>
    <t>OpenWECD.OpenHAST.AeroL.Airfoil.list.Item_47.name</t>
  </si>
  <si>
    <t>OpenWECD.OpenHAST.AeroL.Airfoil.list.Item_47.NumAlf</t>
  </si>
  <si>
    <t>OpenWECD.OpenHAST.AeroL.Airfoil.list.Item_47.DataSet</t>
  </si>
  <si>
    <t>OpenWECD.OpenHAST.AeroL.Airfoil.list.Item_47.Airfoil_Geo.center</t>
  </si>
  <si>
    <t>OpenWECD.OpenHAST.AeroL.Airfoil.list.Item_47.Airfoil_Geo.Pointnum</t>
  </si>
  <si>
    <t>OpenWECD.OpenHAST.AeroL.Airfoil.list.Item_47.Airfoil_Geo.data</t>
  </si>
  <si>
    <t>OpenWECD.OpenHAST.AeroL.Airfoil.list.Item_47.Airfoil_Geo.x</t>
  </si>
  <si>
    <t>OpenWECD.OpenHAST.AeroL.Airfoil.list.Item_47.Airfoil_Geo.y</t>
  </si>
  <si>
    <t>OpenWECD.OpenHAST.AeroL.Airfoil.list.Item_47.T_f_OYG</t>
  </si>
  <si>
    <t>OpenWECD.OpenHAST.AeroL.Airfoil.list.Item_48.name</t>
  </si>
  <si>
    <t>OpenWECD.OpenHAST.AeroL.Airfoil.list.Item_48.NumAlf</t>
  </si>
  <si>
    <t>OpenWECD.OpenHAST.AeroL.Airfoil.list.Item_48.DataSet</t>
  </si>
  <si>
    <t>OpenWECD.OpenHAST.AeroL.Airfoil.list.Item_48.Airfoil_Geo.center</t>
  </si>
  <si>
    <t>OpenWECD.OpenHAST.AeroL.Airfoil.list.Item_48.Airfoil_Geo.Pointnum</t>
  </si>
  <si>
    <t>OpenWECD.OpenHAST.AeroL.Airfoil.list.Item_48.Airfoil_Geo.data</t>
  </si>
  <si>
    <t>OpenWECD.OpenHAST.AeroL.Airfoil.list.Item_48.Airfoil_Geo.x</t>
  </si>
  <si>
    <t>OpenWECD.OpenHAST.AeroL.Airfoil.list.Item_48.Airfoil_Geo.y</t>
  </si>
  <si>
    <t>OpenWECD.OpenHAST.AeroL.Airfoil.list.Item_48.T_f_OYG</t>
  </si>
  <si>
    <t>OpenWECD.OpenHAST.AeroL.Airfoil.list.Item_49.name</t>
  </si>
  <si>
    <t>OpenWECD.OpenHAST.AeroL.Airfoil.list.Item_49.NumAlf</t>
  </si>
  <si>
    <t>OpenWECD.OpenHAST.AeroL.Airfoil.list.Item_49.DataSet</t>
  </si>
  <si>
    <t>OpenWECD.OpenHAST.AeroL.Airfoil.list.Item_49.Airfoil_Geo.center</t>
  </si>
  <si>
    <t>OpenWECD.OpenHAST.AeroL.Airfoil.list.Item_49.Airfoil_Geo.Pointnum</t>
  </si>
  <si>
    <t>OpenWECD.OpenHAST.AeroL.Airfoil.list.Item_49.Airfoil_Geo.data</t>
  </si>
  <si>
    <t>OpenWECD.OpenHAST.AeroL.Airfoil.list.Item_49.Airfoil_Geo.x</t>
  </si>
  <si>
    <t>OpenWECD.OpenHAST.AeroL.Airfoil.list.Item_49.Airfoil_Geo.y</t>
  </si>
  <si>
    <t>OpenWECD.OpenHAST.AeroL.Airfoil.list.Item_49.T_f_OYG</t>
  </si>
  <si>
    <t>OpenWECD.OpenHAST.AeroL.Airfoil.list.Item_50.name</t>
  </si>
  <si>
    <t>OpenWECD.OpenHAST.AeroL.Airfoil.list.Item_50.NumAlf</t>
  </si>
  <si>
    <t>OpenWECD.OpenHAST.AeroL.Airfoil.list.Item_50.DataSet</t>
  </si>
  <si>
    <t>OpenWECD.OpenHAST.AeroL.Airfoil.list.Item_50.Airfoil_Geo.center</t>
  </si>
  <si>
    <t>OpenWECD.OpenHAST.AeroL.Airfoil.list.Item_50.Airfoil_Geo.Pointnum</t>
  </si>
  <si>
    <t>OpenWECD.OpenHAST.AeroL.Airfoil.list.Item_50.Airfoil_Geo.data</t>
  </si>
  <si>
    <t>OpenWECD.OpenHAST.AeroL.Airfoil.list.Item_50.Airfoil_Geo.x</t>
  </si>
  <si>
    <t>OpenWECD.OpenHAST.AeroL.Airfoil.list.Item_50.Airfoil_Geo.y</t>
  </si>
  <si>
    <t>OpenWECD.OpenHAST.AeroL.Airfoil.list.Item_50.T_f_OYG</t>
  </si>
  <si>
    <t>OpenWECD.OpenHAST.AeroL.Airfoil.list.Item_51.name</t>
  </si>
  <si>
    <t>OpenWECD.OpenHAST.AeroL.Airfoil.list.Item_51.NumAlf</t>
  </si>
  <si>
    <t>OpenWECD.OpenHAST.AeroL.Airfoil.list.Item_51.DataSet</t>
  </si>
  <si>
    <t>OpenWECD.OpenHAST.AeroL.Airfoil.list.Item_51.Airfoil_Geo.center</t>
  </si>
  <si>
    <t>OpenWECD.OpenHAST.AeroL.Airfoil.list.Item_51.Airfoil_Geo.Pointnum</t>
  </si>
  <si>
    <t>OpenWECD.OpenHAST.AeroL.Airfoil.list.Item_51.Airfoil_Geo.data</t>
  </si>
  <si>
    <t>OpenWECD.OpenHAST.AeroL.Airfoil.list.Item_51.Airfoil_Geo.x</t>
  </si>
  <si>
    <t>OpenWECD.OpenHAST.AeroL.Airfoil.list.Item_51.Airfoil_Geo.y</t>
  </si>
  <si>
    <t>OpenWECD.OpenHAST.AeroL.Airfoil.list.Item_51.T_f_OYG</t>
  </si>
  <si>
    <t>OpenWECD.OpenHAST.AeroL.Airfoil.list.Item_52.name</t>
  </si>
  <si>
    <t>OpenWECD.OpenHAST.AeroL.Airfoil.list.Item_52.NumAlf</t>
  </si>
  <si>
    <t>OpenWECD.OpenHAST.AeroL.Airfoil.list.Item_52.DataSet</t>
  </si>
  <si>
    <t>OpenWECD.OpenHAST.AeroL.Airfoil.list.Item_52.Airfoil_Geo.center</t>
  </si>
  <si>
    <t>OpenWECD.OpenHAST.AeroL.Airfoil.list.Item_52.Airfoil_Geo.Pointnum</t>
  </si>
  <si>
    <t>OpenWECD.OpenHAST.AeroL.Airfoil.list.Item_52.Airfoil_Geo.data</t>
  </si>
  <si>
    <t>OpenWECD.OpenHAST.AeroL.Airfoil.list.Item_52.Airfoil_Geo.x</t>
  </si>
  <si>
    <t>OpenWECD.OpenHAST.AeroL.Airfoil.list.Item_52.Airfoil_Geo.y</t>
  </si>
  <si>
    <t>OpenWECD.OpenHAST.AeroL.Airfoil.list.Item_52.T_f_OYG</t>
  </si>
  <si>
    <t>OpenWECD.OpenHAST.AeroL.Airfoil.list.Item_53.name</t>
  </si>
  <si>
    <t>OpenWECD.OpenHAST.AeroL.Airfoil.list.Item_53.NumAlf</t>
  </si>
  <si>
    <t>OpenWECD.OpenHAST.AeroL.Airfoil.list.Item_53.DataSet</t>
  </si>
  <si>
    <t>OpenWECD.OpenHAST.AeroL.Airfoil.list.Item_53.Airfoil_Geo.center</t>
  </si>
  <si>
    <t>OpenWECD.OpenHAST.AeroL.Airfoil.list.Item_53.Airfoil_Geo.Pointnum</t>
  </si>
  <si>
    <t>OpenWECD.OpenHAST.AeroL.Airfoil.list.Item_53.Airfoil_Geo.data</t>
  </si>
  <si>
    <t>OpenWECD.OpenHAST.AeroL.Airfoil.list.Item_53.Airfoil_Geo.x</t>
  </si>
  <si>
    <t>OpenWECD.OpenHAST.AeroL.Airfoil.list.Item_53.Airfoil_Geo.y</t>
  </si>
  <si>
    <t>OpenWECD.OpenHAST.AeroL.Airfoil.list.Item_53.T_f_OYG</t>
  </si>
  <si>
    <t>OpenWECD.OpenHAST.AeroL.Airfoil.list.Item_54.name</t>
  </si>
  <si>
    <t>OpenWECD.OpenHAST.AeroL.Airfoil.list.Item_54.NumAlf</t>
  </si>
  <si>
    <t>OpenWECD.OpenHAST.AeroL.Airfoil.list.Item_54.DataSet</t>
  </si>
  <si>
    <t>OpenWECD.OpenHAST.AeroL.Airfoil.list.Item_54.Airfoil_Geo.center</t>
  </si>
  <si>
    <t>OpenWECD.OpenHAST.AeroL.Airfoil.list.Item_54.Airfoil_Geo.Pointnum</t>
  </si>
  <si>
    <t>OpenWECD.OpenHAST.AeroL.Airfoil.list.Item_54.Airfoil_Geo.data</t>
  </si>
  <si>
    <t>OpenWECD.OpenHAST.AeroL.Airfoil.list.Item_54.Airfoil_Geo.x</t>
  </si>
  <si>
    <t>OpenWECD.OpenHAST.AeroL.Airfoil.list.Item_54.Airfoil_Geo.y</t>
  </si>
  <si>
    <t>OpenWECD.OpenHAST.AeroL.Airfoil.list.Item_54.T_f_OYG</t>
  </si>
  <si>
    <t>OpenWECD.OpenHAST.AeroL.Airfoil.list.Item_55.name</t>
  </si>
  <si>
    <t>OpenWECD.OpenHAST.AeroL.Airfoil.list.Item_55.NumAlf</t>
  </si>
  <si>
    <t>OpenWECD.OpenHAST.AeroL.Airfoil.list.Item_55.DataSet</t>
  </si>
  <si>
    <t>OpenWECD.OpenHAST.AeroL.Airfoil.list.Item_55.Airfoil_Geo.center</t>
  </si>
  <si>
    <t>OpenWECD.OpenHAST.AeroL.Airfoil.list.Item_55.Airfoil_Geo.Pointnum</t>
  </si>
  <si>
    <t>OpenWECD.OpenHAST.AeroL.Airfoil.list.Item_55.Airfoil_Geo.data</t>
  </si>
  <si>
    <t>OpenWECD.OpenHAST.AeroL.Airfoil.list.Item_55.Airfoil_Geo.x</t>
  </si>
  <si>
    <t>OpenWECD.OpenHAST.AeroL.Airfoil.list.Item_55.Airfoil_Geo.y</t>
  </si>
  <si>
    <t>OpenWECD.OpenHAST.AeroL.Airfoil.list.Item_55.T_f_OYG</t>
  </si>
  <si>
    <t>OpenWECD.OpenHAST.AeroL.Airfoil.list.Item_56.name</t>
  </si>
  <si>
    <t>OpenWECD.OpenHAST.AeroL.Airfoil.list.Item_56.NumAlf</t>
  </si>
  <si>
    <t>OpenWECD.OpenHAST.AeroL.Airfoil.list.Item_56.DataSet</t>
  </si>
  <si>
    <t>OpenWECD.OpenHAST.AeroL.Airfoil.list.Item_56.Airfoil_Geo.center</t>
  </si>
  <si>
    <t>OpenWECD.OpenHAST.AeroL.Airfoil.list.Item_56.Airfoil_Geo.Pointnum</t>
  </si>
  <si>
    <t>OpenWECD.OpenHAST.AeroL.Airfoil.list.Item_56.Airfoil_Geo.data</t>
  </si>
  <si>
    <t>OpenWECD.OpenHAST.AeroL.Airfoil.list.Item_56.Airfoil_Geo.x</t>
  </si>
  <si>
    <t>OpenWECD.OpenHAST.AeroL.Airfoil.list.Item_56.Airfoil_Geo.y</t>
  </si>
  <si>
    <t>OpenWECD.OpenHAST.AeroL.Airfoil.list.Item_56.T_f_OYG</t>
  </si>
  <si>
    <t>OpenWECD.OpenHAST.AeroL.Airfoil.list.Item_57.name</t>
  </si>
  <si>
    <t>OpenWECD.OpenHAST.AeroL.Airfoil.list.Item_57.NumAlf</t>
  </si>
  <si>
    <t>OpenWECD.OpenHAST.AeroL.Airfoil.list.Item_57.DataSet</t>
  </si>
  <si>
    <t>OpenWECD.OpenHAST.AeroL.Airfoil.list.Item_57.Airfoil_Geo.center</t>
  </si>
  <si>
    <t>OpenWECD.OpenHAST.AeroL.Airfoil.list.Item_57.Airfoil_Geo.Pointnum</t>
  </si>
  <si>
    <t>OpenWECD.OpenHAST.AeroL.Airfoil.list.Item_57.Airfoil_Geo.data</t>
  </si>
  <si>
    <t>OpenWECD.OpenHAST.AeroL.Airfoil.list.Item_57.Airfoil_Geo.x</t>
  </si>
  <si>
    <t>OpenWECD.OpenHAST.AeroL.Airfoil.list.Item_57.Airfoil_Geo.y</t>
  </si>
  <si>
    <t>OpenWECD.OpenHAST.AeroL.Airfoil.list.Item_57.T_f_OYG</t>
  </si>
  <si>
    <t>OpenWECD.OpenHAST.AeroL.Airfoil.list.Item_58.name</t>
  </si>
  <si>
    <t>OpenWECD.OpenHAST.AeroL.Airfoil.list.Item_58.NumAlf</t>
  </si>
  <si>
    <t>OpenWECD.OpenHAST.AeroL.Airfoil.list.Item_58.DataSet</t>
  </si>
  <si>
    <t>OpenWECD.OpenHAST.AeroL.Airfoil.list.Item_58.Airfoil_Geo.center</t>
  </si>
  <si>
    <t>OpenWECD.OpenHAST.AeroL.Airfoil.list.Item_58.Airfoil_Geo.Pointnum</t>
  </si>
  <si>
    <t>OpenWECD.OpenHAST.AeroL.Airfoil.list.Item_58.Airfoil_Geo.data</t>
  </si>
  <si>
    <t>OpenWECD.OpenHAST.AeroL.Airfoil.list.Item_58.Airfoil_Geo.x</t>
  </si>
  <si>
    <t>OpenWECD.OpenHAST.AeroL.Airfoil.list.Item_58.Airfoil_Geo.y</t>
  </si>
  <si>
    <t>OpenWECD.OpenHAST.AeroL.Airfoil.list.Item_58.T_f_OYG</t>
  </si>
  <si>
    <t>OpenWECD.OpenHAST.AeroL.ADBlFile_1</t>
  </si>
  <si>
    <t>OpenWECD.OpenHAST.AeroL.NumBldNds</t>
  </si>
  <si>
    <t>OpenWECD.OpenHAST.AeroL.Geometry.Item_0.Blade</t>
  </si>
  <si>
    <t>OpenWECD.OpenHAST.AeroL.Geometry.Item_0.NumBladeSection</t>
  </si>
  <si>
    <t>OpenWECD.OpenHAST.AeroL.Geometry.Item_0.BlSpn</t>
  </si>
  <si>
    <t>OpenWECD.OpenHAST.AeroL.Geometry.Item_0.BlCrvAC</t>
  </si>
  <si>
    <t>OpenWECD.OpenHAST.AeroL.Geometry.Item_0.BlSwpAC</t>
  </si>
  <si>
    <t>OpenWECD.OpenHAST.AeroL.Geometry.Item_0.BlCrvAng</t>
  </si>
  <si>
    <t>OpenWECD.OpenHAST.AeroL.Geometry.Item_0.BlTwist</t>
  </si>
  <si>
    <t>OpenWECD.OpenHAST.AeroL.Geometry.Item_0.BlChord</t>
  </si>
  <si>
    <t>OpenWECD.OpenHAST.AeroL.Geometry.Item_0.BlAFID</t>
  </si>
  <si>
    <t>System.Int32[]</t>
  </si>
  <si>
    <t>OpenWECD.OpenHAST.AeroL.Geometry.Item_0.PitchAxis</t>
  </si>
  <si>
    <t>OpenWECD.OpenHAST.AeroL.Geometry.Item_0.Tower</t>
  </si>
  <si>
    <t>OpenWECD.OpenHAST.AeroL.Geometry.Item_0.NumTowerSection</t>
  </si>
  <si>
    <t>OpenWECD.OpenHAST.AeroL.Geometry.Item_0.TowerH</t>
  </si>
  <si>
    <t>OpenWECD.OpenHAST.AeroL.Geometry.Item_0.TowerD</t>
  </si>
  <si>
    <t>OpenWECD.OpenHAST.AeroL.Geometry.Item_0.TowerCd</t>
  </si>
  <si>
    <t>OpenWECD.OpenHAST.AeroL.Geometry.Item_1.Blade</t>
  </si>
  <si>
    <t>OpenWECD.OpenHAST.AeroL.Geometry.Item_1.NumBladeSection</t>
  </si>
  <si>
    <t>OpenWECD.OpenHAST.AeroL.Geometry.Item_1.BlSpn</t>
  </si>
  <si>
    <t>OpenWECD.OpenHAST.AeroL.Geometry.Item_1.BlCrvAC</t>
  </si>
  <si>
    <t>OpenWECD.OpenHAST.AeroL.Geometry.Item_1.BlSwpAC</t>
  </si>
  <si>
    <t>OpenWECD.OpenHAST.AeroL.Geometry.Item_1.BlCrvAng</t>
  </si>
  <si>
    <t>OpenWECD.OpenHAST.AeroL.Geometry.Item_1.BlTwist</t>
  </si>
  <si>
    <t>OpenWECD.OpenHAST.AeroL.Geometry.Item_1.BlChord</t>
  </si>
  <si>
    <t>OpenWECD.OpenHAST.AeroL.Geometry.Item_1.BlAFID</t>
  </si>
  <si>
    <t>OpenWECD.OpenHAST.AeroL.Geometry.Item_1.PitchAxis</t>
  </si>
  <si>
    <t>OpenWECD.OpenHAST.AeroL.Geometry.Item_1.Tower</t>
  </si>
  <si>
    <t>OpenWECD.OpenHAST.AeroL.Geometry.Item_1.NumTowerSection</t>
  </si>
  <si>
    <t>OpenWECD.OpenHAST.AeroL.Geometry.Item_1.TowerH</t>
  </si>
  <si>
    <t>OpenWECD.OpenHAST.AeroL.Geometry.Item_1.TowerD</t>
  </si>
  <si>
    <t>OpenWECD.OpenHAST.AeroL.Geometry.Item_1.TowerCd</t>
  </si>
  <si>
    <t>OpenWECD.OpenHAST.AeroL.Geometry.Item_2.Blade</t>
  </si>
  <si>
    <t>OpenWECD.OpenHAST.AeroL.Geometry.Item_2.NumBladeSection</t>
  </si>
  <si>
    <t>OpenWECD.OpenHAST.AeroL.Geometry.Item_2.BlCrvAC</t>
  </si>
  <si>
    <t>OpenWECD.OpenHAST.AeroL.Geometry.Item_2.BlSwpAC</t>
  </si>
  <si>
    <t>OpenWECD.OpenHAST.AeroL.Geometry.Item_2.BlCrvAng</t>
  </si>
  <si>
    <t>OpenWECD.OpenHAST.AeroL.Geometry.Item_2.BlTwist</t>
  </si>
  <si>
    <t>OpenWECD.OpenHAST.AeroL.Geometry.Item_2.BlChord</t>
  </si>
  <si>
    <t>OpenWECD.OpenHAST.AeroL.Geometry.Item_2.BlAFID</t>
  </si>
  <si>
    <t>OpenWECD.OpenHAST.AeroL.Geometry.Item_2.PitchAxis</t>
  </si>
  <si>
    <t>OpenWECD.OpenHAST.AeroL.Geometry.Item_2.Tower</t>
  </si>
  <si>
    <t>OpenWECD.OpenHAST.AeroL.Geometry.Item_2.NumTowerSection</t>
  </si>
  <si>
    <t>OpenWECD.OpenHAST.AeroL.Geometry.Item_2.TowerD</t>
  </si>
  <si>
    <t>OpenWECD.OpenHAST.AeroL.Geometry.Item_2.TowerCd</t>
  </si>
  <si>
    <t>OpenWECD.OpenHAST.AeroL.NumTwrNds</t>
  </si>
  <si>
    <t>OpenWECD.OpenHAST.AeroL.SkewMod</t>
  </si>
  <si>
    <t>OpenWECD.OpenHAST.AeroL.SkewModFactor</t>
  </si>
  <si>
    <t>OpenWECD.OpenHAST.AeroL.TipLoss</t>
  </si>
  <si>
    <t>OpenWECD.OpenHAST.AeroL.HubLoss</t>
  </si>
  <si>
    <t>OpenWECD.OpenHAST.AeroL.BemtError</t>
  </si>
  <si>
    <t>OpenWECD.OpenHAST.AeroL.MaxIter</t>
  </si>
  <si>
    <t>OpenWECD.OpenHAST.AeroL.SumPrint</t>
  </si>
  <si>
    <t>OpenWECD.OpenHAST.AeroL.AfSpanput</t>
  </si>
  <si>
    <t>OpenWECD.OpenHAST.AeroL.SumPath</t>
  </si>
  <si>
    <t>OpenWECD.OpenHAST.AeroL.BldOutSig</t>
  </si>
  <si>
    <t>OpenWECD.OpenHAST.AeroL.NBlOuts</t>
  </si>
  <si>
    <t>OpenWECD.OpenHAST.AeroL.BlOutNd</t>
  </si>
  <si>
    <t>OpenWECD.OpenHAST.AeroL.NTwOuts</t>
  </si>
  <si>
    <t>OpenWECD.OpenHAST.AeroL.TwOutNd</t>
  </si>
  <si>
    <t>OpenWECD.OpenHAST.AeroL.Outputs_OutList</t>
  </si>
  <si>
    <t>OpenWECD.OpenHAST.WindL.WindLfilepath</t>
  </si>
  <si>
    <t>OpenWECD.OpenHAST.WindL.WindLData</t>
  </si>
  <si>
    <t>OpenWECD.OpenHAST.WindL.WindType</t>
  </si>
  <si>
    <t>OpenWECD.OpenHAST.WindL.WindStationiList</t>
  </si>
  <si>
    <t>OpenWECD.OpenHAST.WindL.CreadW</t>
  </si>
  <si>
    <t>OpenWECD.OpenHAST.WindL.TurWindFilePath</t>
  </si>
  <si>
    <t>OpenWECD.OpenHAST.WindL.SW_PLexp</t>
  </si>
  <si>
    <t>OpenWECD.OpenHAST.WindL.SumPrint</t>
  </si>
  <si>
    <t>OpenWECD.OpenHAST.MBD.TitleName</t>
  </si>
  <si>
    <t>OpenWECD.OpenHAST.MBD.TowerNum</t>
  </si>
  <si>
    <t>OpenWECD.OpenHAST.MBD.BladeNum</t>
  </si>
  <si>
    <t>OpenWECD.OpenHAST.MBD.TowerYdeg</t>
  </si>
  <si>
    <t>OpenWECD.OpenHAST.MBD.Yaw2Shft</t>
  </si>
  <si>
    <t>OpenWECD.OpenHAST.MBD.ShftSkew</t>
  </si>
  <si>
    <t>OpenWECD.OpenHAST.MBD.AeroElastic</t>
  </si>
  <si>
    <t>OpenWECD.OpenHAST.MBD.Gravity</t>
  </si>
  <si>
    <t>OpenWECD.OpenHAST.MBD.FlapDOF1</t>
  </si>
  <si>
    <t>OpenWECD.OpenHAST.MBD.FlapDOF2</t>
  </si>
  <si>
    <t>OpenWECD.OpenHAST.MBD.EdgeDOF</t>
  </si>
  <si>
    <t>OpenWECD.OpenHAST.MBD.TeetDOF</t>
  </si>
  <si>
    <t>OpenWECD.OpenHAST.MBD.DrTrDOF</t>
  </si>
  <si>
    <t>OpenWECD.OpenHAST.MBD.GenDOF</t>
  </si>
  <si>
    <t>OpenWECD.OpenHAST.MBD.YawDOF</t>
  </si>
  <si>
    <t>OpenWECD.OpenHAST.MBD.TwFADOF1</t>
  </si>
  <si>
    <t>OpenWECD.OpenHAST.MBD.TwFADOF2</t>
  </si>
  <si>
    <t>OpenWECD.OpenHAST.MBD.TwSSDOF1</t>
  </si>
  <si>
    <t>OpenWECD.OpenHAST.MBD.TwSSDOF2</t>
  </si>
  <si>
    <t>OpenWECD.OpenHAST.MBD.PtfmSgDOF</t>
  </si>
  <si>
    <t>OpenWECD.OpenHAST.MBD.PtfmSwDOF</t>
  </si>
  <si>
    <t>OpenWECD.OpenHAST.MBD.PtfmHvDOF</t>
  </si>
  <si>
    <t>OpenWECD.OpenHAST.MBD.PtfmRDOF</t>
  </si>
  <si>
    <t>OpenWECD.OpenHAST.MBD.PtfmPDOF</t>
  </si>
  <si>
    <t>OpenWECD.OpenHAST.MBD.PtfmYDOF</t>
  </si>
  <si>
    <t>OpenWECD.OpenHAST.MBD.OoPDefl</t>
  </si>
  <si>
    <t>OpenWECD.OpenHAST.MBD.IPDefl</t>
  </si>
  <si>
    <t>OpenWECD.OpenHAST.MBD.BlPitch</t>
  </si>
  <si>
    <t>OpenWECD.OpenHAST.MBD.Azimuth</t>
  </si>
  <si>
    <t>OpenWECD.OpenHAST.MBD.RotSpeed</t>
  </si>
  <si>
    <t>OpenWECD.OpenHAST.MBD.NacYaw</t>
  </si>
  <si>
    <t>OpenWECD.OpenHAST.MBD.TTDspFA</t>
  </si>
  <si>
    <t>OpenWECD.OpenHAST.MBD.TTDspSS</t>
  </si>
  <si>
    <t>OpenWECD.OpenHAST.MBD.PtfmSurge</t>
  </si>
  <si>
    <t>OpenWECD.OpenHAST.MBD.PtfmSway</t>
  </si>
  <si>
    <t>OpenWECD.OpenHAST.MBD.PtfmHeave</t>
  </si>
  <si>
    <t>OpenWECD.OpenHAST.MBD.PtfmRoll</t>
  </si>
  <si>
    <t>OpenWECD.OpenHAST.MBD.PtfmPitch</t>
  </si>
  <si>
    <t>OpenWECD.OpenHAST.MBD.PtfmYaw</t>
  </si>
  <si>
    <t>OpenWECD.OpenHAST.MBD.NumBl</t>
  </si>
  <si>
    <t>OpenWECD.OpenHAST.MBD.TipRad</t>
  </si>
  <si>
    <t>OpenWECD.OpenHAST.MBD.HubRad</t>
  </si>
  <si>
    <t>OpenWECD.OpenHAST.MBD.PreCone</t>
  </si>
  <si>
    <t>OpenWECD.OpenHAST.MBD.HubCM</t>
  </si>
  <si>
    <t>OpenWECD.OpenHAST.MBD.Delta3</t>
  </si>
  <si>
    <t>OpenWECD.OpenHAST.MBD.OverHang</t>
  </si>
  <si>
    <t>OpenWECD.OpenHAST.MBD.ShftGagL</t>
  </si>
  <si>
    <t>OpenWECD.OpenHAST.MBD.ShftTilt</t>
  </si>
  <si>
    <t>OpenWECD.OpenHAST.MBD.NacCMxn</t>
  </si>
  <si>
    <t>OpenWECD.OpenHAST.MBD.NacCMyn</t>
  </si>
  <si>
    <t>OpenWECD.OpenHAST.MBD.NacCMzn</t>
  </si>
  <si>
    <t>OpenWECD.OpenHAST.MBD.NcIMUxn</t>
  </si>
  <si>
    <t>OpenWECD.OpenHAST.MBD.NcIMUyn</t>
  </si>
  <si>
    <t>OpenWECD.OpenHAST.MBD.NcIMUzn</t>
  </si>
  <si>
    <t>OpenWECD.OpenHAST.MBD.Twr2Shft</t>
  </si>
  <si>
    <t>OpenWECD.OpenHAST.MBD.TwrHt</t>
  </si>
  <si>
    <t>OpenWECD.OpenHAST.MBD.TowerBsHt</t>
  </si>
  <si>
    <t>OpenWECD.OpenHAST.MBD.PtfmCMxt</t>
  </si>
  <si>
    <t>OpenWECD.OpenHAST.MBD.PtfmCMyt</t>
  </si>
  <si>
    <t>OpenWECD.OpenHAST.MBD.PtfmCMzt</t>
  </si>
  <si>
    <t>OpenWECD.OpenHAST.MBD.PtfmRefzt</t>
  </si>
  <si>
    <t>OpenWECD.OpenHAST.MBD.TipMass</t>
  </si>
  <si>
    <t>OpenWECD.OpenHAST.MBD.HubMass</t>
  </si>
  <si>
    <t>OpenWECD.OpenHAST.MBD.HubIner</t>
  </si>
  <si>
    <t>OpenWECD.OpenHAST.MBD.GenIner</t>
  </si>
  <si>
    <t>OpenWECD.OpenHAST.MBD.NacMass</t>
  </si>
  <si>
    <t>OpenWECD.OpenHAST.MBD.NacYIner</t>
  </si>
  <si>
    <t>OpenWECD.OpenHAST.MBD.YawBrMass</t>
  </si>
  <si>
    <t>OpenWECD.OpenHAST.MBD.PtfmMass</t>
  </si>
  <si>
    <t>OpenWECD.OpenHAST.MBD.PtfmRIner</t>
  </si>
  <si>
    <t>OpenWECD.OpenHAST.MBD.PtfmPIner</t>
  </si>
  <si>
    <t>OpenWECD.OpenHAST.MBD.PtfmYIner</t>
  </si>
  <si>
    <t>OpenWECD.OpenHAST.MBD.BldNodes</t>
  </si>
  <si>
    <t>OpenWECD.OpenHAST.MBD.BldFile</t>
  </si>
  <si>
    <t>OpenWECD.OpenHAST.MBD.BladeMode.Item_0.NoOfPoints</t>
  </si>
  <si>
    <t>OpenWECD.OpenHAST.MBD.BladeMode.Item_0.DampBF1</t>
  </si>
  <si>
    <t>OpenWECD.OpenHAST.MBD.BladeMode.Item_0.DampBF2</t>
  </si>
  <si>
    <t>OpenWECD.OpenHAST.MBD.BladeMode.Item_0.DampBE1</t>
  </si>
  <si>
    <t>OpenWECD.OpenHAST.MBD.BladeMode.Item_0.FlStTunr_1</t>
  </si>
  <si>
    <t>OpenWECD.OpenHAST.MBD.BladeMode.Item_0.FlStTunr_2</t>
  </si>
  <si>
    <t>OpenWECD.OpenHAST.MBD.BladeMode.Item_0.AdjBlMs</t>
  </si>
  <si>
    <t>OpenWECD.OpenHAST.MBD.BladeMode.Item_0.AdjFlSt</t>
  </si>
  <si>
    <t>OpenWECD.OpenHAST.MBD.BladeMode.Item_0.AdjEdSt</t>
  </si>
  <si>
    <t>OpenWECD.OpenHAST.MBD.BladeMode.Item_0.Data</t>
  </si>
  <si>
    <t>OpenWECD.OpenHAST.MBD.BladeMode.Item_0.FlapMode1</t>
  </si>
  <si>
    <t>OpenWECD.OpenHAST.MBD.BladeMode.Item_0.FlapMode2</t>
  </si>
  <si>
    <t>OpenWECD.OpenHAST.MBD.BladeMode.Item_0.EdgeMode1</t>
  </si>
  <si>
    <t>OpenWECD.OpenHAST.MBD.BladeMode.Item_1.NoOfPoints</t>
  </si>
  <si>
    <t>OpenWECD.OpenHAST.MBD.BladeMode.Item_1.DampBF1</t>
  </si>
  <si>
    <t>OpenWECD.OpenHAST.MBD.BladeMode.Item_1.DampBF2</t>
  </si>
  <si>
    <t>OpenWECD.OpenHAST.MBD.BladeMode.Item_1.DampBE1</t>
  </si>
  <si>
    <t>OpenWECD.OpenHAST.MBD.BladeMode.Item_1.FlStTunr_1</t>
  </si>
  <si>
    <t>OpenWECD.OpenHAST.MBD.BladeMode.Item_1.FlStTunr_2</t>
  </si>
  <si>
    <t>OpenWECD.OpenHAST.MBD.BladeMode.Item_1.AdjBlMs</t>
  </si>
  <si>
    <t>OpenWECD.OpenHAST.MBD.BladeMode.Item_1.AdjFlSt</t>
  </si>
  <si>
    <t>OpenWECD.OpenHAST.MBD.BladeMode.Item_1.AdjEdSt</t>
  </si>
  <si>
    <t>OpenWECD.OpenHAST.MBD.BladeMode.Item_1.Data</t>
  </si>
  <si>
    <t>OpenWECD.OpenHAST.MBD.BladeMode.Item_1.FlapMode1</t>
  </si>
  <si>
    <t>OpenWECD.OpenHAST.MBD.BladeMode.Item_1.FlapMode2</t>
  </si>
  <si>
    <t>OpenWECD.OpenHAST.MBD.BladeMode.Item_1.EdgeMode1</t>
  </si>
  <si>
    <t>OpenWECD.OpenHAST.MBD.BladeMode.Item_2.NoOfPoints</t>
  </si>
  <si>
    <t>OpenWECD.OpenHAST.MBD.BladeMode.Item_2.DampBF1</t>
  </si>
  <si>
    <t>OpenWECD.OpenHAST.MBD.BladeMode.Item_2.DampBF2</t>
  </si>
  <si>
    <t>OpenWECD.OpenHAST.MBD.BladeMode.Item_2.DampBE1</t>
  </si>
  <si>
    <t>OpenWECD.OpenHAST.MBD.BladeMode.Item_2.FlStTunr_1</t>
  </si>
  <si>
    <t>OpenWECD.OpenHAST.MBD.BladeMode.Item_2.FlStTunr_2</t>
  </si>
  <si>
    <t>OpenWECD.OpenHAST.MBD.BladeMode.Item_2.AdjBlMs</t>
  </si>
  <si>
    <t>OpenWECD.OpenHAST.MBD.BladeMode.Item_2.AdjFlSt</t>
  </si>
  <si>
    <t>OpenWECD.OpenHAST.MBD.BladeMode.Item_2.AdjEdSt</t>
  </si>
  <si>
    <t>OpenWECD.OpenHAST.MBD.BladeMode.Item_2.Data</t>
  </si>
  <si>
    <t>OpenWECD.OpenHAST.MBD.BladeMode.Item_2.FlapMode1</t>
  </si>
  <si>
    <t>OpenWECD.OpenHAST.MBD.BladeMode.Item_2.FlapMode2</t>
  </si>
  <si>
    <t>OpenWECD.OpenHAST.MBD.BladeMode.Item_2.EdgeMode1</t>
  </si>
  <si>
    <t>OpenWECD.OpenHAST.MBD.GBoxEff</t>
  </si>
  <si>
    <t>OpenWECD.OpenHAST.MBD.GBRatio</t>
  </si>
  <si>
    <t>OpenWECD.OpenHAST.MBD.DTTorSpr</t>
  </si>
  <si>
    <t>OpenWECD.OpenHAST.MBD.DTTorDmp</t>
  </si>
  <si>
    <t>OpenWECD.OpenHAST.MBD.Furling</t>
  </si>
  <si>
    <t>OpenWECD.OpenHAST.MBD.AfTMDI</t>
  </si>
  <si>
    <t>OpenWECD.OpenHAST.MBD.TwrNodes</t>
  </si>
  <si>
    <t>OpenWECD.OpenHAST.MBD.TwrFile</t>
  </si>
  <si>
    <t>OpenWECD.OpenHAST.MBD.TowerMode.Item_0.NoOfPoints</t>
  </si>
  <si>
    <t>OpenWECD.OpenHAST.MBD.TowerMode.Item_0.Damp_TFA1</t>
  </si>
  <si>
    <t>OpenWECD.OpenHAST.MBD.TowerMode.Item_0.Damp_TFA2</t>
  </si>
  <si>
    <t>OpenWECD.OpenHAST.MBD.TowerMode.Item_0.Damp_TSS1</t>
  </si>
  <si>
    <t>OpenWECD.OpenHAST.MBD.TowerMode.Item_0.Damp_TSS2</t>
  </si>
  <si>
    <t>OpenWECD.OpenHAST.MBD.TowerMode.Item_0.HastTunr_1</t>
  </si>
  <si>
    <t>OpenWECD.OpenHAST.MBD.TowerMode.Item_0.HastTunr_2</t>
  </si>
  <si>
    <t>OpenWECD.OpenHAST.MBD.TowerMode.Item_0.SSStTunr_1</t>
  </si>
  <si>
    <t>OpenWECD.OpenHAST.MBD.TowerMode.Item_0.SSStTunr_2</t>
  </si>
  <si>
    <t>OpenWECD.OpenHAST.MBD.TowerMode.Item_0.AdjTwMa</t>
  </si>
  <si>
    <t>OpenWECD.OpenHAST.MBD.TowerMode.Item_0.AdjHast</t>
  </si>
  <si>
    <t>OpenWECD.OpenHAST.MBD.TowerMode.Item_0.AdjSSSt</t>
  </si>
  <si>
    <t>OpenWECD.OpenHAST.MBD.TowerMode.Item_0.Data</t>
  </si>
  <si>
    <t>OpenWECD.OpenHAST.MBD.TowerMode.Item_0.FAMode1</t>
  </si>
  <si>
    <t>OpenWECD.OpenHAST.MBD.TowerMode.Item_0.FAMode2</t>
  </si>
  <si>
    <t>OpenWECD.OpenHAST.MBD.TowerMode.Item_0.SSMode1</t>
  </si>
  <si>
    <t>OpenWECD.OpenHAST.MBD.TowerMode.Item_0.SSMode2</t>
  </si>
  <si>
    <t>OpenWECD.OpenHAST.MBD.SumPrint</t>
  </si>
  <si>
    <t>OpenWECD.OpenHAST.MBD.AfSpanput</t>
  </si>
  <si>
    <t>OpenWECD.OpenHAST.MBD.SumPath</t>
  </si>
  <si>
    <t>OpenWECD.OpenHAST.MBD.BldOutSig</t>
  </si>
  <si>
    <t>OpenWECD.OpenHAST.MBD.NBlOuts</t>
  </si>
  <si>
    <t>OpenWECD.OpenHAST.MBD.BlOutNd</t>
  </si>
  <si>
    <t>OpenWECD.OpenHAST.MBD.NTwOuts</t>
  </si>
  <si>
    <t>OpenWECD.OpenHAST.MBD.TwOutNd</t>
  </si>
  <si>
    <t>OpenWECD.OpenHAST.MBD.Outputs_OutList</t>
  </si>
  <si>
    <t>OpenWECD.OpenHAST.ControL.ControlFilePath</t>
  </si>
  <si>
    <t>OpenWECD.OpenHAST.ControL.ControlFileData</t>
  </si>
  <si>
    <t>OpenWECD.OpenHAST.ControL.DT</t>
  </si>
  <si>
    <t>OpenWECD.OpenHAST.ControL.PCMode</t>
  </si>
  <si>
    <t>OpenWECD.OpenHAST.ControL.PitManRat(1)</t>
  </si>
  <si>
    <t>OpenWECD.OpenHAST.ControL.BlPitchF(1)</t>
  </si>
  <si>
    <t>OpenWECD.OpenHAST.ControL.VSContrl</t>
  </si>
  <si>
    <t>OpenWECD.OpenHAST.ControL.GenEff</t>
  </si>
  <si>
    <t>OpenWECD.OpenHAST.ControL.Servo.VS_RtGnSp</t>
  </si>
  <si>
    <t>OpenWECD.OpenHAST.ControL.Servo.VS_RtTq</t>
  </si>
  <si>
    <t>OpenWECD.OpenHAST.ControL.Servo.VS_Rgn2K</t>
  </si>
  <si>
    <t>OpenWECD.OpenHAST.ControL.Servo.VS_SlPc</t>
  </si>
  <si>
    <t>OpenWECD.OpenHAST.ControL.Servo.VS_CtInSp</t>
  </si>
  <si>
    <t>OpenWECD.OpenHAST.ControL.Servo.VS_MaxRat</t>
  </si>
  <si>
    <t>OpenWECD.OpenHAST.ControL.Servo.VS_MaxTq</t>
  </si>
  <si>
    <t>OpenWECD.OpenHAST.ControL.Servo.VS_Rgn2Sp</t>
  </si>
  <si>
    <t>OpenWECD.OpenHAST.ControL.Servo.VS_Rgn3MP</t>
  </si>
  <si>
    <t>OpenWECD.OpenHAST.ControL.Servo.VS_RtPwr</t>
  </si>
  <si>
    <t>OpenWECD.OpenHAST.ControL.Servo.PC_RefSpd</t>
  </si>
  <si>
    <t>OpenWECD.OpenHAST.ControL.Servo.PC_KI</t>
  </si>
  <si>
    <t>OpenWECD.OpenHAST.ControL.Servo.PC_KK</t>
  </si>
  <si>
    <t>OpenWECD.OpenHAST.ControL.Servo.PC_KP</t>
  </si>
  <si>
    <t>OpenWECD.OpenHAST.ControL.Servo.PC_MaxPit</t>
  </si>
  <si>
    <t>OpenWECD.OpenHAST.ControL.Servo.PC_MaxRat</t>
  </si>
  <si>
    <t>OpenWECD.OpenHAST.ControL.Servo.PC_MinPit</t>
  </si>
  <si>
    <t>OpenWECD.OpenHAST.ControL.Servo.CornerFreq</t>
  </si>
  <si>
    <t>OpenWECD.OpenHAST.ControL.Yaw_Control.YCMode</t>
  </si>
  <si>
    <t>OpenWECD.OpenHAST.ControL.Yaw_Control.TYCOn</t>
  </si>
  <si>
    <t>OpenWECD.OpenHAST.ControL.Yaw_Control.YawNeut</t>
  </si>
  <si>
    <t>OpenWECD.OpenHAST.ControL.Yaw_Control.YawSpr</t>
  </si>
  <si>
    <t>OpenWECD.OpenHAST.ControL.Yaw_Control.YawDamp</t>
  </si>
  <si>
    <t>OpenWECD.OpenHAST.ControL.Yaw_Control.YawManRat</t>
  </si>
  <si>
    <t>OpenWECD.OpenHAST.ControL.Yaw_Control.NacYawF</t>
  </si>
  <si>
    <t>OpenWECD.OpenHAST.ControL.BladedDLL.DLL_FileName</t>
  </si>
  <si>
    <t>OpenWECD.OpenHAST.ControL.BladedDLL.DLL_InFile</t>
  </si>
  <si>
    <t>OpenWECD.OpenHAST.ControL.BladedDLL.DLL_ProcName</t>
  </si>
  <si>
    <t>OpenWECD.OpenHAST.ControL.BladedDLL.DLL_Ramp</t>
  </si>
  <si>
    <t>OpenWECD.OpenHAST.ControL.BladedDLL.BPCutoff</t>
  </si>
  <si>
    <t>OpenWECD.OpenHAST.ControL.BladedDLL.NacYaw_North</t>
  </si>
  <si>
    <t>OpenWECD.OpenHAST.ControL.BladedDLL.Ptch_Cntrl</t>
  </si>
  <si>
    <t>OpenWECD.OpenHAST.ControL.BladedDLL.Ptch_SetPnt</t>
  </si>
  <si>
    <t>OpenWECD.OpenHAST.ControL.BladedDLL.Ptch_Min</t>
  </si>
  <si>
    <t>OpenWECD.OpenHAST.ControL.BladedDLL.Ptch_Max</t>
  </si>
  <si>
    <t>OpenWECD.OpenHAST.ControL.BladedDLL.PtchRate_Min</t>
  </si>
  <si>
    <t>OpenWECD.OpenHAST.ControL.BladedDLL.PtchRate_Max</t>
  </si>
  <si>
    <t>OpenWECD.OpenHAST.ControL.BladedDLL.Gain_OM</t>
  </si>
  <si>
    <t>OpenWECD.OpenHAST.ControL.BladedDLL.GenSpd_MinOM</t>
  </si>
  <si>
    <t>OpenWECD.OpenHAST.ControL.BladedDLL.GenSpd_MaxOM</t>
  </si>
  <si>
    <t>OpenWECD.OpenHAST.ControL.BladedDLL.GenSpd_Dem</t>
  </si>
  <si>
    <t>OpenWECD.OpenHAST.ControL.BladedDLL.GenTrq_Dem</t>
  </si>
  <si>
    <t>OpenWECD.OpenHAST.ControL.BladedDLL.GenPwr_Dem</t>
  </si>
  <si>
    <t>OpenWECD.OpenHAST.ControL.SumPrint</t>
  </si>
  <si>
    <t>OpenWECD.OpenHAST.ControL.AfSpanput</t>
  </si>
  <si>
    <t>OpenWECD.OpenHAST.ControL.SumPath</t>
  </si>
  <si>
    <t>OpenWECD.OpenHAST.ControL.BldOutSig</t>
  </si>
  <si>
    <t>OpenWECD.OpenHAST.ControL.NBlOuts</t>
  </si>
  <si>
    <t>OpenWECD.OpenHAST.ControL.BlOutNd</t>
  </si>
  <si>
    <t>OpenWECD.OpenHAST.ControL.NTwOuts</t>
  </si>
  <si>
    <t>OpenWECD.OpenHAST.ControL.TwOutNd</t>
  </si>
  <si>
    <t>OpenWECD.OpenHAST.ControL.Outputs_OutList</t>
  </si>
  <si>
    <t>OpenWECD.hastV7.SimulateType</t>
    <phoneticPr fontId="26" type="noConversion"/>
  </si>
  <si>
    <t>OpenWECD.hastV7.ODESolver</t>
    <phoneticPr fontId="26" type="noConversion"/>
  </si>
  <si>
    <t>OpenWECD.AeroL.WakeMode</t>
    <phoneticPr fontId="26" type="noConversion"/>
  </si>
  <si>
    <t>OpenWECD.AeroL.DynamicStallMode</t>
    <phoneticPr fontId="26" type="noConversion"/>
  </si>
  <si>
    <t>OpenWECD.AeroL.TowerInfluenceMode</t>
    <phoneticPr fontId="26" type="noConversion"/>
  </si>
  <si>
    <t>OpenWECD.OpenHAST.AeroL.TwrShadow</t>
    <phoneticPr fontId="26" type="noConversion"/>
  </si>
  <si>
    <t>OpenWECD.OpenHAST.AeroL.Geometry.Item_2.TowerH</t>
    <phoneticPr fontId="26" type="noConversion"/>
  </si>
  <si>
    <t>OpenWECD.OpenHAST.AeroL.Geometry.Item_2.BlSpn</t>
    <phoneticPr fontId="26" type="noConversion"/>
  </si>
  <si>
    <t>OpenWECD.OpenHAST.MBD.TMDIFile</t>
  </si>
  <si>
    <t>OpenWECD.OpenHAST.MBD.TMDIFileDate</t>
  </si>
  <si>
    <t>OpenWECD.OpenHAST.MBD.TowerTMDI</t>
  </si>
  <si>
    <t>System.Boolean[]</t>
  </si>
  <si>
    <t>OpenWECD.OpenHAST.MBD.BladeTMDI</t>
  </si>
  <si>
    <t>OpenWECD.OpenHAST.MBD.TwrTMDI.Item_0.TMD_Idx</t>
  </si>
  <si>
    <t>OpenWECD.OpenHAST.MBD.TwrTMDI.Item_0.TMD_m_dummy_TSS1</t>
  </si>
  <si>
    <t>OpenWECD.OpenHAST.MBD.TwrTMDI.Item_0.TMDMassRatio</t>
  </si>
  <si>
    <t>OpenWECD.OpenHAST.MBD.TwrTMDI.Item_0.TMDFreqfac</t>
  </si>
  <si>
    <t>OpenWECD.OpenHAST.MBD.TwrTMDI.Item_0.TMDbeta</t>
  </si>
  <si>
    <t>OpenWECD.OpenHAST.MBD.TwrTMDI.Item_0.TMDDir</t>
  </si>
  <si>
    <t>OpenWECD.OpenHAST.MBD.TwrTMDI.Item_0.TMDOpt</t>
  </si>
  <si>
    <t>OpenWECD.OpenHAST.MBD.TwrTMDI.Item_0.TMDOptMaxItr</t>
  </si>
  <si>
    <t>OpenWECD.OpenHAST.MBD.TwrTMDI.Item_0.TMDTuningRat</t>
  </si>
  <si>
    <t>OpenWECD.OpenHAST.MBD.TwrTMDI.Item_0.TMDzeta_TMD</t>
  </si>
  <si>
    <t>OpenWECD.OpenHAST.MBD.TwrTMDI.Item_0.TMDI_phi</t>
  </si>
  <si>
    <t>OpenWECD.OpenHAST.MBD.TwrTMDI.Item_0.TMDI_b</t>
  </si>
  <si>
    <t>OpenWECD.OpenHAST.MBD.TwrTMDI.Item_0.TMDI_mTMD</t>
  </si>
  <si>
    <t>OpenWECD.OpenHAST.MBD.TwrTMDI.Item_0.TMDI_f1_TMD</t>
  </si>
  <si>
    <t>OpenWECD.OpenHAST.MBD.TwrTMDI.Item_0.TMDI_k_TMD</t>
  </si>
  <si>
    <t>OpenWECD.OpenHAST.MBD.TwrTMDI.Item_0.TMDI_H_I</t>
  </si>
  <si>
    <t>OpenWECD.AeroL.WakeMode</t>
  </si>
  <si>
    <t>OpenWECD.OpenHAST.UpDate.Url</t>
  </si>
  <si>
    <t>OpenWECD.OpenHAST.UpDate.visiontxt</t>
  </si>
  <si>
    <t>OpenWECD.hastV7.SimulateType</t>
  </si>
  <si>
    <t>OpenWECD.hastV7.ODESolver</t>
  </si>
  <si>
    <t>OpenWECD.AeroL.DynamicStallMode</t>
  </si>
  <si>
    <t>OpenWECD.AeroL.TowerInfluenceMode</t>
  </si>
  <si>
    <t>OpenWECD.OpenHAST.AeroL.TwrShadow</t>
  </si>
  <si>
    <t>OpenWECD.OpenHAST.AeroL.Geometry.Item_2.BlSpn</t>
  </si>
  <si>
    <t>OpenWECD.OpenHAST.AeroL.Geometry.Item_2.TowerH</t>
  </si>
  <si>
    <t>OpenWECD.OpenHAST.MBD.BldTMDI.Item_0.TMD_Idx</t>
  </si>
  <si>
    <t>OpenWECD.OpenHAST.MBD.BldTMDI.Item_0.TMD_m_dummy_TSS1</t>
  </si>
  <si>
    <t>OpenWECD.OpenHAST.MBD.BldTMDI.Item_0.TMDMassRatio</t>
  </si>
  <si>
    <t>OpenWECD.OpenHAST.MBD.BldTMDI.Item_0.TMDFreqfac</t>
  </si>
  <si>
    <t>OpenWECD.OpenHAST.MBD.BldTMDI.Item_0.TMDbeta</t>
  </si>
  <si>
    <t>OpenWECD.OpenHAST.MBD.BldTMDI.Item_0.TMDDir</t>
  </si>
  <si>
    <t>OpenWECD.OpenHAST.MBD.BldTMDI.Item_0.TMDOpt</t>
  </si>
  <si>
    <t>OpenWECD.OpenHAST.MBD.BldTMDI.Item_0.TMDOptMaxItr</t>
  </si>
  <si>
    <t>OpenWECD.OpenHAST.MBD.BldTMDI.Item_0.TMDTuningRat</t>
  </si>
  <si>
    <t>OpenWECD.OpenHAST.MBD.BldTMDI.Item_0.TMDzeta_TMD</t>
  </si>
  <si>
    <t>OpenWECD.OpenHAST.MBD.BldTMDI.Item_0.TMDI_phi</t>
  </si>
  <si>
    <t>OpenWECD.OpenHAST.MBD.BldTMDI.Item_0.TMDI_b</t>
  </si>
  <si>
    <t>OpenWECD.OpenHAST.MBD.BldTMDI.Item_0.TMDI_mTMD</t>
  </si>
  <si>
    <t>OpenWECD.OpenHAST.MBD.BldTMDI.Item_0.TMDI_f1_TMD</t>
  </si>
  <si>
    <t>OpenWECD.OpenHAST.MBD.BldTMDI.Item_0.TMDI_k_TMD</t>
  </si>
  <si>
    <t>OpenWECD.OpenHAST.MBD.BldTMDI.Item_0.TMDI_H_I</t>
  </si>
  <si>
    <t>OpenWECD.OpenHAST.MBD.BldTMDI.Item_1.TMD_Idx</t>
  </si>
  <si>
    <t>OpenWECD.OpenHAST.MBD.BldTMDI.Item_1.TMD_m_dummy_TSS1</t>
  </si>
  <si>
    <t>OpenWECD.OpenHAST.MBD.BldTMDI.Item_1.TMDMassRatio</t>
  </si>
  <si>
    <t>OpenWECD.OpenHAST.MBD.BldTMDI.Item_1.TMDFreqfac</t>
  </si>
  <si>
    <t>OpenWECD.OpenHAST.MBD.BldTMDI.Item_1.TMDbeta</t>
  </si>
  <si>
    <t>OpenWECD.OpenHAST.MBD.BldTMDI.Item_1.TMDDir</t>
  </si>
  <si>
    <t>OpenWECD.OpenHAST.MBD.BldTMDI.Item_1.TMDOpt</t>
  </si>
  <si>
    <t>OpenWECD.OpenHAST.MBD.BldTMDI.Item_1.TMDOptMaxItr</t>
  </si>
  <si>
    <t>OpenWECD.OpenHAST.MBD.BldTMDI.Item_1.TMDTuningRat</t>
  </si>
  <si>
    <t>OpenWECD.OpenHAST.MBD.BldTMDI.Item_1.TMDzeta_TMD</t>
  </si>
  <si>
    <t>OpenWECD.OpenHAST.MBD.BldTMDI.Item_1.TMDI_phi</t>
  </si>
  <si>
    <t>OpenWECD.OpenHAST.MBD.BldTMDI.Item_1.TMDI_b</t>
  </si>
  <si>
    <t>OpenWECD.OpenHAST.MBD.BldTMDI.Item_1.TMDI_mTMD</t>
  </si>
  <si>
    <t>OpenWECD.OpenHAST.MBD.BldTMDI.Item_1.TMDI_f1_TMD</t>
  </si>
  <si>
    <t>OpenWECD.OpenHAST.MBD.BldTMDI.Item_1.TMDI_k_TMD</t>
  </si>
  <si>
    <t>OpenWECD.OpenHAST.MBD.BldTMDI.Item_1.TMDI_H_I</t>
  </si>
  <si>
    <t>OpenWECD.OpenHAST.MBD.BldTMDI.Item_2.TMD_Idx</t>
  </si>
  <si>
    <t>OpenWECD.OpenHAST.MBD.BldTMDI.Item_2.TMD_m_dummy_TSS1</t>
  </si>
  <si>
    <t>OpenWECD.OpenHAST.MBD.BldTMDI.Item_2.TMDMassRatio</t>
  </si>
  <si>
    <t>OpenWECD.OpenHAST.MBD.BldTMDI.Item_2.TMDFreqfac</t>
  </si>
  <si>
    <t>OpenWECD.OpenHAST.MBD.BldTMDI.Item_2.TMDbeta</t>
  </si>
  <si>
    <t>OpenWECD.OpenHAST.MBD.BldTMDI.Item_2.TMDDir</t>
  </si>
  <si>
    <t>OpenWECD.OpenHAST.MBD.BldTMDI.Item_2.TMDOpt</t>
  </si>
  <si>
    <t>OpenWECD.OpenHAST.MBD.BldTMDI.Item_2.TMDOptMaxItr</t>
  </si>
  <si>
    <t>OpenWECD.OpenHAST.MBD.BldTMDI.Item_2.TMDTuningRat</t>
  </si>
  <si>
    <t>OpenWECD.OpenHAST.MBD.BldTMDI.Item_2.TMDzeta_TMD</t>
  </si>
  <si>
    <t>OpenWECD.OpenHAST.MBD.BldTMDI.Item_2.TMDI_phi</t>
  </si>
  <si>
    <t>OpenWECD.OpenHAST.MBD.BldTMDI.Item_2.TMDI_b</t>
  </si>
  <si>
    <t>OpenWECD.OpenHAST.MBD.BldTMDI.Item_2.TMDI_mTMD</t>
  </si>
  <si>
    <t>OpenWECD.OpenHAST.MBD.BldTMDI.Item_2.TMDI_f1_TMD</t>
  </si>
  <si>
    <t>OpenWECD.OpenHAST.MBD.BldTMDI.Item_2.TMDI_k_TMD</t>
  </si>
  <si>
    <t>OpenWECD.OpenHAST.MBD.BldTMDI.Item_2.TMDI_H_I</t>
  </si>
  <si>
    <t>更新后检查重复值</t>
    <phoneticPr fontId="26" type="noConversion"/>
  </si>
  <si>
    <t>OpenWECD.OpenHAST.MBD.BldTMDI.Item_0.TMDMassRatio</t>
    <phoneticPr fontId="26" type="noConversion"/>
  </si>
  <si>
    <t>OpenWECD.OpenHAST.MBD.BldTMDI.Item_0.TMDFreqfac</t>
    <phoneticPr fontId="26" type="noConversion"/>
  </si>
  <si>
    <t>OpenWECD.OpenHAST.MBD.BldTMDI.Item_1.TMD_Idx</t>
    <phoneticPr fontId="26" type="noConversion"/>
  </si>
  <si>
    <t>OpenWECD.OpenHAST.MBD.BldTMDI.Item_1.TMD_m_dummy_TSS1</t>
    <phoneticPr fontId="26" type="noConversion"/>
  </si>
  <si>
    <t>OpenWECD.OpenHAST.HAST.SumPath</t>
    <phoneticPr fontId="26" type="noConversion"/>
  </si>
  <si>
    <t>RootFzb</t>
    <phoneticPr fontId="26" type="noConversion"/>
  </si>
  <si>
    <t>RootMIP</t>
    <phoneticPr fontId="26" type="noConversion"/>
  </si>
  <si>
    <t>RootMOoP</t>
    <phoneticPr fontId="26" type="noConversion"/>
  </si>
  <si>
    <t>RootMzb</t>
    <phoneticPr fontId="26" type="noConversion"/>
  </si>
  <si>
    <t>RootMEdg</t>
    <phoneticPr fontId="26" type="noConversion"/>
  </si>
  <si>
    <t>RootMFlp</t>
    <phoneticPr fontId="26" type="noConversion"/>
  </si>
  <si>
    <t>BkNjVRel</t>
    <phoneticPr fontId="26" type="noConversion"/>
  </si>
  <si>
    <t>BkNjPhi</t>
    <phoneticPr fontId="26" type="noConversion"/>
  </si>
  <si>
    <t>BkNjVDisx</t>
    <phoneticPr fontId="26" type="noConversion"/>
  </si>
  <si>
    <t>BPitch</t>
    <phoneticPr fontId="26" type="noConversion"/>
  </si>
  <si>
    <t>BkNjAxInd</t>
    <phoneticPr fontId="26" type="noConversion"/>
  </si>
  <si>
    <t>Freedom</t>
    <phoneticPr fontId="26" type="noConversion"/>
  </si>
  <si>
    <t>K</t>
    <phoneticPr fontId="26" type="noConversion"/>
  </si>
  <si>
    <t>TipDxyb</t>
    <phoneticPr fontId="26" type="noConversion"/>
  </si>
  <si>
    <t>TipDxyc</t>
    <phoneticPr fontId="26" type="noConversion"/>
  </si>
  <si>
    <t>Directed along the b-axis</t>
    <phoneticPr fontId="26" type="noConversion"/>
  </si>
  <si>
    <t>RootFxyc</t>
    <phoneticPr fontId="26" type="noConversion"/>
  </si>
  <si>
    <t>Directed along the c1-axes</t>
    <phoneticPr fontId="26" type="noConversion"/>
  </si>
  <si>
    <t>RootFxyb</t>
    <phoneticPr fontId="26" type="noConversion"/>
  </si>
  <si>
    <t>Directed along the b1-axis</t>
    <phoneticPr fontId="26" type="noConversion"/>
  </si>
  <si>
    <t>RootMxyc</t>
    <phoneticPr fontId="26" type="noConversion"/>
  </si>
  <si>
    <t>About the c1-axis</t>
    <phoneticPr fontId="26" type="noConversion"/>
  </si>
  <si>
    <t>RootMxyb</t>
    <phoneticPr fontId="26" type="noConversion"/>
  </si>
  <si>
    <t>About the b1-axis</t>
    <phoneticPr fontId="26" type="noConversion"/>
  </si>
  <si>
    <t>SpnMLxyb</t>
    <phoneticPr fontId="26" type="noConversion"/>
  </si>
  <si>
    <t>About the local b1-axis</t>
    <phoneticPr fontId="26" type="noConversion"/>
  </si>
  <si>
    <t>SpnFLxyb</t>
    <phoneticPr fontId="26" type="noConversion"/>
  </si>
  <si>
    <t>YawBrFxyn</t>
    <phoneticPr fontId="26" type="noConversion"/>
  </si>
  <si>
    <t>YawBrFxyp</t>
    <phoneticPr fontId="26" type="noConversion"/>
  </si>
  <si>
    <t>YawBrMxyn</t>
    <phoneticPr fontId="26" type="noConversion"/>
  </si>
  <si>
    <t>YawBrMxyp</t>
    <phoneticPr fontId="26" type="noConversion"/>
  </si>
  <si>
    <t>TwrBsFxyt</t>
    <phoneticPr fontId="26" type="noConversion"/>
  </si>
  <si>
    <t>TwrBsMxyt</t>
    <phoneticPr fontId="26" type="noConversion"/>
  </si>
  <si>
    <t>Local Platform Loads</t>
    <phoneticPr fontId="26" type="noConversion"/>
  </si>
  <si>
    <t>TwHtMLxyt</t>
    <phoneticPr fontId="26" type="noConversion"/>
  </si>
  <si>
    <t>TwHtFLxyt</t>
    <phoneticPr fontId="26" type="noConversion"/>
  </si>
  <si>
    <t>Local Tower Loads</t>
    <phoneticPr fontId="26" type="noConversion"/>
  </si>
  <si>
    <t>Platform horizontal surge (translational) displacement</t>
    <phoneticPr fontId="26" type="noConversion"/>
  </si>
  <si>
    <t>Platform Motions</t>
    <phoneticPr fontId="26" type="noConversion"/>
  </si>
  <si>
    <t>PtfmSurge</t>
    <phoneticPr fontId="26" type="noConversion"/>
  </si>
  <si>
    <t>SpnMLxb</t>
    <phoneticPr fontId="26" type="noConversion"/>
  </si>
  <si>
    <t>WindL</t>
    <phoneticPr fontId="31" type="noConversion"/>
  </si>
  <si>
    <t>函数委托</t>
    <phoneticPr fontId="31" type="noConversion"/>
  </si>
  <si>
    <t>public delegate float DelSpectralThin(in WND_SimRtHndSideType rths, double f, int comp, params float[] par);</t>
  </si>
  <si>
    <t>public delegate Vector&lt;float&gt; DelSpectralFull(in WND_SimRtHndSideType rths, double f, int comp)</t>
  </si>
  <si>
    <t>OpenWECD.HawtC.Hast_Pro.INIMainC_</t>
  </si>
  <si>
    <t>HawtC</t>
    <phoneticPr fontId="31" type="noConversion"/>
  </si>
  <si>
    <t>public static void INIMainC_(IntPtr configPath)</t>
  </si>
  <si>
    <t>OpenWECD.HawtC.Hast_Pro.CloseC_</t>
    <phoneticPr fontId="31" type="noConversion"/>
  </si>
  <si>
    <t>CloseC_(int i)</t>
  </si>
  <si>
    <t>public static void Update(int turbinenum, int times_n, double dt)</t>
  </si>
  <si>
    <t>public static void Solve(int turbinenum)</t>
  </si>
  <si>
    <t>OpenWECD.HawtC.Hast_INI.HST_modulerths[turbinenum]</t>
    <phoneticPr fontId="31" type="noConversion"/>
  </si>
  <si>
    <t>MBD</t>
    <phoneticPr fontId="31" type="noConversion"/>
  </si>
  <si>
    <t>public static double[] GetTimesSpan(int turbinenum)</t>
    <phoneticPr fontId="31" type="noConversion"/>
  </si>
  <si>
    <t>public static int GetTimesN(int turbinenum)</t>
    <phoneticPr fontId="31" type="noConversion"/>
  </si>
  <si>
    <t xml:space="preserve"> public static double GetTowerBaseFx(int turbinenum)</t>
  </si>
  <si>
    <t xml:space="preserve"> public static double GetTowerBaseFy(int turbinenum)</t>
    <phoneticPr fontId="31" type="noConversion"/>
  </si>
  <si>
    <t xml:space="preserve"> public static double GetTowerBaseFz(int turbinenum)</t>
    <phoneticPr fontId="31" type="noConversion"/>
  </si>
  <si>
    <t xml:space="preserve"> public static double GetTowerBaseMx(int turbinenum)</t>
    <phoneticPr fontId="31" type="noConversion"/>
  </si>
  <si>
    <t xml:space="preserve"> public static double GetTowerBaseMy(int turbinenum)</t>
    <phoneticPr fontId="31" type="noConversion"/>
  </si>
  <si>
    <t xml:space="preserve"> public static double GetTowerBaseMz(int turbinenum)</t>
    <phoneticPr fontId="31" type="noConversion"/>
  </si>
  <si>
    <t>public static double GetLocalTowerFyLoads(int turbinenum, int J)</t>
    <phoneticPr fontId="31" type="noConversion"/>
  </si>
  <si>
    <t>public static double GetLocalTowerFzLoads(int turbinenum, int J)</t>
    <phoneticPr fontId="31" type="noConversion"/>
  </si>
  <si>
    <t>public static double GetLocalTowerMxLoads(int turbinenum, int J)</t>
    <phoneticPr fontId="31" type="noConversion"/>
  </si>
  <si>
    <t>public static double GetLocalTowerMyLoads(int turbinenum, int J)</t>
    <phoneticPr fontId="31" type="noConversion"/>
  </si>
  <si>
    <t>public static double GetLocalTowerMzLoads(int turbinenum, int J)</t>
    <phoneticPr fontId="31" type="noConversion"/>
  </si>
  <si>
    <t>…</t>
    <phoneticPr fontId="31" type="noConversion"/>
  </si>
  <si>
    <t>public static double GetBladeLocalMx(int turbinenum, int blade, int localblade)</t>
    <phoneticPr fontId="31" type="noConversion"/>
  </si>
  <si>
    <t>public static double GetBladeLocalMy(int turbinenum, int blade, int localblade)</t>
    <phoneticPr fontId="31" type="noConversion"/>
  </si>
  <si>
    <t>public static double GetBladeLocalMz(int turbinenum, int blade, int localblade)</t>
    <phoneticPr fontId="31" type="noConversion"/>
  </si>
  <si>
    <t>public static double GetBladeLocalFx(int turbinenum, int blade, int localblade)</t>
    <phoneticPr fontId="31" type="noConversion"/>
  </si>
  <si>
    <t>public static double GetBladeLocalFy(int turbinenum, int blade, int localblade)</t>
    <phoneticPr fontId="31" type="noConversion"/>
  </si>
  <si>
    <t>public static double GetBladeLocalFz(int turbinenum, int blade, int localblade)</t>
    <phoneticPr fontId="31" type="noConversion"/>
  </si>
  <si>
    <t xml:space="preserve"> public static double GetBladeRootFx(int turbinenum, int blade)</t>
    <phoneticPr fontId="31" type="noConversion"/>
  </si>
  <si>
    <t xml:space="preserve"> public static double GetBladeRootFy(int turbinenum, int blade)</t>
    <phoneticPr fontId="31" type="noConversion"/>
  </si>
  <si>
    <t xml:space="preserve"> public static double GetBladeRootFz(int turbinenum, int blade)</t>
    <phoneticPr fontId="31" type="noConversion"/>
  </si>
  <si>
    <t xml:space="preserve"> public static double GetBladeRootMx(int turbinenum, int blade)</t>
    <phoneticPr fontId="31" type="noConversion"/>
  </si>
  <si>
    <t xml:space="preserve"> public static double GetBladeRootMy(int turbinenum, int blade)</t>
    <phoneticPr fontId="31" type="noConversion"/>
  </si>
  <si>
    <t xml:space="preserve"> public static double GetBladeRootMz(int turbinenum, int blade)</t>
    <phoneticPr fontId="31" type="noConversion"/>
  </si>
  <si>
    <t>public static double GetPlatformSurge(int turbinenum)</t>
  </si>
  <si>
    <t>public static double GetPlatformSway(int turbinenum)</t>
  </si>
  <si>
    <t>public static double GetPlatformHeave(int turbinenum)</t>
  </si>
  <si>
    <t>public static double GetPlatformRoll(int turbinenum)</t>
  </si>
  <si>
    <t>public static double GetPlatformPitch(int turbinenum)</t>
  </si>
  <si>
    <t>public static double GetPlatformYaw(int turbinenum)</t>
  </si>
  <si>
    <t>public static double GetPlatformSurgeVel(int turbinenum)</t>
    <phoneticPr fontId="31" type="noConversion"/>
  </si>
  <si>
    <t>public static double GetPlatformSwayVel(int turbinenum)</t>
    <phoneticPr fontId="31" type="noConversion"/>
  </si>
  <si>
    <t>public static double GetPlatformHeaveVel(int turbinenum)</t>
    <phoneticPr fontId="31" type="noConversion"/>
  </si>
  <si>
    <t>public static double GetPlatformRollVel(int turbinenum)</t>
    <phoneticPr fontId="31" type="noConversion"/>
  </si>
  <si>
    <t>public static double GetPlatformPitchVel(int turbinenum)</t>
    <phoneticPr fontId="31" type="noConversion"/>
  </si>
  <si>
    <t>public static double GetPlatformYawVel(int turbinenum)</t>
    <phoneticPr fontId="31" type="noConversion"/>
  </si>
  <si>
    <t>public static double GetPlatformSurgeAcc(int turbinenum)</t>
    <phoneticPr fontId="31" type="noConversion"/>
  </si>
  <si>
    <t>public static double GetPlatformSwayAcc(int turbinenum)</t>
    <phoneticPr fontId="31" type="noConversion"/>
  </si>
  <si>
    <t>public static double GetPlatformHeaveAcc(int turbinenum)</t>
    <phoneticPr fontId="31" type="noConversion"/>
  </si>
  <si>
    <t>public static double GetPlatformRollAcc(int turbinenum)</t>
    <phoneticPr fontId="31" type="noConversion"/>
  </si>
  <si>
    <t>public static double GetPlatformPitchAcc(int turbinenum)</t>
    <phoneticPr fontId="31" type="noConversion"/>
  </si>
  <si>
    <t>public static double GetPlatformYawAcc(int turbinenum)</t>
    <phoneticPr fontId="31" type="noConversion"/>
  </si>
  <si>
    <t>public static double GetLocalTowerFxLoads(int turbinenum, int J)</t>
    <phoneticPr fontId="31" type="noConversion"/>
  </si>
  <si>
    <t>CON</t>
    <phoneticPr fontId="31" type="noConversion"/>
  </si>
  <si>
    <t>OpenWECD.ControlL.IControLler</t>
    <phoneticPr fontId="31" type="noConversion"/>
  </si>
  <si>
    <r>
      <rPr>
        <sz val="11"/>
        <color theme="1"/>
        <rFont val="宋体"/>
        <family val="3"/>
        <charset val="134"/>
      </rPr>
      <t>模块</t>
    </r>
    <phoneticPr fontId="31" type="noConversion"/>
  </si>
  <si>
    <r>
      <t>APIL</t>
    </r>
    <r>
      <rPr>
        <sz val="11"/>
        <color theme="1"/>
        <rFont val="宋体"/>
        <family val="3"/>
        <charset val="134"/>
      </rPr>
      <t>接口名称</t>
    </r>
    <phoneticPr fontId="31" type="noConversion"/>
  </si>
  <si>
    <r>
      <rPr>
        <sz val="11"/>
        <color theme="1"/>
        <rFont val="宋体"/>
        <family val="3"/>
        <charset val="134"/>
      </rPr>
      <t>接口类型</t>
    </r>
    <phoneticPr fontId="31" type="noConversion"/>
  </si>
  <si>
    <r>
      <rPr>
        <sz val="11"/>
        <color theme="1"/>
        <rFont val="宋体"/>
        <family val="3"/>
        <charset val="134"/>
      </rPr>
      <t>接口定义</t>
    </r>
    <phoneticPr fontId="31" type="noConversion"/>
  </si>
  <si>
    <r>
      <rPr>
        <sz val="11"/>
        <color theme="1"/>
        <rFont val="宋体"/>
        <family val="3"/>
        <charset val="134"/>
      </rPr>
      <t>功能</t>
    </r>
    <phoneticPr fontId="31" type="noConversion"/>
  </si>
  <si>
    <r>
      <rPr>
        <sz val="11"/>
        <color theme="1"/>
        <rFont val="宋体"/>
        <family val="3"/>
        <charset val="134"/>
      </rPr>
      <t>备注</t>
    </r>
    <phoneticPr fontId="31" type="noConversion"/>
  </si>
  <si>
    <r>
      <rPr>
        <sz val="11"/>
        <color theme="1"/>
        <rFont val="宋体"/>
        <family val="3"/>
        <charset val="134"/>
      </rPr>
      <t>函数委托</t>
    </r>
    <phoneticPr fontId="31" type="noConversion"/>
  </si>
  <si>
    <r>
      <rPr>
        <sz val="11"/>
        <color theme="1"/>
        <rFont val="宋体"/>
        <family val="3"/>
        <charset val="134"/>
      </rPr>
      <t>用于</t>
    </r>
    <r>
      <rPr>
        <sz val="11"/>
        <color theme="1"/>
        <rFont val="Times New Roman"/>
        <family val="1"/>
      </rPr>
      <t>Thin</t>
    </r>
    <r>
      <rPr>
        <sz val="11"/>
        <color theme="1"/>
        <rFont val="宋体"/>
        <family val="3"/>
        <charset val="134"/>
      </rPr>
      <t>模式下的函数指针（</t>
    </r>
    <r>
      <rPr>
        <sz val="11"/>
        <color theme="1"/>
        <rFont val="Times New Roman"/>
        <family val="1"/>
      </rPr>
      <t xml:space="preserve">c# </t>
    </r>
    <r>
      <rPr>
        <sz val="11"/>
        <color theme="1"/>
        <rFont val="宋体"/>
        <family val="3"/>
        <charset val="134"/>
      </rPr>
      <t>称为委托，是一种类型安全的指针），这是一个谱指针</t>
    </r>
  </si>
  <si>
    <r>
      <rPr>
        <sz val="11"/>
        <color theme="1"/>
        <rFont val="宋体"/>
        <family val="3"/>
        <charset val="134"/>
      </rPr>
      <t>用于</t>
    </r>
    <r>
      <rPr>
        <sz val="11"/>
        <color theme="1"/>
        <rFont val="Times New Roman"/>
        <family val="1"/>
      </rPr>
      <t>Full</t>
    </r>
    <r>
      <rPr>
        <sz val="11"/>
        <color theme="1"/>
        <rFont val="宋体"/>
        <family val="3"/>
        <charset val="134"/>
      </rPr>
      <t>模式下的函数指针（</t>
    </r>
    <r>
      <rPr>
        <sz val="11"/>
        <color theme="1"/>
        <rFont val="Times New Roman"/>
        <family val="1"/>
      </rPr>
      <t xml:space="preserve">c# </t>
    </r>
    <r>
      <rPr>
        <sz val="11"/>
        <color theme="1"/>
        <rFont val="宋体"/>
        <family val="3"/>
        <charset val="134"/>
      </rPr>
      <t>称为委托，是一种类型安全的指针），这是一个谱指针</t>
    </r>
  </si>
  <si>
    <r>
      <rPr>
        <sz val="11"/>
        <color theme="1"/>
        <rFont val="宋体"/>
        <family val="3"/>
        <charset val="134"/>
      </rPr>
      <t>直接调用函数</t>
    </r>
    <phoneticPr fontId="31" type="noConversion"/>
  </si>
  <si>
    <r>
      <rPr>
        <sz val="11"/>
        <color theme="1"/>
        <rFont val="宋体"/>
        <family val="3"/>
        <charset val="134"/>
      </rPr>
      <t>初始化时域运行模型</t>
    </r>
  </si>
  <si>
    <r>
      <rPr>
        <sz val="11"/>
        <color theme="1"/>
        <rFont val="宋体"/>
        <family val="3"/>
        <charset val="134"/>
      </rPr>
      <t>关闭当前时域运行案例</t>
    </r>
    <phoneticPr fontId="31" type="noConversion"/>
  </si>
  <si>
    <r>
      <rPr>
        <sz val="11"/>
        <rFont val="宋体"/>
        <family val="3"/>
        <charset val="134"/>
      </rPr>
      <t>直接调用函数</t>
    </r>
    <phoneticPr fontId="31" type="noConversion"/>
  </si>
  <si>
    <r>
      <rPr>
        <sz val="11"/>
        <rFont val="宋体"/>
        <family val="3"/>
        <charset val="134"/>
      </rPr>
      <t>可以修改和调整模型当中所有的运行参数，这些参数必须是可变的，而不是固定的，所有的力赋值和其他的自定义力都依赖这个接口</t>
    </r>
    <phoneticPr fontId="31" type="noConversion"/>
  </si>
  <si>
    <r>
      <rPr>
        <sz val="11"/>
        <rFont val="宋体"/>
        <family val="3"/>
        <charset val="134"/>
      </rPr>
      <t>这个接口非常重要！！！</t>
    </r>
    <phoneticPr fontId="31" type="noConversion"/>
  </si>
  <si>
    <r>
      <rPr>
        <sz val="11"/>
        <color theme="1"/>
        <rFont val="宋体"/>
        <family val="3"/>
        <charset val="134"/>
      </rPr>
      <t>逐步运行时域仿真，用来实现</t>
    </r>
    <r>
      <rPr>
        <sz val="11"/>
        <color theme="1"/>
        <rFont val="Times New Roman"/>
        <family val="1"/>
      </rPr>
      <t>IEC</t>
    </r>
    <r>
      <rPr>
        <sz val="11"/>
        <color theme="1"/>
        <rFont val="宋体"/>
        <family val="3"/>
        <charset val="134"/>
      </rPr>
      <t>标准工况下的</t>
    </r>
    <r>
      <rPr>
        <sz val="11"/>
        <color theme="1"/>
        <rFont val="Times New Roman"/>
        <family val="1"/>
      </rPr>
      <t>ERROR</t>
    </r>
    <r>
      <rPr>
        <sz val="11"/>
        <color theme="1"/>
        <rFont val="宋体"/>
        <family val="3"/>
        <charset val="134"/>
      </rPr>
      <t>设置或自定义时间步长的仿真</t>
    </r>
    <phoneticPr fontId="31" type="noConversion"/>
  </si>
  <si>
    <r>
      <rPr>
        <sz val="11"/>
        <color theme="1"/>
        <rFont val="宋体"/>
        <family val="3"/>
        <charset val="134"/>
      </rPr>
      <t>直接求解，不能更改</t>
    </r>
    <r>
      <rPr>
        <sz val="11"/>
        <color theme="1"/>
        <rFont val="Times New Roman"/>
        <family val="1"/>
      </rPr>
      <t>ERRor</t>
    </r>
    <r>
      <rPr>
        <sz val="11"/>
        <color theme="1"/>
        <rFont val="宋体"/>
        <family val="3"/>
        <charset val="134"/>
      </rPr>
      <t>模式，用来给用户批量设置</t>
    </r>
    <phoneticPr fontId="31" type="noConversion"/>
  </si>
  <si>
    <r>
      <rPr>
        <sz val="11"/>
        <color theme="1"/>
        <rFont val="宋体"/>
        <family val="3"/>
        <charset val="134"/>
      </rPr>
      <t>获取模型设置的时间序列</t>
    </r>
    <phoneticPr fontId="31" type="noConversion"/>
  </si>
  <si>
    <r>
      <rPr>
        <sz val="11"/>
        <color theme="1"/>
        <rFont val="宋体"/>
        <family val="3"/>
        <charset val="134"/>
      </rPr>
      <t>获取模型设置的时间序列的长度</t>
    </r>
    <phoneticPr fontId="31" type="noConversion"/>
  </si>
  <si>
    <r>
      <rPr>
        <sz val="11"/>
        <color theme="1"/>
        <rFont val="宋体"/>
        <family val="3"/>
        <charset val="134"/>
      </rPr>
      <t>获取塔底力的</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t>
    </r>
    <phoneticPr fontId="31" type="noConversion"/>
  </si>
  <si>
    <r>
      <rPr>
        <sz val="11"/>
        <color theme="1"/>
        <rFont val="宋体"/>
        <family val="3"/>
        <charset val="134"/>
      </rPr>
      <t>获取塔节点上的力</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）；塔架节点的编号，从</t>
    </r>
    <r>
      <rPr>
        <sz val="11"/>
        <color theme="1"/>
        <rFont val="Times New Roman"/>
        <family val="1"/>
      </rPr>
      <t>0</t>
    </r>
    <r>
      <rPr>
        <sz val="11"/>
        <color theme="1"/>
        <rFont val="宋体"/>
        <family val="3"/>
        <charset val="134"/>
      </rPr>
      <t>开始】</t>
    </r>
    <phoneticPr fontId="31" type="noConversion"/>
  </si>
  <si>
    <r>
      <rPr>
        <sz val="11"/>
        <color theme="1"/>
        <rFont val="宋体"/>
        <family val="3"/>
        <charset val="134"/>
      </rPr>
      <t>获取叶根的</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）；叶片编号】</t>
    </r>
    <phoneticPr fontId="31" type="noConversion"/>
  </si>
  <si>
    <r>
      <rPr>
        <sz val="11"/>
        <color theme="1"/>
        <rFont val="宋体"/>
        <family val="3"/>
        <charset val="134"/>
      </rPr>
      <t>获取塔节点上的力</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）；叶片编号</t>
    </r>
    <r>
      <rPr>
        <sz val="11"/>
        <color theme="1"/>
        <rFont val="Times New Roman"/>
        <family val="1"/>
      </rPr>
      <t>blade</t>
    </r>
    <r>
      <rPr>
        <sz val="11"/>
        <color theme="1"/>
        <rFont val="宋体"/>
        <family val="3"/>
        <charset val="134"/>
      </rPr>
      <t>；叶片节点编号</t>
    </r>
    <r>
      <rPr>
        <sz val="11"/>
        <color theme="1"/>
        <rFont val="Times New Roman"/>
        <family val="1"/>
      </rPr>
      <t>localblade</t>
    </r>
    <r>
      <rPr>
        <sz val="11"/>
        <color theme="1"/>
        <rFont val="宋体"/>
        <family val="3"/>
        <charset val="134"/>
      </rPr>
      <t>】</t>
    </r>
    <phoneticPr fontId="31" type="noConversion"/>
  </si>
  <si>
    <r>
      <rPr>
        <sz val="11"/>
        <color theme="1"/>
        <rFont val="宋体"/>
        <family val="3"/>
        <charset val="134"/>
      </rPr>
      <t>获取平台首摇位移</t>
    </r>
    <phoneticPr fontId="31" type="noConversion"/>
  </si>
  <si>
    <r>
      <rPr>
        <sz val="11"/>
        <color theme="1"/>
        <rFont val="宋体"/>
        <family val="3"/>
        <charset val="134"/>
      </rPr>
      <t>获取平台横荡位移</t>
    </r>
    <phoneticPr fontId="31" type="noConversion"/>
  </si>
  <si>
    <r>
      <rPr>
        <sz val="11"/>
        <color theme="1"/>
        <rFont val="宋体"/>
        <family val="3"/>
        <charset val="134"/>
      </rPr>
      <t>获取平台垂荡位移</t>
    </r>
    <phoneticPr fontId="31" type="noConversion"/>
  </si>
  <si>
    <r>
      <rPr>
        <sz val="11"/>
        <color theme="1"/>
        <rFont val="宋体"/>
        <family val="3"/>
        <charset val="134"/>
      </rPr>
      <t>获取平台首摇速度</t>
    </r>
    <phoneticPr fontId="31" type="noConversion"/>
  </si>
  <si>
    <r>
      <rPr>
        <sz val="11"/>
        <color theme="1"/>
        <rFont val="宋体"/>
        <family val="3"/>
        <charset val="134"/>
      </rPr>
      <t>获取平台横荡速度</t>
    </r>
    <phoneticPr fontId="31" type="noConversion"/>
  </si>
  <si>
    <r>
      <rPr>
        <sz val="11"/>
        <color theme="1"/>
        <rFont val="宋体"/>
        <family val="3"/>
        <charset val="134"/>
      </rPr>
      <t>获取平台垂荡速度</t>
    </r>
    <phoneticPr fontId="31" type="noConversion"/>
  </si>
  <si>
    <r>
      <rPr>
        <sz val="11"/>
        <color theme="1"/>
        <rFont val="宋体"/>
        <family val="3"/>
        <charset val="134"/>
      </rPr>
      <t>获取平台首摇加速度</t>
    </r>
    <phoneticPr fontId="31" type="noConversion"/>
  </si>
  <si>
    <r>
      <rPr>
        <sz val="11"/>
        <color theme="1"/>
        <rFont val="宋体"/>
        <family val="3"/>
        <charset val="134"/>
      </rPr>
      <t>获取平台横荡加速度</t>
    </r>
    <phoneticPr fontId="31" type="noConversion"/>
  </si>
  <si>
    <r>
      <rPr>
        <sz val="11"/>
        <color theme="1"/>
        <rFont val="宋体"/>
        <family val="3"/>
        <charset val="134"/>
      </rPr>
      <t>获取平台垂荡加速度</t>
    </r>
    <phoneticPr fontId="31" type="noConversion"/>
  </si>
  <si>
    <t>类接口</t>
    <phoneticPr fontId="31" type="noConversion"/>
  </si>
  <si>
    <r>
      <rPr>
        <sz val="11"/>
        <color theme="1"/>
        <rFont val="宋体"/>
        <family val="1"/>
        <charset val="134"/>
      </rPr>
      <t>接口函数1：</t>
    </r>
    <r>
      <rPr>
        <sz val="11"/>
        <color theme="1"/>
        <rFont val="Times New Roman"/>
        <family val="1"/>
      </rPr>
      <t>public void ICall_Controller(double t, int i_t,double dt, CON_ParameterType p, MBD_OutputType y, ref CON_RtHndSideType rths);</t>
    </r>
    <phoneticPr fontId="31" type="noConversion"/>
  </si>
  <si>
    <r>
      <rPr>
        <sz val="11"/>
        <color theme="1"/>
        <rFont val="宋体"/>
        <family val="3"/>
        <charset val="134"/>
      </rPr>
      <t>接口函数</t>
    </r>
    <r>
      <rPr>
        <sz val="11"/>
        <color theme="1"/>
        <rFont val="Times New Roman"/>
        <family val="1"/>
      </rPr>
      <t>2</t>
    </r>
    <r>
      <rPr>
        <sz val="11"/>
        <color theme="1"/>
        <rFont val="宋体"/>
        <family val="3"/>
        <charset val="134"/>
      </rPr>
      <t>：</t>
    </r>
    <r>
      <rPr>
        <sz val="11"/>
        <color theme="1"/>
        <rFont val="Times New Roman"/>
        <family val="1"/>
      </rPr>
      <t>public void FreeDLL();</t>
    </r>
    <phoneticPr fontId="31" type="noConversion"/>
  </si>
  <si>
    <t>调用控制器</t>
  </si>
  <si>
    <t>释放控制器</t>
    <phoneticPr fontId="31" type="noConversion"/>
  </si>
  <si>
    <t>OpenWECD.HawtC.DLL.CAndC_DLL.Update</t>
  </si>
  <si>
    <t>OpenWECD.HawtC.DLL.CAndC_DLL.Solve</t>
  </si>
  <si>
    <t>OpenWECD.HawtC.DLL.CAndC_DLL.GetTimesSpan</t>
  </si>
  <si>
    <t>OpenWECD.HawtC.DLL.CAndC_DLL.GetTimesN</t>
  </si>
  <si>
    <t>OpenWECD.HawtC.DLL.CAndC_DLL.GetTowerBaseFx</t>
  </si>
  <si>
    <t>OpenWECD.HawtC.DLL.CAndC_DLL.GetTowerBaseFy</t>
  </si>
  <si>
    <t>OpenWECD.HawtC.DLL.CAndC_DLL.GetTowerBaseFz</t>
  </si>
  <si>
    <t>OpenWECD.HawtC.DLL.CAndC_DLL.GetTowerBaseMx</t>
  </si>
  <si>
    <t>OpenWECD.HawtC.DLL.CAndC_DLL.GetTowerBaseMy</t>
  </si>
  <si>
    <t>OpenWECD.HawtC.DLL.CAndC_DLL.GetTowerBaseMz</t>
  </si>
  <si>
    <t>OpenWECD.HawtC.DLL.CAndC_DLL.GetLocalTowerFxLoads</t>
  </si>
  <si>
    <t>OpenWECD.HawtC.DLL.CAndC_DLL.GetLocalTowerFyLoads</t>
  </si>
  <si>
    <t>OpenWECD.HawtC.DLL.CAndC_DLL.GetLocalTowerFzLoads</t>
  </si>
  <si>
    <t>OpenWECD.HawtC.DLL.CAndC_DLL.GetLocalTowerMxLoads</t>
  </si>
  <si>
    <t>OpenWECD.HawtC.DLL.CAndC_DLL.GetLocalTowerMyLoads</t>
  </si>
  <si>
    <t>OpenWECD.HawtC.DLL.CAndC_DLL.GetLocalTowerMzLoads</t>
  </si>
  <si>
    <t>OpenWECD.HawtC.DLL.CAndC_DLL.GetBladeRootFx</t>
  </si>
  <si>
    <t>OpenWECD.HawtC.DLL.CAndC_DLL.GetBladeRootFy</t>
  </si>
  <si>
    <t>OpenWECD.HawtC.DLL.CAndC_DLL.GetBladeRootFz</t>
  </si>
  <si>
    <t>OpenWECD.HawtC.DLL.CAndC_DLL.GetBladeRootMx</t>
  </si>
  <si>
    <t>OpenWECD.HawtC.DLL.CAndC_DLL.GetBladeRootMy</t>
  </si>
  <si>
    <t>OpenWECD.HawtC.DLL.CAndC_DLL.GetBladeRootMz</t>
  </si>
  <si>
    <t>OpenWECD.HawtC.DLL.CAndC_DLL.GetBladeLocalMx</t>
  </si>
  <si>
    <t>OpenWECD.HawtC.DLL.CAndC_DLL.GetBladeLocalMy</t>
  </si>
  <si>
    <t>OpenWECD.HawtC.DLL.CAndC_DLL.GetBladeLocalMz</t>
  </si>
  <si>
    <t>OpenWECD.HawtC.DLL.CAndC_DLL.GetBladeLocalFx</t>
  </si>
  <si>
    <t>OpenWECD.HawtC.DLL.CAndC_DLL.GetBladeLocalFy</t>
  </si>
  <si>
    <t>OpenWECD.HawtC.DLL.CAndC_DLL.GetBladeLocalFz</t>
  </si>
  <si>
    <t>OpenWECD.HawtC.DLL.CAndC_DLL.GetPlatformSurge</t>
  </si>
  <si>
    <t>OpenWECD.HawtC.DLL.CAndC_DLL.GetPlatformSway</t>
  </si>
  <si>
    <t>OpenWECD.HawtC.DLL.CAndC_DLL.GetPlatformHeave</t>
  </si>
  <si>
    <t>OpenWECD.HawtC.DLL.CAndC_DLL.GetPlatformRoll</t>
  </si>
  <si>
    <t>OpenWECD.HawtC.DLL.CAndC_DLL.GetPlatformPitch</t>
  </si>
  <si>
    <t>OpenWECD.HawtC.DLL.CAndC_DLL.GetPlatformYaw</t>
  </si>
  <si>
    <t>OpenWECD.HawtC.DLL.CAndC_DLL.GetPlatformSurgeVel</t>
  </si>
  <si>
    <t>OpenWECD.HawtC.DLL.CAndC_DLL.GetPlatformSwayVel</t>
  </si>
  <si>
    <t>OpenWECD.HawtC.DLL.CAndC_DLL.GetPlatformHeaveVel</t>
  </si>
  <si>
    <t>OpenWECD.HawtC.DLL.CAndC_DLL.GetPlatformRollVel</t>
  </si>
  <si>
    <t>OpenWECD.HawtC.DLL.CAndC_DLL.GetPlatformPitchVel</t>
  </si>
  <si>
    <t>OpenWECD.HawtC.DLL.CAndC_DLL.GetPlatformYawVel</t>
  </si>
  <si>
    <t>OpenWECD.HawtC.DLL.CAndC_DLL.GetPlatformSurgeAcc</t>
  </si>
  <si>
    <t>OpenWECD.HawtC.DLL.CAndC_DLL.GetPlatformSwayAcc</t>
  </si>
  <si>
    <t>OpenWECD.HawtC.DLL.CAndC_DLL.GetPlatformHeaveAcc</t>
  </si>
  <si>
    <t>OpenWECD.HawtC.DLL.CAndC_DLL.GetPlatformRollAcc</t>
  </si>
  <si>
    <t>OpenWECD.HawtC.DLL.CAndC_DLL.GetPlatformPitchAcc</t>
  </si>
  <si>
    <t>OpenWECD.HawtC.DLL.CAndC_DLL.GetPlatformYawAcc</t>
  </si>
  <si>
    <t>OpenWECD.HawtC.DLL.CAndC_DLL.SetSimWindDelSpecThin</t>
    <phoneticPr fontId="31" type="noConversion"/>
  </si>
  <si>
    <r>
      <rPr>
        <sz val="18"/>
        <color theme="1"/>
        <rFont val="宋体"/>
        <family val="3"/>
        <charset val="134"/>
      </rPr>
      <t>绿色表示</t>
    </r>
    <r>
      <rPr>
        <sz val="18"/>
        <color theme="1"/>
        <rFont val="Times New Roman"/>
        <family val="1"/>
      </rPr>
      <t>Python/Matlab/Aqwa/c++/c#</t>
    </r>
    <r>
      <rPr>
        <sz val="18"/>
        <color theme="1"/>
        <rFont val="宋体"/>
        <family val="3"/>
        <charset val="134"/>
      </rPr>
      <t>等通用，但是函数名称会增加模块前缀。黄色只能是</t>
    </r>
    <r>
      <rPr>
        <sz val="18"/>
        <color theme="1"/>
        <rFont val="Times New Roman"/>
        <family val="1"/>
      </rPr>
      <t>C#</t>
    </r>
    <r>
      <rPr>
        <sz val="18"/>
        <color theme="1"/>
        <rFont val="宋体"/>
        <family val="3"/>
        <charset val="134"/>
      </rPr>
      <t>使用，
红色表示非常重要的接口且只能</t>
    </r>
    <r>
      <rPr>
        <sz val="18"/>
        <color theme="1"/>
        <rFont val="Times New Roman"/>
        <family val="1"/>
      </rPr>
      <t>c#</t>
    </r>
    <r>
      <rPr>
        <sz val="18"/>
        <color theme="1"/>
        <rFont val="宋体"/>
        <family val="3"/>
        <charset val="134"/>
      </rPr>
      <t>使用,灰色表示通用，但是没有调试通过</t>
    </r>
    <phoneticPr fontId="31" type="noConversion"/>
  </si>
  <si>
    <t>OpenWECD.HawtC.DLL.CAndC_DLL.SetSimWindDelSpecFull</t>
    <phoneticPr fontId="31" type="noConversion"/>
  </si>
  <si>
    <r>
      <rPr>
        <sz val="72"/>
        <color rgb="FF92D050"/>
        <rFont val="华文琥珀"/>
        <family val="3"/>
        <charset val="134"/>
      </rPr>
      <t>H</t>
    </r>
    <r>
      <rPr>
        <sz val="72"/>
        <color rgb="FF7030A0"/>
        <rFont val="华文琥珀"/>
        <family val="3"/>
        <charset val="134"/>
      </rPr>
      <t>awt</t>
    </r>
    <r>
      <rPr>
        <sz val="72"/>
        <color theme="9" tint="0.39994506668294322"/>
        <rFont val="Cavolini"/>
        <family val="4"/>
      </rPr>
      <t>C</t>
    </r>
    <r>
      <rPr>
        <sz val="72"/>
        <color theme="4" tint="-0.249977111117893"/>
        <rFont val="Eras Bold ITC"/>
        <family val="2"/>
      </rPr>
      <t>2</t>
    </r>
    <phoneticPr fontId="26" type="noConversion"/>
  </si>
  <si>
    <t>HydroFxi</t>
  </si>
  <si>
    <t>Total integrated hydrodynamic load along the global x-direction from both potential flow and strip theory at (0,0,0)</t>
  </si>
  <si>
    <t>HydroFyi</t>
  </si>
  <si>
    <t>Total integrated hydrodynamic load along the global y-direction from both potential flow and strip theory at (0,0,0)</t>
  </si>
  <si>
    <t>HydroFzi</t>
  </si>
  <si>
    <t>Total integrated hydrodynamic load along the global z-direction from both potential flow and strip theory at (0,0,0)</t>
  </si>
  <si>
    <t>HydroMxi</t>
  </si>
  <si>
    <t>Total integrated hydrodynamic moment about the global x-axis from both potential flow and strip theory at (0,0,0)</t>
  </si>
  <si>
    <t>HydroMyi</t>
  </si>
  <si>
    <t>Total integrated hydrodynamic moment about the global y-axis from both potential flow and strip theory at (0,0,0)</t>
  </si>
  <si>
    <t>HydroMzi</t>
  </si>
  <si>
    <t>Total integrated hydrodynamic moment about the global z-axis from both potential flow and strip theory at (0,0,0)</t>
  </si>
  <si>
    <t>PRPSurge</t>
  </si>
  <si>
    <t>PRPSway</t>
  </si>
  <si>
    <t>PRPHeave</t>
  </si>
  <si>
    <t>PRPRoll</t>
  </si>
  <si>
    <t>PRPPitch</t>
  </si>
  <si>
    <t>PRPYaw</t>
  </si>
  <si>
    <t>PRPTVxi</t>
  </si>
  <si>
    <t>PRPTVyi</t>
  </si>
  <si>
    <t>PRPTVzi</t>
  </si>
  <si>
    <t>PRPRVxi</t>
  </si>
  <si>
    <t>PRPRVyi</t>
  </si>
  <si>
    <t>PRPRVzi</t>
  </si>
  <si>
    <t>PRPTAxi</t>
  </si>
  <si>
    <t>PRPTAyi</t>
  </si>
  <si>
    <t>PRPTAzi</t>
  </si>
  <si>
    <t>PRPRAxi</t>
  </si>
  <si>
    <t>PRPRAyi</t>
  </si>
  <si>
    <t>PRPRAzi</t>
  </si>
  <si>
    <t>MoorFxi</t>
    <phoneticPr fontId="26" type="noConversion"/>
  </si>
  <si>
    <t>MoorFyi</t>
    <phoneticPr fontId="26" type="noConversion"/>
  </si>
  <si>
    <t>MoorFzi</t>
    <phoneticPr fontId="26" type="noConversion"/>
  </si>
  <si>
    <t>MoorMxi</t>
    <phoneticPr fontId="26" type="noConversion"/>
  </si>
  <si>
    <t>MoorMyi</t>
    <phoneticPr fontId="26" type="noConversion"/>
  </si>
  <si>
    <t>Integrated Hydrodynamic Loads at_PRP</t>
    <phoneticPr fontId="26" type="noConversion"/>
  </si>
  <si>
    <t>Total Mooring load along the global x-direction from both potential flow and strip theory at (0,0,0)</t>
    <phoneticPr fontId="26" type="noConversion"/>
  </si>
  <si>
    <t>Total Mooring moment about the global x-axis from both potential flow and strip theory at (0,0,0)</t>
    <phoneticPr fontId="26" type="noConversion"/>
  </si>
  <si>
    <t>Total Mooring load along the global y-direction from both potential flow and strip theory at (0,0,0)</t>
    <phoneticPr fontId="26" type="noConversion"/>
  </si>
  <si>
    <t>Total Mooring load along the global z-direction from both potential flow and strip theory at (0,0,0)</t>
    <phoneticPr fontId="26" type="noConversion"/>
  </si>
  <si>
    <t>Total Mooring moment about the global y-axis from both potential flow and strip theory at (0,0,0)</t>
    <phoneticPr fontId="26" type="noConversion"/>
  </si>
  <si>
    <t>Total Mooring moment about the global z-axis from both potential flow and strip theory at (0,0,0)</t>
    <phoneticPr fontId="26" type="noConversion"/>
  </si>
  <si>
    <t>MoorMzi</t>
    <phoneticPr fontId="26" type="noConversion"/>
  </si>
  <si>
    <t>(rad)</t>
    <phoneticPr fontId="26" type="noConversion"/>
  </si>
  <si>
    <t>PRP Body Kinematics</t>
    <phoneticPr fontId="26" type="noConversion"/>
  </si>
  <si>
    <t>Spar Platform Node HydroLoad</t>
    <phoneticPr fontId="26" type="noConversion"/>
  </si>
  <si>
    <t>SpnSparFxi</t>
    <phoneticPr fontId="26" type="noConversion"/>
  </si>
  <si>
    <t>SpnSparFyi</t>
    <phoneticPr fontId="26" type="noConversion"/>
  </si>
  <si>
    <t>SpnSparFzi</t>
    <phoneticPr fontId="26" type="noConversion"/>
  </si>
  <si>
    <t>SpnSparMxi</t>
    <phoneticPr fontId="26" type="noConversion"/>
  </si>
  <si>
    <t>SpnSparMyi</t>
    <phoneticPr fontId="26" type="noConversion"/>
  </si>
  <si>
    <t>SpnSparMzi</t>
    <phoneticPr fontId="26" type="noConversion"/>
  </si>
  <si>
    <t>TwHtALgxt</t>
    <phoneticPr fontId="26" type="noConversion"/>
  </si>
  <si>
    <t>TwHtALgyt</t>
    <phoneticPr fontId="26" type="noConversion"/>
  </si>
  <si>
    <t>TwHtALgzt</t>
    <phoneticPr fontId="26" type="noConversion"/>
  </si>
  <si>
    <t xml:space="preserve">Local tower fore-aft (translational) acceleration (absolute) of tower gage 1 </t>
    <phoneticPr fontId="26" type="noConversion"/>
  </si>
  <si>
    <t>Hub And Rotor Loads</t>
    <phoneticPr fontId="26" type="noConversion"/>
  </si>
  <si>
    <t>Blade Information</t>
    <phoneticPr fontId="26" type="noConversion"/>
  </si>
  <si>
    <t>Blade Airfoil Load</t>
    <phoneticPr fontId="26" type="noConversion"/>
  </si>
  <si>
    <t>Rotor Aerodynamic Load And Information</t>
    <phoneticPr fontId="26" type="noConversion"/>
  </si>
  <si>
    <t>Blade Airfoil Aerodynamic Information</t>
    <phoneticPr fontId="26" type="noConversion"/>
  </si>
  <si>
    <t>Tower Aerodynamic Load  And Information</t>
    <phoneticPr fontId="26" type="noConversion"/>
  </si>
  <si>
    <t>BkNjADxi</t>
    <phoneticPr fontId="31" type="noConversion"/>
  </si>
  <si>
    <t>BkNjADyi</t>
    <phoneticPr fontId="31" type="noConversion"/>
  </si>
  <si>
    <t>BkNjADzi</t>
    <phoneticPr fontId="31" type="noConversion"/>
  </si>
  <si>
    <t>BldKADxi</t>
    <phoneticPr fontId="31" type="noConversion"/>
  </si>
  <si>
    <t>BldKADyi</t>
    <phoneticPr fontId="31" type="noConversion"/>
  </si>
  <si>
    <t>BldKADzi</t>
    <phoneticPr fontId="31" type="noConversion"/>
  </si>
  <si>
    <t>BkNjAWxi</t>
    <phoneticPr fontId="31" type="noConversion"/>
  </si>
  <si>
    <t>BkNjAWyi</t>
    <phoneticPr fontId="31" type="noConversion"/>
  </si>
  <si>
    <t>BkNjAWzi</t>
    <phoneticPr fontId="31" type="noConversion"/>
  </si>
  <si>
    <t>BldKAWxi</t>
    <phoneticPr fontId="31" type="noConversion"/>
  </si>
  <si>
    <t>BldKAWyi</t>
    <phoneticPr fontId="31" type="noConversion"/>
  </si>
  <si>
    <t>BldKAWzi</t>
    <phoneticPr fontId="31" type="noConversion"/>
  </si>
  <si>
    <t>BkNjADxt</t>
    <phoneticPr fontId="31" type="noConversion"/>
  </si>
  <si>
    <t>BkNjADyt</t>
    <phoneticPr fontId="31" type="noConversion"/>
  </si>
  <si>
    <t>BkNjADzt</t>
    <phoneticPr fontId="31" type="noConversion"/>
  </si>
  <si>
    <t>BldKADxt</t>
    <phoneticPr fontId="31" type="noConversion"/>
  </si>
  <si>
    <t>BldKADyt</t>
    <phoneticPr fontId="31" type="noConversion"/>
  </si>
  <si>
    <t>BldKADzt</t>
    <phoneticPr fontId="31" type="noConversion"/>
  </si>
  <si>
    <t>BkNjAWxt</t>
    <phoneticPr fontId="31" type="noConversion"/>
  </si>
  <si>
    <t>BkNjAWyt</t>
    <phoneticPr fontId="31" type="noConversion"/>
  </si>
  <si>
    <t>BkNjAWzt</t>
    <phoneticPr fontId="31" type="noConversion"/>
  </si>
  <si>
    <t>BldKAWxt</t>
    <phoneticPr fontId="31" type="noConversion"/>
  </si>
  <si>
    <t>BldKAWyt</t>
    <phoneticPr fontId="31" type="noConversion"/>
  </si>
  <si>
    <t>BldKAWzt</t>
    <phoneticPr fontId="31" type="noConversion"/>
  </si>
  <si>
    <t>TwHtADxi</t>
    <phoneticPr fontId="31" type="noConversion"/>
  </si>
  <si>
    <t>TwHtADyi</t>
    <phoneticPr fontId="31" type="noConversion"/>
  </si>
  <si>
    <t>TwHtADzi</t>
    <phoneticPr fontId="31" type="noConversion"/>
  </si>
  <si>
    <t>TwHtADxt</t>
    <phoneticPr fontId="31" type="noConversion"/>
  </si>
  <si>
    <t>TwHtADyt</t>
    <phoneticPr fontId="31" type="noConversion"/>
  </si>
  <si>
    <t>TwHtADzt</t>
    <phoneticPr fontId="31" type="noConversion"/>
  </si>
  <si>
    <t>Blade Aerodynamic damping And Power</t>
    <phoneticPr fontId="31" type="noConversion"/>
  </si>
  <si>
    <t>TwHtAWxt</t>
    <phoneticPr fontId="31" type="noConversion"/>
  </si>
  <si>
    <t>TwHtAWyt</t>
    <phoneticPr fontId="31" type="noConversion"/>
  </si>
  <si>
    <t>TwrADyi</t>
    <phoneticPr fontId="31" type="noConversion"/>
  </si>
  <si>
    <t>TwrADxi</t>
    <phoneticPr fontId="31" type="noConversion"/>
  </si>
  <si>
    <t>TwrADzi</t>
    <phoneticPr fontId="31" type="noConversion"/>
  </si>
  <si>
    <t>TwrADxt</t>
    <phoneticPr fontId="31" type="noConversion"/>
  </si>
  <si>
    <t>TwrADyt</t>
    <phoneticPr fontId="31" type="noConversion"/>
  </si>
  <si>
    <t>TwrADzt</t>
    <phoneticPr fontId="31" type="noConversion"/>
  </si>
  <si>
    <t>Tower Aerodynamic damping And Power</t>
    <phoneticPr fontId="31" type="noConversion"/>
  </si>
  <si>
    <t>Rotor Aerodynamic damping And Power</t>
    <phoneticPr fontId="31" type="noConversion"/>
  </si>
  <si>
    <t>(%)</t>
    <phoneticPr fontId="31" type="noConversion"/>
  </si>
  <si>
    <t>(Kw)</t>
    <phoneticPr fontId="31" type="noConversion"/>
  </si>
  <si>
    <t>TwHtAWxi</t>
    <phoneticPr fontId="31" type="noConversion"/>
  </si>
  <si>
    <t>TwHtAWyi</t>
    <phoneticPr fontId="31" type="noConversion"/>
  </si>
  <si>
    <t>TwHtAWzi</t>
    <phoneticPr fontId="31" type="noConversion"/>
  </si>
  <si>
    <t>TwHtAWzt</t>
    <phoneticPr fontId="31" type="noConversion"/>
  </si>
  <si>
    <t>TwrAWxi</t>
    <phoneticPr fontId="31" type="noConversion"/>
  </si>
  <si>
    <t>TwrAWyi</t>
    <phoneticPr fontId="31" type="noConversion"/>
  </si>
  <si>
    <t>TwrAWzi</t>
    <phoneticPr fontId="31" type="noConversion"/>
  </si>
  <si>
    <t>TwrAWxt</t>
    <phoneticPr fontId="31" type="noConversion"/>
  </si>
  <si>
    <t>TwrAWyt</t>
    <phoneticPr fontId="31" type="noConversion"/>
  </si>
  <si>
    <t>TwrAWzt</t>
    <phoneticPr fontId="31" type="noConversion"/>
  </si>
  <si>
    <t>RtADxi</t>
    <phoneticPr fontId="31" type="noConversion"/>
  </si>
  <si>
    <t>RtADyi</t>
    <phoneticPr fontId="31" type="noConversion"/>
  </si>
  <si>
    <t>RtADzi</t>
    <phoneticPr fontId="31" type="noConversion"/>
  </si>
  <si>
    <t>RtADxt</t>
    <phoneticPr fontId="31" type="noConversion"/>
  </si>
  <si>
    <t>RtADyt</t>
    <phoneticPr fontId="31" type="noConversion"/>
  </si>
  <si>
    <t>RtADzt</t>
    <phoneticPr fontId="31" type="noConversion"/>
  </si>
  <si>
    <t>RtAWxi</t>
    <phoneticPr fontId="31" type="noConversion"/>
  </si>
  <si>
    <t>RtAWyi</t>
    <phoneticPr fontId="31" type="noConversion"/>
  </si>
  <si>
    <t>RtAWzi</t>
    <phoneticPr fontId="31" type="noConversion"/>
  </si>
  <si>
    <t>RtAWxt</t>
    <phoneticPr fontId="31" type="noConversion"/>
  </si>
  <si>
    <t>RtAWyt</t>
    <phoneticPr fontId="31" type="noConversion"/>
  </si>
  <si>
    <t>RtAWzt</t>
    <phoneticPr fontId="31" type="noConversion"/>
  </si>
  <si>
    <r>
      <rPr>
        <sz val="11"/>
        <color theme="1"/>
        <rFont val="宋体"/>
        <family val="3"/>
        <charset val="134"/>
      </rPr>
      <t>标志</t>
    </r>
  </si>
  <si>
    <r>
      <rPr>
        <sz val="11"/>
        <color theme="1"/>
        <rFont val="宋体"/>
        <family val="3"/>
        <charset val="134"/>
      </rPr>
      <t>输出频道编号</t>
    </r>
  </si>
  <si>
    <r>
      <rPr>
        <sz val="11"/>
        <color theme="1"/>
        <rFont val="宋体"/>
        <family val="3"/>
        <charset val="134"/>
      </rPr>
      <t>截面编号</t>
    </r>
  </si>
  <si>
    <r>
      <rPr>
        <sz val="11"/>
        <color theme="1"/>
        <rFont val="宋体"/>
        <family val="3"/>
        <charset val="134"/>
      </rPr>
      <t>数量编号</t>
    </r>
  </si>
  <si>
    <r>
      <rPr>
        <sz val="11"/>
        <color theme="1"/>
        <rFont val="宋体"/>
        <family val="3"/>
        <charset val="134"/>
      </rPr>
      <t>其他编号</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</si>
  <si>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</si>
  <si>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</si>
  <si>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</si>
  <si>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</si>
  <si>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</si>
  <si>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</si>
  <si>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</si>
  <si>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</si>
  <si>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</si>
  <si>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</si>
  <si>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</si>
  <si>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</si>
  <si>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</si>
  <si>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</si>
  <si>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</si>
  <si>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</si>
  <si>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</si>
  <si>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</si>
  <si>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</si>
  <si>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</si>
  <si>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</si>
  <si>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</si>
  <si>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</si>
  <si>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</si>
  <si>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</si>
  <si>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</si>
  <si>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</si>
  <si>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</si>
  <si>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</si>
  <si>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</si>
  <si>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</si>
  <si>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</si>
  <si>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</si>
  <si>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</si>
  <si>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</si>
  <si>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</si>
  <si>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</si>
  <si>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</si>
  <si>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方向上的塔架气动功</t>
    </r>
    <phoneticPr fontId="31" type="noConversion"/>
  </si>
  <si>
    <r>
      <rPr>
        <sz val="11"/>
        <color theme="1"/>
        <rFont val="宋体"/>
        <family val="3"/>
        <charset val="134"/>
      </rPr>
      <t>叶片的方位角</t>
    </r>
    <r>
      <rPr>
        <sz val="11"/>
        <color theme="1"/>
        <rFont val="Times New Roman"/>
        <family val="1"/>
      </rPr>
      <t xml:space="preserve"> Azimuth angle of blade </t>
    </r>
  </si>
  <si>
    <r>
      <rPr>
        <sz val="11"/>
        <color theme="1"/>
        <rFont val="宋体"/>
        <family val="3"/>
        <charset val="134"/>
      </rPr>
      <t>叶片的变桨角</t>
    </r>
    <r>
      <rPr>
        <sz val="11"/>
        <color theme="1"/>
        <rFont val="Times New Roman"/>
        <family val="1"/>
      </rPr>
      <t xml:space="preserve">Pitch angle of blade </t>
    </r>
  </si>
  <si>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x</t>
    </r>
    <r>
      <rPr>
        <sz val="11"/>
        <color theme="1"/>
        <rFont val="宋体"/>
        <family val="3"/>
        <charset val="134"/>
      </rPr>
      <t>分量</t>
    </r>
    <r>
      <rPr>
        <sz val="11"/>
        <color theme="1"/>
        <rFont val="Times New Roman"/>
        <family val="1"/>
      </rPr>
      <t xml:space="preserve"> x-component of undisturbed wind velocity at Blade k, Node j</t>
    </r>
    <phoneticPr fontId="26" type="noConversion"/>
  </si>
  <si>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y</t>
    </r>
    <r>
      <rPr>
        <sz val="11"/>
        <color theme="1"/>
        <rFont val="宋体"/>
        <family val="3"/>
        <charset val="134"/>
      </rPr>
      <t>分量</t>
    </r>
    <r>
      <rPr>
        <sz val="11"/>
        <color theme="1"/>
        <rFont val="Times New Roman"/>
        <family val="1"/>
      </rPr>
      <t xml:space="preserve"> y-component of undisturbed wind velocity at Blade k, Node j</t>
    </r>
  </si>
  <si>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z</t>
    </r>
    <r>
      <rPr>
        <sz val="11"/>
        <color theme="1"/>
        <rFont val="宋体"/>
        <family val="3"/>
        <charset val="134"/>
      </rPr>
      <t>分量</t>
    </r>
    <r>
      <rPr>
        <sz val="11"/>
        <color theme="1"/>
        <rFont val="Times New Roman"/>
        <family val="1"/>
      </rPr>
      <t xml:space="preserve"> z-component of undisturbed wind velocity at Blade k, Node j</t>
    </r>
  </si>
  <si>
    <r>
      <t>Structural translational velocity x-component at Tw node 1[</t>
    </r>
    <r>
      <rPr>
        <sz val="11"/>
        <color theme="1"/>
        <rFont val="宋体"/>
        <family val="3"/>
        <charset val="134"/>
      </rPr>
      <t>塔架运动坐标系</t>
    </r>
    <r>
      <rPr>
        <sz val="11"/>
        <color theme="1"/>
        <rFont val="Times New Roman"/>
        <family val="1"/>
      </rPr>
      <t>]</t>
    </r>
  </si>
  <si>
    <r>
      <t>Structural translational velocity y-component at Tw node 1[</t>
    </r>
    <r>
      <rPr>
        <sz val="11"/>
        <color theme="1"/>
        <rFont val="宋体"/>
        <family val="3"/>
        <charset val="134"/>
      </rPr>
      <t>塔架运动坐标系</t>
    </r>
    <r>
      <rPr>
        <sz val="11"/>
        <color theme="1"/>
        <rFont val="Times New Roman"/>
        <family val="1"/>
      </rPr>
      <t>]</t>
    </r>
  </si>
  <si>
    <r>
      <t>Structural translational velocity z-component at Tw node 1[</t>
    </r>
    <r>
      <rPr>
        <sz val="11"/>
        <color theme="1"/>
        <rFont val="宋体"/>
        <family val="3"/>
        <charset val="134"/>
      </rPr>
      <t>塔架运动坐标系</t>
    </r>
    <r>
      <rPr>
        <sz val="11"/>
        <color theme="1"/>
        <rFont val="Times New Roman"/>
        <family val="1"/>
      </rPr>
      <t>]</t>
    </r>
  </si>
  <si>
    <r>
      <rPr>
        <sz val="11"/>
        <color theme="1"/>
        <rFont val="宋体"/>
        <family val="3"/>
        <charset val="134"/>
      </rPr>
      <t>叶片</t>
    </r>
    <r>
      <rPr>
        <sz val="11"/>
        <color theme="1"/>
        <rFont val="Times New Roman"/>
        <family val="1"/>
      </rPr>
      <t xml:space="preserve">x,y </t>
    </r>
    <r>
      <rPr>
        <sz val="11"/>
        <color theme="1"/>
        <rFont val="宋体"/>
        <family val="3"/>
        <charset val="134"/>
      </rPr>
      <t>方向上的和位移</t>
    </r>
    <r>
      <rPr>
        <sz val="11"/>
        <color theme="1"/>
        <rFont val="Times New Roman"/>
        <family val="1"/>
      </rPr>
      <t xml:space="preserve"> OpenWECD</t>
    </r>
    <r>
      <rPr>
        <sz val="11"/>
        <color theme="1"/>
        <rFont val="宋体"/>
        <family val="3"/>
        <charset val="134"/>
      </rPr>
      <t>增加</t>
    </r>
    <phoneticPr fontId="26" type="noConversion"/>
  </si>
  <si>
    <r>
      <t>HawtC2 2.0.005</t>
    </r>
    <r>
      <rPr>
        <sz val="11"/>
        <color theme="1"/>
        <rFont val="宋体"/>
        <family val="3"/>
        <charset val="134"/>
      </rPr>
      <t>增加的去除重力影响的</t>
    </r>
    <r>
      <rPr>
        <sz val="11"/>
        <color theme="1"/>
        <rFont val="Times New Roman"/>
        <family val="1"/>
      </rPr>
      <t xml:space="preserve">Local tower fore-aft (translational) acceleration (absolute) of tower gage 1 </t>
    </r>
    <phoneticPr fontId="26" type="noConversion"/>
  </si>
  <si>
    <r>
      <t>HawtC2 2.0.005</t>
    </r>
    <r>
      <rPr>
        <sz val="11"/>
        <color theme="1"/>
        <rFont val="宋体"/>
        <family val="3"/>
        <charset val="134"/>
      </rPr>
      <t>增加的去除重力影响的</t>
    </r>
    <r>
      <rPr>
        <sz val="11"/>
        <color theme="1"/>
        <rFont val="Times New Roman"/>
        <family val="1"/>
      </rPr>
      <t xml:space="preserve">Local tower side-to-side (translational) acceleration (absolute) of tower gage 1 </t>
    </r>
    <phoneticPr fontId="26" type="noConversion"/>
  </si>
  <si>
    <r>
      <t>HawtC2 2.0.005</t>
    </r>
    <r>
      <rPr>
        <sz val="11"/>
        <color theme="1"/>
        <rFont val="宋体"/>
        <family val="3"/>
        <charset val="134"/>
      </rPr>
      <t>增加的去除重力影响的</t>
    </r>
    <r>
      <rPr>
        <sz val="11"/>
        <color theme="1"/>
        <rFont val="Times New Roman"/>
        <family val="1"/>
      </rPr>
      <t xml:space="preserve">Local tower axial (translational) acceleration (absolute) of tower gage 1 </t>
    </r>
    <phoneticPr fontId="26" type="noConversion"/>
  </si>
  <si>
    <r>
      <rPr>
        <sz val="11"/>
        <color theme="1"/>
        <rFont val="宋体"/>
        <family val="3"/>
        <charset val="134"/>
      </rPr>
      <t>叶片</t>
    </r>
    <r>
      <rPr>
        <sz val="11"/>
        <color theme="1"/>
        <rFont val="Times New Roman"/>
        <family val="1"/>
      </rPr>
      <t>xy</t>
    </r>
    <r>
      <rPr>
        <sz val="11"/>
        <color theme="1"/>
        <rFont val="宋体"/>
        <family val="3"/>
        <charset val="134"/>
      </rPr>
      <t>方向上的合力</t>
    </r>
    <phoneticPr fontId="26" type="noConversion"/>
  </si>
  <si>
    <r>
      <rPr>
        <sz val="11"/>
        <color theme="1"/>
        <rFont val="宋体"/>
        <family val="3"/>
        <charset val="134"/>
      </rPr>
      <t>叶片</t>
    </r>
    <r>
      <rPr>
        <sz val="11"/>
        <color theme="1"/>
        <rFont val="Times New Roman"/>
        <family val="1"/>
      </rPr>
      <t>xy</t>
    </r>
    <r>
      <rPr>
        <sz val="11"/>
        <color theme="1"/>
        <rFont val="宋体"/>
        <family val="3"/>
        <charset val="134"/>
      </rPr>
      <t>方向上的合力矩</t>
    </r>
    <phoneticPr fontId="26" type="noConversion"/>
  </si>
  <si>
    <r>
      <rPr>
        <sz val="11"/>
        <color theme="1"/>
        <rFont val="宋体"/>
        <family val="3"/>
        <charset val="134"/>
      </rPr>
      <t>高速方向上的发电机功率</t>
    </r>
  </si>
  <si>
    <r>
      <t xml:space="preserve">Rotating (with nacelle) tower-top / yaw bearing shear force </t>
    </r>
    <r>
      <rPr>
        <sz val="11"/>
        <color theme="1"/>
        <rFont val="宋体"/>
        <family val="3"/>
        <charset val="134"/>
      </rPr>
      <t>在</t>
    </r>
    <r>
      <rPr>
        <sz val="11"/>
        <color theme="1"/>
        <rFont val="Times New Roman"/>
        <family val="1"/>
      </rPr>
      <t>x,y</t>
    </r>
    <r>
      <rPr>
        <sz val="11"/>
        <color theme="1"/>
        <rFont val="宋体"/>
        <family val="3"/>
        <charset val="134"/>
      </rPr>
      <t>的合力</t>
    </r>
    <phoneticPr fontId="26" type="noConversion"/>
  </si>
  <si>
    <r>
      <t xml:space="preserve">Tower-top / yaw bearing side-to-side (nonrotating) shear force </t>
    </r>
    <r>
      <rPr>
        <sz val="11"/>
        <color theme="1"/>
        <rFont val="宋体"/>
        <family val="3"/>
        <charset val="134"/>
      </rPr>
      <t>在</t>
    </r>
    <r>
      <rPr>
        <sz val="11"/>
        <color theme="1"/>
        <rFont val="Times New Roman"/>
        <family val="1"/>
      </rPr>
      <t>x,y</t>
    </r>
    <r>
      <rPr>
        <sz val="11"/>
        <color theme="1"/>
        <rFont val="宋体"/>
        <family val="3"/>
        <charset val="134"/>
      </rPr>
      <t>的合力</t>
    </r>
    <phoneticPr fontId="26" type="noConversion"/>
  </si>
  <si>
    <r>
      <t>Rotating (with nacelle) tower-top / yaw bearing pitch moment (x,y</t>
    </r>
    <r>
      <rPr>
        <sz val="11"/>
        <color theme="1"/>
        <rFont val="宋体"/>
        <family val="3"/>
        <charset val="134"/>
      </rPr>
      <t>的合力矩）</t>
    </r>
    <phoneticPr fontId="26" type="noConversion"/>
  </si>
  <si>
    <r>
      <t>Tower base axial force(x,y</t>
    </r>
    <r>
      <rPr>
        <sz val="11"/>
        <color theme="1"/>
        <rFont val="宋体"/>
        <family val="3"/>
        <charset val="134"/>
      </rPr>
      <t>的合力）</t>
    </r>
    <phoneticPr fontId="26" type="noConversion"/>
  </si>
  <si>
    <r>
      <t>Tower base pitching (or fore-aft) moment (i.e., the moment caused by fore-aft forces)(x,y</t>
    </r>
    <r>
      <rPr>
        <sz val="11"/>
        <color theme="1"/>
        <rFont val="宋体"/>
        <family val="3"/>
        <charset val="134"/>
      </rPr>
      <t>的合力矩）</t>
    </r>
    <phoneticPr fontId="26" type="noConversion"/>
  </si>
  <si>
    <r>
      <t>Local tower pitching (or fore-aft) moment of tower gage 1(x,y</t>
    </r>
    <r>
      <rPr>
        <sz val="11"/>
        <color theme="1"/>
        <rFont val="宋体"/>
        <family val="3"/>
        <charset val="134"/>
      </rPr>
      <t>的合力矩）</t>
    </r>
    <phoneticPr fontId="26" type="noConversion"/>
  </si>
  <si>
    <r>
      <t>Local tower pitching (or fore-aft) force of tower gage 1(x,y</t>
    </r>
    <r>
      <rPr>
        <sz val="11"/>
        <color theme="1"/>
        <rFont val="宋体"/>
        <family val="3"/>
        <charset val="134"/>
      </rPr>
      <t>的合力）</t>
    </r>
    <phoneticPr fontId="26" type="noConversion"/>
  </si>
  <si>
    <r>
      <rPr>
        <sz val="11"/>
        <color theme="1"/>
        <rFont val="宋体"/>
        <family val="3"/>
        <charset val="134"/>
      </rPr>
      <t>塔架</t>
    </r>
    <r>
      <rPr>
        <sz val="11"/>
        <color theme="1"/>
        <rFont val="Times New Roman"/>
        <family val="1"/>
      </rPr>
      <t>TMD</t>
    </r>
    <r>
      <rPr>
        <sz val="11"/>
        <color theme="1"/>
        <rFont val="宋体"/>
        <family val="3"/>
        <charset val="134"/>
      </rPr>
      <t>参数位移</t>
    </r>
  </si>
  <si>
    <r>
      <rPr>
        <sz val="11"/>
        <color theme="1"/>
        <rFont val="宋体"/>
        <family val="3"/>
        <charset val="134"/>
      </rPr>
      <t>叶片</t>
    </r>
    <r>
      <rPr>
        <sz val="11"/>
        <color theme="1"/>
        <rFont val="Times New Roman"/>
        <family val="1"/>
      </rPr>
      <t>TMD</t>
    </r>
    <r>
      <rPr>
        <sz val="11"/>
        <color theme="1"/>
        <rFont val="宋体"/>
        <family val="3"/>
        <charset val="134"/>
      </rPr>
      <t>参数位移</t>
    </r>
  </si>
  <si>
    <r>
      <rPr>
        <sz val="11"/>
        <color theme="1"/>
        <rFont val="宋体"/>
        <family val="3"/>
        <charset val="134"/>
      </rPr>
      <t>塔架</t>
    </r>
    <r>
      <rPr>
        <sz val="11"/>
        <color theme="1"/>
        <rFont val="Times New Roman"/>
        <family val="1"/>
      </rPr>
      <t>TMD</t>
    </r>
    <r>
      <rPr>
        <sz val="11"/>
        <color theme="1"/>
        <rFont val="宋体"/>
        <family val="3"/>
        <charset val="134"/>
      </rPr>
      <t>参数速度</t>
    </r>
  </si>
  <si>
    <r>
      <rPr>
        <sz val="11"/>
        <color theme="1"/>
        <rFont val="宋体"/>
        <family val="3"/>
        <charset val="134"/>
      </rPr>
      <t>叶片</t>
    </r>
    <r>
      <rPr>
        <sz val="11"/>
        <color theme="1"/>
        <rFont val="Times New Roman"/>
        <family val="1"/>
      </rPr>
      <t>TMD</t>
    </r>
    <r>
      <rPr>
        <sz val="11"/>
        <color theme="1"/>
        <rFont val="宋体"/>
        <family val="3"/>
        <charset val="134"/>
      </rPr>
      <t>参数速度</t>
    </r>
  </si>
  <si>
    <r>
      <rPr>
        <sz val="11"/>
        <color theme="1"/>
        <rFont val="宋体"/>
        <family val="3"/>
        <charset val="134"/>
      </rPr>
      <t>塔架</t>
    </r>
    <r>
      <rPr>
        <sz val="11"/>
        <color theme="1"/>
        <rFont val="Times New Roman"/>
        <family val="1"/>
      </rPr>
      <t>TMD</t>
    </r>
    <r>
      <rPr>
        <sz val="11"/>
        <color theme="1"/>
        <rFont val="宋体"/>
        <family val="3"/>
        <charset val="134"/>
      </rPr>
      <t>参数加速度</t>
    </r>
  </si>
  <si>
    <r>
      <rPr>
        <sz val="11"/>
        <color theme="1"/>
        <rFont val="宋体"/>
        <family val="3"/>
        <charset val="134"/>
      </rPr>
      <t>叶片</t>
    </r>
    <r>
      <rPr>
        <sz val="11"/>
        <color theme="1"/>
        <rFont val="Times New Roman"/>
        <family val="1"/>
      </rPr>
      <t>TMD</t>
    </r>
    <r>
      <rPr>
        <sz val="11"/>
        <color theme="1"/>
        <rFont val="宋体"/>
        <family val="3"/>
        <charset val="134"/>
      </rPr>
      <t>参数加速度</t>
    </r>
  </si>
  <si>
    <r>
      <t>Displacement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</si>
  <si>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Displacement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</si>
  <si>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Displacement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</si>
  <si>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</si>
  <si>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</si>
  <si>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</si>
  <si>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</si>
  <si>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</si>
  <si>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</si>
  <si>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</si>
  <si>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</si>
  <si>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</si>
  <si>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</si>
  <si>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</si>
  <si>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</si>
  <si>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</si>
  <si>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</si>
  <si>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</si>
  <si>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Spar</t>
    </r>
    <r>
      <rPr>
        <sz val="11"/>
        <color theme="1"/>
        <rFont val="宋体"/>
        <family val="3"/>
        <charset val="134"/>
      </rPr>
      <t>柱子上的力</t>
    </r>
    <r>
      <rPr>
        <sz val="11"/>
        <color theme="1"/>
        <rFont val="Times New Roman"/>
        <family val="1"/>
      </rPr>
      <t>,</t>
    </r>
    <r>
      <rPr>
        <sz val="11"/>
        <color theme="1"/>
        <rFont val="宋体"/>
        <family val="3"/>
        <charset val="134"/>
      </rPr>
      <t>在全局坐标系下</t>
    </r>
    <phoneticPr fontId="26" type="noConversion"/>
  </si>
  <si>
    <r>
      <t>XY (horizontal) wind magnitude at user selected wind point[</t>
    </r>
    <r>
      <rPr>
        <sz val="11"/>
        <color rgb="FF9C0006"/>
        <rFont val="宋体"/>
        <family val="3"/>
        <charset val="134"/>
      </rPr>
      <t>不支持</t>
    </r>
    <r>
      <rPr>
        <sz val="11"/>
        <color rgb="FF9C0006"/>
        <rFont val="Times New Roman"/>
        <family val="1"/>
      </rPr>
      <t>]</t>
    </r>
  </si>
  <si>
    <r>
      <t>wind magnitude at user selected wind point [</t>
    </r>
    <r>
      <rPr>
        <sz val="11"/>
        <color rgb="FF9C0006"/>
        <rFont val="宋体"/>
        <family val="3"/>
        <charset val="134"/>
      </rPr>
      <t>不支持</t>
    </r>
    <r>
      <rPr>
        <sz val="11"/>
        <color rgb="FF9C0006"/>
        <rFont val="Times New Roman"/>
        <family val="1"/>
      </rPr>
      <t>]</t>
    </r>
  </si>
  <si>
    <r>
      <t>Angle between X and Y wind velocity components at user selected wind point 1[</t>
    </r>
    <r>
      <rPr>
        <sz val="11"/>
        <color rgb="FF9C0006"/>
        <rFont val="宋体"/>
        <family val="3"/>
        <charset val="134"/>
      </rPr>
      <t>不支持</t>
    </r>
    <r>
      <rPr>
        <sz val="11"/>
        <color rgb="FF9C0006"/>
        <rFont val="Times New Roman"/>
        <family val="1"/>
      </rPr>
      <t>]</t>
    </r>
  </si>
  <si>
    <r>
      <t>Wind measurement at sensor [</t>
    </r>
    <r>
      <rPr>
        <sz val="11"/>
        <color rgb="FF9C0006"/>
        <rFont val="宋体"/>
        <family val="3"/>
        <charset val="134"/>
      </rPr>
      <t>不支持</t>
    </r>
    <r>
      <rPr>
        <sz val="11"/>
        <color rgb="FF9C0006"/>
        <rFont val="Times New Roman"/>
        <family val="1"/>
      </rPr>
      <t>]</t>
    </r>
  </si>
  <si>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</si>
  <si>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</si>
  <si>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</si>
  <si>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</si>
  <si>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</si>
  <si>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</si>
  <si>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</si>
  <si>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</si>
  <si>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</si>
  <si>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</si>
  <si>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</si>
  <si>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</si>
  <si>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方向上的风轮气动功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</si>
  <si>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方向上的风轮气动功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</si>
  <si>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</si>
  <si>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x</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</si>
  <si>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y</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</si>
  <si>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z</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</si>
  <si>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x</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</si>
  <si>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y</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</si>
  <si>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z</t>
    </r>
    <r>
      <rPr>
        <sz val="11"/>
        <color theme="1"/>
        <rFont val="宋体"/>
        <family val="3"/>
        <charset val="134"/>
      </rPr>
      <t>方向上的风轮气动功</t>
    </r>
    <phoneticPr fontId="31" type="noConversion"/>
  </si>
  <si>
    <t>风轮的气动功与气动阻尼比</t>
    <phoneticPr fontId="31" type="noConversion"/>
  </si>
  <si>
    <t>塔架和塔架节点上的气动功与气动阻尼比</t>
    <phoneticPr fontId="31" type="noConversion"/>
  </si>
  <si>
    <t>叶片和叶片节点上的气动功与气动阻尼比</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</si>
</sst>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宋体"/>
      <charset val="134"/>
      <scheme val="minor"/>
    </font>
    <font>
      <sz val="11"/>
      <color rgb="FF9C0006"/>
      <name val="宋体"/>
      <family val="3"/>
      <charset val="134"/>
      <scheme val="minor"/>
    </font>
    <font>
      <sz val="11"/>
      <color rgb="FFFF0000"/>
      <name val="宋体"/>
      <family val="3"/>
      <charset val="134"/>
      <scheme val="minor"/>
    </font>
    <font>
      <sz val="11"/>
      <name val="宋体"/>
      <family val="3"/>
      <charset val="134"/>
      <scheme val="minor"/>
    </font>
    <font>
      <sz val="72"/>
      <color theme="4" tint="-0.249977111117893"/>
      <name val="华文琥珀"/>
      <family val="3"/>
      <charset val="134"/>
    </font>
    <font>
      <sz val="14"/>
      <color theme="7" tint="-0.249977111117893"/>
      <name val="华文彩云"/>
      <family val="3"/>
      <charset val="134"/>
    </font>
    <font>
      <sz val="14"/>
      <color theme="1"/>
      <name val="黑体"/>
      <family val="3"/>
      <charset val="134"/>
    </font>
    <font>
      <sz val="72"/>
      <color rgb="FFFFC000"/>
      <name val="华文琥珀"/>
      <family val="3"/>
      <charset val="134"/>
    </font>
    <font>
      <sz val="11"/>
      <color rgb="FFFFC000"/>
      <name val="宋体"/>
      <family val="3"/>
      <charset val="134"/>
      <scheme val="minor"/>
    </font>
    <font>
      <sz val="72"/>
      <color theme="8" tint="0.39994506668294322"/>
      <name val="华文琥珀"/>
      <family val="3"/>
      <charset val="134"/>
    </font>
    <font>
      <sz val="11"/>
      <color theme="8" tint="0.39994506668294322"/>
      <name val="宋体"/>
      <family val="3"/>
      <charset val="134"/>
      <scheme val="minor"/>
    </font>
    <font>
      <sz val="72"/>
      <color theme="4" tint="-0.499984740745262"/>
      <name val="华文琥珀"/>
      <family val="3"/>
      <charset val="134"/>
    </font>
    <font>
      <sz val="72"/>
      <color theme="1"/>
      <name val="华文琥珀"/>
      <family val="3"/>
      <charset val="134"/>
    </font>
    <font>
      <sz val="72"/>
      <color rgb="FFFF0000"/>
      <name val="华文琥珀"/>
      <family val="3"/>
      <charset val="134"/>
    </font>
    <font>
      <sz val="72"/>
      <color theme="5"/>
      <name val="Cavolini"/>
      <family val="4"/>
    </font>
    <font>
      <sz val="72"/>
      <color rgb="FF7030A0"/>
      <name val="华文琥珀"/>
      <family val="3"/>
      <charset val="134"/>
    </font>
    <font>
      <sz val="72"/>
      <color theme="9" tint="0.39994506668294322"/>
      <name val="Cavolini"/>
      <family val="4"/>
    </font>
    <font>
      <sz val="18"/>
      <color rgb="FFFFC000"/>
      <name val="华文琥珀"/>
      <family val="3"/>
      <charset val="134"/>
    </font>
    <font>
      <sz val="18"/>
      <color theme="8" tint="0.39994506668294322"/>
      <name val="华文琥珀"/>
      <family val="3"/>
      <charset val="134"/>
    </font>
    <font>
      <sz val="18"/>
      <color theme="4" tint="-0.499984740745262"/>
      <name val="华文琥珀"/>
      <family val="3"/>
      <charset val="134"/>
    </font>
    <font>
      <sz val="18"/>
      <color theme="1"/>
      <name val="华文琥珀"/>
      <family val="3"/>
      <charset val="134"/>
    </font>
    <font>
      <sz val="18"/>
      <color rgb="FFFF0000"/>
      <name val="华文琥珀"/>
      <family val="3"/>
      <charset val="134"/>
    </font>
    <font>
      <sz val="32"/>
      <color rgb="FF00B050"/>
      <name val="华文琥珀"/>
      <family val="3"/>
      <charset val="134"/>
    </font>
    <font>
      <sz val="32"/>
      <color theme="9"/>
      <name val="华文琥珀"/>
      <family val="3"/>
      <charset val="134"/>
    </font>
    <font>
      <sz val="32"/>
      <color rgb="FFFFC000"/>
      <name val="华文琥珀"/>
      <family val="3"/>
      <charset val="134"/>
    </font>
    <font>
      <sz val="32"/>
      <color rgb="FF00B0F0"/>
      <name val="华文琥珀"/>
      <family val="3"/>
      <charset val="134"/>
    </font>
    <font>
      <sz val="9"/>
      <name val="宋体"/>
      <family val="3"/>
      <charset val="134"/>
      <scheme val="minor"/>
    </font>
    <font>
      <sz val="11"/>
      <color theme="1"/>
      <name val="宋体"/>
      <family val="3"/>
      <charset val="134"/>
      <scheme val="minor"/>
    </font>
    <font>
      <sz val="72"/>
      <color rgb="FF92D050"/>
      <name val="华文琥珀"/>
      <family val="3"/>
      <charset val="134"/>
    </font>
    <font>
      <sz val="26"/>
      <color rgb="FFFF0000"/>
      <name val="宋体"/>
      <family val="3"/>
      <charset val="134"/>
      <scheme val="minor"/>
    </font>
    <font>
      <b/>
      <sz val="28"/>
      <color rgb="FFFF0000"/>
      <name val="宋体"/>
      <family val="3"/>
      <charset val="134"/>
      <scheme val="minor"/>
    </font>
    <font>
      <sz val="9"/>
      <name val="宋体"/>
      <charset val="134"/>
      <scheme val="minor"/>
    </font>
    <font>
      <sz val="18"/>
      <color theme="1"/>
      <name val="Times New Roman"/>
      <family val="1"/>
    </font>
    <font>
      <sz val="18"/>
      <color theme="1"/>
      <name val="宋体"/>
      <family val="3"/>
      <charset val="134"/>
    </font>
    <font>
      <sz val="11"/>
      <color theme="1"/>
      <name val="Times New Roman"/>
      <family val="1"/>
    </font>
    <font>
      <sz val="11"/>
      <color theme="1"/>
      <name val="宋体"/>
      <family val="3"/>
      <charset val="134"/>
    </font>
    <font>
      <sz val="11"/>
      <color rgb="FF000000"/>
      <name val="Times New Roman"/>
      <family val="1"/>
    </font>
    <font>
      <sz val="11"/>
      <name val="Times New Roman"/>
      <family val="1"/>
    </font>
    <font>
      <sz val="11"/>
      <name val="宋体"/>
      <family val="3"/>
      <charset val="134"/>
    </font>
    <font>
      <sz val="11"/>
      <color theme="1"/>
      <name val="宋体"/>
      <family val="1"/>
      <charset val="134"/>
    </font>
    <font>
      <sz val="11"/>
      <color theme="1"/>
      <name val="Times New Roman"/>
      <family val="1"/>
      <charset val="134"/>
    </font>
    <font>
      <sz val="11"/>
      <color theme="1"/>
      <name val="Times New Roman"/>
      <family val="3"/>
      <charset val="134"/>
    </font>
    <font>
      <sz val="18"/>
      <color theme="1"/>
      <name val="Times New Roman"/>
      <family val="3"/>
      <charset val="134"/>
    </font>
    <font>
      <sz val="72"/>
      <color theme="4" tint="-0.249977111117893"/>
      <name val="Eras Bold ITC"/>
      <family val="2"/>
    </font>
    <font>
      <sz val="11"/>
      <color rgb="FF9C0006"/>
      <name val="Times New Roman"/>
      <family val="1"/>
    </font>
    <font>
      <sz val="11"/>
      <color rgb="FFFF0000"/>
      <name val="Times New Roman"/>
      <family val="1"/>
    </font>
    <font>
      <sz val="11"/>
      <color rgb="FF9C0006"/>
      <name val="宋体"/>
      <family val="3"/>
      <charset val="134"/>
    </font>
  </fonts>
  <fills count="15">
    <fill>
      <patternFill patternType="none"/>
    </fill>
    <fill>
      <patternFill patternType="gray125"/>
    </fill>
    <fill>
      <patternFill patternType="solid">
        <fgColor theme="8" tint="0.79992065187536243"/>
        <bgColor indexed="64"/>
      </patternFill>
    </fill>
    <fill>
      <patternFill patternType="solid">
        <fgColor theme="0" tint="-0.249977111117893"/>
        <bgColor indexed="64"/>
      </patternFill>
    </fill>
    <fill>
      <patternFill patternType="solid">
        <fgColor rgb="FFFFC7CE"/>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4"/>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79995117038483843"/>
        <bgColor indexed="64"/>
      </patternFill>
    </fill>
    <fill>
      <patternFill patternType="solid">
        <fgColor theme="9" tint="0.39997558519241921"/>
        <bgColor indexed="64"/>
      </patternFill>
    </fill>
  </fills>
  <borders count="1">
    <border>
      <left/>
      <right/>
      <top/>
      <bottom/>
      <diagonal/>
    </border>
  </borders>
  <cellStyleXfs count="2">
    <xf numFmtId="0" fontId="0" fillId="0" borderId="0">
      <alignment vertical="center"/>
    </xf>
    <xf numFmtId="0" fontId="1" fillId="4" borderId="0" applyNumberFormat="0" applyBorder="0" applyAlignment="0" applyProtection="0">
      <alignment vertical="center"/>
    </xf>
  </cellStyleXfs>
  <cellXfs count="117">
    <xf numFmtId="0" fontId="0" fillId="0" borderId="0" xfId="0">
      <alignment vertical="center"/>
    </xf>
    <xf numFmtId="0" fontId="0" fillId="2" borderId="0" xfId="0" applyFill="1" applyAlignment="1">
      <alignment vertical="top"/>
    </xf>
    <xf numFmtId="0" fontId="0" fillId="0" borderId="0" xfId="0" applyAlignment="1">
      <alignment vertical="top"/>
    </xf>
    <xf numFmtId="0" fontId="0" fillId="0" borderId="0" xfId="0" applyAlignment="1"/>
    <xf numFmtId="0" fontId="0" fillId="3" borderId="0" xfId="0" applyFill="1" applyAlignment="1">
      <alignment vertical="top"/>
    </xf>
    <xf numFmtId="0" fontId="0" fillId="0" borderId="0" xfId="0" applyAlignment="1">
      <alignment vertical="top" wrapText="1"/>
    </xf>
    <xf numFmtId="0" fontId="0" fillId="0" borderId="0" xfId="0" applyAlignment="1">
      <alignment horizontal="center" vertical="top"/>
    </xf>
    <xf numFmtId="0" fontId="1" fillId="4" borderId="0" xfId="1">
      <alignment vertical="center"/>
    </xf>
    <xf numFmtId="0" fontId="0" fillId="0" borderId="0" xfId="0" applyAlignment="1">
      <alignment horizontal="center" vertical="center"/>
    </xf>
    <xf numFmtId="0" fontId="0" fillId="5" borderId="0" xfId="0" applyFill="1" applyAlignment="1">
      <alignment vertical="top"/>
    </xf>
    <xf numFmtId="0" fontId="2" fillId="0" borderId="0" xfId="0" applyFont="1" applyAlignment="1">
      <alignment vertical="top"/>
    </xf>
    <xf numFmtId="0" fontId="3" fillId="4" borderId="0" xfId="1" applyFont="1" applyAlignment="1"/>
    <xf numFmtId="0" fontId="3" fillId="0" borderId="0" xfId="1" applyFont="1" applyFill="1" applyAlignment="1"/>
    <xf numFmtId="0" fontId="1" fillId="4" borderId="0" xfId="1" applyAlignment="1"/>
    <xf numFmtId="0" fontId="3" fillId="6" borderId="0" xfId="1" applyFont="1" applyFill="1" applyAlignment="1"/>
    <xf numFmtId="0" fontId="0" fillId="0" borderId="0" xfId="1" applyFont="1" applyFill="1" applyAlignment="1"/>
    <xf numFmtId="0" fontId="6" fillId="0" borderId="0" xfId="0" applyFont="1">
      <alignment vertical="center"/>
    </xf>
    <xf numFmtId="0" fontId="27" fillId="0" borderId="0" xfId="0" applyFont="1">
      <alignment vertical="center"/>
    </xf>
    <xf numFmtId="0" fontId="0" fillId="7" borderId="0" xfId="0" applyFill="1">
      <alignment vertical="center"/>
    </xf>
    <xf numFmtId="0" fontId="3" fillId="8" borderId="0" xfId="0" applyFont="1" applyFill="1">
      <alignment vertical="center"/>
    </xf>
    <xf numFmtId="0" fontId="32" fillId="9" borderId="0" xfId="0" applyFont="1" applyFill="1">
      <alignment vertical="center"/>
    </xf>
    <xf numFmtId="0" fontId="34" fillId="0" borderId="0" xfId="0" applyFont="1">
      <alignment vertical="center"/>
    </xf>
    <xf numFmtId="0" fontId="37" fillId="8" borderId="0" xfId="0" applyFont="1" applyFill="1">
      <alignment vertical="center"/>
    </xf>
    <xf numFmtId="0" fontId="34" fillId="3" borderId="0" xfId="0" applyFont="1" applyFill="1">
      <alignment vertical="center"/>
    </xf>
    <xf numFmtId="0" fontId="35" fillId="3" borderId="0" xfId="0" applyFont="1" applyFill="1">
      <alignment vertical="center"/>
    </xf>
    <xf numFmtId="0" fontId="0" fillId="3" borderId="0" xfId="0" applyFill="1">
      <alignment vertical="center"/>
    </xf>
    <xf numFmtId="0" fontId="34" fillId="10" borderId="0" xfId="0" applyFont="1" applyFill="1">
      <alignment vertical="center"/>
    </xf>
    <xf numFmtId="0" fontId="0" fillId="10" borderId="0" xfId="0" applyFill="1">
      <alignment vertical="center"/>
    </xf>
    <xf numFmtId="0" fontId="34" fillId="11" borderId="0" xfId="0" applyFont="1" applyFill="1">
      <alignment vertical="center"/>
    </xf>
    <xf numFmtId="0" fontId="36" fillId="11" borderId="0" xfId="0" applyFont="1" applyFill="1">
      <alignment vertical="center"/>
    </xf>
    <xf numFmtId="0" fontId="0" fillId="11" borderId="0" xfId="0" applyFill="1">
      <alignment vertical="center"/>
    </xf>
    <xf numFmtId="0" fontId="34" fillId="12" borderId="0" xfId="0" applyFont="1" applyFill="1">
      <alignment vertical="center"/>
    </xf>
    <xf numFmtId="0" fontId="39" fillId="12" borderId="0" xfId="0" applyFont="1" applyFill="1">
      <alignment vertical="center"/>
    </xf>
    <xf numFmtId="0" fontId="40" fillId="12" borderId="0" xfId="0" applyFont="1" applyFill="1">
      <alignment vertical="center"/>
    </xf>
    <xf numFmtId="0" fontId="35" fillId="12" borderId="0" xfId="0" applyFont="1" applyFill="1">
      <alignment vertical="center"/>
    </xf>
    <xf numFmtId="0" fontId="0" fillId="12" borderId="0" xfId="0" applyFill="1">
      <alignment vertical="center"/>
    </xf>
    <xf numFmtId="0" fontId="41" fillId="12" borderId="0" xfId="0" applyFont="1" applyFill="1">
      <alignment vertical="center"/>
    </xf>
    <xf numFmtId="0" fontId="27" fillId="12" borderId="0" xfId="0" applyFont="1" applyFill="1">
      <alignment vertical="center"/>
    </xf>
    <xf numFmtId="0" fontId="0" fillId="13" borderId="0" xfId="0" applyFill="1" applyAlignment="1">
      <alignment vertical="top"/>
    </xf>
    <xf numFmtId="0" fontId="0" fillId="14" borderId="0" xfId="0" applyFill="1">
      <alignment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0" fillId="5" borderId="0" xfId="0" applyFont="1" applyFill="1" applyAlignment="1">
      <alignment horizontal="center" vertical="center"/>
    </xf>
    <xf numFmtId="0" fontId="29" fillId="5" borderId="0" xfId="0" applyFont="1" applyFill="1" applyAlignment="1">
      <alignment horizontal="center" vertical="center"/>
    </xf>
    <xf numFmtId="0" fontId="42" fillId="9" borderId="0" xfId="0" applyFont="1" applyFill="1" applyAlignment="1">
      <alignment horizontal="center" vertical="center" wrapText="1"/>
    </xf>
    <xf numFmtId="0" fontId="32" fillId="9" borderId="0" xfId="0" applyFont="1" applyFill="1" applyAlignment="1">
      <alignment horizontal="center" vertical="center"/>
    </xf>
    <xf numFmtId="0" fontId="34" fillId="3" borderId="0" xfId="0" applyFont="1" applyFill="1" applyAlignment="1">
      <alignment vertical="top"/>
    </xf>
    <xf numFmtId="0" fontId="34" fillId="3" borderId="0" xfId="0" applyFont="1" applyFill="1" applyAlignment="1">
      <alignment vertical="top" wrapText="1"/>
    </xf>
    <xf numFmtId="0" fontId="34" fillId="3" borderId="0" xfId="0" applyFont="1" applyFill="1" applyAlignment="1">
      <alignment horizontal="center" vertical="top"/>
    </xf>
    <xf numFmtId="0" fontId="34" fillId="3" borderId="0" xfId="0" applyFont="1" applyFill="1" applyAlignment="1">
      <alignment horizontal="center" vertical="center"/>
    </xf>
    <xf numFmtId="0" fontId="34" fillId="3" borderId="0" xfId="0" applyFont="1" applyFill="1" applyAlignment="1">
      <alignment horizontal="center" vertical="center" wrapText="1"/>
    </xf>
    <xf numFmtId="0" fontId="34" fillId="2" borderId="0" xfId="0" applyFont="1" applyFill="1" applyAlignment="1">
      <alignment vertical="top"/>
    </xf>
    <xf numFmtId="0" fontId="34" fillId="2" borderId="0" xfId="0" applyFont="1" applyFill="1" applyAlignment="1">
      <alignment vertical="top" wrapText="1"/>
    </xf>
    <xf numFmtId="0" fontId="34" fillId="2" borderId="0" xfId="0" applyFont="1" applyFill="1" applyAlignment="1">
      <alignment horizontal="center" vertical="top"/>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horizontal="center" vertical="top"/>
    </xf>
    <xf numFmtId="0" fontId="34" fillId="0" borderId="0" xfId="0" applyFont="1" applyAlignment="1"/>
    <xf numFmtId="0" fontId="34" fillId="2" borderId="0" xfId="0" applyFont="1" applyFill="1">
      <alignment vertical="center"/>
    </xf>
    <xf numFmtId="0" fontId="34" fillId="0" borderId="0" xfId="0" applyFont="1" applyAlignment="1">
      <alignment horizontal="center"/>
    </xf>
    <xf numFmtId="0" fontId="34" fillId="0" borderId="0" xfId="0" applyFont="1" applyAlignment="1">
      <alignment horizontal="center" vertical="center"/>
    </xf>
    <xf numFmtId="0" fontId="37" fillId="4" borderId="0" xfId="1" applyFont="1" applyAlignment="1"/>
    <xf numFmtId="0" fontId="37" fillId="4" borderId="0" xfId="1" applyFont="1">
      <alignment vertical="center"/>
    </xf>
    <xf numFmtId="0" fontId="37" fillId="4" borderId="0" xfId="1" applyFont="1" applyAlignment="1">
      <alignment horizontal="center" vertical="top"/>
    </xf>
    <xf numFmtId="0" fontId="37" fillId="4" borderId="0" xfId="1" applyFont="1" applyAlignment="1">
      <alignment horizontal="center" vertical="center"/>
    </xf>
    <xf numFmtId="0" fontId="37" fillId="0" borderId="0" xfId="1" applyFont="1" applyFill="1" applyAlignment="1"/>
    <xf numFmtId="0" fontId="37" fillId="0" borderId="0" xfId="1" applyFont="1" applyFill="1">
      <alignment vertical="center"/>
    </xf>
    <xf numFmtId="0" fontId="37" fillId="0" borderId="0" xfId="1" applyFont="1" applyFill="1" applyAlignment="1">
      <alignment horizontal="center" vertical="top"/>
    </xf>
    <xf numFmtId="0" fontId="37" fillId="0" borderId="0" xfId="1" applyFont="1" applyFill="1" applyAlignment="1">
      <alignment horizontal="center" vertical="center"/>
    </xf>
    <xf numFmtId="0" fontId="44" fillId="4" borderId="0" xfId="1" applyFont="1" applyAlignment="1"/>
    <xf numFmtId="0" fontId="44" fillId="4" borderId="0" xfId="1" applyFont="1">
      <alignment vertical="center"/>
    </xf>
    <xf numFmtId="0" fontId="44" fillId="4" borderId="0" xfId="1" applyFont="1" applyAlignment="1">
      <alignment horizontal="center" vertical="top"/>
    </xf>
    <xf numFmtId="0" fontId="44" fillId="4" borderId="0" xfId="1" applyFont="1" applyAlignment="1">
      <alignment horizontal="center" vertical="center"/>
    </xf>
    <xf numFmtId="0" fontId="37" fillId="6" borderId="0" xfId="1" applyFont="1" applyFill="1" applyAlignment="1"/>
    <xf numFmtId="0" fontId="37" fillId="6" borderId="0" xfId="1" applyFont="1" applyFill="1">
      <alignment vertical="center"/>
    </xf>
    <xf numFmtId="0" fontId="37" fillId="6" borderId="0" xfId="1" applyFont="1" applyFill="1" applyAlignment="1">
      <alignment horizontal="center" vertical="top"/>
    </xf>
    <xf numFmtId="0" fontId="37" fillId="6" borderId="0" xfId="1" applyFont="1" applyFill="1" applyAlignment="1">
      <alignment horizontal="center" vertical="center"/>
    </xf>
    <xf numFmtId="0" fontId="44" fillId="4" borderId="0" xfId="1" applyFont="1" applyAlignment="1">
      <alignment wrapText="1"/>
    </xf>
    <xf numFmtId="0" fontId="34" fillId="0" borderId="0" xfId="1" applyFont="1" applyFill="1" applyAlignment="1"/>
    <xf numFmtId="0" fontId="34" fillId="0" borderId="0" xfId="1" applyFont="1" applyFill="1">
      <alignment vertical="center"/>
    </xf>
    <xf numFmtId="0" fontId="34" fillId="0" borderId="0" xfId="1" applyFont="1" applyFill="1" applyAlignment="1">
      <alignment horizontal="center" vertical="top"/>
    </xf>
    <xf numFmtId="0" fontId="34" fillId="0" borderId="0" xfId="1" applyFont="1" applyFill="1" applyAlignment="1">
      <alignment horizontal="center" vertical="center"/>
    </xf>
    <xf numFmtId="0" fontId="36" fillId="0" borderId="0" xfId="0" applyFont="1">
      <alignment vertical="center"/>
    </xf>
    <xf numFmtId="0" fontId="36" fillId="0" borderId="0" xfId="0" applyFont="1" applyAlignment="1">
      <alignment vertical="top" wrapText="1"/>
    </xf>
    <xf numFmtId="0" fontId="36" fillId="0" borderId="0" xfId="0" applyFont="1" applyAlignment="1">
      <alignment vertical="top"/>
    </xf>
    <xf numFmtId="0" fontId="34" fillId="0" borderId="0" xfId="0" applyFont="1" applyAlignment="1">
      <alignment wrapText="1"/>
    </xf>
    <xf numFmtId="0" fontId="34" fillId="2" borderId="0" xfId="0" applyFont="1" applyFill="1" applyAlignment="1">
      <alignment horizontal="center" vertical="center"/>
    </xf>
    <xf numFmtId="0" fontId="34" fillId="5" borderId="0" xfId="0" applyFont="1" applyFill="1" applyAlignment="1">
      <alignment vertical="top"/>
    </xf>
    <xf numFmtId="0" fontId="34" fillId="5" borderId="0" xfId="0" applyFont="1" applyFill="1" applyAlignment="1">
      <alignment vertical="top" wrapText="1"/>
    </xf>
    <xf numFmtId="0" fontId="34" fillId="7" borderId="0" xfId="0" applyFont="1" applyFill="1" applyAlignment="1">
      <alignment vertical="top"/>
    </xf>
    <xf numFmtId="0" fontId="34" fillId="7" borderId="0" xfId="0" applyFont="1" applyFill="1" applyAlignment="1">
      <alignment vertical="top" wrapText="1"/>
    </xf>
    <xf numFmtId="0" fontId="34" fillId="7" borderId="0" xfId="0" applyFont="1" applyFill="1" applyAlignment="1">
      <alignment horizontal="center" vertical="top"/>
    </xf>
    <xf numFmtId="0" fontId="34" fillId="7" borderId="0" xfId="0" applyFont="1" applyFill="1" applyAlignment="1">
      <alignment horizontal="center" vertical="center"/>
    </xf>
    <xf numFmtId="0" fontId="34" fillId="7" borderId="0" xfId="0" applyFont="1" applyFill="1">
      <alignment vertical="center"/>
    </xf>
    <xf numFmtId="0" fontId="45" fillId="0" borderId="0" xfId="0" applyFont="1" applyAlignment="1">
      <alignment vertical="top"/>
    </xf>
    <xf numFmtId="0" fontId="45" fillId="0" borderId="0" xfId="0" applyFont="1" applyAlignment="1">
      <alignment vertical="top" wrapText="1"/>
    </xf>
    <xf numFmtId="0" fontId="34" fillId="14" borderId="0" xfId="0" applyFont="1" applyFill="1" applyAlignment="1">
      <alignment vertical="top"/>
    </xf>
    <xf numFmtId="0" fontId="34" fillId="14" borderId="0" xfId="0" applyFont="1" applyFill="1" applyAlignment="1">
      <alignment vertical="top" wrapText="1"/>
    </xf>
    <xf numFmtId="0" fontId="34" fillId="14" borderId="0" xfId="0" applyFont="1" applyFill="1" applyAlignment="1">
      <alignment horizontal="center" vertical="top"/>
    </xf>
    <xf numFmtId="0" fontId="34" fillId="14" borderId="0" xfId="0" applyFont="1" applyFill="1" applyAlignment="1">
      <alignment horizontal="center" vertical="center"/>
    </xf>
    <xf numFmtId="0" fontId="34" fillId="14" borderId="0" xfId="0" applyFont="1" applyFill="1">
      <alignment vertical="center"/>
    </xf>
    <xf numFmtId="0" fontId="34" fillId="0" borderId="0" xfId="0" applyFont="1" applyAlignment="1">
      <alignment horizontal="center" vertical="center" wrapText="1"/>
    </xf>
    <xf numFmtId="0" fontId="34" fillId="13" borderId="0" xfId="0" applyFont="1" applyFill="1" applyAlignment="1">
      <alignment vertical="top"/>
    </xf>
    <xf numFmtId="0" fontId="34" fillId="13" borderId="0" xfId="0" applyFont="1" applyFill="1" applyAlignment="1">
      <alignment vertical="top" wrapText="1"/>
    </xf>
    <xf numFmtId="0" fontId="44" fillId="4" borderId="0" xfId="1" applyFont="1" applyAlignment="1">
      <alignment vertical="top"/>
    </xf>
    <xf numFmtId="0" fontId="44" fillId="4" borderId="0" xfId="1" applyFont="1" applyAlignment="1">
      <alignment vertical="top" wrapText="1"/>
    </xf>
    <xf numFmtId="0" fontId="41" fillId="0" borderId="0" xfId="0" applyFont="1" applyAlignment="1">
      <alignment vertical="top" wrapText="1"/>
    </xf>
    <xf numFmtId="0" fontId="39" fillId="2" borderId="0" xfId="0" applyFont="1" applyFill="1" applyAlignment="1">
      <alignment vertical="top" wrapText="1"/>
    </xf>
    <xf numFmtId="0" fontId="35" fillId="2" borderId="0" xfId="0" applyFont="1" applyFill="1" applyAlignment="1">
      <alignment vertical="top" wrapText="1"/>
    </xf>
  </cellXfs>
  <cellStyles count="2">
    <cellStyle name="差" xfId="1" builtinId="27"/>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topLeftCell="K1" zoomScale="192" zoomScaleNormal="192" workbookViewId="0">
      <selection activeCell="U10" sqref="A1:XFD1048576"/>
    </sheetView>
  </sheetViews>
  <sheetFormatPr defaultColWidth="9" defaultRowHeight="14" x14ac:dyDescent="0.25"/>
  <sheetData>
    <row r="1" spans="1:22" ht="14.15" customHeight="1" x14ac:dyDescent="0.25">
      <c r="A1" s="40" t="s">
        <v>0</v>
      </c>
      <c r="B1" s="40"/>
      <c r="C1" s="40"/>
      <c r="D1" s="40"/>
      <c r="E1" s="40"/>
      <c r="F1" s="40"/>
      <c r="G1" s="40"/>
      <c r="H1" s="40"/>
      <c r="I1" s="40"/>
      <c r="J1" s="40"/>
      <c r="K1" s="40"/>
      <c r="L1" s="40" t="s">
        <v>2136</v>
      </c>
      <c r="M1" s="40"/>
      <c r="N1" s="40"/>
      <c r="O1" s="40"/>
      <c r="P1" s="40"/>
      <c r="Q1" s="40"/>
      <c r="R1" s="40"/>
      <c r="S1" s="40"/>
      <c r="T1" s="40"/>
      <c r="U1" s="40"/>
      <c r="V1" s="40"/>
    </row>
    <row r="2" spans="1:22" x14ac:dyDescent="0.25">
      <c r="A2" s="40"/>
      <c r="B2" s="40"/>
      <c r="C2" s="40"/>
      <c r="D2" s="40"/>
      <c r="E2" s="40"/>
      <c r="F2" s="40"/>
      <c r="G2" s="40"/>
      <c r="H2" s="40"/>
      <c r="I2" s="40"/>
      <c r="J2" s="40"/>
      <c r="K2" s="40"/>
      <c r="L2" s="40"/>
      <c r="M2" s="40"/>
      <c r="N2" s="40"/>
      <c r="O2" s="40"/>
      <c r="P2" s="40"/>
      <c r="Q2" s="40"/>
      <c r="R2" s="40"/>
      <c r="S2" s="40"/>
      <c r="T2" s="40"/>
      <c r="U2" s="40"/>
      <c r="V2" s="40"/>
    </row>
    <row r="3" spans="1:22" x14ac:dyDescent="0.25">
      <c r="A3" s="40"/>
      <c r="B3" s="40"/>
      <c r="C3" s="40"/>
      <c r="D3" s="40"/>
      <c r="E3" s="40"/>
      <c r="F3" s="40"/>
      <c r="G3" s="40"/>
      <c r="H3" s="40"/>
      <c r="I3" s="40"/>
      <c r="J3" s="40"/>
      <c r="K3" s="40"/>
      <c r="L3" s="40"/>
      <c r="M3" s="40"/>
      <c r="N3" s="40"/>
      <c r="O3" s="40"/>
      <c r="P3" s="40"/>
      <c r="Q3" s="40"/>
      <c r="R3" s="40"/>
      <c r="S3" s="40"/>
      <c r="T3" s="40"/>
      <c r="U3" s="40"/>
      <c r="V3" s="40"/>
    </row>
    <row r="4" spans="1:22" x14ac:dyDescent="0.25">
      <c r="A4" s="40"/>
      <c r="B4" s="40"/>
      <c r="C4" s="40"/>
      <c r="D4" s="40"/>
      <c r="E4" s="40"/>
      <c r="F4" s="40"/>
      <c r="G4" s="40"/>
      <c r="H4" s="40"/>
      <c r="I4" s="40"/>
      <c r="J4" s="40"/>
      <c r="K4" s="40"/>
      <c r="L4" s="40"/>
      <c r="M4" s="40"/>
      <c r="N4" s="40"/>
      <c r="O4" s="40"/>
      <c r="P4" s="40"/>
      <c r="Q4" s="40"/>
      <c r="R4" s="40"/>
      <c r="S4" s="40"/>
      <c r="T4" s="40"/>
      <c r="U4" s="40"/>
      <c r="V4" s="40"/>
    </row>
    <row r="5" spans="1:22" x14ac:dyDescent="0.25">
      <c r="A5" s="40"/>
      <c r="B5" s="40"/>
      <c r="C5" s="40"/>
      <c r="D5" s="40"/>
      <c r="E5" s="40"/>
      <c r="F5" s="40"/>
      <c r="G5" s="40"/>
      <c r="H5" s="40"/>
      <c r="I5" s="40"/>
      <c r="J5" s="40"/>
      <c r="K5" s="40"/>
      <c r="L5" s="40"/>
      <c r="M5" s="40"/>
      <c r="N5" s="40"/>
      <c r="O5" s="40"/>
      <c r="P5" s="40"/>
      <c r="Q5" s="40"/>
      <c r="R5" s="40"/>
      <c r="S5" s="40"/>
      <c r="T5" s="40"/>
      <c r="U5" s="40"/>
      <c r="V5" s="40"/>
    </row>
    <row r="6" spans="1:22" x14ac:dyDescent="0.25">
      <c r="A6" s="40"/>
      <c r="B6" s="40"/>
      <c r="C6" s="40"/>
      <c r="D6" s="40"/>
      <c r="E6" s="40"/>
      <c r="F6" s="40"/>
      <c r="G6" s="40"/>
      <c r="H6" s="40"/>
      <c r="I6" s="40"/>
      <c r="J6" s="40"/>
      <c r="K6" s="40"/>
      <c r="L6" s="40"/>
      <c r="M6" s="40"/>
      <c r="N6" s="40"/>
      <c r="O6" s="40"/>
      <c r="P6" s="40"/>
      <c r="Q6" s="40"/>
      <c r="R6" s="40"/>
      <c r="S6" s="40"/>
      <c r="T6" s="40"/>
      <c r="U6" s="40"/>
      <c r="V6" s="40"/>
    </row>
    <row r="7" spans="1:22" x14ac:dyDescent="0.25">
      <c r="A7" s="40"/>
      <c r="B7" s="40"/>
      <c r="C7" s="40"/>
      <c r="D7" s="40"/>
      <c r="E7" s="40"/>
      <c r="F7" s="40"/>
      <c r="G7" s="40"/>
      <c r="H7" s="40"/>
      <c r="I7" s="40"/>
      <c r="J7" s="40"/>
      <c r="K7" s="40"/>
      <c r="L7" s="40"/>
      <c r="M7" s="40"/>
      <c r="N7" s="40"/>
      <c r="O7" s="40"/>
      <c r="P7" s="40"/>
      <c r="Q7" s="40"/>
      <c r="R7" s="40"/>
      <c r="S7" s="40"/>
      <c r="T7" s="40"/>
      <c r="U7" s="40"/>
      <c r="V7" s="40"/>
    </row>
    <row r="8" spans="1:22" ht="17.5" x14ac:dyDescent="0.25">
      <c r="A8" s="42" t="s">
        <v>1</v>
      </c>
      <c r="B8" s="42"/>
      <c r="C8" s="42"/>
      <c r="D8" s="42"/>
      <c r="E8" s="42"/>
      <c r="F8" s="42"/>
      <c r="G8" s="42"/>
      <c r="H8" s="42"/>
      <c r="I8" s="42"/>
      <c r="J8" s="42"/>
      <c r="K8" s="42"/>
      <c r="L8" s="42" t="s">
        <v>1</v>
      </c>
      <c r="M8" s="42"/>
      <c r="N8" s="42"/>
      <c r="O8" s="42"/>
      <c r="P8" s="42"/>
      <c r="Q8" s="42"/>
      <c r="R8" s="42"/>
      <c r="S8" s="42"/>
      <c r="T8" s="42"/>
      <c r="U8" s="42"/>
      <c r="V8" s="42"/>
    </row>
    <row r="9" spans="1:22" ht="29.5" customHeight="1" x14ac:dyDescent="0.25">
      <c r="A9" s="16" t="s">
        <v>2</v>
      </c>
    </row>
    <row r="10" spans="1:22" ht="17.5" x14ac:dyDescent="0.25">
      <c r="A10" s="16" t="s">
        <v>3</v>
      </c>
    </row>
    <row r="12" spans="1:22" x14ac:dyDescent="0.25">
      <c r="A12" t="s">
        <v>4</v>
      </c>
    </row>
    <row r="16" spans="1:22" x14ac:dyDescent="0.25">
      <c r="A16" s="43" t="s">
        <v>5</v>
      </c>
      <c r="B16" s="44"/>
      <c r="C16" s="44"/>
      <c r="D16" s="45" t="s">
        <v>6</v>
      </c>
      <c r="E16" s="46"/>
      <c r="F16" s="46"/>
      <c r="G16" s="47" t="s">
        <v>7</v>
      </c>
      <c r="H16" s="41"/>
      <c r="I16" s="41"/>
      <c r="J16" s="48" t="s">
        <v>8</v>
      </c>
      <c r="K16" s="41"/>
      <c r="L16" s="41"/>
      <c r="M16" s="49" t="s">
        <v>9</v>
      </c>
      <c r="N16" s="41"/>
      <c r="O16" s="41"/>
    </row>
    <row r="17" spans="1:15" x14ac:dyDescent="0.25">
      <c r="A17" s="44"/>
      <c r="B17" s="44"/>
      <c r="C17" s="44"/>
      <c r="D17" s="46"/>
      <c r="E17" s="46"/>
      <c r="F17" s="46"/>
      <c r="G17" s="41"/>
      <c r="H17" s="41"/>
      <c r="I17" s="41"/>
      <c r="J17" s="41"/>
      <c r="K17" s="41"/>
      <c r="L17" s="41"/>
      <c r="M17" s="41"/>
      <c r="N17" s="41"/>
      <c r="O17" s="41"/>
    </row>
    <row r="18" spans="1:15" x14ac:dyDescent="0.25">
      <c r="A18" s="44"/>
      <c r="B18" s="44"/>
      <c r="C18" s="44"/>
      <c r="D18" s="46"/>
      <c r="E18" s="46"/>
      <c r="F18" s="46"/>
      <c r="G18" s="41"/>
      <c r="H18" s="41"/>
      <c r="I18" s="41"/>
      <c r="J18" s="41"/>
      <c r="K18" s="41"/>
      <c r="L18" s="41"/>
      <c r="M18" s="41"/>
      <c r="N18" s="41"/>
      <c r="O18" s="41"/>
    </row>
    <row r="19" spans="1:15" x14ac:dyDescent="0.25">
      <c r="A19" s="44"/>
      <c r="B19" s="44"/>
      <c r="C19" s="44"/>
      <c r="D19" s="46"/>
      <c r="E19" s="46"/>
      <c r="F19" s="46"/>
      <c r="G19" s="41"/>
      <c r="H19" s="41"/>
      <c r="I19" s="41"/>
      <c r="J19" s="41"/>
      <c r="K19" s="41"/>
      <c r="L19" s="41"/>
      <c r="M19" s="41"/>
      <c r="N19" s="41"/>
      <c r="O19" s="41"/>
    </row>
    <row r="20" spans="1:15" x14ac:dyDescent="0.25">
      <c r="A20" s="44"/>
      <c r="B20" s="44"/>
      <c r="C20" s="44"/>
      <c r="D20" s="46"/>
      <c r="E20" s="46"/>
      <c r="F20" s="46"/>
      <c r="G20" s="41"/>
      <c r="H20" s="41"/>
      <c r="I20" s="41"/>
      <c r="J20" s="41"/>
      <c r="K20" s="41"/>
      <c r="L20" s="41"/>
      <c r="M20" s="41"/>
      <c r="N20" s="41"/>
      <c r="O20" s="41"/>
    </row>
    <row r="21" spans="1:15" x14ac:dyDescent="0.25">
      <c r="A21" s="44"/>
      <c r="B21" s="44"/>
      <c r="C21" s="44"/>
      <c r="D21" s="46"/>
      <c r="E21" s="46"/>
      <c r="F21" s="46"/>
      <c r="G21" s="41"/>
      <c r="H21" s="41"/>
      <c r="I21" s="41"/>
      <c r="J21" s="41"/>
      <c r="K21" s="41"/>
      <c r="L21" s="41"/>
      <c r="M21" s="41"/>
      <c r="N21" s="41"/>
      <c r="O21" s="41"/>
    </row>
    <row r="22" spans="1:15" x14ac:dyDescent="0.25">
      <c r="A22" s="44"/>
      <c r="B22" s="44"/>
      <c r="C22" s="44"/>
      <c r="D22" s="46"/>
      <c r="E22" s="46"/>
      <c r="F22" s="46"/>
      <c r="G22" s="41"/>
      <c r="H22" s="41"/>
      <c r="I22" s="41"/>
      <c r="J22" s="41"/>
      <c r="K22" s="41"/>
      <c r="L22" s="41"/>
      <c r="M22" s="41"/>
      <c r="N22" s="41"/>
      <c r="O22" s="41"/>
    </row>
    <row r="23" spans="1:15" x14ac:dyDescent="0.25">
      <c r="A23" s="44"/>
      <c r="B23" s="44"/>
      <c r="C23" s="44"/>
      <c r="D23" s="46"/>
      <c r="E23" s="46"/>
      <c r="F23" s="46"/>
      <c r="G23" s="41"/>
      <c r="H23" s="41"/>
      <c r="I23" s="41"/>
      <c r="J23" s="41"/>
      <c r="K23" s="41"/>
      <c r="L23" s="41"/>
      <c r="M23" s="41"/>
      <c r="N23" s="41"/>
      <c r="O23" s="41"/>
    </row>
    <row r="31" spans="1:15" x14ac:dyDescent="0.25">
      <c r="A31" s="40" t="s">
        <v>10</v>
      </c>
      <c r="B31" s="41"/>
      <c r="C31" s="41"/>
      <c r="D31" s="41"/>
    </row>
    <row r="32" spans="1:15" x14ac:dyDescent="0.25">
      <c r="A32" s="41"/>
      <c r="B32" s="41"/>
      <c r="C32" s="41"/>
      <c r="D32" s="41"/>
    </row>
    <row r="33" spans="1:4" x14ac:dyDescent="0.25">
      <c r="A33" s="41"/>
      <c r="B33" s="41"/>
      <c r="C33" s="41"/>
      <c r="D33" s="41"/>
    </row>
    <row r="34" spans="1:4" x14ac:dyDescent="0.25">
      <c r="A34" s="41"/>
      <c r="B34" s="41"/>
      <c r="C34" s="41"/>
      <c r="D34" s="41"/>
    </row>
    <row r="35" spans="1:4" x14ac:dyDescent="0.25">
      <c r="A35" s="41"/>
      <c r="B35" s="41"/>
      <c r="C35" s="41"/>
      <c r="D35" s="41"/>
    </row>
    <row r="36" spans="1:4" x14ac:dyDescent="0.25">
      <c r="A36" s="41"/>
      <c r="B36" s="41"/>
      <c r="C36" s="41"/>
      <c r="D36" s="41"/>
    </row>
    <row r="37" spans="1:4" x14ac:dyDescent="0.25">
      <c r="A37" s="41"/>
      <c r="B37" s="41"/>
      <c r="C37" s="41"/>
      <c r="D37" s="41"/>
    </row>
    <row r="38" spans="1:4" x14ac:dyDescent="0.25">
      <c r="A38" s="41"/>
      <c r="B38" s="41"/>
      <c r="C38" s="41"/>
      <c r="D38" s="41"/>
    </row>
    <row r="39" spans="1:4" x14ac:dyDescent="0.25">
      <c r="A39" s="41"/>
      <c r="B39" s="41"/>
      <c r="C39" s="41"/>
      <c r="D39" s="41"/>
    </row>
    <row r="40" spans="1:4" x14ac:dyDescent="0.25">
      <c r="A40" s="41"/>
      <c r="B40" s="41"/>
      <c r="C40" s="41"/>
      <c r="D40" s="41"/>
    </row>
    <row r="41" spans="1:4" x14ac:dyDescent="0.25">
      <c r="A41" s="41"/>
      <c r="B41" s="41"/>
      <c r="C41" s="41"/>
      <c r="D41" s="41"/>
    </row>
    <row r="42" spans="1:4" x14ac:dyDescent="0.25">
      <c r="A42" s="41"/>
      <c r="B42" s="41"/>
      <c r="C42" s="41"/>
      <c r="D42" s="41"/>
    </row>
  </sheetData>
  <mergeCells count="10">
    <mergeCell ref="A1:K7"/>
    <mergeCell ref="L1:V7"/>
    <mergeCell ref="A31:D42"/>
    <mergeCell ref="A8:K8"/>
    <mergeCell ref="L8:V8"/>
    <mergeCell ref="A16:C23"/>
    <mergeCell ref="D16:F23"/>
    <mergeCell ref="G16:I23"/>
    <mergeCell ref="J16:L23"/>
    <mergeCell ref="M16:O23"/>
  </mergeCells>
  <phoneticPr fontId="2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
  <sheetViews>
    <sheetView workbookViewId="0">
      <selection activeCell="D15" sqref="A1:XFD1048576"/>
    </sheetView>
  </sheetViews>
  <sheetFormatPr defaultColWidth="9" defaultRowHeight="14" x14ac:dyDescent="0.25"/>
  <cols>
    <col min="1" max="1" width="36.90625" style="21" customWidth="1"/>
    <col min="2" max="2" width="10.453125" style="21" customWidth="1"/>
    <col min="3" max="3" width="10" style="21" customWidth="1"/>
    <col min="4" max="4" width="30.08984375" style="21" customWidth="1"/>
    <col min="5" max="5" width="57.36328125" style="21" customWidth="1"/>
    <col min="6" max="16384" width="9" style="21"/>
  </cols>
  <sheetData>
    <row r="1" spans="1:11" ht="28" x14ac:dyDescent="0.25">
      <c r="A1" s="54" t="s">
        <v>11</v>
      </c>
      <c r="B1" s="54" t="s">
        <v>12</v>
      </c>
      <c r="C1" s="55" t="s">
        <v>13</v>
      </c>
      <c r="D1" s="55" t="s">
        <v>14</v>
      </c>
      <c r="E1" s="55" t="s">
        <v>15</v>
      </c>
      <c r="F1" s="54" t="s">
        <v>16</v>
      </c>
      <c r="G1" s="56" t="s">
        <v>2264</v>
      </c>
      <c r="H1" s="57" t="s">
        <v>2265</v>
      </c>
      <c r="I1" s="58" t="s">
        <v>2266</v>
      </c>
      <c r="J1" s="58" t="s">
        <v>2267</v>
      </c>
      <c r="K1" s="58" t="s">
        <v>2268</v>
      </c>
    </row>
    <row r="2" spans="1:11" s="59" customFormat="1" x14ac:dyDescent="0.25">
      <c r="A2" s="59" t="s">
        <v>934</v>
      </c>
      <c r="C2" s="60"/>
      <c r="D2" s="60"/>
      <c r="E2" s="60"/>
      <c r="G2" s="61" t="s">
        <v>17</v>
      </c>
      <c r="H2" s="59">
        <v>0</v>
      </c>
    </row>
    <row r="3" spans="1:11" s="63" customFormat="1" ht="24.65" customHeight="1" x14ac:dyDescent="0.25">
      <c r="B3" s="63" t="s">
        <v>935</v>
      </c>
      <c r="C3" s="62"/>
      <c r="D3" s="62" t="s">
        <v>936</v>
      </c>
      <c r="E3" s="62" t="s">
        <v>328</v>
      </c>
      <c r="F3" s="63" t="s">
        <v>19</v>
      </c>
      <c r="G3" s="64" t="s">
        <v>20</v>
      </c>
      <c r="H3" s="63">
        <v>0</v>
      </c>
      <c r="J3" s="63" t="s">
        <v>21</v>
      </c>
    </row>
    <row r="4" spans="1:11" s="63" customFormat="1" ht="28" x14ac:dyDescent="0.25">
      <c r="B4" s="63" t="s">
        <v>937</v>
      </c>
      <c r="C4" s="62"/>
      <c r="D4" s="62" t="s">
        <v>938</v>
      </c>
      <c r="E4" s="62" t="s">
        <v>939</v>
      </c>
      <c r="F4" s="63" t="s">
        <v>590</v>
      </c>
      <c r="G4" s="64" t="s">
        <v>20</v>
      </c>
      <c r="H4" s="63">
        <v>0</v>
      </c>
    </row>
    <row r="5" spans="1:11" s="63" customFormat="1" x14ac:dyDescent="0.25">
      <c r="B5" s="63" t="s">
        <v>940</v>
      </c>
      <c r="C5" s="62"/>
      <c r="D5" s="62" t="s">
        <v>941</v>
      </c>
      <c r="E5" s="62" t="s">
        <v>942</v>
      </c>
      <c r="F5" s="63" t="s">
        <v>642</v>
      </c>
      <c r="G5" s="64" t="s">
        <v>20</v>
      </c>
      <c r="H5" s="63">
        <v>0</v>
      </c>
    </row>
    <row r="6" spans="1:11" x14ac:dyDescent="0.25">
      <c r="G6" s="64" t="s">
        <v>20</v>
      </c>
      <c r="H6" s="63">
        <v>0</v>
      </c>
    </row>
    <row r="7" spans="1:11" s="59" customFormat="1" x14ac:dyDescent="0.25">
      <c r="A7" s="59" t="s">
        <v>943</v>
      </c>
      <c r="C7" s="60"/>
      <c r="D7" s="60"/>
      <c r="E7" s="60"/>
      <c r="G7" s="61" t="s">
        <v>17</v>
      </c>
      <c r="H7" s="59">
        <v>1</v>
      </c>
    </row>
    <row r="8" spans="1:11" s="65" customFormat="1" ht="56" x14ac:dyDescent="0.3">
      <c r="A8" s="63"/>
      <c r="B8" s="63" t="s">
        <v>944</v>
      </c>
      <c r="C8" s="62"/>
      <c r="D8" s="62" t="s">
        <v>945</v>
      </c>
      <c r="E8" s="62" t="s">
        <v>656</v>
      </c>
      <c r="F8" s="63" t="s">
        <v>590</v>
      </c>
      <c r="G8" s="64" t="s">
        <v>20</v>
      </c>
      <c r="H8" s="63">
        <v>1</v>
      </c>
    </row>
    <row r="9" spans="1:11" s="65" customFormat="1" x14ac:dyDescent="0.3">
      <c r="A9" s="63"/>
      <c r="B9" s="63" t="s">
        <v>946</v>
      </c>
      <c r="C9" s="62" t="s">
        <v>947</v>
      </c>
      <c r="D9" s="62" t="s">
        <v>948</v>
      </c>
      <c r="E9" s="62" t="s">
        <v>949</v>
      </c>
      <c r="F9" s="63" t="s">
        <v>590</v>
      </c>
      <c r="G9" s="64" t="s">
        <v>20</v>
      </c>
      <c r="H9" s="63">
        <v>1</v>
      </c>
    </row>
  </sheetData>
  <phoneticPr fontId="2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30DA-7353-4D08-9D47-FC8CAD4B98F8}">
  <dimension ref="A1:N925"/>
  <sheetViews>
    <sheetView topLeftCell="A661" workbookViewId="0">
      <selection activeCell="B689" sqref="A1:B925"/>
    </sheetView>
  </sheetViews>
  <sheetFormatPr defaultRowHeight="14" x14ac:dyDescent="0.25"/>
  <cols>
    <col min="1" max="1" width="70.7265625" bestFit="1" customWidth="1"/>
    <col min="2" max="2" width="61.08984375" bestFit="1" customWidth="1"/>
  </cols>
  <sheetData>
    <row r="1" spans="1:14" ht="14" customHeight="1" x14ac:dyDescent="0.25">
      <c r="A1" s="21" t="s">
        <v>995</v>
      </c>
      <c r="B1" s="21" t="s">
        <v>994</v>
      </c>
      <c r="J1" s="50" t="s">
        <v>1943</v>
      </c>
      <c r="K1" s="51"/>
      <c r="L1" s="51"/>
      <c r="M1" s="51"/>
      <c r="N1" s="51"/>
    </row>
    <row r="2" spans="1:14" x14ac:dyDescent="0.25">
      <c r="A2" s="21" t="s">
        <v>996</v>
      </c>
      <c r="B2" s="21" t="s">
        <v>997</v>
      </c>
      <c r="C2" s="17"/>
      <c r="J2" s="51"/>
      <c r="K2" s="51"/>
      <c r="L2" s="51"/>
      <c r="M2" s="51"/>
      <c r="N2" s="51"/>
    </row>
    <row r="3" spans="1:14" x14ac:dyDescent="0.25">
      <c r="A3" s="21" t="s">
        <v>998</v>
      </c>
      <c r="B3" s="21" t="s">
        <v>994</v>
      </c>
      <c r="J3" s="51"/>
      <c r="K3" s="51"/>
      <c r="L3" s="51"/>
      <c r="M3" s="51"/>
      <c r="N3" s="51"/>
    </row>
    <row r="4" spans="1:14" x14ac:dyDescent="0.25">
      <c r="A4" s="21" t="s">
        <v>999</v>
      </c>
      <c r="B4" s="21" t="s">
        <v>1000</v>
      </c>
      <c r="J4" s="51"/>
      <c r="K4" s="51"/>
      <c r="L4" s="51"/>
      <c r="M4" s="51"/>
      <c r="N4" s="51"/>
    </row>
    <row r="5" spans="1:14" x14ac:dyDescent="0.25">
      <c r="A5" s="21" t="s">
        <v>1001</v>
      </c>
      <c r="B5" s="21" t="s">
        <v>1000</v>
      </c>
      <c r="J5" s="51"/>
      <c r="K5" s="51"/>
      <c r="L5" s="51"/>
      <c r="M5" s="51"/>
      <c r="N5" s="51"/>
    </row>
    <row r="6" spans="1:14" x14ac:dyDescent="0.25">
      <c r="A6" s="21" t="s">
        <v>1002</v>
      </c>
      <c r="B6" s="21" t="s">
        <v>1003</v>
      </c>
      <c r="J6" s="51"/>
      <c r="K6" s="51"/>
      <c r="L6" s="51"/>
      <c r="M6" s="51"/>
      <c r="N6" s="51"/>
    </row>
    <row r="7" spans="1:14" x14ac:dyDescent="0.25">
      <c r="A7" s="21" t="s">
        <v>1004</v>
      </c>
      <c r="B7" s="21" t="s">
        <v>1005</v>
      </c>
      <c r="J7" s="51"/>
      <c r="K7" s="51"/>
      <c r="L7" s="51"/>
      <c r="M7" s="51"/>
      <c r="N7" s="51"/>
    </row>
    <row r="8" spans="1:14" x14ac:dyDescent="0.25">
      <c r="A8" s="21" t="s">
        <v>1006</v>
      </c>
      <c r="B8" s="21" t="s">
        <v>1003</v>
      </c>
      <c r="J8" s="51"/>
      <c r="K8" s="51"/>
      <c r="L8" s="51"/>
      <c r="M8" s="51"/>
      <c r="N8" s="51"/>
    </row>
    <row r="9" spans="1:14" x14ac:dyDescent="0.25">
      <c r="A9" s="21" t="s">
        <v>1007</v>
      </c>
      <c r="B9" s="21" t="s">
        <v>1856</v>
      </c>
      <c r="J9" s="51"/>
      <c r="K9" s="51"/>
      <c r="L9" s="51"/>
      <c r="M9" s="51"/>
      <c r="N9" s="51"/>
    </row>
    <row r="10" spans="1:14" x14ac:dyDescent="0.25">
      <c r="A10" s="21" t="s">
        <v>1008</v>
      </c>
      <c r="B10" s="21" t="s">
        <v>1000</v>
      </c>
      <c r="J10" s="51"/>
      <c r="K10" s="51"/>
      <c r="L10" s="51"/>
      <c r="M10" s="51"/>
      <c r="N10" s="51"/>
    </row>
    <row r="11" spans="1:14" x14ac:dyDescent="0.25">
      <c r="A11" s="21" t="s">
        <v>1009</v>
      </c>
      <c r="B11" s="21" t="s">
        <v>1003</v>
      </c>
      <c r="J11" s="51"/>
      <c r="K11" s="51"/>
      <c r="L11" s="51"/>
      <c r="M11" s="51"/>
      <c r="N11" s="51"/>
    </row>
    <row r="12" spans="1:14" x14ac:dyDescent="0.25">
      <c r="A12" s="21" t="s">
        <v>1010</v>
      </c>
      <c r="B12" s="21" t="s">
        <v>1857</v>
      </c>
      <c r="J12" s="51"/>
      <c r="K12" s="51"/>
      <c r="L12" s="51"/>
      <c r="M12" s="51"/>
      <c r="N12" s="51"/>
    </row>
    <row r="13" spans="1:14" x14ac:dyDescent="0.25">
      <c r="A13" s="21" t="s">
        <v>1011</v>
      </c>
      <c r="B13" s="21" t="s">
        <v>1003</v>
      </c>
      <c r="J13" s="51"/>
      <c r="K13" s="51"/>
      <c r="L13" s="51"/>
      <c r="M13" s="51"/>
      <c r="N13" s="51"/>
    </row>
    <row r="14" spans="1:14" x14ac:dyDescent="0.25">
      <c r="A14" s="21" t="s">
        <v>1012</v>
      </c>
      <c r="B14" s="21" t="s">
        <v>1000</v>
      </c>
      <c r="J14" s="51"/>
      <c r="K14" s="51"/>
      <c r="L14" s="51"/>
      <c r="M14" s="51"/>
      <c r="N14" s="51"/>
    </row>
    <row r="15" spans="1:14" x14ac:dyDescent="0.25">
      <c r="A15" s="21" t="s">
        <v>1013</v>
      </c>
      <c r="B15" s="21" t="s">
        <v>1000</v>
      </c>
      <c r="J15" s="51"/>
      <c r="K15" s="51"/>
      <c r="L15" s="51"/>
      <c r="M15" s="51"/>
      <c r="N15" s="51"/>
    </row>
    <row r="16" spans="1:14" x14ac:dyDescent="0.25">
      <c r="A16" s="21" t="s">
        <v>1014</v>
      </c>
      <c r="B16" s="21" t="s">
        <v>1000</v>
      </c>
      <c r="J16" s="51"/>
      <c r="K16" s="51"/>
      <c r="L16" s="51"/>
      <c r="M16" s="51"/>
      <c r="N16" s="51"/>
    </row>
    <row r="17" spans="1:14" x14ac:dyDescent="0.25">
      <c r="A17" s="21" t="s">
        <v>1015</v>
      </c>
      <c r="B17" s="21" t="s">
        <v>1000</v>
      </c>
      <c r="J17" s="51"/>
      <c r="K17" s="51"/>
      <c r="L17" s="51"/>
      <c r="M17" s="51"/>
      <c r="N17" s="51"/>
    </row>
    <row r="18" spans="1:14" x14ac:dyDescent="0.25">
      <c r="A18" s="21" t="s">
        <v>1016</v>
      </c>
      <c r="B18" s="21" t="s">
        <v>1000</v>
      </c>
      <c r="J18" s="51"/>
      <c r="K18" s="51"/>
      <c r="L18" s="51"/>
      <c r="M18" s="51"/>
      <c r="N18" s="51"/>
    </row>
    <row r="19" spans="1:14" x14ac:dyDescent="0.25">
      <c r="A19" s="21" t="s">
        <v>1017</v>
      </c>
      <c r="B19" s="21" t="s">
        <v>1000</v>
      </c>
      <c r="J19" s="51"/>
      <c r="K19" s="51"/>
      <c r="L19" s="51"/>
      <c r="M19" s="51"/>
      <c r="N19" s="51"/>
    </row>
    <row r="20" spans="1:14" x14ac:dyDescent="0.25">
      <c r="A20" s="21" t="s">
        <v>1018</v>
      </c>
      <c r="B20" s="21" t="s">
        <v>1000</v>
      </c>
      <c r="J20" s="51"/>
      <c r="K20" s="51"/>
      <c r="L20" s="51"/>
      <c r="M20" s="51"/>
      <c r="N20" s="51"/>
    </row>
    <row r="21" spans="1:14" x14ac:dyDescent="0.25">
      <c r="A21" s="21" t="s">
        <v>1019</v>
      </c>
      <c r="B21" s="21" t="s">
        <v>994</v>
      </c>
      <c r="J21" s="51"/>
      <c r="K21" s="51"/>
      <c r="L21" s="51"/>
      <c r="M21" s="51"/>
      <c r="N21" s="51"/>
    </row>
    <row r="22" spans="1:14" x14ac:dyDescent="0.25">
      <c r="A22" s="21" t="s">
        <v>1020</v>
      </c>
      <c r="B22" s="21" t="s">
        <v>994</v>
      </c>
      <c r="J22" s="51"/>
      <c r="K22" s="51"/>
      <c r="L22" s="51"/>
      <c r="M22" s="51"/>
      <c r="N22" s="51"/>
    </row>
    <row r="23" spans="1:14" x14ac:dyDescent="0.25">
      <c r="A23" s="21" t="s">
        <v>1021</v>
      </c>
      <c r="B23" s="21" t="s">
        <v>994</v>
      </c>
      <c r="J23" s="51"/>
      <c r="K23" s="51"/>
      <c r="L23" s="51"/>
      <c r="M23" s="51"/>
      <c r="N23" s="51"/>
    </row>
    <row r="24" spans="1:14" x14ac:dyDescent="0.25">
      <c r="A24" s="21" t="s">
        <v>1022</v>
      </c>
      <c r="B24" s="21" t="s">
        <v>994</v>
      </c>
      <c r="J24" s="51"/>
      <c r="K24" s="51"/>
      <c r="L24" s="51"/>
      <c r="M24" s="51"/>
      <c r="N24" s="51"/>
    </row>
    <row r="25" spans="1:14" x14ac:dyDescent="0.25">
      <c r="A25" s="21" t="s">
        <v>1023</v>
      </c>
      <c r="B25" s="21" t="s">
        <v>1005</v>
      </c>
    </row>
    <row r="26" spans="1:14" x14ac:dyDescent="0.25">
      <c r="A26" s="21" t="s">
        <v>1024</v>
      </c>
      <c r="B26" s="21" t="s">
        <v>1000</v>
      </c>
    </row>
    <row r="27" spans="1:14" x14ac:dyDescent="0.25">
      <c r="A27" s="21" t="s">
        <v>1025</v>
      </c>
      <c r="B27" s="21" t="s">
        <v>1000</v>
      </c>
    </row>
    <row r="28" spans="1:14" x14ac:dyDescent="0.25">
      <c r="A28" s="21" t="s">
        <v>1948</v>
      </c>
      <c r="B28" s="21" t="s">
        <v>994</v>
      </c>
    </row>
    <row r="29" spans="1:14" x14ac:dyDescent="0.25">
      <c r="A29" s="21" t="s">
        <v>1027</v>
      </c>
      <c r="B29" s="21" t="s">
        <v>994</v>
      </c>
    </row>
    <row r="30" spans="1:14" x14ac:dyDescent="0.25">
      <c r="A30" s="21" t="s">
        <v>1028</v>
      </c>
      <c r="B30" s="21" t="s">
        <v>997</v>
      </c>
      <c r="C30" s="17"/>
    </row>
    <row r="31" spans="1:14" x14ac:dyDescent="0.25">
      <c r="A31" s="21" t="s">
        <v>1029</v>
      </c>
      <c r="B31" s="21" t="s">
        <v>1003</v>
      </c>
    </row>
    <row r="32" spans="1:14" x14ac:dyDescent="0.25">
      <c r="A32" s="21" t="s">
        <v>1030</v>
      </c>
      <c r="B32" s="21" t="s">
        <v>1000</v>
      </c>
    </row>
    <row r="33" spans="1:3" x14ac:dyDescent="0.25">
      <c r="A33" s="21" t="s">
        <v>1031</v>
      </c>
      <c r="B33" s="21" t="s">
        <v>1003</v>
      </c>
    </row>
    <row r="34" spans="1:3" x14ac:dyDescent="0.25">
      <c r="A34" s="21" t="s">
        <v>1032</v>
      </c>
      <c r="B34" s="21" t="s">
        <v>1000</v>
      </c>
    </row>
    <row r="35" spans="1:3" x14ac:dyDescent="0.25">
      <c r="A35" s="21" t="s">
        <v>1033</v>
      </c>
      <c r="B35" s="21" t="s">
        <v>1858</v>
      </c>
    </row>
    <row r="36" spans="1:3" x14ac:dyDescent="0.25">
      <c r="A36" s="21" t="s">
        <v>1034</v>
      </c>
      <c r="B36" s="21" t="s">
        <v>1859</v>
      </c>
    </row>
    <row r="37" spans="1:3" x14ac:dyDescent="0.25">
      <c r="A37" s="21" t="s">
        <v>1035</v>
      </c>
      <c r="B37" s="21" t="s">
        <v>1860</v>
      </c>
    </row>
    <row r="38" spans="1:3" x14ac:dyDescent="0.25">
      <c r="A38" s="21" t="s">
        <v>1861</v>
      </c>
      <c r="B38" s="21" t="s">
        <v>1005</v>
      </c>
    </row>
    <row r="39" spans="1:3" x14ac:dyDescent="0.25">
      <c r="A39" s="21" t="s">
        <v>1036</v>
      </c>
      <c r="B39" s="21" t="s">
        <v>1005</v>
      </c>
    </row>
    <row r="40" spans="1:3" x14ac:dyDescent="0.25">
      <c r="A40" s="21" t="s">
        <v>1037</v>
      </c>
      <c r="B40" s="21" t="s">
        <v>1000</v>
      </c>
    </row>
    <row r="41" spans="1:3" x14ac:dyDescent="0.25">
      <c r="A41" s="21" t="s">
        <v>1038</v>
      </c>
      <c r="B41" s="21" t="s">
        <v>1000</v>
      </c>
    </row>
    <row r="42" spans="1:3" x14ac:dyDescent="0.25">
      <c r="A42" s="21" t="s">
        <v>1039</v>
      </c>
      <c r="B42" s="21" t="s">
        <v>1000</v>
      </c>
    </row>
    <row r="43" spans="1:3" x14ac:dyDescent="0.25">
      <c r="A43" s="21" t="s">
        <v>1040</v>
      </c>
      <c r="B43" s="21" t="s">
        <v>1003</v>
      </c>
    </row>
    <row r="44" spans="1:3" x14ac:dyDescent="0.25">
      <c r="A44" s="21" t="s">
        <v>1041</v>
      </c>
      <c r="B44" s="21" t="s">
        <v>997</v>
      </c>
      <c r="C44" s="17"/>
    </row>
    <row r="45" spans="1:3" x14ac:dyDescent="0.25">
      <c r="A45" s="21" t="s">
        <v>1042</v>
      </c>
      <c r="B45" s="21" t="s">
        <v>1003</v>
      </c>
    </row>
    <row r="46" spans="1:3" x14ac:dyDescent="0.25">
      <c r="A46" s="21" t="s">
        <v>1043</v>
      </c>
      <c r="B46" s="21" t="s">
        <v>1003</v>
      </c>
    </row>
    <row r="47" spans="1:3" x14ac:dyDescent="0.25">
      <c r="A47" s="21" t="s">
        <v>1044</v>
      </c>
      <c r="B47" s="21" t="s">
        <v>997</v>
      </c>
      <c r="C47" s="17"/>
    </row>
    <row r="48" spans="1:3" x14ac:dyDescent="0.25">
      <c r="A48" s="21" t="s">
        <v>1045</v>
      </c>
      <c r="B48" s="21" t="s">
        <v>1003</v>
      </c>
    </row>
    <row r="49" spans="1:4" x14ac:dyDescent="0.25">
      <c r="A49" s="21" t="s">
        <v>1046</v>
      </c>
      <c r="B49" s="21" t="s">
        <v>994</v>
      </c>
    </row>
    <row r="50" spans="1:4" x14ac:dyDescent="0.25">
      <c r="A50" s="21" t="s">
        <v>1047</v>
      </c>
      <c r="B50" s="21" t="s">
        <v>1003</v>
      </c>
    </row>
    <row r="51" spans="1:4" x14ac:dyDescent="0.25">
      <c r="A51" s="21" t="s">
        <v>1048</v>
      </c>
      <c r="B51" s="21" t="s">
        <v>1049</v>
      </c>
      <c r="C51" s="17"/>
      <c r="D51" s="17"/>
    </row>
    <row r="52" spans="1:4" x14ac:dyDescent="0.25">
      <c r="A52" s="21" t="s">
        <v>1050</v>
      </c>
      <c r="B52" s="21" t="s">
        <v>1051</v>
      </c>
      <c r="C52" s="17"/>
    </row>
    <row r="53" spans="1:4" x14ac:dyDescent="0.25">
      <c r="A53" s="21" t="s">
        <v>1052</v>
      </c>
      <c r="B53" s="21" t="s">
        <v>1003</v>
      </c>
    </row>
    <row r="54" spans="1:4" x14ac:dyDescent="0.25">
      <c r="A54" s="21" t="s">
        <v>1053</v>
      </c>
      <c r="B54" s="21" t="s">
        <v>1049</v>
      </c>
      <c r="C54" s="17"/>
      <c r="D54" s="17"/>
    </row>
    <row r="55" spans="1:4" x14ac:dyDescent="0.25">
      <c r="A55" s="21" t="s">
        <v>1054</v>
      </c>
      <c r="B55" s="21" t="s">
        <v>1051</v>
      </c>
      <c r="C55" s="17"/>
    </row>
    <row r="56" spans="1:4" x14ac:dyDescent="0.25">
      <c r="A56" s="21" t="s">
        <v>1055</v>
      </c>
      <c r="B56" s="21" t="s">
        <v>1051</v>
      </c>
      <c r="C56" s="17"/>
    </row>
    <row r="57" spans="1:4" x14ac:dyDescent="0.25">
      <c r="A57" s="21" t="s">
        <v>1056</v>
      </c>
      <c r="B57" s="21" t="s">
        <v>1000</v>
      </c>
    </row>
    <row r="58" spans="1:4" x14ac:dyDescent="0.25">
      <c r="A58" s="21" t="s">
        <v>1057</v>
      </c>
      <c r="B58" s="21" t="s">
        <v>994</v>
      </c>
    </row>
    <row r="59" spans="1:4" x14ac:dyDescent="0.25">
      <c r="A59" s="21" t="s">
        <v>1058</v>
      </c>
      <c r="B59" s="21" t="s">
        <v>1003</v>
      </c>
    </row>
    <row r="60" spans="1:4" x14ac:dyDescent="0.25">
      <c r="A60" s="21" t="s">
        <v>1059</v>
      </c>
      <c r="B60" s="21" t="s">
        <v>1049</v>
      </c>
      <c r="C60" s="17"/>
      <c r="D60" s="17"/>
    </row>
    <row r="61" spans="1:4" x14ac:dyDescent="0.25">
      <c r="A61" s="21" t="s">
        <v>1060</v>
      </c>
      <c r="B61" s="21" t="s">
        <v>1051</v>
      </c>
      <c r="C61" s="17"/>
    </row>
    <row r="62" spans="1:4" x14ac:dyDescent="0.25">
      <c r="A62" s="21" t="s">
        <v>1061</v>
      </c>
      <c r="B62" s="21" t="s">
        <v>1003</v>
      </c>
    </row>
    <row r="63" spans="1:4" x14ac:dyDescent="0.25">
      <c r="A63" s="21" t="s">
        <v>1062</v>
      </c>
      <c r="B63" s="21" t="s">
        <v>1049</v>
      </c>
      <c r="C63" s="17"/>
      <c r="D63" s="17"/>
    </row>
    <row r="64" spans="1:4" x14ac:dyDescent="0.25">
      <c r="A64" s="21" t="s">
        <v>1063</v>
      </c>
      <c r="B64" s="21" t="s">
        <v>1051</v>
      </c>
      <c r="C64" s="17"/>
    </row>
    <row r="65" spans="1:4" x14ac:dyDescent="0.25">
      <c r="A65" s="21" t="s">
        <v>1064</v>
      </c>
      <c r="B65" s="21" t="s">
        <v>1051</v>
      </c>
      <c r="C65" s="17"/>
    </row>
    <row r="66" spans="1:4" x14ac:dyDescent="0.25">
      <c r="A66" s="21" t="s">
        <v>1065</v>
      </c>
      <c r="B66" s="21" t="s">
        <v>1000</v>
      </c>
    </row>
    <row r="67" spans="1:4" x14ac:dyDescent="0.25">
      <c r="A67" s="21" t="s">
        <v>1066</v>
      </c>
      <c r="B67" s="21" t="s">
        <v>994</v>
      </c>
    </row>
    <row r="68" spans="1:4" x14ac:dyDescent="0.25">
      <c r="A68" s="21" t="s">
        <v>1067</v>
      </c>
      <c r="B68" s="21" t="s">
        <v>1003</v>
      </c>
    </row>
    <row r="69" spans="1:4" x14ac:dyDescent="0.25">
      <c r="A69" s="21" t="s">
        <v>1068</v>
      </c>
      <c r="B69" s="21" t="s">
        <v>1049</v>
      </c>
      <c r="C69" s="17"/>
      <c r="D69" s="17"/>
    </row>
    <row r="70" spans="1:4" x14ac:dyDescent="0.25">
      <c r="A70" s="21" t="s">
        <v>1069</v>
      </c>
      <c r="B70" s="21" t="s">
        <v>1051</v>
      </c>
      <c r="C70" s="17"/>
    </row>
    <row r="71" spans="1:4" x14ac:dyDescent="0.25">
      <c r="A71" s="21" t="s">
        <v>1070</v>
      </c>
      <c r="B71" s="21" t="s">
        <v>1003</v>
      </c>
    </row>
    <row r="72" spans="1:4" x14ac:dyDescent="0.25">
      <c r="A72" s="21" t="s">
        <v>1071</v>
      </c>
      <c r="B72" s="21" t="s">
        <v>1049</v>
      </c>
      <c r="C72" s="17"/>
      <c r="D72" s="17"/>
    </row>
    <row r="73" spans="1:4" x14ac:dyDescent="0.25">
      <c r="A73" s="21" t="s">
        <v>1072</v>
      </c>
      <c r="B73" s="21" t="s">
        <v>1051</v>
      </c>
      <c r="C73" s="17"/>
    </row>
    <row r="74" spans="1:4" x14ac:dyDescent="0.25">
      <c r="A74" s="21" t="s">
        <v>1073</v>
      </c>
      <c r="B74" s="21" t="s">
        <v>1051</v>
      </c>
      <c r="C74" s="17"/>
    </row>
    <row r="75" spans="1:4" x14ac:dyDescent="0.25">
      <c r="A75" s="21" t="s">
        <v>1074</v>
      </c>
      <c r="B75" s="21" t="s">
        <v>1000</v>
      </c>
    </row>
    <row r="76" spans="1:4" x14ac:dyDescent="0.25">
      <c r="A76" s="21" t="s">
        <v>1075</v>
      </c>
      <c r="B76" s="21" t="s">
        <v>994</v>
      </c>
    </row>
    <row r="77" spans="1:4" x14ac:dyDescent="0.25">
      <c r="A77" s="21" t="s">
        <v>1076</v>
      </c>
      <c r="B77" s="21" t="s">
        <v>1003</v>
      </c>
    </row>
    <row r="78" spans="1:4" x14ac:dyDescent="0.25">
      <c r="A78" s="21" t="s">
        <v>1077</v>
      </c>
      <c r="B78" s="21" t="s">
        <v>1049</v>
      </c>
      <c r="C78" s="17"/>
      <c r="D78" s="17"/>
    </row>
    <row r="79" spans="1:4" x14ac:dyDescent="0.25">
      <c r="A79" s="21" t="s">
        <v>1078</v>
      </c>
      <c r="B79" s="21" t="s">
        <v>1051</v>
      </c>
      <c r="C79" s="17"/>
    </row>
    <row r="80" spans="1:4" x14ac:dyDescent="0.25">
      <c r="A80" s="21" t="s">
        <v>1079</v>
      </c>
      <c r="B80" s="21" t="s">
        <v>1003</v>
      </c>
    </row>
    <row r="81" spans="1:4" x14ac:dyDescent="0.25">
      <c r="A81" s="21" t="s">
        <v>1080</v>
      </c>
      <c r="B81" s="21" t="s">
        <v>1049</v>
      </c>
      <c r="C81" s="17"/>
      <c r="D81" s="17"/>
    </row>
    <row r="82" spans="1:4" x14ac:dyDescent="0.25">
      <c r="A82" s="21" t="s">
        <v>1081</v>
      </c>
      <c r="B82" s="21" t="s">
        <v>1051</v>
      </c>
      <c r="C82" s="17"/>
    </row>
    <row r="83" spans="1:4" x14ac:dyDescent="0.25">
      <c r="A83" s="21" t="s">
        <v>1082</v>
      </c>
      <c r="B83" s="21" t="s">
        <v>1051</v>
      </c>
      <c r="C83" s="17"/>
    </row>
    <row r="84" spans="1:4" x14ac:dyDescent="0.25">
      <c r="A84" s="21" t="s">
        <v>1083</v>
      </c>
      <c r="B84" s="21" t="s">
        <v>1000</v>
      </c>
    </row>
    <row r="85" spans="1:4" x14ac:dyDescent="0.25">
      <c r="A85" s="21" t="s">
        <v>1084</v>
      </c>
      <c r="B85" s="21" t="s">
        <v>994</v>
      </c>
    </row>
    <row r="86" spans="1:4" x14ac:dyDescent="0.25">
      <c r="A86" s="21" t="s">
        <v>1085</v>
      </c>
      <c r="B86" s="21" t="s">
        <v>1003</v>
      </c>
    </row>
    <row r="87" spans="1:4" x14ac:dyDescent="0.25">
      <c r="A87" s="21" t="s">
        <v>1086</v>
      </c>
      <c r="B87" s="21" t="s">
        <v>1049</v>
      </c>
      <c r="C87" s="17"/>
      <c r="D87" s="17"/>
    </row>
    <row r="88" spans="1:4" x14ac:dyDescent="0.25">
      <c r="A88" s="21" t="s">
        <v>1087</v>
      </c>
      <c r="B88" s="21" t="s">
        <v>1051</v>
      </c>
      <c r="C88" s="17"/>
    </row>
    <row r="89" spans="1:4" x14ac:dyDescent="0.25">
      <c r="A89" s="21" t="s">
        <v>1088</v>
      </c>
      <c r="B89" s="21" t="s">
        <v>1003</v>
      </c>
    </row>
    <row r="90" spans="1:4" x14ac:dyDescent="0.25">
      <c r="A90" s="21" t="s">
        <v>1089</v>
      </c>
      <c r="B90" s="21" t="s">
        <v>1049</v>
      </c>
      <c r="C90" s="17"/>
      <c r="D90" s="17"/>
    </row>
    <row r="91" spans="1:4" x14ac:dyDescent="0.25">
      <c r="A91" s="21" t="s">
        <v>1090</v>
      </c>
      <c r="B91" s="21" t="s">
        <v>1051</v>
      </c>
      <c r="C91" s="17"/>
    </row>
    <row r="92" spans="1:4" x14ac:dyDescent="0.25">
      <c r="A92" s="21" t="s">
        <v>1091</v>
      </c>
      <c r="B92" s="21" t="s">
        <v>1051</v>
      </c>
      <c r="C92" s="17"/>
    </row>
    <row r="93" spans="1:4" x14ac:dyDescent="0.25">
      <c r="A93" s="21" t="s">
        <v>1092</v>
      </c>
      <c r="B93" s="21" t="s">
        <v>1000</v>
      </c>
    </row>
    <row r="94" spans="1:4" x14ac:dyDescent="0.25">
      <c r="A94" s="21" t="s">
        <v>1093</v>
      </c>
      <c r="B94" s="21" t="s">
        <v>994</v>
      </c>
    </row>
    <row r="95" spans="1:4" x14ac:dyDescent="0.25">
      <c r="A95" s="21" t="s">
        <v>1094</v>
      </c>
      <c r="B95" s="21" t="s">
        <v>1003</v>
      </c>
    </row>
    <row r="96" spans="1:4" x14ac:dyDescent="0.25">
      <c r="A96" s="21" t="s">
        <v>1095</v>
      </c>
      <c r="B96" s="21" t="s">
        <v>1049</v>
      </c>
      <c r="C96" s="17"/>
      <c r="D96" s="17"/>
    </row>
    <row r="97" spans="1:4" x14ac:dyDescent="0.25">
      <c r="A97" s="21" t="s">
        <v>1096</v>
      </c>
      <c r="B97" s="21" t="s">
        <v>1051</v>
      </c>
      <c r="C97" s="17"/>
    </row>
    <row r="98" spans="1:4" x14ac:dyDescent="0.25">
      <c r="A98" s="21" t="s">
        <v>1097</v>
      </c>
      <c r="B98" s="21" t="s">
        <v>1003</v>
      </c>
    </row>
    <row r="99" spans="1:4" x14ac:dyDescent="0.25">
      <c r="A99" s="21" t="s">
        <v>1098</v>
      </c>
      <c r="B99" s="21" t="s">
        <v>1049</v>
      </c>
      <c r="C99" s="17"/>
      <c r="D99" s="17"/>
    </row>
    <row r="100" spans="1:4" x14ac:dyDescent="0.25">
      <c r="A100" s="21" t="s">
        <v>1099</v>
      </c>
      <c r="B100" s="21" t="s">
        <v>1051</v>
      </c>
      <c r="C100" s="17"/>
    </row>
    <row r="101" spans="1:4" x14ac:dyDescent="0.25">
      <c r="A101" s="21" t="s">
        <v>1100</v>
      </c>
      <c r="B101" s="21" t="s">
        <v>1051</v>
      </c>
      <c r="C101" s="17"/>
    </row>
    <row r="102" spans="1:4" x14ac:dyDescent="0.25">
      <c r="A102" s="21" t="s">
        <v>1101</v>
      </c>
      <c r="B102" s="21" t="s">
        <v>1000</v>
      </c>
    </row>
    <row r="103" spans="1:4" x14ac:dyDescent="0.25">
      <c r="A103" s="21" t="s">
        <v>1102</v>
      </c>
      <c r="B103" s="21" t="s">
        <v>994</v>
      </c>
    </row>
    <row r="104" spans="1:4" x14ac:dyDescent="0.25">
      <c r="A104" s="21" t="s">
        <v>1103</v>
      </c>
      <c r="B104" s="21" t="s">
        <v>1003</v>
      </c>
    </row>
    <row r="105" spans="1:4" x14ac:dyDescent="0.25">
      <c r="A105" s="21" t="s">
        <v>1104</v>
      </c>
      <c r="B105" s="21" t="s">
        <v>1049</v>
      </c>
      <c r="C105" s="17"/>
      <c r="D105" s="17"/>
    </row>
    <row r="106" spans="1:4" x14ac:dyDescent="0.25">
      <c r="A106" s="21" t="s">
        <v>1105</v>
      </c>
      <c r="B106" s="21" t="s">
        <v>1051</v>
      </c>
      <c r="C106" s="17"/>
    </row>
    <row r="107" spans="1:4" x14ac:dyDescent="0.25">
      <c r="A107" s="21" t="s">
        <v>1106</v>
      </c>
      <c r="B107" s="21" t="s">
        <v>1003</v>
      </c>
    </row>
    <row r="108" spans="1:4" x14ac:dyDescent="0.25">
      <c r="A108" s="21" t="s">
        <v>1107</v>
      </c>
      <c r="B108" s="21" t="s">
        <v>1049</v>
      </c>
      <c r="C108" s="17"/>
      <c r="D108" s="17"/>
    </row>
    <row r="109" spans="1:4" x14ac:dyDescent="0.25">
      <c r="A109" s="21" t="s">
        <v>1108</v>
      </c>
      <c r="B109" s="21" t="s">
        <v>1051</v>
      </c>
      <c r="C109" s="17"/>
    </row>
    <row r="110" spans="1:4" x14ac:dyDescent="0.25">
      <c r="A110" s="21" t="s">
        <v>1109</v>
      </c>
      <c r="B110" s="21" t="s">
        <v>1051</v>
      </c>
      <c r="C110" s="17"/>
    </row>
    <row r="111" spans="1:4" x14ac:dyDescent="0.25">
      <c r="A111" s="21" t="s">
        <v>1110</v>
      </c>
      <c r="B111" s="21" t="s">
        <v>1000</v>
      </c>
    </row>
    <row r="112" spans="1:4" x14ac:dyDescent="0.25">
      <c r="A112" s="21" t="s">
        <v>1111</v>
      </c>
      <c r="B112" s="21" t="s">
        <v>994</v>
      </c>
    </row>
    <row r="113" spans="1:4" x14ac:dyDescent="0.25">
      <c r="A113" s="21" t="s">
        <v>1112</v>
      </c>
      <c r="B113" s="21" t="s">
        <v>1003</v>
      </c>
    </row>
    <row r="114" spans="1:4" x14ac:dyDescent="0.25">
      <c r="A114" s="21" t="s">
        <v>1113</v>
      </c>
      <c r="B114" s="21" t="s">
        <v>1049</v>
      </c>
      <c r="C114" s="17"/>
      <c r="D114" s="17"/>
    </row>
    <row r="115" spans="1:4" x14ac:dyDescent="0.25">
      <c r="A115" s="21" t="s">
        <v>1114</v>
      </c>
      <c r="B115" s="21" t="s">
        <v>1051</v>
      </c>
      <c r="C115" s="17"/>
    </row>
    <row r="116" spans="1:4" x14ac:dyDescent="0.25">
      <c r="A116" s="21" t="s">
        <v>1115</v>
      </c>
      <c r="B116" s="21" t="s">
        <v>1003</v>
      </c>
    </row>
    <row r="117" spans="1:4" x14ac:dyDescent="0.25">
      <c r="A117" s="21" t="s">
        <v>1116</v>
      </c>
      <c r="B117" s="21" t="s">
        <v>1049</v>
      </c>
      <c r="C117" s="17"/>
      <c r="D117" s="17"/>
    </row>
    <row r="118" spans="1:4" x14ac:dyDescent="0.25">
      <c r="A118" s="21" t="s">
        <v>1117</v>
      </c>
      <c r="B118" s="21" t="s">
        <v>1051</v>
      </c>
      <c r="C118" s="17"/>
    </row>
    <row r="119" spans="1:4" x14ac:dyDescent="0.25">
      <c r="A119" s="21" t="s">
        <v>1118</v>
      </c>
      <c r="B119" s="21" t="s">
        <v>1051</v>
      </c>
      <c r="C119" s="17"/>
    </row>
    <row r="120" spans="1:4" x14ac:dyDescent="0.25">
      <c r="A120" s="21" t="s">
        <v>1119</v>
      </c>
      <c r="B120" s="21" t="s">
        <v>1000</v>
      </c>
    </row>
    <row r="121" spans="1:4" x14ac:dyDescent="0.25">
      <c r="A121" s="21" t="s">
        <v>1120</v>
      </c>
      <c r="B121" s="21" t="s">
        <v>994</v>
      </c>
    </row>
    <row r="122" spans="1:4" x14ac:dyDescent="0.25">
      <c r="A122" s="21" t="s">
        <v>1121</v>
      </c>
      <c r="B122" s="21" t="s">
        <v>1003</v>
      </c>
    </row>
    <row r="123" spans="1:4" x14ac:dyDescent="0.25">
      <c r="A123" s="21" t="s">
        <v>1122</v>
      </c>
      <c r="B123" s="21" t="s">
        <v>1049</v>
      </c>
      <c r="C123" s="17"/>
      <c r="D123" s="17"/>
    </row>
    <row r="124" spans="1:4" x14ac:dyDescent="0.25">
      <c r="A124" s="21" t="s">
        <v>1123</v>
      </c>
      <c r="B124" s="21" t="s">
        <v>1051</v>
      </c>
      <c r="C124" s="17"/>
    </row>
    <row r="125" spans="1:4" x14ac:dyDescent="0.25">
      <c r="A125" s="21" t="s">
        <v>1124</v>
      </c>
      <c r="B125" s="21" t="s">
        <v>1003</v>
      </c>
    </row>
    <row r="126" spans="1:4" x14ac:dyDescent="0.25">
      <c r="A126" s="21" t="s">
        <v>1125</v>
      </c>
      <c r="B126" s="21" t="s">
        <v>1049</v>
      </c>
      <c r="C126" s="17"/>
      <c r="D126" s="17"/>
    </row>
    <row r="127" spans="1:4" x14ac:dyDescent="0.25">
      <c r="A127" s="21" t="s">
        <v>1126</v>
      </c>
      <c r="B127" s="21" t="s">
        <v>1051</v>
      </c>
      <c r="C127" s="17"/>
    </row>
    <row r="128" spans="1:4" x14ac:dyDescent="0.25">
      <c r="A128" s="21" t="s">
        <v>1127</v>
      </c>
      <c r="B128" s="21" t="s">
        <v>1051</v>
      </c>
      <c r="C128" s="17"/>
    </row>
    <row r="129" spans="1:4" x14ac:dyDescent="0.25">
      <c r="A129" s="21" t="s">
        <v>1128</v>
      </c>
      <c r="B129" s="21" t="s">
        <v>1000</v>
      </c>
    </row>
    <row r="130" spans="1:4" x14ac:dyDescent="0.25">
      <c r="A130" s="21" t="s">
        <v>1129</v>
      </c>
      <c r="B130" s="21" t="s">
        <v>994</v>
      </c>
    </row>
    <row r="131" spans="1:4" x14ac:dyDescent="0.25">
      <c r="A131" s="21" t="s">
        <v>1130</v>
      </c>
      <c r="B131" s="21" t="s">
        <v>1003</v>
      </c>
    </row>
    <row r="132" spans="1:4" x14ac:dyDescent="0.25">
      <c r="A132" s="21" t="s">
        <v>1131</v>
      </c>
      <c r="B132" s="21" t="s">
        <v>1049</v>
      </c>
      <c r="C132" s="17"/>
      <c r="D132" s="17"/>
    </row>
    <row r="133" spans="1:4" x14ac:dyDescent="0.25">
      <c r="A133" s="21" t="s">
        <v>1132</v>
      </c>
      <c r="B133" s="21" t="s">
        <v>1051</v>
      </c>
      <c r="C133" s="17"/>
    </row>
    <row r="134" spans="1:4" x14ac:dyDescent="0.25">
      <c r="A134" s="21" t="s">
        <v>1133</v>
      </c>
      <c r="B134" s="21" t="s">
        <v>1003</v>
      </c>
    </row>
    <row r="135" spans="1:4" x14ac:dyDescent="0.25">
      <c r="A135" s="21" t="s">
        <v>1134</v>
      </c>
      <c r="B135" s="21" t="s">
        <v>1049</v>
      </c>
      <c r="C135" s="17"/>
      <c r="D135" s="17"/>
    </row>
    <row r="136" spans="1:4" x14ac:dyDescent="0.25">
      <c r="A136" s="21" t="s">
        <v>1135</v>
      </c>
      <c r="B136" s="21" t="s">
        <v>1051</v>
      </c>
      <c r="C136" s="17"/>
    </row>
    <row r="137" spans="1:4" x14ac:dyDescent="0.25">
      <c r="A137" s="21" t="s">
        <v>1136</v>
      </c>
      <c r="B137" s="21" t="s">
        <v>1051</v>
      </c>
      <c r="C137" s="17"/>
    </row>
    <row r="138" spans="1:4" x14ac:dyDescent="0.25">
      <c r="A138" s="21" t="s">
        <v>1137</v>
      </c>
      <c r="B138" s="21" t="s">
        <v>1000</v>
      </c>
    </row>
    <row r="139" spans="1:4" x14ac:dyDescent="0.25">
      <c r="A139" s="21" t="s">
        <v>1138</v>
      </c>
      <c r="B139" s="21" t="s">
        <v>994</v>
      </c>
    </row>
    <row r="140" spans="1:4" x14ac:dyDescent="0.25">
      <c r="A140" s="21" t="s">
        <v>1139</v>
      </c>
      <c r="B140" s="21" t="s">
        <v>1003</v>
      </c>
    </row>
    <row r="141" spans="1:4" x14ac:dyDescent="0.25">
      <c r="A141" s="21" t="s">
        <v>1140</v>
      </c>
      <c r="B141" s="21" t="s">
        <v>1049</v>
      </c>
      <c r="C141" s="17"/>
      <c r="D141" s="17"/>
    </row>
    <row r="142" spans="1:4" x14ac:dyDescent="0.25">
      <c r="A142" s="21" t="s">
        <v>1141</v>
      </c>
      <c r="B142" s="21" t="s">
        <v>1051</v>
      </c>
      <c r="C142" s="17"/>
    </row>
    <row r="143" spans="1:4" x14ac:dyDescent="0.25">
      <c r="A143" s="21" t="s">
        <v>1142</v>
      </c>
      <c r="B143" s="21" t="s">
        <v>1003</v>
      </c>
    </row>
    <row r="144" spans="1:4" x14ac:dyDescent="0.25">
      <c r="A144" s="21" t="s">
        <v>1143</v>
      </c>
      <c r="B144" s="21" t="s">
        <v>1049</v>
      </c>
      <c r="C144" s="17"/>
      <c r="D144" s="17"/>
    </row>
    <row r="145" spans="1:4" x14ac:dyDescent="0.25">
      <c r="A145" s="21" t="s">
        <v>1144</v>
      </c>
      <c r="B145" s="21" t="s">
        <v>1051</v>
      </c>
      <c r="C145" s="17"/>
    </row>
    <row r="146" spans="1:4" x14ac:dyDescent="0.25">
      <c r="A146" s="21" t="s">
        <v>1145</v>
      </c>
      <c r="B146" s="21" t="s">
        <v>1051</v>
      </c>
      <c r="C146" s="17"/>
    </row>
    <row r="147" spans="1:4" x14ac:dyDescent="0.25">
      <c r="A147" s="21" t="s">
        <v>1146</v>
      </c>
      <c r="B147" s="21" t="s">
        <v>1000</v>
      </c>
    </row>
    <row r="148" spans="1:4" x14ac:dyDescent="0.25">
      <c r="A148" s="21" t="s">
        <v>1147</v>
      </c>
      <c r="B148" s="21" t="s">
        <v>994</v>
      </c>
    </row>
    <row r="149" spans="1:4" x14ac:dyDescent="0.25">
      <c r="A149" s="21" t="s">
        <v>1148</v>
      </c>
      <c r="B149" s="21" t="s">
        <v>1003</v>
      </c>
    </row>
    <row r="150" spans="1:4" x14ac:dyDescent="0.25">
      <c r="A150" s="21" t="s">
        <v>1149</v>
      </c>
      <c r="B150" s="21" t="s">
        <v>1049</v>
      </c>
      <c r="C150" s="17"/>
      <c r="D150" s="17"/>
    </row>
    <row r="151" spans="1:4" x14ac:dyDescent="0.25">
      <c r="A151" s="21" t="s">
        <v>1150</v>
      </c>
      <c r="B151" s="21" t="s">
        <v>1051</v>
      </c>
      <c r="C151" s="17"/>
    </row>
    <row r="152" spans="1:4" x14ac:dyDescent="0.25">
      <c r="A152" s="21" t="s">
        <v>1151</v>
      </c>
      <c r="B152" s="21" t="s">
        <v>1003</v>
      </c>
    </row>
    <row r="153" spans="1:4" x14ac:dyDescent="0.25">
      <c r="A153" s="21" t="s">
        <v>1152</v>
      </c>
      <c r="B153" s="21" t="s">
        <v>1049</v>
      </c>
      <c r="C153" s="17"/>
      <c r="D153" s="17"/>
    </row>
    <row r="154" spans="1:4" x14ac:dyDescent="0.25">
      <c r="A154" s="21" t="s">
        <v>1153</v>
      </c>
      <c r="B154" s="21" t="s">
        <v>1051</v>
      </c>
      <c r="C154" s="17"/>
    </row>
    <row r="155" spans="1:4" x14ac:dyDescent="0.25">
      <c r="A155" s="21" t="s">
        <v>1154</v>
      </c>
      <c r="B155" s="21" t="s">
        <v>1051</v>
      </c>
      <c r="C155" s="17"/>
    </row>
    <row r="156" spans="1:4" x14ac:dyDescent="0.25">
      <c r="A156" s="21" t="s">
        <v>1155</v>
      </c>
      <c r="B156" s="21" t="s">
        <v>1000</v>
      </c>
    </row>
    <row r="157" spans="1:4" x14ac:dyDescent="0.25">
      <c r="A157" s="21" t="s">
        <v>1156</v>
      </c>
      <c r="B157" s="21" t="s">
        <v>994</v>
      </c>
    </row>
    <row r="158" spans="1:4" x14ac:dyDescent="0.25">
      <c r="A158" s="21" t="s">
        <v>1157</v>
      </c>
      <c r="B158" s="21" t="s">
        <v>1003</v>
      </c>
    </row>
    <row r="159" spans="1:4" x14ac:dyDescent="0.25">
      <c r="A159" s="21" t="s">
        <v>1158</v>
      </c>
      <c r="B159" s="21" t="s">
        <v>1049</v>
      </c>
      <c r="C159" s="17"/>
      <c r="D159" s="17"/>
    </row>
    <row r="160" spans="1:4" x14ac:dyDescent="0.25">
      <c r="A160" s="21" t="s">
        <v>1159</v>
      </c>
      <c r="B160" s="21" t="s">
        <v>1051</v>
      </c>
      <c r="C160" s="17"/>
    </row>
    <row r="161" spans="1:4" x14ac:dyDescent="0.25">
      <c r="A161" s="21" t="s">
        <v>1160</v>
      </c>
      <c r="B161" s="21" t="s">
        <v>1003</v>
      </c>
    </row>
    <row r="162" spans="1:4" x14ac:dyDescent="0.25">
      <c r="A162" s="21" t="s">
        <v>1161</v>
      </c>
      <c r="B162" s="21" t="s">
        <v>1049</v>
      </c>
      <c r="C162" s="17"/>
      <c r="D162" s="17"/>
    </row>
    <row r="163" spans="1:4" x14ac:dyDescent="0.25">
      <c r="A163" s="21" t="s">
        <v>1162</v>
      </c>
      <c r="B163" s="21" t="s">
        <v>1051</v>
      </c>
      <c r="C163" s="17"/>
    </row>
    <row r="164" spans="1:4" x14ac:dyDescent="0.25">
      <c r="A164" s="21" t="s">
        <v>1163</v>
      </c>
      <c r="B164" s="21" t="s">
        <v>1051</v>
      </c>
      <c r="C164" s="17"/>
    </row>
    <row r="165" spans="1:4" x14ac:dyDescent="0.25">
      <c r="A165" s="21" t="s">
        <v>1164</v>
      </c>
      <c r="B165" s="21" t="s">
        <v>1000</v>
      </c>
    </row>
    <row r="166" spans="1:4" x14ac:dyDescent="0.25">
      <c r="A166" s="21" t="s">
        <v>1165</v>
      </c>
      <c r="B166" s="21" t="s">
        <v>994</v>
      </c>
    </row>
    <row r="167" spans="1:4" x14ac:dyDescent="0.25">
      <c r="A167" s="21" t="s">
        <v>1166</v>
      </c>
      <c r="B167" s="21" t="s">
        <v>1003</v>
      </c>
    </row>
    <row r="168" spans="1:4" x14ac:dyDescent="0.25">
      <c r="A168" s="21" t="s">
        <v>1167</v>
      </c>
      <c r="B168" s="21" t="s">
        <v>1049</v>
      </c>
      <c r="C168" s="17"/>
      <c r="D168" s="17"/>
    </row>
    <row r="169" spans="1:4" x14ac:dyDescent="0.25">
      <c r="A169" s="21" t="s">
        <v>1168</v>
      </c>
      <c r="B169" s="21" t="s">
        <v>1051</v>
      </c>
      <c r="C169" s="17"/>
    </row>
    <row r="170" spans="1:4" x14ac:dyDescent="0.25">
      <c r="A170" s="21" t="s">
        <v>1169</v>
      </c>
      <c r="B170" s="21" t="s">
        <v>1003</v>
      </c>
    </row>
    <row r="171" spans="1:4" x14ac:dyDescent="0.25">
      <c r="A171" s="21" t="s">
        <v>1170</v>
      </c>
      <c r="B171" s="21" t="s">
        <v>1049</v>
      </c>
      <c r="C171" s="17"/>
      <c r="D171" s="17"/>
    </row>
    <row r="172" spans="1:4" x14ac:dyDescent="0.25">
      <c r="A172" s="21" t="s">
        <v>1171</v>
      </c>
      <c r="B172" s="21" t="s">
        <v>1051</v>
      </c>
      <c r="C172" s="17"/>
    </row>
    <row r="173" spans="1:4" x14ac:dyDescent="0.25">
      <c r="A173" s="21" t="s">
        <v>1172</v>
      </c>
      <c r="B173" s="21" t="s">
        <v>1051</v>
      </c>
      <c r="C173" s="17"/>
    </row>
    <row r="174" spans="1:4" x14ac:dyDescent="0.25">
      <c r="A174" s="21" t="s">
        <v>1173</v>
      </c>
      <c r="B174" s="21" t="s">
        <v>1000</v>
      </c>
    </row>
    <row r="175" spans="1:4" x14ac:dyDescent="0.25">
      <c r="A175" s="21" t="s">
        <v>1174</v>
      </c>
      <c r="B175" s="21" t="s">
        <v>994</v>
      </c>
    </row>
    <row r="176" spans="1:4" x14ac:dyDescent="0.25">
      <c r="A176" s="21" t="s">
        <v>1175</v>
      </c>
      <c r="B176" s="21" t="s">
        <v>1003</v>
      </c>
    </row>
    <row r="177" spans="1:4" x14ac:dyDescent="0.25">
      <c r="A177" s="21" t="s">
        <v>1176</v>
      </c>
      <c r="B177" s="21" t="s">
        <v>1049</v>
      </c>
      <c r="C177" s="17"/>
      <c r="D177" s="17"/>
    </row>
    <row r="178" spans="1:4" x14ac:dyDescent="0.25">
      <c r="A178" s="21" t="s">
        <v>1177</v>
      </c>
      <c r="B178" s="21" t="s">
        <v>1051</v>
      </c>
      <c r="C178" s="17"/>
    </row>
    <row r="179" spans="1:4" x14ac:dyDescent="0.25">
      <c r="A179" s="21" t="s">
        <v>1178</v>
      </c>
      <c r="B179" s="21" t="s">
        <v>1003</v>
      </c>
    </row>
    <row r="180" spans="1:4" x14ac:dyDescent="0.25">
      <c r="A180" s="21" t="s">
        <v>1179</v>
      </c>
      <c r="B180" s="21" t="s">
        <v>1049</v>
      </c>
      <c r="C180" s="17"/>
      <c r="D180" s="17"/>
    </row>
    <row r="181" spans="1:4" x14ac:dyDescent="0.25">
      <c r="A181" s="21" t="s">
        <v>1180</v>
      </c>
      <c r="B181" s="21" t="s">
        <v>1051</v>
      </c>
      <c r="C181" s="17"/>
    </row>
    <row r="182" spans="1:4" x14ac:dyDescent="0.25">
      <c r="A182" s="21" t="s">
        <v>1181</v>
      </c>
      <c r="B182" s="21" t="s">
        <v>1051</v>
      </c>
      <c r="C182" s="17"/>
    </row>
    <row r="183" spans="1:4" x14ac:dyDescent="0.25">
      <c r="A183" s="21" t="s">
        <v>1182</v>
      </c>
      <c r="B183" s="21" t="s">
        <v>1000</v>
      </c>
    </row>
    <row r="184" spans="1:4" x14ac:dyDescent="0.25">
      <c r="A184" s="21" t="s">
        <v>1183</v>
      </c>
      <c r="B184" s="21" t="s">
        <v>994</v>
      </c>
    </row>
    <row r="185" spans="1:4" x14ac:dyDescent="0.25">
      <c r="A185" s="21" t="s">
        <v>1184</v>
      </c>
      <c r="B185" s="21" t="s">
        <v>1003</v>
      </c>
    </row>
    <row r="186" spans="1:4" x14ac:dyDescent="0.25">
      <c r="A186" s="21" t="s">
        <v>1185</v>
      </c>
      <c r="B186" s="21" t="s">
        <v>1049</v>
      </c>
      <c r="C186" s="17"/>
      <c r="D186" s="17"/>
    </row>
    <row r="187" spans="1:4" x14ac:dyDescent="0.25">
      <c r="A187" s="21" t="s">
        <v>1186</v>
      </c>
      <c r="B187" s="21" t="s">
        <v>1051</v>
      </c>
      <c r="C187" s="17"/>
    </row>
    <row r="188" spans="1:4" x14ac:dyDescent="0.25">
      <c r="A188" s="21" t="s">
        <v>1187</v>
      </c>
      <c r="B188" s="21" t="s">
        <v>1003</v>
      </c>
    </row>
    <row r="189" spans="1:4" x14ac:dyDescent="0.25">
      <c r="A189" s="21" t="s">
        <v>1188</v>
      </c>
      <c r="B189" s="21" t="s">
        <v>1049</v>
      </c>
      <c r="C189" s="17"/>
      <c r="D189" s="17"/>
    </row>
    <row r="190" spans="1:4" x14ac:dyDescent="0.25">
      <c r="A190" s="21" t="s">
        <v>1189</v>
      </c>
      <c r="B190" s="21" t="s">
        <v>1051</v>
      </c>
      <c r="C190" s="17"/>
    </row>
    <row r="191" spans="1:4" x14ac:dyDescent="0.25">
      <c r="A191" s="21" t="s">
        <v>1190</v>
      </c>
      <c r="B191" s="21" t="s">
        <v>1051</v>
      </c>
      <c r="C191" s="17"/>
    </row>
    <row r="192" spans="1:4" x14ac:dyDescent="0.25">
      <c r="A192" s="21" t="s">
        <v>1191</v>
      </c>
      <c r="B192" s="21" t="s">
        <v>1000</v>
      </c>
    </row>
    <row r="193" spans="1:4" x14ac:dyDescent="0.25">
      <c r="A193" s="21" t="s">
        <v>1192</v>
      </c>
      <c r="B193" s="21" t="s">
        <v>994</v>
      </c>
    </row>
    <row r="194" spans="1:4" x14ac:dyDescent="0.25">
      <c r="A194" s="21" t="s">
        <v>1193</v>
      </c>
      <c r="B194" s="21" t="s">
        <v>1003</v>
      </c>
    </row>
    <row r="195" spans="1:4" x14ac:dyDescent="0.25">
      <c r="A195" s="21" t="s">
        <v>1194</v>
      </c>
      <c r="B195" s="21" t="s">
        <v>1049</v>
      </c>
      <c r="C195" s="17"/>
      <c r="D195" s="17"/>
    </row>
    <row r="196" spans="1:4" x14ac:dyDescent="0.25">
      <c r="A196" s="21" t="s">
        <v>1195</v>
      </c>
      <c r="B196" s="21" t="s">
        <v>1051</v>
      </c>
      <c r="C196" s="17"/>
    </row>
    <row r="197" spans="1:4" x14ac:dyDescent="0.25">
      <c r="A197" s="21" t="s">
        <v>1196</v>
      </c>
      <c r="B197" s="21" t="s">
        <v>1003</v>
      </c>
    </row>
    <row r="198" spans="1:4" x14ac:dyDescent="0.25">
      <c r="A198" s="21" t="s">
        <v>1197</v>
      </c>
      <c r="B198" s="21" t="s">
        <v>1049</v>
      </c>
      <c r="C198" s="17"/>
      <c r="D198" s="17"/>
    </row>
    <row r="199" spans="1:4" x14ac:dyDescent="0.25">
      <c r="A199" s="21" t="s">
        <v>1198</v>
      </c>
      <c r="B199" s="21" t="s">
        <v>1051</v>
      </c>
      <c r="C199" s="17"/>
    </row>
    <row r="200" spans="1:4" x14ac:dyDescent="0.25">
      <c r="A200" s="21" t="s">
        <v>1199</v>
      </c>
      <c r="B200" s="21" t="s">
        <v>1051</v>
      </c>
      <c r="C200" s="17"/>
    </row>
    <row r="201" spans="1:4" x14ac:dyDescent="0.25">
      <c r="A201" s="21" t="s">
        <v>1200</v>
      </c>
      <c r="B201" s="21" t="s">
        <v>1000</v>
      </c>
    </row>
    <row r="202" spans="1:4" x14ac:dyDescent="0.25">
      <c r="A202" s="21" t="s">
        <v>1201</v>
      </c>
      <c r="B202" s="21" t="s">
        <v>994</v>
      </c>
    </row>
    <row r="203" spans="1:4" x14ac:dyDescent="0.25">
      <c r="A203" s="21" t="s">
        <v>1202</v>
      </c>
      <c r="B203" s="21" t="s">
        <v>1003</v>
      </c>
    </row>
    <row r="204" spans="1:4" x14ac:dyDescent="0.25">
      <c r="A204" s="21" t="s">
        <v>1203</v>
      </c>
      <c r="B204" s="21" t="s">
        <v>1049</v>
      </c>
      <c r="C204" s="17"/>
      <c r="D204" s="17"/>
    </row>
    <row r="205" spans="1:4" x14ac:dyDescent="0.25">
      <c r="A205" s="21" t="s">
        <v>1204</v>
      </c>
      <c r="B205" s="21" t="s">
        <v>1051</v>
      </c>
      <c r="C205" s="17"/>
    </row>
    <row r="206" spans="1:4" x14ac:dyDescent="0.25">
      <c r="A206" s="21" t="s">
        <v>1205</v>
      </c>
      <c r="B206" s="21" t="s">
        <v>1003</v>
      </c>
    </row>
    <row r="207" spans="1:4" x14ac:dyDescent="0.25">
      <c r="A207" s="21" t="s">
        <v>1206</v>
      </c>
      <c r="B207" s="21" t="s">
        <v>1049</v>
      </c>
      <c r="C207" s="17"/>
      <c r="D207" s="17"/>
    </row>
    <row r="208" spans="1:4" x14ac:dyDescent="0.25">
      <c r="A208" s="21" t="s">
        <v>1207</v>
      </c>
      <c r="B208" s="21" t="s">
        <v>1051</v>
      </c>
      <c r="C208" s="17"/>
    </row>
    <row r="209" spans="1:4" x14ac:dyDescent="0.25">
      <c r="A209" s="21" t="s">
        <v>1208</v>
      </c>
      <c r="B209" s="21" t="s">
        <v>1051</v>
      </c>
      <c r="C209" s="17"/>
    </row>
    <row r="210" spans="1:4" x14ac:dyDescent="0.25">
      <c r="A210" s="21" t="s">
        <v>1209</v>
      </c>
      <c r="B210" s="21" t="s">
        <v>1000</v>
      </c>
    </row>
    <row r="211" spans="1:4" x14ac:dyDescent="0.25">
      <c r="A211" s="21" t="s">
        <v>1210</v>
      </c>
      <c r="B211" s="21" t="s">
        <v>994</v>
      </c>
    </row>
    <row r="212" spans="1:4" x14ac:dyDescent="0.25">
      <c r="A212" s="21" t="s">
        <v>1211</v>
      </c>
      <c r="B212" s="21" t="s">
        <v>1003</v>
      </c>
    </row>
    <row r="213" spans="1:4" x14ac:dyDescent="0.25">
      <c r="A213" s="21" t="s">
        <v>1212</v>
      </c>
      <c r="B213" s="21" t="s">
        <v>1049</v>
      </c>
      <c r="C213" s="17"/>
      <c r="D213" s="17"/>
    </row>
    <row r="214" spans="1:4" x14ac:dyDescent="0.25">
      <c r="A214" s="21" t="s">
        <v>1213</v>
      </c>
      <c r="B214" s="21" t="s">
        <v>1051</v>
      </c>
      <c r="C214" s="17"/>
    </row>
    <row r="215" spans="1:4" x14ac:dyDescent="0.25">
      <c r="A215" s="21" t="s">
        <v>1214</v>
      </c>
      <c r="B215" s="21" t="s">
        <v>1003</v>
      </c>
    </row>
    <row r="216" spans="1:4" x14ac:dyDescent="0.25">
      <c r="A216" s="21" t="s">
        <v>1215</v>
      </c>
      <c r="B216" s="21" t="s">
        <v>1049</v>
      </c>
      <c r="C216" s="17"/>
      <c r="D216" s="17"/>
    </row>
    <row r="217" spans="1:4" x14ac:dyDescent="0.25">
      <c r="A217" s="21" t="s">
        <v>1216</v>
      </c>
      <c r="B217" s="21" t="s">
        <v>1051</v>
      </c>
      <c r="C217" s="17"/>
    </row>
    <row r="218" spans="1:4" x14ac:dyDescent="0.25">
      <c r="A218" s="21" t="s">
        <v>1217</v>
      </c>
      <c r="B218" s="21" t="s">
        <v>1051</v>
      </c>
      <c r="C218" s="17"/>
    </row>
    <row r="219" spans="1:4" x14ac:dyDescent="0.25">
      <c r="A219" s="21" t="s">
        <v>1218</v>
      </c>
      <c r="B219" s="21" t="s">
        <v>1000</v>
      </c>
    </row>
    <row r="220" spans="1:4" x14ac:dyDescent="0.25">
      <c r="A220" s="21" t="s">
        <v>1219</v>
      </c>
      <c r="B220" s="21" t="s">
        <v>994</v>
      </c>
    </row>
    <row r="221" spans="1:4" x14ac:dyDescent="0.25">
      <c r="A221" s="21" t="s">
        <v>1220</v>
      </c>
      <c r="B221" s="21" t="s">
        <v>1003</v>
      </c>
    </row>
    <row r="222" spans="1:4" x14ac:dyDescent="0.25">
      <c r="A222" s="21" t="s">
        <v>1221</v>
      </c>
      <c r="B222" s="21" t="s">
        <v>1049</v>
      </c>
      <c r="C222" s="17"/>
      <c r="D222" s="17"/>
    </row>
    <row r="223" spans="1:4" x14ac:dyDescent="0.25">
      <c r="A223" s="21" t="s">
        <v>1222</v>
      </c>
      <c r="B223" s="21" t="s">
        <v>1051</v>
      </c>
      <c r="C223" s="17"/>
    </row>
    <row r="224" spans="1:4" x14ac:dyDescent="0.25">
      <c r="A224" s="21" t="s">
        <v>1223</v>
      </c>
      <c r="B224" s="21" t="s">
        <v>1003</v>
      </c>
    </row>
    <row r="225" spans="1:4" x14ac:dyDescent="0.25">
      <c r="A225" s="21" t="s">
        <v>1224</v>
      </c>
      <c r="B225" s="21" t="s">
        <v>1049</v>
      </c>
      <c r="C225" s="17"/>
      <c r="D225" s="17"/>
    </row>
    <row r="226" spans="1:4" x14ac:dyDescent="0.25">
      <c r="A226" s="21" t="s">
        <v>1225</v>
      </c>
      <c r="B226" s="21" t="s">
        <v>1051</v>
      </c>
      <c r="C226" s="17"/>
    </row>
    <row r="227" spans="1:4" x14ac:dyDescent="0.25">
      <c r="A227" s="21" t="s">
        <v>1226</v>
      </c>
      <c r="B227" s="21" t="s">
        <v>1051</v>
      </c>
      <c r="C227" s="17"/>
    </row>
    <row r="228" spans="1:4" x14ac:dyDescent="0.25">
      <c r="A228" s="21" t="s">
        <v>1227</v>
      </c>
      <c r="B228" s="21" t="s">
        <v>1000</v>
      </c>
    </row>
    <row r="229" spans="1:4" x14ac:dyDescent="0.25">
      <c r="A229" s="21" t="s">
        <v>1228</v>
      </c>
      <c r="B229" s="21" t="s">
        <v>994</v>
      </c>
    </row>
    <row r="230" spans="1:4" x14ac:dyDescent="0.25">
      <c r="A230" s="21" t="s">
        <v>1229</v>
      </c>
      <c r="B230" s="21" t="s">
        <v>1003</v>
      </c>
    </row>
    <row r="231" spans="1:4" x14ac:dyDescent="0.25">
      <c r="A231" s="21" t="s">
        <v>1230</v>
      </c>
      <c r="B231" s="21" t="s">
        <v>1049</v>
      </c>
      <c r="C231" s="17"/>
      <c r="D231" s="17"/>
    </row>
    <row r="232" spans="1:4" x14ac:dyDescent="0.25">
      <c r="A232" s="21" t="s">
        <v>1231</v>
      </c>
      <c r="B232" s="21" t="s">
        <v>1051</v>
      </c>
      <c r="C232" s="17"/>
    </row>
    <row r="233" spans="1:4" x14ac:dyDescent="0.25">
      <c r="A233" s="21" t="s">
        <v>1232</v>
      </c>
      <c r="B233" s="21" t="s">
        <v>1003</v>
      </c>
    </row>
    <row r="234" spans="1:4" x14ac:dyDescent="0.25">
      <c r="A234" s="21" t="s">
        <v>1233</v>
      </c>
      <c r="B234" s="21" t="s">
        <v>1049</v>
      </c>
      <c r="C234" s="17"/>
      <c r="D234" s="17"/>
    </row>
    <row r="235" spans="1:4" x14ac:dyDescent="0.25">
      <c r="A235" s="21" t="s">
        <v>1234</v>
      </c>
      <c r="B235" s="21" t="s">
        <v>1051</v>
      </c>
      <c r="C235" s="17"/>
    </row>
    <row r="236" spans="1:4" x14ac:dyDescent="0.25">
      <c r="A236" s="21" t="s">
        <v>1235</v>
      </c>
      <c r="B236" s="21" t="s">
        <v>1051</v>
      </c>
      <c r="C236" s="17"/>
    </row>
    <row r="237" spans="1:4" x14ac:dyDescent="0.25">
      <c r="A237" s="21" t="s">
        <v>1236</v>
      </c>
      <c r="B237" s="21" t="s">
        <v>1000</v>
      </c>
    </row>
    <row r="238" spans="1:4" x14ac:dyDescent="0.25">
      <c r="A238" s="21" t="s">
        <v>1237</v>
      </c>
      <c r="B238" s="21" t="s">
        <v>994</v>
      </c>
    </row>
    <row r="239" spans="1:4" x14ac:dyDescent="0.25">
      <c r="A239" s="21" t="s">
        <v>1238</v>
      </c>
      <c r="B239" s="21" t="s">
        <v>1003</v>
      </c>
    </row>
    <row r="240" spans="1:4" x14ac:dyDescent="0.25">
      <c r="A240" s="21" t="s">
        <v>1239</v>
      </c>
      <c r="B240" s="21" t="s">
        <v>1049</v>
      </c>
      <c r="C240" s="17"/>
      <c r="D240" s="17"/>
    </row>
    <row r="241" spans="1:4" x14ac:dyDescent="0.25">
      <c r="A241" s="21" t="s">
        <v>1240</v>
      </c>
      <c r="B241" s="21" t="s">
        <v>1051</v>
      </c>
      <c r="C241" s="17"/>
    </row>
    <row r="242" spans="1:4" x14ac:dyDescent="0.25">
      <c r="A242" s="21" t="s">
        <v>1241</v>
      </c>
      <c r="B242" s="21" t="s">
        <v>1003</v>
      </c>
    </row>
    <row r="243" spans="1:4" x14ac:dyDescent="0.25">
      <c r="A243" s="21" t="s">
        <v>1242</v>
      </c>
      <c r="B243" s="21" t="s">
        <v>1049</v>
      </c>
      <c r="C243" s="17"/>
      <c r="D243" s="17"/>
    </row>
    <row r="244" spans="1:4" x14ac:dyDescent="0.25">
      <c r="A244" s="21" t="s">
        <v>1243</v>
      </c>
      <c r="B244" s="21" t="s">
        <v>1051</v>
      </c>
      <c r="C244" s="17"/>
    </row>
    <row r="245" spans="1:4" x14ac:dyDescent="0.25">
      <c r="A245" s="21" t="s">
        <v>1244</v>
      </c>
      <c r="B245" s="21" t="s">
        <v>1051</v>
      </c>
      <c r="C245" s="17"/>
    </row>
    <row r="246" spans="1:4" x14ac:dyDescent="0.25">
      <c r="A246" s="21" t="s">
        <v>1245</v>
      </c>
      <c r="B246" s="21" t="s">
        <v>1000</v>
      </c>
    </row>
    <row r="247" spans="1:4" x14ac:dyDescent="0.25">
      <c r="A247" s="21" t="s">
        <v>1246</v>
      </c>
      <c r="B247" s="21" t="s">
        <v>994</v>
      </c>
    </row>
    <row r="248" spans="1:4" x14ac:dyDescent="0.25">
      <c r="A248" s="21" t="s">
        <v>1247</v>
      </c>
      <c r="B248" s="21" t="s">
        <v>1003</v>
      </c>
    </row>
    <row r="249" spans="1:4" x14ac:dyDescent="0.25">
      <c r="A249" s="21" t="s">
        <v>1248</v>
      </c>
      <c r="B249" s="21" t="s">
        <v>1049</v>
      </c>
      <c r="C249" s="17"/>
      <c r="D249" s="17"/>
    </row>
    <row r="250" spans="1:4" x14ac:dyDescent="0.25">
      <c r="A250" s="21" t="s">
        <v>1249</v>
      </c>
      <c r="B250" s="21" t="s">
        <v>1051</v>
      </c>
      <c r="C250" s="17"/>
    </row>
    <row r="251" spans="1:4" x14ac:dyDescent="0.25">
      <c r="A251" s="21" t="s">
        <v>1250</v>
      </c>
      <c r="B251" s="21" t="s">
        <v>1003</v>
      </c>
    </row>
    <row r="252" spans="1:4" x14ac:dyDescent="0.25">
      <c r="A252" s="21" t="s">
        <v>1251</v>
      </c>
      <c r="B252" s="21" t="s">
        <v>1049</v>
      </c>
      <c r="C252" s="17"/>
      <c r="D252" s="17"/>
    </row>
    <row r="253" spans="1:4" x14ac:dyDescent="0.25">
      <c r="A253" s="21" t="s">
        <v>1252</v>
      </c>
      <c r="B253" s="21" t="s">
        <v>1051</v>
      </c>
      <c r="C253" s="17"/>
    </row>
    <row r="254" spans="1:4" x14ac:dyDescent="0.25">
      <c r="A254" s="21" t="s">
        <v>1253</v>
      </c>
      <c r="B254" s="21" t="s">
        <v>1051</v>
      </c>
      <c r="C254" s="17"/>
    </row>
    <row r="255" spans="1:4" x14ac:dyDescent="0.25">
      <c r="A255" s="21" t="s">
        <v>1254</v>
      </c>
      <c r="B255" s="21" t="s">
        <v>1000</v>
      </c>
    </row>
    <row r="256" spans="1:4" x14ac:dyDescent="0.25">
      <c r="A256" s="21" t="s">
        <v>1255</v>
      </c>
      <c r="B256" s="21" t="s">
        <v>994</v>
      </c>
    </row>
    <row r="257" spans="1:4" x14ac:dyDescent="0.25">
      <c r="A257" s="21" t="s">
        <v>1256</v>
      </c>
      <c r="B257" s="21" t="s">
        <v>1003</v>
      </c>
    </row>
    <row r="258" spans="1:4" x14ac:dyDescent="0.25">
      <c r="A258" s="21" t="s">
        <v>1257</v>
      </c>
      <c r="B258" s="21" t="s">
        <v>1049</v>
      </c>
      <c r="C258" s="17"/>
      <c r="D258" s="17"/>
    </row>
    <row r="259" spans="1:4" x14ac:dyDescent="0.25">
      <c r="A259" s="21" t="s">
        <v>1258</v>
      </c>
      <c r="B259" s="21" t="s">
        <v>1051</v>
      </c>
      <c r="C259" s="17"/>
    </row>
    <row r="260" spans="1:4" x14ac:dyDescent="0.25">
      <c r="A260" s="21" t="s">
        <v>1259</v>
      </c>
      <c r="B260" s="21" t="s">
        <v>1003</v>
      </c>
    </row>
    <row r="261" spans="1:4" x14ac:dyDescent="0.25">
      <c r="A261" s="21" t="s">
        <v>1260</v>
      </c>
      <c r="B261" s="21" t="s">
        <v>1049</v>
      </c>
      <c r="C261" s="17"/>
      <c r="D261" s="17"/>
    </row>
    <row r="262" spans="1:4" x14ac:dyDescent="0.25">
      <c r="A262" s="21" t="s">
        <v>1261</v>
      </c>
      <c r="B262" s="21" t="s">
        <v>1051</v>
      </c>
      <c r="C262" s="17"/>
    </row>
    <row r="263" spans="1:4" x14ac:dyDescent="0.25">
      <c r="A263" s="21" t="s">
        <v>1262</v>
      </c>
      <c r="B263" s="21" t="s">
        <v>1051</v>
      </c>
      <c r="C263" s="17"/>
    </row>
    <row r="264" spans="1:4" x14ac:dyDescent="0.25">
      <c r="A264" s="21" t="s">
        <v>1263</v>
      </c>
      <c r="B264" s="21" t="s">
        <v>1000</v>
      </c>
    </row>
    <row r="265" spans="1:4" x14ac:dyDescent="0.25">
      <c r="A265" s="21" t="s">
        <v>1264</v>
      </c>
      <c r="B265" s="21" t="s">
        <v>994</v>
      </c>
    </row>
    <row r="266" spans="1:4" x14ac:dyDescent="0.25">
      <c r="A266" s="21" t="s">
        <v>1265</v>
      </c>
      <c r="B266" s="21" t="s">
        <v>1003</v>
      </c>
    </row>
    <row r="267" spans="1:4" x14ac:dyDescent="0.25">
      <c r="A267" s="21" t="s">
        <v>1266</v>
      </c>
      <c r="B267" s="21" t="s">
        <v>1049</v>
      </c>
      <c r="C267" s="17"/>
      <c r="D267" s="17"/>
    </row>
    <row r="268" spans="1:4" x14ac:dyDescent="0.25">
      <c r="A268" s="21" t="s">
        <v>1267</v>
      </c>
      <c r="B268" s="21" t="s">
        <v>1051</v>
      </c>
      <c r="C268" s="17"/>
    </row>
    <row r="269" spans="1:4" x14ac:dyDescent="0.25">
      <c r="A269" s="21" t="s">
        <v>1268</v>
      </c>
      <c r="B269" s="21" t="s">
        <v>1003</v>
      </c>
    </row>
    <row r="270" spans="1:4" x14ac:dyDescent="0.25">
      <c r="A270" s="21" t="s">
        <v>1269</v>
      </c>
      <c r="B270" s="21" t="s">
        <v>1049</v>
      </c>
      <c r="C270" s="17"/>
      <c r="D270" s="17"/>
    </row>
    <row r="271" spans="1:4" x14ac:dyDescent="0.25">
      <c r="A271" s="21" t="s">
        <v>1270</v>
      </c>
      <c r="B271" s="21" t="s">
        <v>1051</v>
      </c>
      <c r="C271" s="17"/>
    </row>
    <row r="272" spans="1:4" x14ac:dyDescent="0.25">
      <c r="A272" s="21" t="s">
        <v>1271</v>
      </c>
      <c r="B272" s="21" t="s">
        <v>1051</v>
      </c>
      <c r="C272" s="17"/>
    </row>
    <row r="273" spans="1:4" x14ac:dyDescent="0.25">
      <c r="A273" s="21" t="s">
        <v>1272</v>
      </c>
      <c r="B273" s="21" t="s">
        <v>1000</v>
      </c>
    </row>
    <row r="274" spans="1:4" x14ac:dyDescent="0.25">
      <c r="A274" s="21" t="s">
        <v>1273</v>
      </c>
      <c r="B274" s="21" t="s">
        <v>994</v>
      </c>
    </row>
    <row r="275" spans="1:4" x14ac:dyDescent="0.25">
      <c r="A275" s="21" t="s">
        <v>1274</v>
      </c>
      <c r="B275" s="21" t="s">
        <v>1003</v>
      </c>
    </row>
    <row r="276" spans="1:4" x14ac:dyDescent="0.25">
      <c r="A276" s="21" t="s">
        <v>1275</v>
      </c>
      <c r="B276" s="21" t="s">
        <v>1049</v>
      </c>
      <c r="C276" s="17"/>
      <c r="D276" s="17"/>
    </row>
    <row r="277" spans="1:4" x14ac:dyDescent="0.25">
      <c r="A277" s="21" t="s">
        <v>1276</v>
      </c>
      <c r="B277" s="21" t="s">
        <v>1051</v>
      </c>
      <c r="C277" s="17"/>
    </row>
    <row r="278" spans="1:4" x14ac:dyDescent="0.25">
      <c r="A278" s="21" t="s">
        <v>1277</v>
      </c>
      <c r="B278" s="21" t="s">
        <v>1003</v>
      </c>
    </row>
    <row r="279" spans="1:4" x14ac:dyDescent="0.25">
      <c r="A279" s="21" t="s">
        <v>1278</v>
      </c>
      <c r="B279" s="21" t="s">
        <v>1049</v>
      </c>
      <c r="C279" s="17"/>
      <c r="D279" s="17"/>
    </row>
    <row r="280" spans="1:4" x14ac:dyDescent="0.25">
      <c r="A280" s="21" t="s">
        <v>1279</v>
      </c>
      <c r="B280" s="21" t="s">
        <v>1051</v>
      </c>
      <c r="C280" s="17"/>
    </row>
    <row r="281" spans="1:4" x14ac:dyDescent="0.25">
      <c r="A281" s="21" t="s">
        <v>1280</v>
      </c>
      <c r="B281" s="21" t="s">
        <v>1051</v>
      </c>
      <c r="C281" s="17"/>
    </row>
    <row r="282" spans="1:4" x14ac:dyDescent="0.25">
      <c r="A282" s="21" t="s">
        <v>1281</v>
      </c>
      <c r="B282" s="21" t="s">
        <v>1000</v>
      </c>
    </row>
    <row r="283" spans="1:4" x14ac:dyDescent="0.25">
      <c r="A283" s="21" t="s">
        <v>1282</v>
      </c>
      <c r="B283" s="21" t="s">
        <v>994</v>
      </c>
    </row>
    <row r="284" spans="1:4" x14ac:dyDescent="0.25">
      <c r="A284" s="21" t="s">
        <v>1283</v>
      </c>
      <c r="B284" s="21" t="s">
        <v>1003</v>
      </c>
    </row>
    <row r="285" spans="1:4" x14ac:dyDescent="0.25">
      <c r="A285" s="21" t="s">
        <v>1284</v>
      </c>
      <c r="B285" s="21" t="s">
        <v>1049</v>
      </c>
      <c r="C285" s="17"/>
      <c r="D285" s="17"/>
    </row>
    <row r="286" spans="1:4" x14ac:dyDescent="0.25">
      <c r="A286" s="21" t="s">
        <v>1285</v>
      </c>
      <c r="B286" s="21" t="s">
        <v>1051</v>
      </c>
      <c r="C286" s="17"/>
    </row>
    <row r="287" spans="1:4" x14ac:dyDescent="0.25">
      <c r="A287" s="21" t="s">
        <v>1286</v>
      </c>
      <c r="B287" s="21" t="s">
        <v>1003</v>
      </c>
    </row>
    <row r="288" spans="1:4" x14ac:dyDescent="0.25">
      <c r="A288" s="21" t="s">
        <v>1287</v>
      </c>
      <c r="B288" s="21" t="s">
        <v>1049</v>
      </c>
      <c r="C288" s="17"/>
      <c r="D288" s="17"/>
    </row>
    <row r="289" spans="1:4" x14ac:dyDescent="0.25">
      <c r="A289" s="21" t="s">
        <v>1288</v>
      </c>
      <c r="B289" s="21" t="s">
        <v>1051</v>
      </c>
      <c r="C289" s="17"/>
    </row>
    <row r="290" spans="1:4" x14ac:dyDescent="0.25">
      <c r="A290" s="21" t="s">
        <v>1289</v>
      </c>
      <c r="B290" s="21" t="s">
        <v>1051</v>
      </c>
      <c r="C290" s="17"/>
    </row>
    <row r="291" spans="1:4" x14ac:dyDescent="0.25">
      <c r="A291" s="21" t="s">
        <v>1290</v>
      </c>
      <c r="B291" s="21" t="s">
        <v>1000</v>
      </c>
    </row>
    <row r="292" spans="1:4" x14ac:dyDescent="0.25">
      <c r="A292" s="21" t="s">
        <v>1291</v>
      </c>
      <c r="B292" s="21" t="s">
        <v>994</v>
      </c>
    </row>
    <row r="293" spans="1:4" x14ac:dyDescent="0.25">
      <c r="A293" s="21" t="s">
        <v>1292</v>
      </c>
      <c r="B293" s="21" t="s">
        <v>1003</v>
      </c>
    </row>
    <row r="294" spans="1:4" x14ac:dyDescent="0.25">
      <c r="A294" s="21" t="s">
        <v>1293</v>
      </c>
      <c r="B294" s="21" t="s">
        <v>1049</v>
      </c>
      <c r="C294" s="17"/>
      <c r="D294" s="17"/>
    </row>
    <row r="295" spans="1:4" x14ac:dyDescent="0.25">
      <c r="A295" s="21" t="s">
        <v>1294</v>
      </c>
      <c r="B295" s="21" t="s">
        <v>1051</v>
      </c>
      <c r="C295" s="17"/>
    </row>
    <row r="296" spans="1:4" x14ac:dyDescent="0.25">
      <c r="A296" s="21" t="s">
        <v>1295</v>
      </c>
      <c r="B296" s="21" t="s">
        <v>1003</v>
      </c>
    </row>
    <row r="297" spans="1:4" x14ac:dyDescent="0.25">
      <c r="A297" s="21" t="s">
        <v>1296</v>
      </c>
      <c r="B297" s="21" t="s">
        <v>1049</v>
      </c>
      <c r="C297" s="17"/>
      <c r="D297" s="17"/>
    </row>
    <row r="298" spans="1:4" x14ac:dyDescent="0.25">
      <c r="A298" s="21" t="s">
        <v>1297</v>
      </c>
      <c r="B298" s="21" t="s">
        <v>1051</v>
      </c>
      <c r="C298" s="17"/>
    </row>
    <row r="299" spans="1:4" x14ac:dyDescent="0.25">
      <c r="A299" s="21" t="s">
        <v>1298</v>
      </c>
      <c r="B299" s="21" t="s">
        <v>1051</v>
      </c>
      <c r="C299" s="17"/>
    </row>
    <row r="300" spans="1:4" x14ac:dyDescent="0.25">
      <c r="A300" s="21" t="s">
        <v>1299</v>
      </c>
      <c r="B300" s="21" t="s">
        <v>1000</v>
      </c>
    </row>
    <row r="301" spans="1:4" x14ac:dyDescent="0.25">
      <c r="A301" s="21" t="s">
        <v>1300</v>
      </c>
      <c r="B301" s="21" t="s">
        <v>994</v>
      </c>
    </row>
    <row r="302" spans="1:4" x14ac:dyDescent="0.25">
      <c r="A302" s="21" t="s">
        <v>1301</v>
      </c>
      <c r="B302" s="21" t="s">
        <v>1003</v>
      </c>
    </row>
    <row r="303" spans="1:4" x14ac:dyDescent="0.25">
      <c r="A303" s="21" t="s">
        <v>1302</v>
      </c>
      <c r="B303" s="21" t="s">
        <v>1049</v>
      </c>
      <c r="C303" s="17"/>
      <c r="D303" s="17"/>
    </row>
    <row r="304" spans="1:4" x14ac:dyDescent="0.25">
      <c r="A304" s="21" t="s">
        <v>1303</v>
      </c>
      <c r="B304" s="21" t="s">
        <v>1051</v>
      </c>
      <c r="C304" s="17"/>
    </row>
    <row r="305" spans="1:4" x14ac:dyDescent="0.25">
      <c r="A305" s="21" t="s">
        <v>1304</v>
      </c>
      <c r="B305" s="21" t="s">
        <v>1003</v>
      </c>
    </row>
    <row r="306" spans="1:4" x14ac:dyDescent="0.25">
      <c r="A306" s="21" t="s">
        <v>1305</v>
      </c>
      <c r="B306" s="21" t="s">
        <v>1049</v>
      </c>
      <c r="C306" s="17"/>
      <c r="D306" s="17"/>
    </row>
    <row r="307" spans="1:4" x14ac:dyDescent="0.25">
      <c r="A307" s="21" t="s">
        <v>1306</v>
      </c>
      <c r="B307" s="21" t="s">
        <v>1051</v>
      </c>
      <c r="C307" s="17"/>
    </row>
    <row r="308" spans="1:4" x14ac:dyDescent="0.25">
      <c r="A308" s="21" t="s">
        <v>1307</v>
      </c>
      <c r="B308" s="21" t="s">
        <v>1051</v>
      </c>
      <c r="C308" s="17"/>
    </row>
    <row r="309" spans="1:4" x14ac:dyDescent="0.25">
      <c r="A309" s="21" t="s">
        <v>1308</v>
      </c>
      <c r="B309" s="21" t="s">
        <v>1000</v>
      </c>
    </row>
    <row r="310" spans="1:4" x14ac:dyDescent="0.25">
      <c r="A310" s="21" t="s">
        <v>1309</v>
      </c>
      <c r="B310" s="21" t="s">
        <v>994</v>
      </c>
    </row>
    <row r="311" spans="1:4" x14ac:dyDescent="0.25">
      <c r="A311" s="21" t="s">
        <v>1310</v>
      </c>
      <c r="B311" s="21" t="s">
        <v>1003</v>
      </c>
    </row>
    <row r="312" spans="1:4" x14ac:dyDescent="0.25">
      <c r="A312" s="21" t="s">
        <v>1311</v>
      </c>
      <c r="B312" s="21" t="s">
        <v>1049</v>
      </c>
      <c r="C312" s="17"/>
      <c r="D312" s="17"/>
    </row>
    <row r="313" spans="1:4" x14ac:dyDescent="0.25">
      <c r="A313" s="21" t="s">
        <v>1312</v>
      </c>
      <c r="B313" s="21" t="s">
        <v>1051</v>
      </c>
      <c r="C313" s="17"/>
    </row>
    <row r="314" spans="1:4" x14ac:dyDescent="0.25">
      <c r="A314" s="21" t="s">
        <v>1313</v>
      </c>
      <c r="B314" s="21" t="s">
        <v>1003</v>
      </c>
    </row>
    <row r="315" spans="1:4" x14ac:dyDescent="0.25">
      <c r="A315" s="21" t="s">
        <v>1314</v>
      </c>
      <c r="B315" s="21" t="s">
        <v>1049</v>
      </c>
      <c r="C315" s="17"/>
      <c r="D315" s="17"/>
    </row>
    <row r="316" spans="1:4" x14ac:dyDescent="0.25">
      <c r="A316" s="21" t="s">
        <v>1315</v>
      </c>
      <c r="B316" s="21" t="s">
        <v>1051</v>
      </c>
      <c r="C316" s="17"/>
    </row>
    <row r="317" spans="1:4" x14ac:dyDescent="0.25">
      <c r="A317" s="21" t="s">
        <v>1316</v>
      </c>
      <c r="B317" s="21" t="s">
        <v>1051</v>
      </c>
      <c r="C317" s="17"/>
    </row>
    <row r="318" spans="1:4" x14ac:dyDescent="0.25">
      <c r="A318" s="21" t="s">
        <v>1317</v>
      </c>
      <c r="B318" s="21" t="s">
        <v>1000</v>
      </c>
    </row>
    <row r="319" spans="1:4" x14ac:dyDescent="0.25">
      <c r="A319" s="21" t="s">
        <v>1318</v>
      </c>
      <c r="B319" s="21" t="s">
        <v>994</v>
      </c>
    </row>
    <row r="320" spans="1:4" x14ac:dyDescent="0.25">
      <c r="A320" s="21" t="s">
        <v>1319</v>
      </c>
      <c r="B320" s="21" t="s">
        <v>1003</v>
      </c>
    </row>
    <row r="321" spans="1:4" x14ac:dyDescent="0.25">
      <c r="A321" s="21" t="s">
        <v>1320</v>
      </c>
      <c r="B321" s="21" t="s">
        <v>1049</v>
      </c>
      <c r="C321" s="17"/>
      <c r="D321" s="17"/>
    </row>
    <row r="322" spans="1:4" x14ac:dyDescent="0.25">
      <c r="A322" s="21" t="s">
        <v>1321</v>
      </c>
      <c r="B322" s="21" t="s">
        <v>1051</v>
      </c>
      <c r="C322" s="17"/>
    </row>
    <row r="323" spans="1:4" x14ac:dyDescent="0.25">
      <c r="A323" s="21" t="s">
        <v>1322</v>
      </c>
      <c r="B323" s="21" t="s">
        <v>1003</v>
      </c>
    </row>
    <row r="324" spans="1:4" x14ac:dyDescent="0.25">
      <c r="A324" s="21" t="s">
        <v>1323</v>
      </c>
      <c r="B324" s="21" t="s">
        <v>1049</v>
      </c>
      <c r="C324" s="17"/>
      <c r="D324" s="17"/>
    </row>
    <row r="325" spans="1:4" x14ac:dyDescent="0.25">
      <c r="A325" s="21" t="s">
        <v>1324</v>
      </c>
      <c r="B325" s="21" t="s">
        <v>1051</v>
      </c>
      <c r="C325" s="17"/>
    </row>
    <row r="326" spans="1:4" x14ac:dyDescent="0.25">
      <c r="A326" s="21" t="s">
        <v>1325</v>
      </c>
      <c r="B326" s="21" t="s">
        <v>1051</v>
      </c>
      <c r="C326" s="17"/>
    </row>
    <row r="327" spans="1:4" x14ac:dyDescent="0.25">
      <c r="A327" s="21" t="s">
        <v>1326</v>
      </c>
      <c r="B327" s="21" t="s">
        <v>1000</v>
      </c>
    </row>
    <row r="328" spans="1:4" x14ac:dyDescent="0.25">
      <c r="A328" s="21" t="s">
        <v>1327</v>
      </c>
      <c r="B328" s="21" t="s">
        <v>994</v>
      </c>
    </row>
    <row r="329" spans="1:4" x14ac:dyDescent="0.25">
      <c r="A329" s="21" t="s">
        <v>1328</v>
      </c>
      <c r="B329" s="21" t="s">
        <v>1003</v>
      </c>
    </row>
    <row r="330" spans="1:4" x14ac:dyDescent="0.25">
      <c r="A330" s="21" t="s">
        <v>1329</v>
      </c>
      <c r="B330" s="21" t="s">
        <v>1049</v>
      </c>
      <c r="C330" s="17"/>
      <c r="D330" s="17"/>
    </row>
    <row r="331" spans="1:4" x14ac:dyDescent="0.25">
      <c r="A331" s="21" t="s">
        <v>1330</v>
      </c>
      <c r="B331" s="21" t="s">
        <v>1051</v>
      </c>
      <c r="C331" s="17"/>
    </row>
    <row r="332" spans="1:4" x14ac:dyDescent="0.25">
      <c r="A332" s="21" t="s">
        <v>1331</v>
      </c>
      <c r="B332" s="21" t="s">
        <v>1003</v>
      </c>
    </row>
    <row r="333" spans="1:4" x14ac:dyDescent="0.25">
      <c r="A333" s="21" t="s">
        <v>1332</v>
      </c>
      <c r="B333" s="21" t="s">
        <v>1049</v>
      </c>
      <c r="C333" s="17"/>
      <c r="D333" s="17"/>
    </row>
    <row r="334" spans="1:4" x14ac:dyDescent="0.25">
      <c r="A334" s="21" t="s">
        <v>1333</v>
      </c>
      <c r="B334" s="21" t="s">
        <v>1051</v>
      </c>
      <c r="C334" s="17"/>
    </row>
    <row r="335" spans="1:4" x14ac:dyDescent="0.25">
      <c r="A335" s="21" t="s">
        <v>1334</v>
      </c>
      <c r="B335" s="21" t="s">
        <v>1051</v>
      </c>
      <c r="C335" s="17"/>
    </row>
    <row r="336" spans="1:4" x14ac:dyDescent="0.25">
      <c r="A336" s="21" t="s">
        <v>1335</v>
      </c>
      <c r="B336" s="21" t="s">
        <v>1000</v>
      </c>
    </row>
    <row r="337" spans="1:4" x14ac:dyDescent="0.25">
      <c r="A337" s="21" t="s">
        <v>1336</v>
      </c>
      <c r="B337" s="21" t="s">
        <v>994</v>
      </c>
    </row>
    <row r="338" spans="1:4" x14ac:dyDescent="0.25">
      <c r="A338" s="21" t="s">
        <v>1337</v>
      </c>
      <c r="B338" s="21" t="s">
        <v>1003</v>
      </c>
    </row>
    <row r="339" spans="1:4" x14ac:dyDescent="0.25">
      <c r="A339" s="21" t="s">
        <v>1338</v>
      </c>
      <c r="B339" s="21" t="s">
        <v>1049</v>
      </c>
      <c r="C339" s="17"/>
      <c r="D339" s="17"/>
    </row>
    <row r="340" spans="1:4" x14ac:dyDescent="0.25">
      <c r="A340" s="21" t="s">
        <v>1339</v>
      </c>
      <c r="B340" s="21" t="s">
        <v>1051</v>
      </c>
      <c r="C340" s="17"/>
    </row>
    <row r="341" spans="1:4" x14ac:dyDescent="0.25">
      <c r="A341" s="21" t="s">
        <v>1340</v>
      </c>
      <c r="B341" s="21" t="s">
        <v>1003</v>
      </c>
    </row>
    <row r="342" spans="1:4" x14ac:dyDescent="0.25">
      <c r="A342" s="21" t="s">
        <v>1341</v>
      </c>
      <c r="B342" s="21" t="s">
        <v>1049</v>
      </c>
      <c r="C342" s="17"/>
      <c r="D342" s="17"/>
    </row>
    <row r="343" spans="1:4" x14ac:dyDescent="0.25">
      <c r="A343" s="21" t="s">
        <v>1342</v>
      </c>
      <c r="B343" s="21" t="s">
        <v>1051</v>
      </c>
      <c r="C343" s="17"/>
    </row>
    <row r="344" spans="1:4" x14ac:dyDescent="0.25">
      <c r="A344" s="21" t="s">
        <v>1343</v>
      </c>
      <c r="B344" s="21" t="s">
        <v>1051</v>
      </c>
      <c r="C344" s="17"/>
    </row>
    <row r="345" spans="1:4" x14ac:dyDescent="0.25">
      <c r="A345" s="21" t="s">
        <v>1344</v>
      </c>
      <c r="B345" s="21" t="s">
        <v>1000</v>
      </c>
    </row>
    <row r="346" spans="1:4" x14ac:dyDescent="0.25">
      <c r="A346" s="21" t="s">
        <v>1345</v>
      </c>
      <c r="B346" s="21" t="s">
        <v>994</v>
      </c>
    </row>
    <row r="347" spans="1:4" x14ac:dyDescent="0.25">
      <c r="A347" s="21" t="s">
        <v>1346</v>
      </c>
      <c r="B347" s="21" t="s">
        <v>1003</v>
      </c>
    </row>
    <row r="348" spans="1:4" x14ac:dyDescent="0.25">
      <c r="A348" s="21" t="s">
        <v>1347</v>
      </c>
      <c r="B348" s="21" t="s">
        <v>1049</v>
      </c>
      <c r="C348" s="17"/>
      <c r="D348" s="17"/>
    </row>
    <row r="349" spans="1:4" x14ac:dyDescent="0.25">
      <c r="A349" s="21" t="s">
        <v>1348</v>
      </c>
      <c r="B349" s="21" t="s">
        <v>1051</v>
      </c>
      <c r="C349" s="17"/>
    </row>
    <row r="350" spans="1:4" x14ac:dyDescent="0.25">
      <c r="A350" s="21" t="s">
        <v>1349</v>
      </c>
      <c r="B350" s="21" t="s">
        <v>1003</v>
      </c>
    </row>
    <row r="351" spans="1:4" x14ac:dyDescent="0.25">
      <c r="A351" s="21" t="s">
        <v>1350</v>
      </c>
      <c r="B351" s="21" t="s">
        <v>1049</v>
      </c>
      <c r="C351" s="17"/>
      <c r="D351" s="17"/>
    </row>
    <row r="352" spans="1:4" x14ac:dyDescent="0.25">
      <c r="A352" s="21" t="s">
        <v>1351</v>
      </c>
      <c r="B352" s="21" t="s">
        <v>1051</v>
      </c>
      <c r="C352" s="17"/>
    </row>
    <row r="353" spans="1:4" x14ac:dyDescent="0.25">
      <c r="A353" s="21" t="s">
        <v>1352</v>
      </c>
      <c r="B353" s="21" t="s">
        <v>1051</v>
      </c>
      <c r="C353" s="17"/>
    </row>
    <row r="354" spans="1:4" x14ac:dyDescent="0.25">
      <c r="A354" s="21" t="s">
        <v>1353</v>
      </c>
      <c r="B354" s="21" t="s">
        <v>1000</v>
      </c>
    </row>
    <row r="355" spans="1:4" x14ac:dyDescent="0.25">
      <c r="A355" s="21" t="s">
        <v>1354</v>
      </c>
      <c r="B355" s="21" t="s">
        <v>994</v>
      </c>
    </row>
    <row r="356" spans="1:4" x14ac:dyDescent="0.25">
      <c r="A356" s="21" t="s">
        <v>1355</v>
      </c>
      <c r="B356" s="21" t="s">
        <v>1003</v>
      </c>
    </row>
    <row r="357" spans="1:4" x14ac:dyDescent="0.25">
      <c r="A357" s="21" t="s">
        <v>1356</v>
      </c>
      <c r="B357" s="21" t="s">
        <v>1049</v>
      </c>
      <c r="C357" s="17"/>
      <c r="D357" s="17"/>
    </row>
    <row r="358" spans="1:4" x14ac:dyDescent="0.25">
      <c r="A358" s="21" t="s">
        <v>1357</v>
      </c>
      <c r="B358" s="21" t="s">
        <v>1051</v>
      </c>
      <c r="C358" s="17"/>
    </row>
    <row r="359" spans="1:4" x14ac:dyDescent="0.25">
      <c r="A359" s="21" t="s">
        <v>1358</v>
      </c>
      <c r="B359" s="21" t="s">
        <v>1003</v>
      </c>
    </row>
    <row r="360" spans="1:4" x14ac:dyDescent="0.25">
      <c r="A360" s="21" t="s">
        <v>1359</v>
      </c>
      <c r="B360" s="21" t="s">
        <v>1049</v>
      </c>
      <c r="C360" s="17"/>
      <c r="D360" s="17"/>
    </row>
    <row r="361" spans="1:4" x14ac:dyDescent="0.25">
      <c r="A361" s="21" t="s">
        <v>1360</v>
      </c>
      <c r="B361" s="21" t="s">
        <v>1051</v>
      </c>
      <c r="C361" s="17"/>
    </row>
    <row r="362" spans="1:4" x14ac:dyDescent="0.25">
      <c r="A362" s="21" t="s">
        <v>1361</v>
      </c>
      <c r="B362" s="21" t="s">
        <v>1051</v>
      </c>
      <c r="C362" s="17"/>
    </row>
    <row r="363" spans="1:4" x14ac:dyDescent="0.25">
      <c r="A363" s="21" t="s">
        <v>1362</v>
      </c>
      <c r="B363" s="21" t="s">
        <v>1000</v>
      </c>
    </row>
    <row r="364" spans="1:4" x14ac:dyDescent="0.25">
      <c r="A364" s="21" t="s">
        <v>1363</v>
      </c>
      <c r="B364" s="21" t="s">
        <v>994</v>
      </c>
    </row>
    <row r="365" spans="1:4" x14ac:dyDescent="0.25">
      <c r="A365" s="21" t="s">
        <v>1364</v>
      </c>
      <c r="B365" s="21" t="s">
        <v>1003</v>
      </c>
    </row>
    <row r="366" spans="1:4" x14ac:dyDescent="0.25">
      <c r="A366" s="21" t="s">
        <v>1365</v>
      </c>
      <c r="B366" s="21" t="s">
        <v>1049</v>
      </c>
      <c r="C366" s="17"/>
      <c r="D366" s="17"/>
    </row>
    <row r="367" spans="1:4" x14ac:dyDescent="0.25">
      <c r="A367" s="21" t="s">
        <v>1366</v>
      </c>
      <c r="B367" s="21" t="s">
        <v>1051</v>
      </c>
      <c r="C367" s="17"/>
    </row>
    <row r="368" spans="1:4" x14ac:dyDescent="0.25">
      <c r="A368" s="21" t="s">
        <v>1367</v>
      </c>
      <c r="B368" s="21" t="s">
        <v>1003</v>
      </c>
    </row>
    <row r="369" spans="1:4" x14ac:dyDescent="0.25">
      <c r="A369" s="21" t="s">
        <v>1368</v>
      </c>
      <c r="B369" s="21" t="s">
        <v>1049</v>
      </c>
      <c r="C369" s="17"/>
      <c r="D369" s="17"/>
    </row>
    <row r="370" spans="1:4" x14ac:dyDescent="0.25">
      <c r="A370" s="21" t="s">
        <v>1369</v>
      </c>
      <c r="B370" s="21" t="s">
        <v>1051</v>
      </c>
      <c r="C370" s="17"/>
    </row>
    <row r="371" spans="1:4" x14ac:dyDescent="0.25">
      <c r="A371" s="21" t="s">
        <v>1370</v>
      </c>
      <c r="B371" s="21" t="s">
        <v>1051</v>
      </c>
      <c r="C371" s="17"/>
    </row>
    <row r="372" spans="1:4" x14ac:dyDescent="0.25">
      <c r="A372" s="21" t="s">
        <v>1371</v>
      </c>
      <c r="B372" s="21" t="s">
        <v>1000</v>
      </c>
    </row>
    <row r="373" spans="1:4" x14ac:dyDescent="0.25">
      <c r="A373" s="21" t="s">
        <v>1372</v>
      </c>
      <c r="B373" s="21" t="s">
        <v>994</v>
      </c>
    </row>
    <row r="374" spans="1:4" x14ac:dyDescent="0.25">
      <c r="A374" s="21" t="s">
        <v>1373</v>
      </c>
      <c r="B374" s="21" t="s">
        <v>1003</v>
      </c>
    </row>
    <row r="375" spans="1:4" x14ac:dyDescent="0.25">
      <c r="A375" s="21" t="s">
        <v>1374</v>
      </c>
      <c r="B375" s="21" t="s">
        <v>1049</v>
      </c>
      <c r="C375" s="17"/>
      <c r="D375" s="17"/>
    </row>
    <row r="376" spans="1:4" x14ac:dyDescent="0.25">
      <c r="A376" s="21" t="s">
        <v>1375</v>
      </c>
      <c r="B376" s="21" t="s">
        <v>1051</v>
      </c>
      <c r="C376" s="17"/>
    </row>
    <row r="377" spans="1:4" x14ac:dyDescent="0.25">
      <c r="A377" s="21" t="s">
        <v>1376</v>
      </c>
      <c r="B377" s="21" t="s">
        <v>1003</v>
      </c>
    </row>
    <row r="378" spans="1:4" x14ac:dyDescent="0.25">
      <c r="A378" s="21" t="s">
        <v>1377</v>
      </c>
      <c r="B378" s="21" t="s">
        <v>1049</v>
      </c>
      <c r="C378" s="17"/>
      <c r="D378" s="17"/>
    </row>
    <row r="379" spans="1:4" x14ac:dyDescent="0.25">
      <c r="A379" s="21" t="s">
        <v>1378</v>
      </c>
      <c r="B379" s="21" t="s">
        <v>1051</v>
      </c>
      <c r="C379" s="17"/>
    </row>
    <row r="380" spans="1:4" x14ac:dyDescent="0.25">
      <c r="A380" s="21" t="s">
        <v>1379</v>
      </c>
      <c r="B380" s="21" t="s">
        <v>1051</v>
      </c>
      <c r="C380" s="17"/>
    </row>
    <row r="381" spans="1:4" x14ac:dyDescent="0.25">
      <c r="A381" s="21" t="s">
        <v>1380</v>
      </c>
      <c r="B381" s="21" t="s">
        <v>1000</v>
      </c>
    </row>
    <row r="382" spans="1:4" x14ac:dyDescent="0.25">
      <c r="A382" s="21" t="s">
        <v>1381</v>
      </c>
      <c r="B382" s="21" t="s">
        <v>994</v>
      </c>
    </row>
    <row r="383" spans="1:4" x14ac:dyDescent="0.25">
      <c r="A383" s="21" t="s">
        <v>1382</v>
      </c>
      <c r="B383" s="21" t="s">
        <v>1003</v>
      </c>
    </row>
    <row r="384" spans="1:4" x14ac:dyDescent="0.25">
      <c r="A384" s="21" t="s">
        <v>1383</v>
      </c>
      <c r="B384" s="21" t="s">
        <v>1049</v>
      </c>
      <c r="C384" s="17"/>
      <c r="D384" s="17"/>
    </row>
    <row r="385" spans="1:4" x14ac:dyDescent="0.25">
      <c r="A385" s="21" t="s">
        <v>1384</v>
      </c>
      <c r="B385" s="21" t="s">
        <v>1051</v>
      </c>
      <c r="C385" s="17"/>
    </row>
    <row r="386" spans="1:4" x14ac:dyDescent="0.25">
      <c r="A386" s="21" t="s">
        <v>1385</v>
      </c>
      <c r="B386" s="21" t="s">
        <v>1003</v>
      </c>
    </row>
    <row r="387" spans="1:4" x14ac:dyDescent="0.25">
      <c r="A387" s="21" t="s">
        <v>1386</v>
      </c>
      <c r="B387" s="21" t="s">
        <v>1049</v>
      </c>
      <c r="C387" s="17"/>
      <c r="D387" s="17"/>
    </row>
    <row r="388" spans="1:4" x14ac:dyDescent="0.25">
      <c r="A388" s="21" t="s">
        <v>1387</v>
      </c>
      <c r="B388" s="21" t="s">
        <v>1051</v>
      </c>
      <c r="C388" s="17"/>
    </row>
    <row r="389" spans="1:4" x14ac:dyDescent="0.25">
      <c r="A389" s="21" t="s">
        <v>1388</v>
      </c>
      <c r="B389" s="21" t="s">
        <v>1051</v>
      </c>
      <c r="C389" s="17"/>
    </row>
    <row r="390" spans="1:4" x14ac:dyDescent="0.25">
      <c r="A390" s="21" t="s">
        <v>1389</v>
      </c>
      <c r="B390" s="21" t="s">
        <v>1000</v>
      </c>
    </row>
    <row r="391" spans="1:4" x14ac:dyDescent="0.25">
      <c r="A391" s="21" t="s">
        <v>1390</v>
      </c>
      <c r="B391" s="21" t="s">
        <v>994</v>
      </c>
    </row>
    <row r="392" spans="1:4" x14ac:dyDescent="0.25">
      <c r="A392" s="21" t="s">
        <v>1391</v>
      </c>
      <c r="B392" s="21" t="s">
        <v>1003</v>
      </c>
    </row>
    <row r="393" spans="1:4" x14ac:dyDescent="0.25">
      <c r="A393" s="21" t="s">
        <v>1392</v>
      </c>
      <c r="B393" s="21" t="s">
        <v>1049</v>
      </c>
      <c r="C393" s="17"/>
      <c r="D393" s="17"/>
    </row>
    <row r="394" spans="1:4" x14ac:dyDescent="0.25">
      <c r="A394" s="21" t="s">
        <v>1393</v>
      </c>
      <c r="B394" s="21" t="s">
        <v>1051</v>
      </c>
      <c r="C394" s="17"/>
    </row>
    <row r="395" spans="1:4" x14ac:dyDescent="0.25">
      <c r="A395" s="21" t="s">
        <v>1394</v>
      </c>
      <c r="B395" s="21" t="s">
        <v>1003</v>
      </c>
    </row>
    <row r="396" spans="1:4" x14ac:dyDescent="0.25">
      <c r="A396" s="21" t="s">
        <v>1395</v>
      </c>
      <c r="B396" s="21" t="s">
        <v>1049</v>
      </c>
      <c r="C396" s="17"/>
      <c r="D396" s="17"/>
    </row>
    <row r="397" spans="1:4" x14ac:dyDescent="0.25">
      <c r="A397" s="21" t="s">
        <v>1396</v>
      </c>
      <c r="B397" s="21" t="s">
        <v>1051</v>
      </c>
      <c r="C397" s="17"/>
    </row>
    <row r="398" spans="1:4" x14ac:dyDescent="0.25">
      <c r="A398" s="21" t="s">
        <v>1397</v>
      </c>
      <c r="B398" s="21" t="s">
        <v>1051</v>
      </c>
      <c r="C398" s="17"/>
    </row>
    <row r="399" spans="1:4" x14ac:dyDescent="0.25">
      <c r="A399" s="21" t="s">
        <v>1398</v>
      </c>
      <c r="B399" s="21" t="s">
        <v>1000</v>
      </c>
    </row>
    <row r="400" spans="1:4" x14ac:dyDescent="0.25">
      <c r="A400" s="21" t="s">
        <v>1399</v>
      </c>
      <c r="B400" s="21" t="s">
        <v>994</v>
      </c>
    </row>
    <row r="401" spans="1:4" x14ac:dyDescent="0.25">
      <c r="A401" s="21" t="s">
        <v>1400</v>
      </c>
      <c r="B401" s="21" t="s">
        <v>1003</v>
      </c>
    </row>
    <row r="402" spans="1:4" x14ac:dyDescent="0.25">
      <c r="A402" s="21" t="s">
        <v>1401</v>
      </c>
      <c r="B402" s="21" t="s">
        <v>1049</v>
      </c>
      <c r="C402" s="17"/>
      <c r="D402" s="17"/>
    </row>
    <row r="403" spans="1:4" x14ac:dyDescent="0.25">
      <c r="A403" s="21" t="s">
        <v>1402</v>
      </c>
      <c r="B403" s="21" t="s">
        <v>1051</v>
      </c>
      <c r="C403" s="17"/>
    </row>
    <row r="404" spans="1:4" x14ac:dyDescent="0.25">
      <c r="A404" s="21" t="s">
        <v>1403</v>
      </c>
      <c r="B404" s="21" t="s">
        <v>1003</v>
      </c>
    </row>
    <row r="405" spans="1:4" x14ac:dyDescent="0.25">
      <c r="A405" s="21" t="s">
        <v>1404</v>
      </c>
      <c r="B405" s="21" t="s">
        <v>1049</v>
      </c>
      <c r="C405" s="17"/>
      <c r="D405" s="17"/>
    </row>
    <row r="406" spans="1:4" x14ac:dyDescent="0.25">
      <c r="A406" s="21" t="s">
        <v>1405</v>
      </c>
      <c r="B406" s="21" t="s">
        <v>1051</v>
      </c>
      <c r="C406" s="17"/>
    </row>
    <row r="407" spans="1:4" x14ac:dyDescent="0.25">
      <c r="A407" s="21" t="s">
        <v>1406</v>
      </c>
      <c r="B407" s="21" t="s">
        <v>1051</v>
      </c>
      <c r="C407" s="17"/>
    </row>
    <row r="408" spans="1:4" x14ac:dyDescent="0.25">
      <c r="A408" s="21" t="s">
        <v>1407</v>
      </c>
      <c r="B408" s="21" t="s">
        <v>1000</v>
      </c>
    </row>
    <row r="409" spans="1:4" x14ac:dyDescent="0.25">
      <c r="A409" s="21" t="s">
        <v>1408</v>
      </c>
      <c r="B409" s="21" t="s">
        <v>994</v>
      </c>
    </row>
    <row r="410" spans="1:4" x14ac:dyDescent="0.25">
      <c r="A410" s="21" t="s">
        <v>1409</v>
      </c>
      <c r="B410" s="21" t="s">
        <v>1003</v>
      </c>
    </row>
    <row r="411" spans="1:4" x14ac:dyDescent="0.25">
      <c r="A411" s="21" t="s">
        <v>1410</v>
      </c>
      <c r="B411" s="21" t="s">
        <v>1049</v>
      </c>
      <c r="C411" s="17"/>
      <c r="D411" s="17"/>
    </row>
    <row r="412" spans="1:4" x14ac:dyDescent="0.25">
      <c r="A412" s="21" t="s">
        <v>1411</v>
      </c>
      <c r="B412" s="21" t="s">
        <v>1051</v>
      </c>
      <c r="C412" s="17"/>
    </row>
    <row r="413" spans="1:4" x14ac:dyDescent="0.25">
      <c r="A413" s="21" t="s">
        <v>1412</v>
      </c>
      <c r="B413" s="21" t="s">
        <v>1003</v>
      </c>
    </row>
    <row r="414" spans="1:4" x14ac:dyDescent="0.25">
      <c r="A414" s="21" t="s">
        <v>1413</v>
      </c>
      <c r="B414" s="21" t="s">
        <v>1049</v>
      </c>
      <c r="C414" s="17"/>
      <c r="D414" s="17"/>
    </row>
    <row r="415" spans="1:4" x14ac:dyDescent="0.25">
      <c r="A415" s="21" t="s">
        <v>1414</v>
      </c>
      <c r="B415" s="21" t="s">
        <v>1051</v>
      </c>
      <c r="C415" s="17"/>
    </row>
    <row r="416" spans="1:4" x14ac:dyDescent="0.25">
      <c r="A416" s="21" t="s">
        <v>1415</v>
      </c>
      <c r="B416" s="21" t="s">
        <v>1051</v>
      </c>
      <c r="C416" s="17"/>
    </row>
    <row r="417" spans="1:4" x14ac:dyDescent="0.25">
      <c r="A417" s="21" t="s">
        <v>1416</v>
      </c>
      <c r="B417" s="21" t="s">
        <v>1000</v>
      </c>
    </row>
    <row r="418" spans="1:4" x14ac:dyDescent="0.25">
      <c r="A418" s="21" t="s">
        <v>1417</v>
      </c>
      <c r="B418" s="21" t="s">
        <v>994</v>
      </c>
    </row>
    <row r="419" spans="1:4" x14ac:dyDescent="0.25">
      <c r="A419" s="21" t="s">
        <v>1418</v>
      </c>
      <c r="B419" s="21" t="s">
        <v>1003</v>
      </c>
    </row>
    <row r="420" spans="1:4" x14ac:dyDescent="0.25">
      <c r="A420" s="21" t="s">
        <v>1419</v>
      </c>
      <c r="B420" s="21" t="s">
        <v>1049</v>
      </c>
      <c r="C420" s="17"/>
      <c r="D420" s="17"/>
    </row>
    <row r="421" spans="1:4" x14ac:dyDescent="0.25">
      <c r="A421" s="21" t="s">
        <v>1420</v>
      </c>
      <c r="B421" s="21" t="s">
        <v>1051</v>
      </c>
      <c r="C421" s="17"/>
    </row>
    <row r="422" spans="1:4" x14ac:dyDescent="0.25">
      <c r="A422" s="21" t="s">
        <v>1421</v>
      </c>
      <c r="B422" s="21" t="s">
        <v>1003</v>
      </c>
    </row>
    <row r="423" spans="1:4" x14ac:dyDescent="0.25">
      <c r="A423" s="21" t="s">
        <v>1422</v>
      </c>
      <c r="B423" s="21" t="s">
        <v>1049</v>
      </c>
      <c r="C423" s="17"/>
      <c r="D423" s="17"/>
    </row>
    <row r="424" spans="1:4" x14ac:dyDescent="0.25">
      <c r="A424" s="21" t="s">
        <v>1423</v>
      </c>
      <c r="B424" s="21" t="s">
        <v>1051</v>
      </c>
      <c r="C424" s="17"/>
    </row>
    <row r="425" spans="1:4" x14ac:dyDescent="0.25">
      <c r="A425" s="21" t="s">
        <v>1424</v>
      </c>
      <c r="B425" s="21" t="s">
        <v>1051</v>
      </c>
      <c r="C425" s="17"/>
    </row>
    <row r="426" spans="1:4" x14ac:dyDescent="0.25">
      <c r="A426" s="21" t="s">
        <v>1425</v>
      </c>
      <c r="B426" s="21" t="s">
        <v>1000</v>
      </c>
    </row>
    <row r="427" spans="1:4" x14ac:dyDescent="0.25">
      <c r="A427" s="21" t="s">
        <v>1426</v>
      </c>
      <c r="B427" s="21" t="s">
        <v>994</v>
      </c>
    </row>
    <row r="428" spans="1:4" x14ac:dyDescent="0.25">
      <c r="A428" s="21" t="s">
        <v>1427</v>
      </c>
      <c r="B428" s="21" t="s">
        <v>1003</v>
      </c>
    </row>
    <row r="429" spans="1:4" x14ac:dyDescent="0.25">
      <c r="A429" s="21" t="s">
        <v>1428</v>
      </c>
      <c r="B429" s="21" t="s">
        <v>1049</v>
      </c>
      <c r="C429" s="17"/>
      <c r="D429" s="17"/>
    </row>
    <row r="430" spans="1:4" x14ac:dyDescent="0.25">
      <c r="A430" s="21" t="s">
        <v>1429</v>
      </c>
      <c r="B430" s="21" t="s">
        <v>1051</v>
      </c>
      <c r="C430" s="17"/>
    </row>
    <row r="431" spans="1:4" x14ac:dyDescent="0.25">
      <c r="A431" s="21" t="s">
        <v>1430</v>
      </c>
      <c r="B431" s="21" t="s">
        <v>1003</v>
      </c>
    </row>
    <row r="432" spans="1:4" x14ac:dyDescent="0.25">
      <c r="A432" s="21" t="s">
        <v>1431</v>
      </c>
      <c r="B432" s="21" t="s">
        <v>1049</v>
      </c>
      <c r="C432" s="17"/>
      <c r="D432" s="17"/>
    </row>
    <row r="433" spans="1:4" x14ac:dyDescent="0.25">
      <c r="A433" s="21" t="s">
        <v>1432</v>
      </c>
      <c r="B433" s="21" t="s">
        <v>1051</v>
      </c>
      <c r="C433" s="17"/>
    </row>
    <row r="434" spans="1:4" x14ac:dyDescent="0.25">
      <c r="A434" s="21" t="s">
        <v>1433</v>
      </c>
      <c r="B434" s="21" t="s">
        <v>1051</v>
      </c>
      <c r="C434" s="17"/>
    </row>
    <row r="435" spans="1:4" x14ac:dyDescent="0.25">
      <c r="A435" s="21" t="s">
        <v>1434</v>
      </c>
      <c r="B435" s="21" t="s">
        <v>1000</v>
      </c>
    </row>
    <row r="436" spans="1:4" x14ac:dyDescent="0.25">
      <c r="A436" s="21" t="s">
        <v>1435</v>
      </c>
      <c r="B436" s="21" t="s">
        <v>994</v>
      </c>
    </row>
    <row r="437" spans="1:4" x14ac:dyDescent="0.25">
      <c r="A437" s="21" t="s">
        <v>1436</v>
      </c>
      <c r="B437" s="21" t="s">
        <v>1003</v>
      </c>
    </row>
    <row r="438" spans="1:4" x14ac:dyDescent="0.25">
      <c r="A438" s="21" t="s">
        <v>1437</v>
      </c>
      <c r="B438" s="21" t="s">
        <v>1049</v>
      </c>
      <c r="C438" s="17"/>
      <c r="D438" s="17"/>
    </row>
    <row r="439" spans="1:4" x14ac:dyDescent="0.25">
      <c r="A439" s="21" t="s">
        <v>1438</v>
      </c>
      <c r="B439" s="21" t="s">
        <v>1051</v>
      </c>
      <c r="C439" s="17"/>
    </row>
    <row r="440" spans="1:4" x14ac:dyDescent="0.25">
      <c r="A440" s="21" t="s">
        <v>1439</v>
      </c>
      <c r="B440" s="21" t="s">
        <v>1003</v>
      </c>
    </row>
    <row r="441" spans="1:4" x14ac:dyDescent="0.25">
      <c r="A441" s="21" t="s">
        <v>1440</v>
      </c>
      <c r="B441" s="21" t="s">
        <v>1049</v>
      </c>
      <c r="C441" s="17"/>
      <c r="D441" s="17"/>
    </row>
    <row r="442" spans="1:4" x14ac:dyDescent="0.25">
      <c r="A442" s="21" t="s">
        <v>1441</v>
      </c>
      <c r="B442" s="21" t="s">
        <v>1051</v>
      </c>
      <c r="C442" s="17"/>
    </row>
    <row r="443" spans="1:4" x14ac:dyDescent="0.25">
      <c r="A443" s="21" t="s">
        <v>1442</v>
      </c>
      <c r="B443" s="21" t="s">
        <v>1051</v>
      </c>
      <c r="C443" s="17"/>
    </row>
    <row r="444" spans="1:4" x14ac:dyDescent="0.25">
      <c r="A444" s="21" t="s">
        <v>1443</v>
      </c>
      <c r="B444" s="21" t="s">
        <v>1000</v>
      </c>
    </row>
    <row r="445" spans="1:4" x14ac:dyDescent="0.25">
      <c r="A445" s="21" t="s">
        <v>1444</v>
      </c>
      <c r="B445" s="21" t="s">
        <v>994</v>
      </c>
    </row>
    <row r="446" spans="1:4" x14ac:dyDescent="0.25">
      <c r="A446" s="21" t="s">
        <v>1445</v>
      </c>
      <c r="B446" s="21" t="s">
        <v>1003</v>
      </c>
    </row>
    <row r="447" spans="1:4" x14ac:dyDescent="0.25">
      <c r="A447" s="21" t="s">
        <v>1446</v>
      </c>
      <c r="B447" s="21" t="s">
        <v>1049</v>
      </c>
      <c r="C447" s="17"/>
      <c r="D447" s="17"/>
    </row>
    <row r="448" spans="1:4" x14ac:dyDescent="0.25">
      <c r="A448" s="21" t="s">
        <v>1447</v>
      </c>
      <c r="B448" s="21" t="s">
        <v>1051</v>
      </c>
      <c r="C448" s="17"/>
    </row>
    <row r="449" spans="1:4" x14ac:dyDescent="0.25">
      <c r="A449" s="21" t="s">
        <v>1448</v>
      </c>
      <c r="B449" s="21" t="s">
        <v>1003</v>
      </c>
    </row>
    <row r="450" spans="1:4" x14ac:dyDescent="0.25">
      <c r="A450" s="21" t="s">
        <v>1449</v>
      </c>
      <c r="B450" s="21" t="s">
        <v>1049</v>
      </c>
      <c r="C450" s="17"/>
      <c r="D450" s="17"/>
    </row>
    <row r="451" spans="1:4" x14ac:dyDescent="0.25">
      <c r="A451" s="21" t="s">
        <v>1450</v>
      </c>
      <c r="B451" s="21" t="s">
        <v>1051</v>
      </c>
      <c r="C451" s="17"/>
    </row>
    <row r="452" spans="1:4" x14ac:dyDescent="0.25">
      <c r="A452" s="21" t="s">
        <v>1451</v>
      </c>
      <c r="B452" s="21" t="s">
        <v>1051</v>
      </c>
      <c r="C452" s="17"/>
    </row>
    <row r="453" spans="1:4" x14ac:dyDescent="0.25">
      <c r="A453" s="21" t="s">
        <v>1452</v>
      </c>
      <c r="B453" s="21" t="s">
        <v>1000</v>
      </c>
    </row>
    <row r="454" spans="1:4" x14ac:dyDescent="0.25">
      <c r="A454" s="21" t="s">
        <v>1453</v>
      </c>
      <c r="B454" s="21" t="s">
        <v>994</v>
      </c>
    </row>
    <row r="455" spans="1:4" x14ac:dyDescent="0.25">
      <c r="A455" s="21" t="s">
        <v>1454</v>
      </c>
      <c r="B455" s="21" t="s">
        <v>1003</v>
      </c>
    </row>
    <row r="456" spans="1:4" x14ac:dyDescent="0.25">
      <c r="A456" s="21" t="s">
        <v>1455</v>
      </c>
      <c r="B456" s="21" t="s">
        <v>1049</v>
      </c>
      <c r="C456" s="17"/>
      <c r="D456" s="17"/>
    </row>
    <row r="457" spans="1:4" x14ac:dyDescent="0.25">
      <c r="A457" s="21" t="s">
        <v>1456</v>
      </c>
      <c r="B457" s="21" t="s">
        <v>1051</v>
      </c>
      <c r="C457" s="17"/>
    </row>
    <row r="458" spans="1:4" x14ac:dyDescent="0.25">
      <c r="A458" s="21" t="s">
        <v>1457</v>
      </c>
      <c r="B458" s="21" t="s">
        <v>1003</v>
      </c>
    </row>
    <row r="459" spans="1:4" x14ac:dyDescent="0.25">
      <c r="A459" s="21" t="s">
        <v>1458</v>
      </c>
      <c r="B459" s="21" t="s">
        <v>1049</v>
      </c>
      <c r="C459" s="17"/>
      <c r="D459" s="17"/>
    </row>
    <row r="460" spans="1:4" x14ac:dyDescent="0.25">
      <c r="A460" s="21" t="s">
        <v>1459</v>
      </c>
      <c r="B460" s="21" t="s">
        <v>1051</v>
      </c>
      <c r="C460" s="17"/>
    </row>
    <row r="461" spans="1:4" x14ac:dyDescent="0.25">
      <c r="A461" s="21" t="s">
        <v>1460</v>
      </c>
      <c r="B461" s="21" t="s">
        <v>1051</v>
      </c>
      <c r="C461" s="17"/>
    </row>
    <row r="462" spans="1:4" x14ac:dyDescent="0.25">
      <c r="A462" s="21" t="s">
        <v>1461</v>
      </c>
      <c r="B462" s="21" t="s">
        <v>1000</v>
      </c>
    </row>
    <row r="463" spans="1:4" x14ac:dyDescent="0.25">
      <c r="A463" s="21" t="s">
        <v>1462</v>
      </c>
      <c r="B463" s="21" t="s">
        <v>994</v>
      </c>
    </row>
    <row r="464" spans="1:4" x14ac:dyDescent="0.25">
      <c r="A464" s="21" t="s">
        <v>1463</v>
      </c>
      <c r="B464" s="21" t="s">
        <v>1003</v>
      </c>
    </row>
    <row r="465" spans="1:4" x14ac:dyDescent="0.25">
      <c r="A465" s="21" t="s">
        <v>1464</v>
      </c>
      <c r="B465" s="21" t="s">
        <v>1049</v>
      </c>
      <c r="C465" s="17"/>
      <c r="D465" s="17"/>
    </row>
    <row r="466" spans="1:4" x14ac:dyDescent="0.25">
      <c r="A466" s="21" t="s">
        <v>1465</v>
      </c>
      <c r="B466" s="21" t="s">
        <v>1051</v>
      </c>
      <c r="C466" s="17"/>
    </row>
    <row r="467" spans="1:4" x14ac:dyDescent="0.25">
      <c r="A467" s="21" t="s">
        <v>1466</v>
      </c>
      <c r="B467" s="21" t="s">
        <v>1003</v>
      </c>
    </row>
    <row r="468" spans="1:4" x14ac:dyDescent="0.25">
      <c r="A468" s="21" t="s">
        <v>1467</v>
      </c>
      <c r="B468" s="21" t="s">
        <v>1049</v>
      </c>
      <c r="C468" s="17"/>
      <c r="D468" s="17"/>
    </row>
    <row r="469" spans="1:4" x14ac:dyDescent="0.25">
      <c r="A469" s="21" t="s">
        <v>1468</v>
      </c>
      <c r="B469" s="21" t="s">
        <v>1051</v>
      </c>
      <c r="C469" s="17"/>
    </row>
    <row r="470" spans="1:4" x14ac:dyDescent="0.25">
      <c r="A470" s="21" t="s">
        <v>1469</v>
      </c>
      <c r="B470" s="21" t="s">
        <v>1051</v>
      </c>
      <c r="C470" s="17"/>
    </row>
    <row r="471" spans="1:4" x14ac:dyDescent="0.25">
      <c r="A471" s="21" t="s">
        <v>1470</v>
      </c>
      <c r="B471" s="21" t="s">
        <v>1000</v>
      </c>
    </row>
    <row r="472" spans="1:4" x14ac:dyDescent="0.25">
      <c r="A472" s="21" t="s">
        <v>1471</v>
      </c>
      <c r="B472" s="21" t="s">
        <v>994</v>
      </c>
    </row>
    <row r="473" spans="1:4" x14ac:dyDescent="0.25">
      <c r="A473" s="21" t="s">
        <v>1472</v>
      </c>
      <c r="B473" s="21" t="s">
        <v>1003</v>
      </c>
    </row>
    <row r="474" spans="1:4" x14ac:dyDescent="0.25">
      <c r="A474" s="21" t="s">
        <v>1473</v>
      </c>
      <c r="B474" s="21" t="s">
        <v>1049</v>
      </c>
      <c r="C474" s="17"/>
      <c r="D474" s="17"/>
    </row>
    <row r="475" spans="1:4" x14ac:dyDescent="0.25">
      <c r="A475" s="21" t="s">
        <v>1474</v>
      </c>
      <c r="B475" s="21" t="s">
        <v>1051</v>
      </c>
      <c r="C475" s="17"/>
    </row>
    <row r="476" spans="1:4" x14ac:dyDescent="0.25">
      <c r="A476" s="21" t="s">
        <v>1475</v>
      </c>
      <c r="B476" s="21" t="s">
        <v>1003</v>
      </c>
    </row>
    <row r="477" spans="1:4" x14ac:dyDescent="0.25">
      <c r="A477" s="21" t="s">
        <v>1476</v>
      </c>
      <c r="B477" s="21" t="s">
        <v>1049</v>
      </c>
      <c r="C477" s="17"/>
      <c r="D477" s="17"/>
    </row>
    <row r="478" spans="1:4" x14ac:dyDescent="0.25">
      <c r="A478" s="21" t="s">
        <v>1477</v>
      </c>
      <c r="B478" s="21" t="s">
        <v>1051</v>
      </c>
      <c r="C478" s="17"/>
    </row>
    <row r="479" spans="1:4" x14ac:dyDescent="0.25">
      <c r="A479" s="21" t="s">
        <v>1478</v>
      </c>
      <c r="B479" s="21" t="s">
        <v>1051</v>
      </c>
      <c r="C479" s="17"/>
    </row>
    <row r="480" spans="1:4" x14ac:dyDescent="0.25">
      <c r="A480" s="21" t="s">
        <v>1479</v>
      </c>
      <c r="B480" s="21" t="s">
        <v>1000</v>
      </c>
    </row>
    <row r="481" spans="1:4" x14ac:dyDescent="0.25">
      <c r="A481" s="21" t="s">
        <v>1480</v>
      </c>
      <c r="B481" s="21" t="s">
        <v>994</v>
      </c>
    </row>
    <row r="482" spans="1:4" x14ac:dyDescent="0.25">
      <c r="A482" s="21" t="s">
        <v>1481</v>
      </c>
      <c r="B482" s="21" t="s">
        <v>1003</v>
      </c>
    </row>
    <row r="483" spans="1:4" x14ac:dyDescent="0.25">
      <c r="A483" s="21" t="s">
        <v>1482</v>
      </c>
      <c r="B483" s="21" t="s">
        <v>1049</v>
      </c>
      <c r="C483" s="17"/>
      <c r="D483" s="17"/>
    </row>
    <row r="484" spans="1:4" x14ac:dyDescent="0.25">
      <c r="A484" s="21" t="s">
        <v>1483</v>
      </c>
      <c r="B484" s="21" t="s">
        <v>1051</v>
      </c>
      <c r="C484" s="17"/>
    </row>
    <row r="485" spans="1:4" x14ac:dyDescent="0.25">
      <c r="A485" s="21" t="s">
        <v>1484</v>
      </c>
      <c r="B485" s="21" t="s">
        <v>1003</v>
      </c>
    </row>
    <row r="486" spans="1:4" x14ac:dyDescent="0.25">
      <c r="A486" s="21" t="s">
        <v>1485</v>
      </c>
      <c r="B486" s="21" t="s">
        <v>1049</v>
      </c>
      <c r="C486" s="17"/>
      <c r="D486" s="17"/>
    </row>
    <row r="487" spans="1:4" x14ac:dyDescent="0.25">
      <c r="A487" s="21" t="s">
        <v>1486</v>
      </c>
      <c r="B487" s="21" t="s">
        <v>1051</v>
      </c>
      <c r="C487" s="17"/>
    </row>
    <row r="488" spans="1:4" x14ac:dyDescent="0.25">
      <c r="A488" s="21" t="s">
        <v>1487</v>
      </c>
      <c r="B488" s="21" t="s">
        <v>1051</v>
      </c>
      <c r="C488" s="17"/>
    </row>
    <row r="489" spans="1:4" x14ac:dyDescent="0.25">
      <c r="A489" s="21" t="s">
        <v>1488</v>
      </c>
      <c r="B489" s="21" t="s">
        <v>1000</v>
      </c>
    </row>
    <row r="490" spans="1:4" x14ac:dyDescent="0.25">
      <c r="A490" s="21" t="s">
        <v>1489</v>
      </c>
      <c r="B490" s="21" t="s">
        <v>994</v>
      </c>
    </row>
    <row r="491" spans="1:4" x14ac:dyDescent="0.25">
      <c r="A491" s="21" t="s">
        <v>1490</v>
      </c>
      <c r="B491" s="21" t="s">
        <v>1003</v>
      </c>
    </row>
    <row r="492" spans="1:4" x14ac:dyDescent="0.25">
      <c r="A492" s="21" t="s">
        <v>1491</v>
      </c>
      <c r="B492" s="21" t="s">
        <v>1049</v>
      </c>
      <c r="C492" s="17"/>
      <c r="D492" s="17"/>
    </row>
    <row r="493" spans="1:4" x14ac:dyDescent="0.25">
      <c r="A493" s="21" t="s">
        <v>1492</v>
      </c>
      <c r="B493" s="21" t="s">
        <v>1051</v>
      </c>
      <c r="C493" s="17"/>
    </row>
    <row r="494" spans="1:4" x14ac:dyDescent="0.25">
      <c r="A494" s="21" t="s">
        <v>1493</v>
      </c>
      <c r="B494" s="21" t="s">
        <v>1003</v>
      </c>
    </row>
    <row r="495" spans="1:4" x14ac:dyDescent="0.25">
      <c r="A495" s="21" t="s">
        <v>1494</v>
      </c>
      <c r="B495" s="21" t="s">
        <v>1049</v>
      </c>
      <c r="C495" s="17"/>
      <c r="D495" s="17"/>
    </row>
    <row r="496" spans="1:4" x14ac:dyDescent="0.25">
      <c r="A496" s="21" t="s">
        <v>1495</v>
      </c>
      <c r="B496" s="21" t="s">
        <v>1051</v>
      </c>
      <c r="C496" s="17"/>
    </row>
    <row r="497" spans="1:4" x14ac:dyDescent="0.25">
      <c r="A497" s="21" t="s">
        <v>1496</v>
      </c>
      <c r="B497" s="21" t="s">
        <v>1051</v>
      </c>
      <c r="C497" s="17"/>
    </row>
    <row r="498" spans="1:4" x14ac:dyDescent="0.25">
      <c r="A498" s="21" t="s">
        <v>1497</v>
      </c>
      <c r="B498" s="21" t="s">
        <v>1000</v>
      </c>
    </row>
    <row r="499" spans="1:4" x14ac:dyDescent="0.25">
      <c r="A499" s="21" t="s">
        <v>1498</v>
      </c>
      <c r="B499" s="21" t="s">
        <v>994</v>
      </c>
    </row>
    <row r="500" spans="1:4" x14ac:dyDescent="0.25">
      <c r="A500" s="21" t="s">
        <v>1499</v>
      </c>
      <c r="B500" s="21" t="s">
        <v>1003</v>
      </c>
    </row>
    <row r="501" spans="1:4" x14ac:dyDescent="0.25">
      <c r="A501" s="21" t="s">
        <v>1500</v>
      </c>
      <c r="B501" s="21" t="s">
        <v>1049</v>
      </c>
      <c r="C501" s="17"/>
      <c r="D501" s="17"/>
    </row>
    <row r="502" spans="1:4" x14ac:dyDescent="0.25">
      <c r="A502" s="21" t="s">
        <v>1501</v>
      </c>
      <c r="B502" s="21" t="s">
        <v>1051</v>
      </c>
      <c r="C502" s="17"/>
    </row>
    <row r="503" spans="1:4" x14ac:dyDescent="0.25">
      <c r="A503" s="21" t="s">
        <v>1502</v>
      </c>
      <c r="B503" s="21" t="s">
        <v>1003</v>
      </c>
    </row>
    <row r="504" spans="1:4" x14ac:dyDescent="0.25">
      <c r="A504" s="21" t="s">
        <v>1503</v>
      </c>
      <c r="B504" s="21" t="s">
        <v>1049</v>
      </c>
      <c r="C504" s="17"/>
      <c r="D504" s="17"/>
    </row>
    <row r="505" spans="1:4" x14ac:dyDescent="0.25">
      <c r="A505" s="21" t="s">
        <v>1504</v>
      </c>
      <c r="B505" s="21" t="s">
        <v>1051</v>
      </c>
      <c r="C505" s="17"/>
    </row>
    <row r="506" spans="1:4" x14ac:dyDescent="0.25">
      <c r="A506" s="21" t="s">
        <v>1505</v>
      </c>
      <c r="B506" s="21" t="s">
        <v>1051</v>
      </c>
      <c r="C506" s="17"/>
    </row>
    <row r="507" spans="1:4" x14ac:dyDescent="0.25">
      <c r="A507" s="21" t="s">
        <v>1506</v>
      </c>
      <c r="B507" s="21" t="s">
        <v>1000</v>
      </c>
    </row>
    <row r="508" spans="1:4" x14ac:dyDescent="0.25">
      <c r="A508" s="21" t="s">
        <v>1507</v>
      </c>
      <c r="B508" s="21" t="s">
        <v>994</v>
      </c>
    </row>
    <row r="509" spans="1:4" x14ac:dyDescent="0.25">
      <c r="A509" s="21" t="s">
        <v>1508</v>
      </c>
      <c r="B509" s="21" t="s">
        <v>1003</v>
      </c>
    </row>
    <row r="510" spans="1:4" x14ac:dyDescent="0.25">
      <c r="A510" s="21" t="s">
        <v>1509</v>
      </c>
      <c r="B510" s="21" t="s">
        <v>1049</v>
      </c>
      <c r="C510" s="17"/>
      <c r="D510" s="17"/>
    </row>
    <row r="511" spans="1:4" x14ac:dyDescent="0.25">
      <c r="A511" s="21" t="s">
        <v>1510</v>
      </c>
      <c r="B511" s="21" t="s">
        <v>1051</v>
      </c>
      <c r="C511" s="17"/>
    </row>
    <row r="512" spans="1:4" x14ac:dyDescent="0.25">
      <c r="A512" s="21" t="s">
        <v>1511</v>
      </c>
      <c r="B512" s="21" t="s">
        <v>1003</v>
      </c>
    </row>
    <row r="513" spans="1:4" x14ac:dyDescent="0.25">
      <c r="A513" s="21" t="s">
        <v>1512</v>
      </c>
      <c r="B513" s="21" t="s">
        <v>1049</v>
      </c>
      <c r="C513" s="17"/>
      <c r="D513" s="17"/>
    </row>
    <row r="514" spans="1:4" x14ac:dyDescent="0.25">
      <c r="A514" s="21" t="s">
        <v>1513</v>
      </c>
      <c r="B514" s="21" t="s">
        <v>1051</v>
      </c>
      <c r="C514" s="17"/>
    </row>
    <row r="515" spans="1:4" x14ac:dyDescent="0.25">
      <c r="A515" s="21" t="s">
        <v>1514</v>
      </c>
      <c r="B515" s="21" t="s">
        <v>1051</v>
      </c>
      <c r="C515" s="17"/>
    </row>
    <row r="516" spans="1:4" x14ac:dyDescent="0.25">
      <c r="A516" s="21" t="s">
        <v>1515</v>
      </c>
      <c r="B516" s="21" t="s">
        <v>1000</v>
      </c>
    </row>
    <row r="517" spans="1:4" x14ac:dyDescent="0.25">
      <c r="A517" s="21" t="s">
        <v>1516</v>
      </c>
      <c r="B517" s="21" t="s">
        <v>994</v>
      </c>
    </row>
    <row r="518" spans="1:4" x14ac:dyDescent="0.25">
      <c r="A518" s="21" t="s">
        <v>1517</v>
      </c>
      <c r="B518" s="21" t="s">
        <v>1003</v>
      </c>
    </row>
    <row r="519" spans="1:4" x14ac:dyDescent="0.25">
      <c r="A519" s="21" t="s">
        <v>1518</v>
      </c>
      <c r="B519" s="21" t="s">
        <v>1049</v>
      </c>
      <c r="C519" s="17"/>
      <c r="D519" s="17"/>
    </row>
    <row r="520" spans="1:4" x14ac:dyDescent="0.25">
      <c r="A520" s="21" t="s">
        <v>1519</v>
      </c>
      <c r="B520" s="21" t="s">
        <v>1051</v>
      </c>
      <c r="C520" s="17"/>
    </row>
    <row r="521" spans="1:4" x14ac:dyDescent="0.25">
      <c r="A521" s="21" t="s">
        <v>1520</v>
      </c>
      <c r="B521" s="21" t="s">
        <v>1003</v>
      </c>
    </row>
    <row r="522" spans="1:4" x14ac:dyDescent="0.25">
      <c r="A522" s="21" t="s">
        <v>1521</v>
      </c>
      <c r="B522" s="21" t="s">
        <v>1049</v>
      </c>
      <c r="C522" s="17"/>
      <c r="D522" s="17"/>
    </row>
    <row r="523" spans="1:4" x14ac:dyDescent="0.25">
      <c r="A523" s="21" t="s">
        <v>1522</v>
      </c>
      <c r="B523" s="21" t="s">
        <v>1051</v>
      </c>
      <c r="C523" s="17"/>
    </row>
    <row r="524" spans="1:4" x14ac:dyDescent="0.25">
      <c r="A524" s="21" t="s">
        <v>1523</v>
      </c>
      <c r="B524" s="21" t="s">
        <v>1051</v>
      </c>
      <c r="C524" s="17"/>
    </row>
    <row r="525" spans="1:4" x14ac:dyDescent="0.25">
      <c r="A525" s="21" t="s">
        <v>1524</v>
      </c>
      <c r="B525" s="21" t="s">
        <v>1000</v>
      </c>
    </row>
    <row r="526" spans="1:4" x14ac:dyDescent="0.25">
      <c r="A526" s="21" t="s">
        <v>1525</v>
      </c>
      <c r="B526" s="21" t="s">
        <v>994</v>
      </c>
    </row>
    <row r="527" spans="1:4" x14ac:dyDescent="0.25">
      <c r="A527" s="21" t="s">
        <v>1526</v>
      </c>
      <c r="B527" s="21" t="s">
        <v>1003</v>
      </c>
    </row>
    <row r="528" spans="1:4" x14ac:dyDescent="0.25">
      <c r="A528" s="21" t="s">
        <v>1527</v>
      </c>
      <c r="B528" s="21" t="s">
        <v>1049</v>
      </c>
      <c r="C528" s="17"/>
      <c r="D528" s="17"/>
    </row>
    <row r="529" spans="1:4" x14ac:dyDescent="0.25">
      <c r="A529" s="21" t="s">
        <v>1528</v>
      </c>
      <c r="B529" s="21" t="s">
        <v>1051</v>
      </c>
      <c r="C529" s="17"/>
    </row>
    <row r="530" spans="1:4" x14ac:dyDescent="0.25">
      <c r="A530" s="21" t="s">
        <v>1529</v>
      </c>
      <c r="B530" s="21" t="s">
        <v>1003</v>
      </c>
    </row>
    <row r="531" spans="1:4" x14ac:dyDescent="0.25">
      <c r="A531" s="21" t="s">
        <v>1530</v>
      </c>
      <c r="B531" s="21" t="s">
        <v>1049</v>
      </c>
      <c r="C531" s="17"/>
      <c r="D531" s="17"/>
    </row>
    <row r="532" spans="1:4" x14ac:dyDescent="0.25">
      <c r="A532" s="21" t="s">
        <v>1531</v>
      </c>
      <c r="B532" s="21" t="s">
        <v>1051</v>
      </c>
      <c r="C532" s="17"/>
    </row>
    <row r="533" spans="1:4" x14ac:dyDescent="0.25">
      <c r="A533" s="21" t="s">
        <v>1532</v>
      </c>
      <c r="B533" s="21" t="s">
        <v>1051</v>
      </c>
      <c r="C533" s="17"/>
    </row>
    <row r="534" spans="1:4" x14ac:dyDescent="0.25">
      <c r="A534" s="21" t="s">
        <v>1533</v>
      </c>
      <c r="B534" s="21" t="s">
        <v>1000</v>
      </c>
    </row>
    <row r="535" spans="1:4" x14ac:dyDescent="0.25">
      <c r="A535" s="21" t="s">
        <v>1534</v>
      </c>
      <c r="B535" s="21" t="s">
        <v>994</v>
      </c>
    </row>
    <row r="536" spans="1:4" x14ac:dyDescent="0.25">
      <c r="A536" s="21" t="s">
        <v>1535</v>
      </c>
      <c r="B536" s="21" t="s">
        <v>1003</v>
      </c>
    </row>
    <row r="537" spans="1:4" x14ac:dyDescent="0.25">
      <c r="A537" s="21" t="s">
        <v>1536</v>
      </c>
      <c r="B537" s="21" t="s">
        <v>1049</v>
      </c>
      <c r="C537" s="17"/>
      <c r="D537" s="17"/>
    </row>
    <row r="538" spans="1:4" x14ac:dyDescent="0.25">
      <c r="A538" s="21" t="s">
        <v>1537</v>
      </c>
      <c r="B538" s="21" t="s">
        <v>1051</v>
      </c>
      <c r="C538" s="17"/>
    </row>
    <row r="539" spans="1:4" x14ac:dyDescent="0.25">
      <c r="A539" s="21" t="s">
        <v>1538</v>
      </c>
      <c r="B539" s="21" t="s">
        <v>1003</v>
      </c>
    </row>
    <row r="540" spans="1:4" x14ac:dyDescent="0.25">
      <c r="A540" s="21" t="s">
        <v>1539</v>
      </c>
      <c r="B540" s="21" t="s">
        <v>1049</v>
      </c>
      <c r="C540" s="17"/>
      <c r="D540" s="17"/>
    </row>
    <row r="541" spans="1:4" x14ac:dyDescent="0.25">
      <c r="A541" s="21" t="s">
        <v>1540</v>
      </c>
      <c r="B541" s="21" t="s">
        <v>1051</v>
      </c>
      <c r="C541" s="17"/>
    </row>
    <row r="542" spans="1:4" x14ac:dyDescent="0.25">
      <c r="A542" s="21" t="s">
        <v>1541</v>
      </c>
      <c r="B542" s="21" t="s">
        <v>1051</v>
      </c>
      <c r="C542" s="17"/>
    </row>
    <row r="543" spans="1:4" x14ac:dyDescent="0.25">
      <c r="A543" s="21" t="s">
        <v>1542</v>
      </c>
      <c r="B543" s="21" t="s">
        <v>1000</v>
      </c>
    </row>
    <row r="544" spans="1:4" x14ac:dyDescent="0.25">
      <c r="A544" s="21" t="s">
        <v>1543</v>
      </c>
      <c r="B544" s="21" t="s">
        <v>994</v>
      </c>
    </row>
    <row r="545" spans="1:4" x14ac:dyDescent="0.25">
      <c r="A545" s="21" t="s">
        <v>1544</v>
      </c>
      <c r="B545" s="21" t="s">
        <v>1003</v>
      </c>
    </row>
    <row r="546" spans="1:4" x14ac:dyDescent="0.25">
      <c r="A546" s="21" t="s">
        <v>1545</v>
      </c>
      <c r="B546" s="21" t="s">
        <v>1049</v>
      </c>
      <c r="C546" s="17"/>
      <c r="D546" s="17"/>
    </row>
    <row r="547" spans="1:4" x14ac:dyDescent="0.25">
      <c r="A547" s="21" t="s">
        <v>1546</v>
      </c>
      <c r="B547" s="21" t="s">
        <v>1051</v>
      </c>
      <c r="C547" s="17"/>
    </row>
    <row r="548" spans="1:4" x14ac:dyDescent="0.25">
      <c r="A548" s="21" t="s">
        <v>1547</v>
      </c>
      <c r="B548" s="21" t="s">
        <v>1003</v>
      </c>
    </row>
    <row r="549" spans="1:4" x14ac:dyDescent="0.25">
      <c r="A549" s="21" t="s">
        <v>1548</v>
      </c>
      <c r="B549" s="21" t="s">
        <v>1049</v>
      </c>
      <c r="C549" s="17"/>
      <c r="D549" s="17"/>
    </row>
    <row r="550" spans="1:4" x14ac:dyDescent="0.25">
      <c r="A550" s="21" t="s">
        <v>1549</v>
      </c>
      <c r="B550" s="21" t="s">
        <v>1051</v>
      </c>
      <c r="C550" s="17"/>
    </row>
    <row r="551" spans="1:4" x14ac:dyDescent="0.25">
      <c r="A551" s="21" t="s">
        <v>1550</v>
      </c>
      <c r="B551" s="21" t="s">
        <v>1051</v>
      </c>
      <c r="C551" s="17"/>
    </row>
    <row r="552" spans="1:4" x14ac:dyDescent="0.25">
      <c r="A552" s="21" t="s">
        <v>1551</v>
      </c>
      <c r="B552" s="21" t="s">
        <v>1000</v>
      </c>
    </row>
    <row r="553" spans="1:4" x14ac:dyDescent="0.25">
      <c r="A553" s="21" t="s">
        <v>1552</v>
      </c>
      <c r="B553" s="21" t="s">
        <v>994</v>
      </c>
    </row>
    <row r="554" spans="1:4" x14ac:dyDescent="0.25">
      <c r="A554" s="21" t="s">
        <v>1553</v>
      </c>
      <c r="B554" s="21" t="s">
        <v>1003</v>
      </c>
    </row>
    <row r="555" spans="1:4" x14ac:dyDescent="0.25">
      <c r="A555" s="21" t="s">
        <v>1554</v>
      </c>
      <c r="B555" s="21" t="s">
        <v>1049</v>
      </c>
      <c r="C555" s="17"/>
      <c r="D555" s="17"/>
    </row>
    <row r="556" spans="1:4" x14ac:dyDescent="0.25">
      <c r="A556" s="21" t="s">
        <v>1555</v>
      </c>
      <c r="B556" s="21" t="s">
        <v>1051</v>
      </c>
      <c r="C556" s="17"/>
    </row>
    <row r="557" spans="1:4" x14ac:dyDescent="0.25">
      <c r="A557" s="21" t="s">
        <v>1556</v>
      </c>
      <c r="B557" s="21" t="s">
        <v>1003</v>
      </c>
    </row>
    <row r="558" spans="1:4" x14ac:dyDescent="0.25">
      <c r="A558" s="21" t="s">
        <v>1557</v>
      </c>
      <c r="B558" s="21" t="s">
        <v>1049</v>
      </c>
      <c r="C558" s="17"/>
      <c r="D558" s="17"/>
    </row>
    <row r="559" spans="1:4" x14ac:dyDescent="0.25">
      <c r="A559" s="21" t="s">
        <v>1558</v>
      </c>
      <c r="B559" s="21" t="s">
        <v>1051</v>
      </c>
      <c r="C559" s="17"/>
    </row>
    <row r="560" spans="1:4" x14ac:dyDescent="0.25">
      <c r="A560" s="21" t="s">
        <v>1559</v>
      </c>
      <c r="B560" s="21" t="s">
        <v>1051</v>
      </c>
      <c r="C560" s="17"/>
    </row>
    <row r="561" spans="1:4" x14ac:dyDescent="0.25">
      <c r="A561" s="21" t="s">
        <v>1560</v>
      </c>
      <c r="B561" s="21" t="s">
        <v>1000</v>
      </c>
    </row>
    <row r="562" spans="1:4" x14ac:dyDescent="0.25">
      <c r="A562" s="21" t="s">
        <v>1561</v>
      </c>
      <c r="B562" s="21" t="s">
        <v>994</v>
      </c>
    </row>
    <row r="563" spans="1:4" x14ac:dyDescent="0.25">
      <c r="A563" s="21" t="s">
        <v>1562</v>
      </c>
      <c r="B563" s="21" t="s">
        <v>1003</v>
      </c>
    </row>
    <row r="564" spans="1:4" x14ac:dyDescent="0.25">
      <c r="A564" s="21" t="s">
        <v>1563</v>
      </c>
      <c r="B564" s="21" t="s">
        <v>1049</v>
      </c>
      <c r="C564" s="17"/>
      <c r="D564" s="17"/>
    </row>
    <row r="565" spans="1:4" x14ac:dyDescent="0.25">
      <c r="A565" s="21" t="s">
        <v>1564</v>
      </c>
      <c r="B565" s="21" t="s">
        <v>1051</v>
      </c>
      <c r="C565" s="17"/>
    </row>
    <row r="566" spans="1:4" x14ac:dyDescent="0.25">
      <c r="A566" s="21" t="s">
        <v>1565</v>
      </c>
      <c r="B566" s="21" t="s">
        <v>1003</v>
      </c>
    </row>
    <row r="567" spans="1:4" x14ac:dyDescent="0.25">
      <c r="A567" s="21" t="s">
        <v>1566</v>
      </c>
      <c r="B567" s="21" t="s">
        <v>1049</v>
      </c>
      <c r="C567" s="17"/>
      <c r="D567" s="17"/>
    </row>
    <row r="568" spans="1:4" x14ac:dyDescent="0.25">
      <c r="A568" s="21" t="s">
        <v>1567</v>
      </c>
      <c r="B568" s="21" t="s">
        <v>1051</v>
      </c>
      <c r="C568" s="17"/>
    </row>
    <row r="569" spans="1:4" x14ac:dyDescent="0.25">
      <c r="A569" s="21" t="s">
        <v>1568</v>
      </c>
      <c r="B569" s="21" t="s">
        <v>1051</v>
      </c>
      <c r="C569" s="17"/>
    </row>
    <row r="570" spans="1:4" x14ac:dyDescent="0.25">
      <c r="A570" s="21" t="s">
        <v>1569</v>
      </c>
      <c r="B570" s="21" t="s">
        <v>1000</v>
      </c>
    </row>
    <row r="571" spans="1:4" x14ac:dyDescent="0.25">
      <c r="A571" s="21" t="s">
        <v>1570</v>
      </c>
      <c r="B571" s="21" t="s">
        <v>994</v>
      </c>
    </row>
    <row r="572" spans="1:4" x14ac:dyDescent="0.25">
      <c r="A572" s="21" t="s">
        <v>1571</v>
      </c>
      <c r="B572" s="21" t="s">
        <v>1003</v>
      </c>
    </row>
    <row r="573" spans="1:4" x14ac:dyDescent="0.25">
      <c r="A573" s="21" t="s">
        <v>1572</v>
      </c>
      <c r="B573" s="21" t="s">
        <v>1049</v>
      </c>
      <c r="C573" s="17"/>
      <c r="D573" s="17"/>
    </row>
    <row r="574" spans="1:4" x14ac:dyDescent="0.25">
      <c r="A574" s="21" t="s">
        <v>1573</v>
      </c>
      <c r="B574" s="21" t="s">
        <v>1051</v>
      </c>
      <c r="C574" s="17"/>
    </row>
    <row r="575" spans="1:4" x14ac:dyDescent="0.25">
      <c r="A575" s="21" t="s">
        <v>1574</v>
      </c>
      <c r="B575" s="21" t="s">
        <v>1003</v>
      </c>
    </row>
    <row r="576" spans="1:4" x14ac:dyDescent="0.25">
      <c r="A576" s="21" t="s">
        <v>1575</v>
      </c>
      <c r="B576" s="21" t="s">
        <v>1049</v>
      </c>
      <c r="C576" s="17"/>
      <c r="D576" s="17"/>
    </row>
    <row r="577" spans="1:4" x14ac:dyDescent="0.25">
      <c r="A577" s="21" t="s">
        <v>1576</v>
      </c>
      <c r="B577" s="21" t="s">
        <v>1051</v>
      </c>
      <c r="C577" s="17"/>
    </row>
    <row r="578" spans="1:4" x14ac:dyDescent="0.25">
      <c r="A578" s="21" t="s">
        <v>1577</v>
      </c>
      <c r="B578" s="21" t="s">
        <v>1051</v>
      </c>
      <c r="C578" s="17"/>
    </row>
    <row r="579" spans="1:4" x14ac:dyDescent="0.25">
      <c r="A579" s="21" t="s">
        <v>1578</v>
      </c>
      <c r="B579" s="21" t="s">
        <v>1000</v>
      </c>
    </row>
    <row r="580" spans="1:4" x14ac:dyDescent="0.25">
      <c r="A580" s="21" t="s">
        <v>1579</v>
      </c>
      <c r="B580" s="21" t="s">
        <v>997</v>
      </c>
      <c r="C580" s="17"/>
    </row>
    <row r="581" spans="1:4" x14ac:dyDescent="0.25">
      <c r="A581" s="21" t="s">
        <v>1580</v>
      </c>
      <c r="B581" s="21" t="s">
        <v>1003</v>
      </c>
    </row>
    <row r="582" spans="1:4" x14ac:dyDescent="0.25">
      <c r="A582" s="21" t="s">
        <v>1581</v>
      </c>
      <c r="B582" s="21" t="s">
        <v>1049</v>
      </c>
      <c r="C582" s="17"/>
      <c r="D582" s="17"/>
    </row>
    <row r="583" spans="1:4" x14ac:dyDescent="0.25">
      <c r="A583" s="21" t="s">
        <v>1582</v>
      </c>
      <c r="B583" s="21" t="s">
        <v>1003</v>
      </c>
    </row>
    <row r="584" spans="1:4" x14ac:dyDescent="0.25">
      <c r="A584" s="21" t="s">
        <v>1583</v>
      </c>
      <c r="B584" s="21" t="s">
        <v>1051</v>
      </c>
      <c r="C584" s="17"/>
    </row>
    <row r="585" spans="1:4" x14ac:dyDescent="0.25">
      <c r="A585" s="21" t="s">
        <v>1584</v>
      </c>
      <c r="B585" s="21" t="s">
        <v>1051</v>
      </c>
      <c r="C585" s="17"/>
    </row>
    <row r="586" spans="1:4" x14ac:dyDescent="0.25">
      <c r="A586" s="21" t="s">
        <v>1585</v>
      </c>
      <c r="B586" s="21" t="s">
        <v>1051</v>
      </c>
      <c r="C586" s="17"/>
    </row>
    <row r="587" spans="1:4" x14ac:dyDescent="0.25">
      <c r="A587" s="21" t="s">
        <v>1586</v>
      </c>
      <c r="B587" s="21" t="s">
        <v>1051</v>
      </c>
      <c r="C587" s="17"/>
    </row>
    <row r="588" spans="1:4" x14ac:dyDescent="0.25">
      <c r="A588" s="21" t="s">
        <v>1587</v>
      </c>
      <c r="B588" s="21" t="s">
        <v>1051</v>
      </c>
      <c r="C588" s="17"/>
    </row>
    <row r="589" spans="1:4" x14ac:dyDescent="0.25">
      <c r="A589" s="21" t="s">
        <v>1588</v>
      </c>
      <c r="B589" s="21" t="s">
        <v>1051</v>
      </c>
      <c r="C589" s="17"/>
    </row>
    <row r="590" spans="1:4" x14ac:dyDescent="0.25">
      <c r="A590" s="21" t="s">
        <v>1589</v>
      </c>
      <c r="B590" s="21" t="s">
        <v>1590</v>
      </c>
      <c r="C590" s="17"/>
    </row>
    <row r="591" spans="1:4" x14ac:dyDescent="0.25">
      <c r="A591" s="21" t="s">
        <v>1591</v>
      </c>
      <c r="B591" s="21" t="s">
        <v>1051</v>
      </c>
      <c r="C591" s="17"/>
    </row>
    <row r="592" spans="1:4" x14ac:dyDescent="0.25">
      <c r="A592" s="21" t="s">
        <v>1592</v>
      </c>
      <c r="B592" s="21" t="s">
        <v>1049</v>
      </c>
      <c r="C592" s="17"/>
      <c r="D592" s="17"/>
    </row>
    <row r="593" spans="1:4" x14ac:dyDescent="0.25">
      <c r="A593" s="21" t="s">
        <v>1593</v>
      </c>
      <c r="B593" s="21" t="s">
        <v>1003</v>
      </c>
    </row>
    <row r="594" spans="1:4" x14ac:dyDescent="0.25">
      <c r="A594" s="21" t="s">
        <v>1594</v>
      </c>
      <c r="B594" s="21" t="s">
        <v>1051</v>
      </c>
      <c r="C594" s="17"/>
    </row>
    <row r="595" spans="1:4" x14ac:dyDescent="0.25">
      <c r="A595" s="21" t="s">
        <v>1595</v>
      </c>
      <c r="B595" s="21" t="s">
        <v>1051</v>
      </c>
      <c r="C595" s="17"/>
    </row>
    <row r="596" spans="1:4" x14ac:dyDescent="0.25">
      <c r="A596" s="21" t="s">
        <v>1596</v>
      </c>
      <c r="B596" s="21" t="s">
        <v>1051</v>
      </c>
      <c r="C596" s="17"/>
    </row>
    <row r="597" spans="1:4" x14ac:dyDescent="0.25">
      <c r="A597" s="21" t="s">
        <v>1597</v>
      </c>
      <c r="B597" s="21" t="s">
        <v>1049</v>
      </c>
      <c r="C597" s="17"/>
      <c r="D597" s="17"/>
    </row>
    <row r="598" spans="1:4" x14ac:dyDescent="0.25">
      <c r="A598" s="21" t="s">
        <v>1598</v>
      </c>
      <c r="B598" s="21" t="s">
        <v>1003</v>
      </c>
    </row>
    <row r="599" spans="1:4" x14ac:dyDescent="0.25">
      <c r="A599" s="21" t="s">
        <v>1599</v>
      </c>
      <c r="B599" s="21" t="s">
        <v>1051</v>
      </c>
      <c r="C599" s="17"/>
    </row>
    <row r="600" spans="1:4" x14ac:dyDescent="0.25">
      <c r="A600" s="21" t="s">
        <v>1600</v>
      </c>
      <c r="B600" s="21" t="s">
        <v>1051</v>
      </c>
      <c r="C600" s="17"/>
    </row>
    <row r="601" spans="1:4" x14ac:dyDescent="0.25">
      <c r="A601" s="21" t="s">
        <v>1601</v>
      </c>
      <c r="B601" s="21" t="s">
        <v>1051</v>
      </c>
      <c r="C601" s="17"/>
    </row>
    <row r="602" spans="1:4" x14ac:dyDescent="0.25">
      <c r="A602" s="21" t="s">
        <v>1602</v>
      </c>
      <c r="B602" s="21" t="s">
        <v>1051</v>
      </c>
      <c r="C602" s="17"/>
    </row>
    <row r="603" spans="1:4" x14ac:dyDescent="0.25">
      <c r="A603" s="21" t="s">
        <v>1603</v>
      </c>
      <c r="B603" s="21" t="s">
        <v>1051</v>
      </c>
      <c r="C603" s="17"/>
    </row>
    <row r="604" spans="1:4" x14ac:dyDescent="0.25">
      <c r="A604" s="21" t="s">
        <v>1604</v>
      </c>
      <c r="B604" s="21" t="s">
        <v>1051</v>
      </c>
      <c r="C604" s="17"/>
    </row>
    <row r="605" spans="1:4" x14ac:dyDescent="0.25">
      <c r="A605" s="21" t="s">
        <v>1605</v>
      </c>
      <c r="B605" s="21" t="s">
        <v>1590</v>
      </c>
      <c r="C605" s="17"/>
    </row>
    <row r="606" spans="1:4" x14ac:dyDescent="0.25">
      <c r="A606" s="21" t="s">
        <v>1606</v>
      </c>
      <c r="B606" s="21" t="s">
        <v>1051</v>
      </c>
      <c r="C606" s="17"/>
    </row>
    <row r="607" spans="1:4" x14ac:dyDescent="0.25">
      <c r="A607" s="21" t="s">
        <v>1607</v>
      </c>
      <c r="B607" s="21" t="s">
        <v>1049</v>
      </c>
      <c r="C607" s="17"/>
      <c r="D607" s="17"/>
    </row>
    <row r="608" spans="1:4" x14ac:dyDescent="0.25">
      <c r="A608" s="21" t="s">
        <v>1608</v>
      </c>
      <c r="B608" s="21" t="s">
        <v>1003</v>
      </c>
    </row>
    <row r="609" spans="1:4" x14ac:dyDescent="0.25">
      <c r="A609" s="21" t="s">
        <v>1609</v>
      </c>
      <c r="B609" s="21" t="s">
        <v>1051</v>
      </c>
      <c r="C609" s="17"/>
    </row>
    <row r="610" spans="1:4" x14ac:dyDescent="0.25">
      <c r="A610" s="21" t="s">
        <v>1610</v>
      </c>
      <c r="B610" s="21" t="s">
        <v>1051</v>
      </c>
      <c r="C610" s="17"/>
    </row>
    <row r="611" spans="1:4" x14ac:dyDescent="0.25">
      <c r="A611" s="21" t="s">
        <v>1611</v>
      </c>
      <c r="B611" s="21" t="s">
        <v>1051</v>
      </c>
      <c r="C611" s="17"/>
    </row>
    <row r="612" spans="1:4" x14ac:dyDescent="0.25">
      <c r="A612" s="21" t="s">
        <v>1612</v>
      </c>
      <c r="B612" s="21" t="s">
        <v>1049</v>
      </c>
      <c r="C612" s="17"/>
      <c r="D612" s="17"/>
    </row>
    <row r="613" spans="1:4" x14ac:dyDescent="0.25">
      <c r="A613" s="21" t="s">
        <v>1613</v>
      </c>
      <c r="B613" s="21" t="s">
        <v>1003</v>
      </c>
    </row>
    <row r="614" spans="1:4" x14ac:dyDescent="0.25">
      <c r="A614" s="21" t="s">
        <v>1863</v>
      </c>
      <c r="B614" s="21" t="s">
        <v>1051</v>
      </c>
      <c r="C614" s="17"/>
    </row>
    <row r="615" spans="1:4" x14ac:dyDescent="0.25">
      <c r="A615" s="21" t="s">
        <v>1614</v>
      </c>
      <c r="B615" s="21" t="s">
        <v>1051</v>
      </c>
      <c r="C615" s="17"/>
    </row>
    <row r="616" spans="1:4" x14ac:dyDescent="0.25">
      <c r="A616" s="21" t="s">
        <v>1615</v>
      </c>
      <c r="B616" s="21" t="s">
        <v>1051</v>
      </c>
      <c r="C616" s="17"/>
    </row>
    <row r="617" spans="1:4" x14ac:dyDescent="0.25">
      <c r="A617" s="21" t="s">
        <v>1616</v>
      </c>
      <c r="B617" s="21" t="s">
        <v>1051</v>
      </c>
      <c r="C617" s="17"/>
    </row>
    <row r="618" spans="1:4" x14ac:dyDescent="0.25">
      <c r="A618" s="21" t="s">
        <v>1617</v>
      </c>
      <c r="B618" s="21" t="s">
        <v>1051</v>
      </c>
      <c r="C618" s="17"/>
    </row>
    <row r="619" spans="1:4" x14ac:dyDescent="0.25">
      <c r="A619" s="21" t="s">
        <v>1618</v>
      </c>
      <c r="B619" s="21" t="s">
        <v>1051</v>
      </c>
      <c r="C619" s="17"/>
    </row>
    <row r="620" spans="1:4" x14ac:dyDescent="0.25">
      <c r="A620" s="21" t="s">
        <v>1619</v>
      </c>
      <c r="B620" s="21" t="s">
        <v>1590</v>
      </c>
      <c r="C620" s="17"/>
    </row>
    <row r="621" spans="1:4" x14ac:dyDescent="0.25">
      <c r="A621" s="21" t="s">
        <v>1620</v>
      </c>
      <c r="B621" s="21" t="s">
        <v>1051</v>
      </c>
      <c r="C621" s="17"/>
    </row>
    <row r="622" spans="1:4" x14ac:dyDescent="0.25">
      <c r="A622" s="21" t="s">
        <v>1621</v>
      </c>
      <c r="B622" s="21" t="s">
        <v>1049</v>
      </c>
      <c r="C622" s="17"/>
      <c r="D622" s="17"/>
    </row>
    <row r="623" spans="1:4" x14ac:dyDescent="0.25">
      <c r="A623" s="21" t="s">
        <v>1622</v>
      </c>
      <c r="B623" s="21" t="s">
        <v>1003</v>
      </c>
    </row>
    <row r="624" spans="1:4" x14ac:dyDescent="0.25">
      <c r="A624" s="21" t="s">
        <v>1862</v>
      </c>
      <c r="B624" s="21" t="s">
        <v>1051</v>
      </c>
      <c r="C624" s="17"/>
    </row>
    <row r="625" spans="1:3" x14ac:dyDescent="0.25">
      <c r="A625" s="21" t="s">
        <v>1623</v>
      </c>
      <c r="B625" s="21" t="s">
        <v>1051</v>
      </c>
      <c r="C625" s="17"/>
    </row>
    <row r="626" spans="1:3" x14ac:dyDescent="0.25">
      <c r="A626" s="21" t="s">
        <v>1624</v>
      </c>
      <c r="B626" s="21" t="s">
        <v>1051</v>
      </c>
      <c r="C626" s="17"/>
    </row>
    <row r="627" spans="1:3" x14ac:dyDescent="0.25">
      <c r="A627" s="21" t="s">
        <v>1625</v>
      </c>
      <c r="B627" s="21" t="s">
        <v>1003</v>
      </c>
    </row>
    <row r="628" spans="1:3" x14ac:dyDescent="0.25">
      <c r="A628" s="21" t="s">
        <v>1626</v>
      </c>
      <c r="B628" s="21" t="s">
        <v>1003</v>
      </c>
    </row>
    <row r="629" spans="1:3" x14ac:dyDescent="0.25">
      <c r="A629" s="21" t="s">
        <v>1627</v>
      </c>
      <c r="B629" s="21" t="s">
        <v>1000</v>
      </c>
    </row>
    <row r="630" spans="1:3" x14ac:dyDescent="0.25">
      <c r="A630" s="21" t="s">
        <v>1628</v>
      </c>
      <c r="B630" s="21" t="s">
        <v>1005</v>
      </c>
    </row>
    <row r="631" spans="1:3" x14ac:dyDescent="0.25">
      <c r="A631" s="21" t="s">
        <v>1629</v>
      </c>
      <c r="B631" s="21" t="s">
        <v>1005</v>
      </c>
    </row>
    <row r="632" spans="1:3" x14ac:dyDescent="0.25">
      <c r="A632" s="21" t="s">
        <v>1630</v>
      </c>
      <c r="B632" s="21" t="s">
        <v>1000</v>
      </c>
    </row>
    <row r="633" spans="1:3" x14ac:dyDescent="0.25">
      <c r="A633" s="21" t="s">
        <v>1631</v>
      </c>
      <c r="B633" s="21" t="s">
        <v>1003</v>
      </c>
    </row>
    <row r="634" spans="1:3" x14ac:dyDescent="0.25">
      <c r="A634" s="21" t="s">
        <v>1632</v>
      </c>
      <c r="B634" s="21" t="s">
        <v>1005</v>
      </c>
    </row>
    <row r="635" spans="1:3" x14ac:dyDescent="0.25">
      <c r="A635" s="21" t="s">
        <v>1633</v>
      </c>
      <c r="B635" s="21" t="s">
        <v>1005</v>
      </c>
    </row>
    <row r="636" spans="1:3" x14ac:dyDescent="0.25">
      <c r="A636" s="21" t="s">
        <v>1634</v>
      </c>
      <c r="B636" s="21" t="s">
        <v>994</v>
      </c>
    </row>
    <row r="637" spans="1:3" x14ac:dyDescent="0.25">
      <c r="A637" s="21" t="s">
        <v>1635</v>
      </c>
      <c r="B637" s="21" t="s">
        <v>1590</v>
      </c>
      <c r="C637" s="17"/>
    </row>
    <row r="638" spans="1:3" x14ac:dyDescent="0.25">
      <c r="A638" s="21" t="s">
        <v>1636</v>
      </c>
      <c r="B638" s="21" t="s">
        <v>1003</v>
      </c>
    </row>
    <row r="639" spans="1:3" x14ac:dyDescent="0.25">
      <c r="A639" s="21" t="s">
        <v>1637</v>
      </c>
      <c r="B639" s="21" t="s">
        <v>1590</v>
      </c>
      <c r="C639" s="17"/>
    </row>
    <row r="640" spans="1:3" x14ac:dyDescent="0.25">
      <c r="A640" s="21" t="s">
        <v>1638</v>
      </c>
      <c r="B640" s="21" t="s">
        <v>1003</v>
      </c>
    </row>
    <row r="641" spans="1:4" x14ac:dyDescent="0.25">
      <c r="A641" s="21" t="s">
        <v>1639</v>
      </c>
      <c r="B641" s="21" t="s">
        <v>1590</v>
      </c>
      <c r="C641" s="17"/>
    </row>
    <row r="642" spans="1:4" x14ac:dyDescent="0.25">
      <c r="A642" s="21" t="s">
        <v>1640</v>
      </c>
      <c r="B642" s="21" t="s">
        <v>997</v>
      </c>
      <c r="C642" s="17"/>
    </row>
    <row r="643" spans="1:4" x14ac:dyDescent="0.25">
      <c r="A643" s="21" t="s">
        <v>1641</v>
      </c>
      <c r="B643" s="21" t="s">
        <v>994</v>
      </c>
    </row>
    <row r="644" spans="1:4" x14ac:dyDescent="0.25">
      <c r="A644" s="21" t="s">
        <v>1642</v>
      </c>
      <c r="B644" s="21" t="s">
        <v>997</v>
      </c>
      <c r="C644" s="17"/>
    </row>
    <row r="645" spans="1:4" x14ac:dyDescent="0.25">
      <c r="A645" s="21" t="s">
        <v>1643</v>
      </c>
      <c r="B645" s="21" t="s">
        <v>1003</v>
      </c>
    </row>
    <row r="646" spans="1:4" x14ac:dyDescent="0.25">
      <c r="A646" s="21" t="s">
        <v>1644</v>
      </c>
      <c r="B646" s="21" t="s">
        <v>1049</v>
      </c>
      <c r="C646" s="17"/>
      <c r="D646" s="17"/>
    </row>
    <row r="647" spans="1:4" x14ac:dyDescent="0.25">
      <c r="A647" s="21" t="s">
        <v>1645</v>
      </c>
      <c r="B647" s="21" t="s">
        <v>1005</v>
      </c>
    </row>
    <row r="648" spans="1:4" x14ac:dyDescent="0.25">
      <c r="A648" s="21" t="s">
        <v>1646</v>
      </c>
      <c r="B648" s="21" t="s">
        <v>994</v>
      </c>
    </row>
    <row r="649" spans="1:4" x14ac:dyDescent="0.25">
      <c r="A649" s="21" t="s">
        <v>1647</v>
      </c>
      <c r="B649" s="21" t="s">
        <v>1000</v>
      </c>
    </row>
    <row r="650" spans="1:4" x14ac:dyDescent="0.25">
      <c r="A650" s="21" t="s">
        <v>1648</v>
      </c>
      <c r="B650" s="21" t="s">
        <v>1005</v>
      </c>
    </row>
    <row r="651" spans="1:4" x14ac:dyDescent="0.25">
      <c r="A651" s="21" t="s">
        <v>1649</v>
      </c>
      <c r="B651" s="21" t="s">
        <v>994</v>
      </c>
    </row>
    <row r="652" spans="1:4" x14ac:dyDescent="0.25">
      <c r="A652" s="21" t="s">
        <v>1650</v>
      </c>
      <c r="B652" s="21" t="s">
        <v>1003</v>
      </c>
    </row>
    <row r="653" spans="1:4" x14ac:dyDescent="0.25">
      <c r="A653" s="21" t="s">
        <v>1651</v>
      </c>
      <c r="B653" s="21" t="s">
        <v>1003</v>
      </c>
    </row>
    <row r="654" spans="1:4" x14ac:dyDescent="0.25">
      <c r="A654" s="21" t="s">
        <v>1652</v>
      </c>
      <c r="B654" s="21" t="s">
        <v>1000</v>
      </c>
    </row>
    <row r="655" spans="1:4" x14ac:dyDescent="0.25">
      <c r="A655" s="21" t="s">
        <v>1653</v>
      </c>
      <c r="B655" s="21" t="s">
        <v>1000</v>
      </c>
    </row>
    <row r="656" spans="1:4" x14ac:dyDescent="0.25">
      <c r="A656" s="21" t="s">
        <v>1654</v>
      </c>
      <c r="B656" s="21" t="s">
        <v>1000</v>
      </c>
    </row>
    <row r="657" spans="1:2" x14ac:dyDescent="0.25">
      <c r="A657" s="21" t="s">
        <v>1655</v>
      </c>
      <c r="B657" s="21" t="s">
        <v>1005</v>
      </c>
    </row>
    <row r="658" spans="1:2" x14ac:dyDescent="0.25">
      <c r="A658" s="21" t="s">
        <v>1656</v>
      </c>
      <c r="B658" s="21" t="s">
        <v>1000</v>
      </c>
    </row>
    <row r="659" spans="1:2" x14ac:dyDescent="0.25">
      <c r="A659" s="21" t="s">
        <v>1657</v>
      </c>
      <c r="B659" s="21" t="s">
        <v>1005</v>
      </c>
    </row>
    <row r="660" spans="1:2" x14ac:dyDescent="0.25">
      <c r="A660" s="21" t="s">
        <v>1658</v>
      </c>
      <c r="B660" s="21" t="s">
        <v>1005</v>
      </c>
    </row>
    <row r="661" spans="1:2" x14ac:dyDescent="0.25">
      <c r="A661" s="21" t="s">
        <v>1659</v>
      </c>
      <c r="B661" s="21" t="s">
        <v>1005</v>
      </c>
    </row>
    <row r="662" spans="1:2" x14ac:dyDescent="0.25">
      <c r="A662" s="21" t="s">
        <v>1660</v>
      </c>
      <c r="B662" s="21" t="s">
        <v>1005</v>
      </c>
    </row>
    <row r="663" spans="1:2" x14ac:dyDescent="0.25">
      <c r="A663" s="21" t="s">
        <v>1661</v>
      </c>
      <c r="B663" s="21" t="s">
        <v>1005</v>
      </c>
    </row>
    <row r="664" spans="1:2" x14ac:dyDescent="0.25">
      <c r="A664" s="21" t="s">
        <v>1662</v>
      </c>
      <c r="B664" s="21" t="s">
        <v>1005</v>
      </c>
    </row>
    <row r="665" spans="1:2" x14ac:dyDescent="0.25">
      <c r="A665" s="21" t="s">
        <v>1663</v>
      </c>
      <c r="B665" s="21" t="s">
        <v>1005</v>
      </c>
    </row>
    <row r="666" spans="1:2" x14ac:dyDescent="0.25">
      <c r="A666" s="21" t="s">
        <v>1664</v>
      </c>
      <c r="B666" s="21" t="s">
        <v>1005</v>
      </c>
    </row>
    <row r="667" spans="1:2" x14ac:dyDescent="0.25">
      <c r="A667" s="21" t="s">
        <v>1665</v>
      </c>
      <c r="B667" s="21" t="s">
        <v>1005</v>
      </c>
    </row>
    <row r="668" spans="1:2" x14ac:dyDescent="0.25">
      <c r="A668" s="21" t="s">
        <v>1666</v>
      </c>
      <c r="B668" s="21" t="s">
        <v>1005</v>
      </c>
    </row>
    <row r="669" spans="1:2" x14ac:dyDescent="0.25">
      <c r="A669" s="21" t="s">
        <v>1667</v>
      </c>
      <c r="B669" s="21" t="s">
        <v>1005</v>
      </c>
    </row>
    <row r="670" spans="1:2" x14ac:dyDescent="0.25">
      <c r="A670" s="21" t="s">
        <v>1668</v>
      </c>
      <c r="B670" s="21" t="s">
        <v>1005</v>
      </c>
    </row>
    <row r="671" spans="1:2" x14ac:dyDescent="0.25">
      <c r="A671" s="21" t="s">
        <v>1669</v>
      </c>
      <c r="B671" s="21" t="s">
        <v>1005</v>
      </c>
    </row>
    <row r="672" spans="1:2" x14ac:dyDescent="0.25">
      <c r="A672" s="21" t="s">
        <v>1670</v>
      </c>
      <c r="B672" s="21" t="s">
        <v>1005</v>
      </c>
    </row>
    <row r="673" spans="1:3" x14ac:dyDescent="0.25">
      <c r="A673" s="21" t="s">
        <v>1671</v>
      </c>
      <c r="B673" s="21" t="s">
        <v>1005</v>
      </c>
    </row>
    <row r="674" spans="1:3" x14ac:dyDescent="0.25">
      <c r="A674" s="21" t="s">
        <v>1672</v>
      </c>
      <c r="B674" s="21" t="s">
        <v>1005</v>
      </c>
    </row>
    <row r="675" spans="1:3" x14ac:dyDescent="0.25">
      <c r="A675" s="21" t="s">
        <v>1673</v>
      </c>
      <c r="B675" s="21" t="s">
        <v>1005</v>
      </c>
    </row>
    <row r="676" spans="1:3" x14ac:dyDescent="0.25">
      <c r="A676" s="21" t="s">
        <v>1674</v>
      </c>
      <c r="B676" s="21" t="s">
        <v>1000</v>
      </c>
    </row>
    <row r="677" spans="1:3" x14ac:dyDescent="0.25">
      <c r="A677" s="21" t="s">
        <v>1675</v>
      </c>
      <c r="B677" s="21" t="s">
        <v>1000</v>
      </c>
    </row>
    <row r="678" spans="1:3" x14ac:dyDescent="0.25">
      <c r="A678" s="21" t="s">
        <v>1676</v>
      </c>
      <c r="B678" s="21" t="s">
        <v>1051</v>
      </c>
      <c r="C678" s="17"/>
    </row>
    <row r="679" spans="1:3" x14ac:dyDescent="0.25">
      <c r="A679" s="21" t="s">
        <v>1677</v>
      </c>
      <c r="B679" s="21" t="s">
        <v>1000</v>
      </c>
    </row>
    <row r="680" spans="1:3" x14ac:dyDescent="0.25">
      <c r="A680" s="21" t="s">
        <v>1678</v>
      </c>
      <c r="B680" s="21" t="s">
        <v>1000</v>
      </c>
    </row>
    <row r="681" spans="1:3" x14ac:dyDescent="0.25">
      <c r="A681" s="21" t="s">
        <v>1679</v>
      </c>
      <c r="B681" s="21" t="s">
        <v>1000</v>
      </c>
    </row>
    <row r="682" spans="1:3" x14ac:dyDescent="0.25">
      <c r="A682" s="21" t="s">
        <v>1680</v>
      </c>
      <c r="B682" s="21" t="s">
        <v>1000</v>
      </c>
    </row>
    <row r="683" spans="1:3" x14ac:dyDescent="0.25">
      <c r="A683" s="21" t="s">
        <v>1681</v>
      </c>
      <c r="B683" s="21" t="s">
        <v>1000</v>
      </c>
    </row>
    <row r="684" spans="1:3" x14ac:dyDescent="0.25">
      <c r="A684" s="21" t="s">
        <v>1682</v>
      </c>
      <c r="B684" s="21" t="s">
        <v>1000</v>
      </c>
    </row>
    <row r="685" spans="1:3" x14ac:dyDescent="0.25">
      <c r="A685" s="21" t="s">
        <v>1683</v>
      </c>
      <c r="B685" s="21" t="s">
        <v>1000</v>
      </c>
    </row>
    <row r="686" spans="1:3" x14ac:dyDescent="0.25">
      <c r="A686" s="21" t="s">
        <v>1684</v>
      </c>
      <c r="B686" s="21" t="s">
        <v>1000</v>
      </c>
    </row>
    <row r="687" spans="1:3" x14ac:dyDescent="0.25">
      <c r="A687" s="21" t="s">
        <v>1685</v>
      </c>
      <c r="B687" s="21" t="s">
        <v>1000</v>
      </c>
    </row>
    <row r="688" spans="1:3" x14ac:dyDescent="0.25">
      <c r="A688" s="21" t="s">
        <v>1686</v>
      </c>
      <c r="B688" s="21" t="s">
        <v>1000</v>
      </c>
    </row>
    <row r="689" spans="1:3" x14ac:dyDescent="0.25">
      <c r="A689" s="21" t="s">
        <v>1687</v>
      </c>
      <c r="B689" s="21" t="s">
        <v>1000</v>
      </c>
    </row>
    <row r="690" spans="1:3" x14ac:dyDescent="0.25">
      <c r="A690" s="21" t="s">
        <v>1688</v>
      </c>
      <c r="B690" s="21" t="s">
        <v>1003</v>
      </c>
    </row>
    <row r="691" spans="1:3" x14ac:dyDescent="0.25">
      <c r="A691" s="21" t="s">
        <v>1689</v>
      </c>
      <c r="B691" s="21" t="s">
        <v>1000</v>
      </c>
    </row>
    <row r="692" spans="1:3" x14ac:dyDescent="0.25">
      <c r="A692" s="21" t="s">
        <v>1690</v>
      </c>
      <c r="B692" s="21" t="s">
        <v>1000</v>
      </c>
    </row>
    <row r="693" spans="1:3" x14ac:dyDescent="0.25">
      <c r="A693" s="21" t="s">
        <v>1691</v>
      </c>
      <c r="B693" s="21" t="s">
        <v>1051</v>
      </c>
      <c r="C693" s="17"/>
    </row>
    <row r="694" spans="1:3" x14ac:dyDescent="0.25">
      <c r="A694" s="21" t="s">
        <v>1692</v>
      </c>
      <c r="B694" s="21" t="s">
        <v>1000</v>
      </c>
    </row>
    <row r="695" spans="1:3" x14ac:dyDescent="0.25">
      <c r="A695" s="21" t="s">
        <v>1693</v>
      </c>
      <c r="B695" s="21" t="s">
        <v>1000</v>
      </c>
    </row>
    <row r="696" spans="1:3" x14ac:dyDescent="0.25">
      <c r="A696" s="21" t="s">
        <v>1694</v>
      </c>
      <c r="B696" s="21" t="s">
        <v>1000</v>
      </c>
    </row>
    <row r="697" spans="1:3" x14ac:dyDescent="0.25">
      <c r="A697" s="21" t="s">
        <v>1695</v>
      </c>
      <c r="B697" s="21" t="s">
        <v>1000</v>
      </c>
    </row>
    <row r="698" spans="1:3" x14ac:dyDescent="0.25">
      <c r="A698" s="21" t="s">
        <v>1696</v>
      </c>
      <c r="B698" s="21" t="s">
        <v>1000</v>
      </c>
    </row>
    <row r="699" spans="1:3" x14ac:dyDescent="0.25">
      <c r="A699" s="21" t="s">
        <v>1697</v>
      </c>
      <c r="B699" s="21" t="s">
        <v>1000</v>
      </c>
    </row>
    <row r="700" spans="1:3" x14ac:dyDescent="0.25">
      <c r="A700" s="21" t="s">
        <v>1698</v>
      </c>
      <c r="B700" s="21" t="s">
        <v>1000</v>
      </c>
    </row>
    <row r="701" spans="1:3" x14ac:dyDescent="0.25">
      <c r="A701" s="21" t="s">
        <v>1699</v>
      </c>
      <c r="B701" s="21" t="s">
        <v>1000</v>
      </c>
    </row>
    <row r="702" spans="1:3" x14ac:dyDescent="0.25">
      <c r="A702" s="21" t="s">
        <v>1700</v>
      </c>
      <c r="B702" s="21" t="s">
        <v>1000</v>
      </c>
    </row>
    <row r="703" spans="1:3" x14ac:dyDescent="0.25">
      <c r="A703" s="21" t="s">
        <v>1701</v>
      </c>
      <c r="B703" s="21" t="s">
        <v>1000</v>
      </c>
    </row>
    <row r="704" spans="1:3" x14ac:dyDescent="0.25">
      <c r="A704" s="21" t="s">
        <v>1702</v>
      </c>
      <c r="B704" s="21" t="s">
        <v>1000</v>
      </c>
    </row>
    <row r="705" spans="1:3" x14ac:dyDescent="0.25">
      <c r="A705" s="21" t="s">
        <v>1703</v>
      </c>
      <c r="B705" s="21" t="s">
        <v>1000</v>
      </c>
    </row>
    <row r="706" spans="1:3" x14ac:dyDescent="0.25">
      <c r="A706" s="21" t="s">
        <v>1704</v>
      </c>
      <c r="B706" s="21" t="s">
        <v>1000</v>
      </c>
    </row>
    <row r="707" spans="1:3" x14ac:dyDescent="0.25">
      <c r="A707" s="21" t="s">
        <v>1705</v>
      </c>
      <c r="B707" s="21" t="s">
        <v>1000</v>
      </c>
    </row>
    <row r="708" spans="1:3" x14ac:dyDescent="0.25">
      <c r="A708" s="21" t="s">
        <v>1706</v>
      </c>
      <c r="B708" s="21" t="s">
        <v>1000</v>
      </c>
    </row>
    <row r="709" spans="1:3" x14ac:dyDescent="0.25">
      <c r="A709" s="21" t="s">
        <v>1707</v>
      </c>
      <c r="B709" s="21" t="s">
        <v>1000</v>
      </c>
    </row>
    <row r="710" spans="1:3" x14ac:dyDescent="0.25">
      <c r="A710" s="21" t="s">
        <v>1708</v>
      </c>
      <c r="B710" s="21" t="s">
        <v>1000</v>
      </c>
    </row>
    <row r="711" spans="1:3" x14ac:dyDescent="0.25">
      <c r="A711" s="21" t="s">
        <v>1709</v>
      </c>
      <c r="B711" s="21" t="s">
        <v>1000</v>
      </c>
    </row>
    <row r="712" spans="1:3" x14ac:dyDescent="0.25">
      <c r="A712" s="21" t="s">
        <v>1710</v>
      </c>
      <c r="B712" s="21" t="s">
        <v>1051</v>
      </c>
      <c r="C712" s="17"/>
    </row>
    <row r="713" spans="1:3" x14ac:dyDescent="0.25">
      <c r="A713" s="21" t="s">
        <v>1711</v>
      </c>
      <c r="B713" s="21" t="s">
        <v>1000</v>
      </c>
    </row>
    <row r="714" spans="1:3" x14ac:dyDescent="0.25">
      <c r="A714" s="21" t="s">
        <v>1712</v>
      </c>
      <c r="B714" s="21" t="s">
        <v>1000</v>
      </c>
    </row>
    <row r="715" spans="1:3" x14ac:dyDescent="0.25">
      <c r="A715" s="21" t="s">
        <v>1713</v>
      </c>
      <c r="B715" s="21" t="s">
        <v>1000</v>
      </c>
    </row>
    <row r="716" spans="1:3" x14ac:dyDescent="0.25">
      <c r="A716" s="21" t="s">
        <v>1714</v>
      </c>
      <c r="B716" s="21" t="s">
        <v>1000</v>
      </c>
    </row>
    <row r="717" spans="1:3" x14ac:dyDescent="0.25">
      <c r="A717" s="21" t="s">
        <v>1715</v>
      </c>
      <c r="B717" s="21" t="s">
        <v>1000</v>
      </c>
    </row>
    <row r="718" spans="1:3" x14ac:dyDescent="0.25">
      <c r="A718" s="21" t="s">
        <v>1716</v>
      </c>
      <c r="B718" s="21" t="s">
        <v>1000</v>
      </c>
    </row>
    <row r="719" spans="1:3" x14ac:dyDescent="0.25">
      <c r="A719" s="21" t="s">
        <v>1717</v>
      </c>
      <c r="B719" s="21" t="s">
        <v>1000</v>
      </c>
    </row>
    <row r="720" spans="1:3" x14ac:dyDescent="0.25">
      <c r="A720" s="21" t="s">
        <v>1718</v>
      </c>
      <c r="B720" s="21" t="s">
        <v>1000</v>
      </c>
    </row>
    <row r="721" spans="1:4" x14ac:dyDescent="0.25">
      <c r="A721" s="21" t="s">
        <v>1719</v>
      </c>
      <c r="B721" s="21" t="s">
        <v>1000</v>
      </c>
    </row>
    <row r="722" spans="1:4" x14ac:dyDescent="0.25">
      <c r="A722" s="21" t="s">
        <v>1720</v>
      </c>
      <c r="B722" s="21" t="s">
        <v>1000</v>
      </c>
    </row>
    <row r="723" spans="1:4" x14ac:dyDescent="0.25">
      <c r="A723" s="21" t="s">
        <v>1721</v>
      </c>
      <c r="B723" s="21" t="s">
        <v>1003</v>
      </c>
    </row>
    <row r="724" spans="1:4" x14ac:dyDescent="0.25">
      <c r="A724" s="21" t="s">
        <v>1722</v>
      </c>
      <c r="B724" s="21" t="s">
        <v>997</v>
      </c>
      <c r="C724" s="17"/>
    </row>
    <row r="725" spans="1:4" x14ac:dyDescent="0.25">
      <c r="A725" s="21" t="s">
        <v>1723</v>
      </c>
      <c r="B725" s="21" t="s">
        <v>1003</v>
      </c>
    </row>
    <row r="726" spans="1:4" x14ac:dyDescent="0.25">
      <c r="A726" s="21" t="s">
        <v>1724</v>
      </c>
      <c r="B726" s="21" t="s">
        <v>1000</v>
      </c>
    </row>
    <row r="727" spans="1:4" x14ac:dyDescent="0.25">
      <c r="A727" s="21" t="s">
        <v>1725</v>
      </c>
      <c r="B727" s="21" t="s">
        <v>1000</v>
      </c>
    </row>
    <row r="728" spans="1:4" x14ac:dyDescent="0.25">
      <c r="A728" s="21" t="s">
        <v>1726</v>
      </c>
      <c r="B728" s="21" t="s">
        <v>1000</v>
      </c>
    </row>
    <row r="729" spans="1:4" x14ac:dyDescent="0.25">
      <c r="A729" s="21" t="s">
        <v>1727</v>
      </c>
      <c r="B729" s="21" t="s">
        <v>1000</v>
      </c>
    </row>
    <row r="730" spans="1:4" x14ac:dyDescent="0.25">
      <c r="A730" s="21" t="s">
        <v>1728</v>
      </c>
      <c r="B730" s="21" t="s">
        <v>1000</v>
      </c>
    </row>
    <row r="731" spans="1:4" x14ac:dyDescent="0.25">
      <c r="A731" s="21" t="s">
        <v>1729</v>
      </c>
      <c r="B731" s="21" t="s">
        <v>1000</v>
      </c>
    </row>
    <row r="732" spans="1:4" x14ac:dyDescent="0.25">
      <c r="A732" s="21" t="s">
        <v>1730</v>
      </c>
      <c r="B732" s="21" t="s">
        <v>1000</v>
      </c>
    </row>
    <row r="733" spans="1:4" x14ac:dyDescent="0.25">
      <c r="A733" s="21" t="s">
        <v>1731</v>
      </c>
      <c r="B733" s="21" t="s">
        <v>1000</v>
      </c>
    </row>
    <row r="734" spans="1:4" x14ac:dyDescent="0.25">
      <c r="A734" s="21" t="s">
        <v>1732</v>
      </c>
      <c r="B734" s="21" t="s">
        <v>1049</v>
      </c>
      <c r="C734" s="17"/>
      <c r="D734" s="17"/>
    </row>
    <row r="735" spans="1:4" x14ac:dyDescent="0.25">
      <c r="A735" s="21" t="s">
        <v>1733</v>
      </c>
      <c r="B735" s="21" t="s">
        <v>1051</v>
      </c>
      <c r="C735" s="17"/>
    </row>
    <row r="736" spans="1:4" x14ac:dyDescent="0.25">
      <c r="A736" s="21" t="s">
        <v>1734</v>
      </c>
      <c r="B736" s="21" t="s">
        <v>1051</v>
      </c>
      <c r="C736" s="17"/>
    </row>
    <row r="737" spans="1:4" x14ac:dyDescent="0.25">
      <c r="A737" s="21" t="s">
        <v>1735</v>
      </c>
      <c r="B737" s="21" t="s">
        <v>1051</v>
      </c>
      <c r="C737" s="17"/>
    </row>
    <row r="738" spans="1:4" x14ac:dyDescent="0.25">
      <c r="A738" s="21" t="s">
        <v>1736</v>
      </c>
      <c r="B738" s="21" t="s">
        <v>1003</v>
      </c>
    </row>
    <row r="739" spans="1:4" x14ac:dyDescent="0.25">
      <c r="A739" s="21" t="s">
        <v>1737</v>
      </c>
      <c r="B739" s="21" t="s">
        <v>1000</v>
      </c>
    </row>
    <row r="740" spans="1:4" x14ac:dyDescent="0.25">
      <c r="A740" s="21" t="s">
        <v>1738</v>
      </c>
      <c r="B740" s="21" t="s">
        <v>1000</v>
      </c>
    </row>
    <row r="741" spans="1:4" x14ac:dyDescent="0.25">
      <c r="A741" s="21" t="s">
        <v>1739</v>
      </c>
      <c r="B741" s="21" t="s">
        <v>1000</v>
      </c>
    </row>
    <row r="742" spans="1:4" x14ac:dyDescent="0.25">
      <c r="A742" s="21" t="s">
        <v>1740</v>
      </c>
      <c r="B742" s="21" t="s">
        <v>1000</v>
      </c>
    </row>
    <row r="743" spans="1:4" x14ac:dyDescent="0.25">
      <c r="A743" s="21" t="s">
        <v>1741</v>
      </c>
      <c r="B743" s="21" t="s">
        <v>1000</v>
      </c>
    </row>
    <row r="744" spans="1:4" x14ac:dyDescent="0.25">
      <c r="A744" s="21" t="s">
        <v>1742</v>
      </c>
      <c r="B744" s="21" t="s">
        <v>1000</v>
      </c>
    </row>
    <row r="745" spans="1:4" x14ac:dyDescent="0.25">
      <c r="A745" s="21" t="s">
        <v>1743</v>
      </c>
      <c r="B745" s="21" t="s">
        <v>1000</v>
      </c>
    </row>
    <row r="746" spans="1:4" x14ac:dyDescent="0.25">
      <c r="A746" s="21" t="s">
        <v>1744</v>
      </c>
      <c r="B746" s="21" t="s">
        <v>1000</v>
      </c>
    </row>
    <row r="747" spans="1:4" x14ac:dyDescent="0.25">
      <c r="A747" s="21" t="s">
        <v>1745</v>
      </c>
      <c r="B747" s="21" t="s">
        <v>1049</v>
      </c>
      <c r="C747" s="17"/>
      <c r="D747" s="17"/>
    </row>
    <row r="748" spans="1:4" x14ac:dyDescent="0.25">
      <c r="A748" s="21" t="s">
        <v>1746</v>
      </c>
      <c r="B748" s="21" t="s">
        <v>1051</v>
      </c>
      <c r="C748" s="17"/>
    </row>
    <row r="749" spans="1:4" x14ac:dyDescent="0.25">
      <c r="A749" s="21" t="s">
        <v>1747</v>
      </c>
      <c r="B749" s="21" t="s">
        <v>1051</v>
      </c>
      <c r="C749" s="17"/>
    </row>
    <row r="750" spans="1:4" x14ac:dyDescent="0.25">
      <c r="A750" s="21" t="s">
        <v>1748</v>
      </c>
      <c r="B750" s="21" t="s">
        <v>1051</v>
      </c>
      <c r="C750" s="17"/>
    </row>
    <row r="751" spans="1:4" x14ac:dyDescent="0.25">
      <c r="A751" s="21" t="s">
        <v>1749</v>
      </c>
      <c r="B751" s="21" t="s">
        <v>1003</v>
      </c>
    </row>
    <row r="752" spans="1:4" x14ac:dyDescent="0.25">
      <c r="A752" s="21" t="s">
        <v>1750</v>
      </c>
      <c r="B752" s="21" t="s">
        <v>1000</v>
      </c>
    </row>
    <row r="753" spans="1:4" x14ac:dyDescent="0.25">
      <c r="A753" s="21" t="s">
        <v>1751</v>
      </c>
      <c r="B753" s="21" t="s">
        <v>1000</v>
      </c>
    </row>
    <row r="754" spans="1:4" x14ac:dyDescent="0.25">
      <c r="A754" s="21" t="s">
        <v>1752</v>
      </c>
      <c r="B754" s="21" t="s">
        <v>1000</v>
      </c>
    </row>
    <row r="755" spans="1:4" x14ac:dyDescent="0.25">
      <c r="A755" s="21" t="s">
        <v>1753</v>
      </c>
      <c r="B755" s="21" t="s">
        <v>1000</v>
      </c>
    </row>
    <row r="756" spans="1:4" x14ac:dyDescent="0.25">
      <c r="A756" s="21" t="s">
        <v>1754</v>
      </c>
      <c r="B756" s="21" t="s">
        <v>1000</v>
      </c>
    </row>
    <row r="757" spans="1:4" x14ac:dyDescent="0.25">
      <c r="A757" s="21" t="s">
        <v>1755</v>
      </c>
      <c r="B757" s="21" t="s">
        <v>1000</v>
      </c>
    </row>
    <row r="758" spans="1:4" x14ac:dyDescent="0.25">
      <c r="A758" s="21" t="s">
        <v>1756</v>
      </c>
      <c r="B758" s="21" t="s">
        <v>1000</v>
      </c>
    </row>
    <row r="759" spans="1:4" x14ac:dyDescent="0.25">
      <c r="A759" s="21" t="s">
        <v>1757</v>
      </c>
      <c r="B759" s="21" t="s">
        <v>1000</v>
      </c>
    </row>
    <row r="760" spans="1:4" x14ac:dyDescent="0.25">
      <c r="A760" s="21" t="s">
        <v>1758</v>
      </c>
      <c r="B760" s="21" t="s">
        <v>1049</v>
      </c>
      <c r="C760" s="17"/>
      <c r="D760" s="17"/>
    </row>
    <row r="761" spans="1:4" x14ac:dyDescent="0.25">
      <c r="A761" s="21" t="s">
        <v>1759</v>
      </c>
      <c r="B761" s="21" t="s">
        <v>1051</v>
      </c>
      <c r="C761" s="17"/>
    </row>
    <row r="762" spans="1:4" x14ac:dyDescent="0.25">
      <c r="A762" s="21" t="s">
        <v>1760</v>
      </c>
      <c r="B762" s="21" t="s">
        <v>1051</v>
      </c>
      <c r="C762" s="17"/>
    </row>
    <row r="763" spans="1:4" x14ac:dyDescent="0.25">
      <c r="A763" s="21" t="s">
        <v>1761</v>
      </c>
      <c r="B763" s="21" t="s">
        <v>1051</v>
      </c>
      <c r="C763" s="17"/>
    </row>
    <row r="764" spans="1:4" x14ac:dyDescent="0.25">
      <c r="A764" s="21" t="s">
        <v>1762</v>
      </c>
      <c r="B764" s="21" t="s">
        <v>1000</v>
      </c>
    </row>
    <row r="765" spans="1:4" x14ac:dyDescent="0.25">
      <c r="A765" s="21" t="s">
        <v>1763</v>
      </c>
      <c r="B765" s="21" t="s">
        <v>1000</v>
      </c>
    </row>
    <row r="766" spans="1:4" x14ac:dyDescent="0.25">
      <c r="A766" s="21" t="s">
        <v>1764</v>
      </c>
      <c r="B766" s="21" t="s">
        <v>1000</v>
      </c>
    </row>
    <row r="767" spans="1:4" x14ac:dyDescent="0.25">
      <c r="A767" s="21" t="s">
        <v>1765</v>
      </c>
      <c r="B767" s="21" t="s">
        <v>1000</v>
      </c>
    </row>
    <row r="768" spans="1:4" x14ac:dyDescent="0.25">
      <c r="A768" s="21" t="s">
        <v>1766</v>
      </c>
      <c r="B768" s="21" t="s">
        <v>1005</v>
      </c>
    </row>
    <row r="769" spans="1:4" x14ac:dyDescent="0.25">
      <c r="A769" s="21" t="s">
        <v>1767</v>
      </c>
      <c r="B769" s="21" t="s">
        <v>1005</v>
      </c>
    </row>
    <row r="770" spans="1:4" x14ac:dyDescent="0.25">
      <c r="A770" s="21" t="s">
        <v>1864</v>
      </c>
      <c r="B770" s="21" t="s">
        <v>994</v>
      </c>
    </row>
    <row r="771" spans="1:4" x14ac:dyDescent="0.25">
      <c r="A771" s="21" t="s">
        <v>1865</v>
      </c>
      <c r="B771" s="21" t="s">
        <v>997</v>
      </c>
      <c r="C771" s="17"/>
    </row>
    <row r="772" spans="1:4" x14ac:dyDescent="0.25">
      <c r="A772" s="21" t="s">
        <v>1866</v>
      </c>
      <c r="B772" s="21" t="s">
        <v>1867</v>
      </c>
    </row>
    <row r="773" spans="1:4" x14ac:dyDescent="0.25">
      <c r="A773" s="21" t="s">
        <v>1868</v>
      </c>
      <c r="B773" s="21" t="s">
        <v>1867</v>
      </c>
    </row>
    <row r="774" spans="1:4" x14ac:dyDescent="0.25">
      <c r="A774" s="21" t="s">
        <v>1869</v>
      </c>
      <c r="B774" s="21" t="s">
        <v>1003</v>
      </c>
    </row>
    <row r="775" spans="1:4" x14ac:dyDescent="0.25">
      <c r="A775" s="21" t="s">
        <v>1870</v>
      </c>
      <c r="B775" s="21" t="s">
        <v>1000</v>
      </c>
    </row>
    <row r="776" spans="1:4" x14ac:dyDescent="0.25">
      <c r="A776" s="21" t="s">
        <v>1871</v>
      </c>
      <c r="B776" s="21" t="s">
        <v>1000</v>
      </c>
    </row>
    <row r="777" spans="1:4" x14ac:dyDescent="0.25">
      <c r="A777" s="21" t="s">
        <v>1872</v>
      </c>
      <c r="B777" s="21" t="s">
        <v>1000</v>
      </c>
    </row>
    <row r="778" spans="1:4" x14ac:dyDescent="0.25">
      <c r="A778" s="21" t="s">
        <v>1873</v>
      </c>
      <c r="B778" s="21" t="s">
        <v>1000</v>
      </c>
    </row>
    <row r="779" spans="1:4" x14ac:dyDescent="0.25">
      <c r="A779" s="21" t="s">
        <v>1874</v>
      </c>
      <c r="B779" s="21" t="s">
        <v>1003</v>
      </c>
    </row>
    <row r="780" spans="1:4" x14ac:dyDescent="0.25">
      <c r="A780" s="21" t="s">
        <v>1875</v>
      </c>
      <c r="B780" s="21" t="s">
        <v>1005</v>
      </c>
    </row>
    <row r="781" spans="1:4" x14ac:dyDescent="0.25">
      <c r="A781" s="21" t="s">
        <v>1876</v>
      </c>
      <c r="B781" s="21" t="s">
        <v>1003</v>
      </c>
    </row>
    <row r="782" spans="1:4" x14ac:dyDescent="0.25">
      <c r="A782" s="21" t="s">
        <v>1877</v>
      </c>
      <c r="B782" s="21" t="s">
        <v>1000</v>
      </c>
    </row>
    <row r="783" spans="1:4" x14ac:dyDescent="0.25">
      <c r="A783" s="21" t="s">
        <v>1878</v>
      </c>
      <c r="B783" s="21" t="s">
        <v>1000</v>
      </c>
    </row>
    <row r="784" spans="1:4" x14ac:dyDescent="0.25">
      <c r="A784" s="21" t="s">
        <v>1879</v>
      </c>
      <c r="B784" s="21" t="s">
        <v>1000</v>
      </c>
      <c r="C784" s="17"/>
      <c r="D784" s="17"/>
    </row>
    <row r="785" spans="1:3" x14ac:dyDescent="0.25">
      <c r="A785" s="21" t="s">
        <v>1880</v>
      </c>
      <c r="B785" s="21" t="s">
        <v>1000</v>
      </c>
      <c r="C785" s="17"/>
    </row>
    <row r="786" spans="1:3" x14ac:dyDescent="0.25">
      <c r="A786" s="21" t="s">
        <v>1881</v>
      </c>
      <c r="B786" s="21" t="s">
        <v>1000</v>
      </c>
      <c r="C786" s="17"/>
    </row>
    <row r="787" spans="1:3" x14ac:dyDescent="0.25">
      <c r="A787" s="21" t="s">
        <v>1882</v>
      </c>
      <c r="B787" s="21" t="s">
        <v>1000</v>
      </c>
      <c r="C787" s="17"/>
    </row>
    <row r="788" spans="1:3" x14ac:dyDescent="0.25">
      <c r="A788" s="21" t="s">
        <v>1883</v>
      </c>
      <c r="B788" s="21" t="s">
        <v>1000</v>
      </c>
      <c r="C788" s="17"/>
    </row>
    <row r="789" spans="1:3" x14ac:dyDescent="0.25">
      <c r="A789" s="21" t="s">
        <v>1884</v>
      </c>
      <c r="B789" s="21" t="s">
        <v>1000</v>
      </c>
    </row>
    <row r="790" spans="1:3" x14ac:dyDescent="0.25">
      <c r="A790" s="21" t="s">
        <v>1895</v>
      </c>
      <c r="B790" s="21" t="s">
        <v>1003</v>
      </c>
    </row>
    <row r="791" spans="1:3" x14ac:dyDescent="0.25">
      <c r="A791" s="21" t="s">
        <v>1896</v>
      </c>
      <c r="B791" s="21" t="s">
        <v>1000</v>
      </c>
    </row>
    <row r="792" spans="1:3" x14ac:dyDescent="0.25">
      <c r="A792" s="21" t="s">
        <v>1944</v>
      </c>
      <c r="B792" s="21" t="s">
        <v>1000</v>
      </c>
      <c r="C792" s="17"/>
    </row>
    <row r="793" spans="1:3" x14ac:dyDescent="0.25">
      <c r="A793" s="21" t="s">
        <v>1945</v>
      </c>
      <c r="B793" s="21" t="s">
        <v>1000</v>
      </c>
    </row>
    <row r="794" spans="1:3" x14ac:dyDescent="0.25">
      <c r="A794" s="21" t="s">
        <v>1899</v>
      </c>
      <c r="B794" s="21" t="s">
        <v>1000</v>
      </c>
      <c r="C794" s="17"/>
    </row>
    <row r="795" spans="1:3" x14ac:dyDescent="0.25">
      <c r="A795" s="21" t="s">
        <v>1900</v>
      </c>
      <c r="B795" s="21" t="s">
        <v>1003</v>
      </c>
    </row>
    <row r="796" spans="1:3" x14ac:dyDescent="0.25">
      <c r="A796" s="21" t="s">
        <v>1901</v>
      </c>
      <c r="B796" s="21" t="s">
        <v>1005</v>
      </c>
      <c r="C796" s="17"/>
    </row>
    <row r="797" spans="1:3" x14ac:dyDescent="0.25">
      <c r="A797" s="21" t="s">
        <v>1902</v>
      </c>
      <c r="B797" s="21" t="s">
        <v>1003</v>
      </c>
      <c r="C797" s="17"/>
    </row>
    <row r="798" spans="1:3" x14ac:dyDescent="0.25">
      <c r="A798" s="21" t="s">
        <v>1903</v>
      </c>
      <c r="B798" s="21" t="s">
        <v>1000</v>
      </c>
    </row>
    <row r="799" spans="1:3" x14ac:dyDescent="0.25">
      <c r="A799" s="21" t="s">
        <v>1904</v>
      </c>
      <c r="B799" s="21" t="s">
        <v>1000</v>
      </c>
      <c r="C799" s="17"/>
    </row>
    <row r="800" spans="1:3" x14ac:dyDescent="0.25">
      <c r="A800" s="21" t="s">
        <v>1905</v>
      </c>
      <c r="B800" s="21" t="s">
        <v>1000</v>
      </c>
    </row>
    <row r="801" spans="1:2" x14ac:dyDescent="0.25">
      <c r="A801" s="21" t="s">
        <v>1906</v>
      </c>
      <c r="B801" s="21" t="s">
        <v>1000</v>
      </c>
    </row>
    <row r="802" spans="1:2" x14ac:dyDescent="0.25">
      <c r="A802" s="21" t="s">
        <v>1907</v>
      </c>
      <c r="B802" s="21" t="s">
        <v>1000</v>
      </c>
    </row>
    <row r="803" spans="1:2" x14ac:dyDescent="0.25">
      <c r="A803" s="21" t="s">
        <v>1908</v>
      </c>
      <c r="B803" s="21" t="s">
        <v>1000</v>
      </c>
    </row>
    <row r="804" spans="1:2" x14ac:dyDescent="0.25">
      <c r="A804" s="21" t="s">
        <v>1909</v>
      </c>
      <c r="B804" s="21" t="s">
        <v>1000</v>
      </c>
    </row>
    <row r="805" spans="1:2" x14ac:dyDescent="0.25">
      <c r="A805" s="21" t="s">
        <v>1910</v>
      </c>
      <c r="B805" s="21" t="s">
        <v>1000</v>
      </c>
    </row>
    <row r="806" spans="1:2" x14ac:dyDescent="0.25">
      <c r="A806" s="21" t="s">
        <v>1946</v>
      </c>
      <c r="B806" s="21" t="s">
        <v>1003</v>
      </c>
    </row>
    <row r="807" spans="1:2" x14ac:dyDescent="0.25">
      <c r="A807" s="21" t="s">
        <v>1947</v>
      </c>
      <c r="B807" s="21" t="s">
        <v>1000</v>
      </c>
    </row>
    <row r="808" spans="1:2" x14ac:dyDescent="0.25">
      <c r="A808" s="21" t="s">
        <v>1913</v>
      </c>
      <c r="B808" s="21" t="s">
        <v>1000</v>
      </c>
    </row>
    <row r="809" spans="1:2" x14ac:dyDescent="0.25">
      <c r="A809" s="21" t="s">
        <v>1914</v>
      </c>
      <c r="B809" s="21" t="s">
        <v>1000</v>
      </c>
    </row>
    <row r="810" spans="1:2" x14ac:dyDescent="0.25">
      <c r="A810" s="21" t="s">
        <v>1915</v>
      </c>
      <c r="B810" s="21" t="s">
        <v>1000</v>
      </c>
    </row>
    <row r="811" spans="1:2" x14ac:dyDescent="0.25">
      <c r="A811" s="21" t="s">
        <v>1916</v>
      </c>
      <c r="B811" s="21" t="s">
        <v>1003</v>
      </c>
    </row>
    <row r="812" spans="1:2" x14ac:dyDescent="0.25">
      <c r="A812" s="21" t="s">
        <v>1917</v>
      </c>
      <c r="B812" s="21" t="s">
        <v>1005</v>
      </c>
    </row>
    <row r="813" spans="1:2" x14ac:dyDescent="0.25">
      <c r="A813" s="21" t="s">
        <v>1918</v>
      </c>
      <c r="B813" s="21" t="s">
        <v>1003</v>
      </c>
    </row>
    <row r="814" spans="1:2" x14ac:dyDescent="0.25">
      <c r="A814" s="21" t="s">
        <v>1919</v>
      </c>
      <c r="B814" s="21" t="s">
        <v>1000</v>
      </c>
    </row>
    <row r="815" spans="1:2" x14ac:dyDescent="0.25">
      <c r="A815" s="21" t="s">
        <v>1920</v>
      </c>
      <c r="B815" s="21" t="s">
        <v>1000</v>
      </c>
    </row>
    <row r="816" spans="1:2" x14ac:dyDescent="0.25">
      <c r="A816" s="21" t="s">
        <v>1921</v>
      </c>
      <c r="B816" s="21" t="s">
        <v>1000</v>
      </c>
    </row>
    <row r="817" spans="1:2" x14ac:dyDescent="0.25">
      <c r="A817" s="21" t="s">
        <v>1922</v>
      </c>
      <c r="B817" s="21" t="s">
        <v>1000</v>
      </c>
    </row>
    <row r="818" spans="1:2" x14ac:dyDescent="0.25">
      <c r="A818" s="21" t="s">
        <v>1923</v>
      </c>
      <c r="B818" s="21" t="s">
        <v>1000</v>
      </c>
    </row>
    <row r="819" spans="1:2" x14ac:dyDescent="0.25">
      <c r="A819" s="21" t="s">
        <v>1924</v>
      </c>
      <c r="B819" s="21" t="s">
        <v>1000</v>
      </c>
    </row>
    <row r="820" spans="1:2" x14ac:dyDescent="0.25">
      <c r="A820" s="21" t="s">
        <v>1925</v>
      </c>
      <c r="B820" s="21" t="s">
        <v>1000</v>
      </c>
    </row>
    <row r="821" spans="1:2" x14ac:dyDescent="0.25">
      <c r="A821" s="21" t="s">
        <v>1926</v>
      </c>
      <c r="B821" s="21" t="s">
        <v>1000</v>
      </c>
    </row>
    <row r="822" spans="1:2" x14ac:dyDescent="0.25">
      <c r="A822" s="21" t="s">
        <v>1927</v>
      </c>
      <c r="B822" s="21" t="s">
        <v>1003</v>
      </c>
    </row>
    <row r="823" spans="1:2" x14ac:dyDescent="0.25">
      <c r="A823" s="21" t="s">
        <v>1928</v>
      </c>
      <c r="B823" s="21" t="s">
        <v>1000</v>
      </c>
    </row>
    <row r="824" spans="1:2" x14ac:dyDescent="0.25">
      <c r="A824" s="21" t="s">
        <v>1929</v>
      </c>
      <c r="B824" s="21" t="s">
        <v>1000</v>
      </c>
    </row>
    <row r="825" spans="1:2" x14ac:dyDescent="0.25">
      <c r="A825" s="21" t="s">
        <v>1930</v>
      </c>
      <c r="B825" s="21" t="s">
        <v>1000</v>
      </c>
    </row>
    <row r="826" spans="1:2" x14ac:dyDescent="0.25">
      <c r="A826" s="21" t="s">
        <v>1931</v>
      </c>
      <c r="B826" s="21" t="s">
        <v>1000</v>
      </c>
    </row>
    <row r="827" spans="1:2" x14ac:dyDescent="0.25">
      <c r="A827" s="21" t="s">
        <v>1932</v>
      </c>
      <c r="B827" s="21" t="s">
        <v>1003</v>
      </c>
    </row>
    <row r="828" spans="1:2" x14ac:dyDescent="0.25">
      <c r="A828" s="21" t="s">
        <v>1933</v>
      </c>
      <c r="B828" s="21" t="s">
        <v>1005</v>
      </c>
    </row>
    <row r="829" spans="1:2" x14ac:dyDescent="0.25">
      <c r="A829" s="21" t="s">
        <v>1934</v>
      </c>
      <c r="B829" s="21" t="s">
        <v>1003</v>
      </c>
    </row>
    <row r="830" spans="1:2" x14ac:dyDescent="0.25">
      <c r="A830" s="21" t="s">
        <v>1935</v>
      </c>
      <c r="B830" s="21" t="s">
        <v>1000</v>
      </c>
    </row>
    <row r="831" spans="1:2" x14ac:dyDescent="0.25">
      <c r="A831" s="21" t="s">
        <v>1936</v>
      </c>
      <c r="B831" s="21" t="s">
        <v>1000</v>
      </c>
    </row>
    <row r="832" spans="1:2" x14ac:dyDescent="0.25">
      <c r="A832" s="21" t="s">
        <v>1937</v>
      </c>
      <c r="B832" s="21" t="s">
        <v>1000</v>
      </c>
    </row>
    <row r="833" spans="1:2" x14ac:dyDescent="0.25">
      <c r="A833" s="21" t="s">
        <v>1938</v>
      </c>
      <c r="B833" s="21" t="s">
        <v>1000</v>
      </c>
    </row>
    <row r="834" spans="1:2" x14ac:dyDescent="0.25">
      <c r="A834" s="21" t="s">
        <v>1939</v>
      </c>
      <c r="B834" s="21" t="s">
        <v>1000</v>
      </c>
    </row>
    <row r="835" spans="1:2" x14ac:dyDescent="0.25">
      <c r="A835" s="21" t="s">
        <v>1940</v>
      </c>
      <c r="B835" s="21" t="s">
        <v>1000</v>
      </c>
    </row>
    <row r="836" spans="1:2" x14ac:dyDescent="0.25">
      <c r="A836" s="21" t="s">
        <v>1941</v>
      </c>
      <c r="B836" s="21" t="s">
        <v>1000</v>
      </c>
    </row>
    <row r="837" spans="1:2" x14ac:dyDescent="0.25">
      <c r="A837" s="21" t="s">
        <v>1942</v>
      </c>
      <c r="B837" s="21" t="s">
        <v>1000</v>
      </c>
    </row>
    <row r="838" spans="1:2" x14ac:dyDescent="0.25">
      <c r="A838" s="21" t="s">
        <v>1768</v>
      </c>
      <c r="B838" s="21" t="s">
        <v>1003</v>
      </c>
    </row>
    <row r="839" spans="1:2" x14ac:dyDescent="0.25">
      <c r="A839" s="21" t="s">
        <v>1769</v>
      </c>
      <c r="B839" s="21" t="s">
        <v>997</v>
      </c>
    </row>
    <row r="840" spans="1:2" x14ac:dyDescent="0.25">
      <c r="A840" s="21" t="s">
        <v>1770</v>
      </c>
      <c r="B840" s="21" t="s">
        <v>1003</v>
      </c>
    </row>
    <row r="841" spans="1:2" x14ac:dyDescent="0.25">
      <c r="A841" s="21" t="s">
        <v>1771</v>
      </c>
      <c r="B841" s="21" t="s">
        <v>1000</v>
      </c>
    </row>
    <row r="842" spans="1:2" x14ac:dyDescent="0.25">
      <c r="A842" s="21" t="s">
        <v>1772</v>
      </c>
      <c r="B842" s="21" t="s">
        <v>1000</v>
      </c>
    </row>
    <row r="843" spans="1:2" x14ac:dyDescent="0.25">
      <c r="A843" s="21" t="s">
        <v>1773</v>
      </c>
      <c r="B843" s="21" t="s">
        <v>1000</v>
      </c>
    </row>
    <row r="844" spans="1:2" x14ac:dyDescent="0.25">
      <c r="A844" s="21" t="s">
        <v>1774</v>
      </c>
      <c r="B844" s="21" t="s">
        <v>1000</v>
      </c>
    </row>
    <row r="845" spans="1:2" x14ac:dyDescent="0.25">
      <c r="A845" s="21" t="s">
        <v>1775</v>
      </c>
      <c r="B845" s="21" t="s">
        <v>1000</v>
      </c>
    </row>
    <row r="846" spans="1:2" x14ac:dyDescent="0.25">
      <c r="A846" s="21" t="s">
        <v>1776</v>
      </c>
      <c r="B846" s="21" t="s">
        <v>1000</v>
      </c>
    </row>
    <row r="847" spans="1:2" x14ac:dyDescent="0.25">
      <c r="A847" s="21" t="s">
        <v>1777</v>
      </c>
      <c r="B847" s="21" t="s">
        <v>1000</v>
      </c>
    </row>
    <row r="848" spans="1:2" x14ac:dyDescent="0.25">
      <c r="A848" s="21" t="s">
        <v>1778</v>
      </c>
      <c r="B848" s="21" t="s">
        <v>1000</v>
      </c>
    </row>
    <row r="849" spans="1:3" x14ac:dyDescent="0.25">
      <c r="A849" s="21" t="s">
        <v>1779</v>
      </c>
      <c r="B849" s="21" t="s">
        <v>1000</v>
      </c>
    </row>
    <row r="850" spans="1:3" x14ac:dyDescent="0.25">
      <c r="A850" s="21" t="s">
        <v>1780</v>
      </c>
      <c r="B850" s="21" t="s">
        <v>1000</v>
      </c>
    </row>
    <row r="851" spans="1:3" x14ac:dyDescent="0.25">
      <c r="A851" s="21" t="s">
        <v>1781</v>
      </c>
      <c r="B851" s="21" t="s">
        <v>1000</v>
      </c>
    </row>
    <row r="852" spans="1:3" x14ac:dyDescent="0.25">
      <c r="A852" s="21" t="s">
        <v>1782</v>
      </c>
      <c r="B852" s="21" t="s">
        <v>1049</v>
      </c>
      <c r="C852" s="17"/>
    </row>
    <row r="853" spans="1:3" x14ac:dyDescent="0.25">
      <c r="A853" s="21" t="s">
        <v>1783</v>
      </c>
      <c r="B853" s="21" t="s">
        <v>1051</v>
      </c>
    </row>
    <row r="854" spans="1:3" x14ac:dyDescent="0.25">
      <c r="A854" s="21" t="s">
        <v>1784</v>
      </c>
      <c r="B854" s="21" t="s">
        <v>1051</v>
      </c>
      <c r="C854" s="17"/>
    </row>
    <row r="855" spans="1:3" x14ac:dyDescent="0.25">
      <c r="A855" s="21" t="s">
        <v>1785</v>
      </c>
      <c r="B855" s="21" t="s">
        <v>1051</v>
      </c>
    </row>
    <row r="856" spans="1:3" x14ac:dyDescent="0.25">
      <c r="A856" s="21" t="s">
        <v>1786</v>
      </c>
      <c r="B856" s="21" t="s">
        <v>1051</v>
      </c>
      <c r="C856" s="17"/>
    </row>
    <row r="857" spans="1:3" x14ac:dyDescent="0.25">
      <c r="A857" s="21" t="s">
        <v>1787</v>
      </c>
      <c r="B857" s="21" t="s">
        <v>1005</v>
      </c>
      <c r="C857" s="17"/>
    </row>
    <row r="858" spans="1:3" x14ac:dyDescent="0.25">
      <c r="A858" s="21" t="s">
        <v>1788</v>
      </c>
      <c r="B858" s="21" t="s">
        <v>1005</v>
      </c>
    </row>
    <row r="859" spans="1:3" x14ac:dyDescent="0.25">
      <c r="A859" s="21" t="s">
        <v>1789</v>
      </c>
      <c r="B859" s="21" t="s">
        <v>994</v>
      </c>
    </row>
    <row r="860" spans="1:3" x14ac:dyDescent="0.25">
      <c r="A860" s="21" t="s">
        <v>1790</v>
      </c>
      <c r="B860" s="21" t="s">
        <v>1590</v>
      </c>
    </row>
    <row r="861" spans="1:3" x14ac:dyDescent="0.25">
      <c r="A861" s="21" t="s">
        <v>1791</v>
      </c>
      <c r="B861" s="21" t="s">
        <v>1003</v>
      </c>
    </row>
    <row r="862" spans="1:3" x14ac:dyDescent="0.25">
      <c r="A862" s="21" t="s">
        <v>1792</v>
      </c>
      <c r="B862" s="21" t="s">
        <v>1590</v>
      </c>
    </row>
    <row r="863" spans="1:3" x14ac:dyDescent="0.25">
      <c r="A863" s="21" t="s">
        <v>1793</v>
      </c>
      <c r="B863" s="21" t="s">
        <v>1003</v>
      </c>
    </row>
    <row r="864" spans="1:3" x14ac:dyDescent="0.25">
      <c r="A864" s="21" t="s">
        <v>1794</v>
      </c>
      <c r="B864" s="21" t="s">
        <v>1590</v>
      </c>
    </row>
    <row r="865" spans="1:2" x14ac:dyDescent="0.25">
      <c r="A865" s="21" t="s">
        <v>1795</v>
      </c>
      <c r="B865" s="21" t="s">
        <v>997</v>
      </c>
    </row>
    <row r="866" spans="1:2" x14ac:dyDescent="0.25">
      <c r="A866" s="21" t="s">
        <v>1796</v>
      </c>
      <c r="B866" s="21" t="s">
        <v>994</v>
      </c>
    </row>
    <row r="867" spans="1:2" x14ac:dyDescent="0.25">
      <c r="A867" s="21" t="s">
        <v>1797</v>
      </c>
      <c r="B867" s="21" t="s">
        <v>997</v>
      </c>
    </row>
    <row r="868" spans="1:2" x14ac:dyDescent="0.25">
      <c r="A868" s="21" t="s">
        <v>1798</v>
      </c>
      <c r="B868" s="21" t="s">
        <v>1000</v>
      </c>
    </row>
    <row r="869" spans="1:2" x14ac:dyDescent="0.25">
      <c r="A869" s="21" t="s">
        <v>1799</v>
      </c>
      <c r="B869" s="21" t="s">
        <v>1003</v>
      </c>
    </row>
    <row r="870" spans="1:2" x14ac:dyDescent="0.25">
      <c r="A870" s="21" t="s">
        <v>1800</v>
      </c>
      <c r="B870" s="21" t="s">
        <v>1000</v>
      </c>
    </row>
    <row r="871" spans="1:2" x14ac:dyDescent="0.25">
      <c r="A871" s="21" t="s">
        <v>1801</v>
      </c>
      <c r="B871" s="21" t="s">
        <v>1000</v>
      </c>
    </row>
    <row r="872" spans="1:2" x14ac:dyDescent="0.25">
      <c r="A872" s="21" t="s">
        <v>1802</v>
      </c>
      <c r="B872" s="21" t="s">
        <v>1003</v>
      </c>
    </row>
    <row r="873" spans="1:2" x14ac:dyDescent="0.25">
      <c r="A873" s="21" t="s">
        <v>1803</v>
      </c>
      <c r="B873" s="21" t="s">
        <v>1000</v>
      </c>
    </row>
    <row r="874" spans="1:2" x14ac:dyDescent="0.25">
      <c r="A874" s="21" t="s">
        <v>1804</v>
      </c>
      <c r="B874" s="21" t="s">
        <v>1000</v>
      </c>
    </row>
    <row r="875" spans="1:2" x14ac:dyDescent="0.25">
      <c r="A875" s="21" t="s">
        <v>1805</v>
      </c>
      <c r="B875" s="21" t="s">
        <v>1000</v>
      </c>
    </row>
    <row r="876" spans="1:2" x14ac:dyDescent="0.25">
      <c r="A876" s="21" t="s">
        <v>1806</v>
      </c>
      <c r="B876" s="21" t="s">
        <v>1000</v>
      </c>
    </row>
    <row r="877" spans="1:2" x14ac:dyDescent="0.25">
      <c r="A877" s="21" t="s">
        <v>1807</v>
      </c>
      <c r="B877" s="21" t="s">
        <v>1000</v>
      </c>
    </row>
    <row r="878" spans="1:2" x14ac:dyDescent="0.25">
      <c r="A878" s="21" t="s">
        <v>1808</v>
      </c>
      <c r="B878" s="21" t="s">
        <v>1000</v>
      </c>
    </row>
    <row r="879" spans="1:2" x14ac:dyDescent="0.25">
      <c r="A879" s="21" t="s">
        <v>1809</v>
      </c>
      <c r="B879" s="21" t="s">
        <v>1000</v>
      </c>
    </row>
    <row r="880" spans="1:2" x14ac:dyDescent="0.25">
      <c r="A880" s="21" t="s">
        <v>1810</v>
      </c>
      <c r="B880" s="21" t="s">
        <v>1000</v>
      </c>
    </row>
    <row r="881" spans="1:2" x14ac:dyDescent="0.25">
      <c r="A881" s="21" t="s">
        <v>1811</v>
      </c>
      <c r="B881" s="21" t="s">
        <v>1000</v>
      </c>
    </row>
    <row r="882" spans="1:2" x14ac:dyDescent="0.25">
      <c r="A882" s="21" t="s">
        <v>1812</v>
      </c>
      <c r="B882" s="21" t="s">
        <v>1000</v>
      </c>
    </row>
    <row r="883" spans="1:2" x14ac:dyDescent="0.25">
      <c r="A883" s="21" t="s">
        <v>1813</v>
      </c>
      <c r="B883" s="21" t="s">
        <v>1000</v>
      </c>
    </row>
    <row r="884" spans="1:2" x14ac:dyDescent="0.25">
      <c r="A884" s="21" t="s">
        <v>1814</v>
      </c>
      <c r="B884" s="21" t="s">
        <v>1000</v>
      </c>
    </row>
    <row r="885" spans="1:2" x14ac:dyDescent="0.25">
      <c r="A885" s="21" t="s">
        <v>1815</v>
      </c>
      <c r="B885" s="21" t="s">
        <v>1000</v>
      </c>
    </row>
    <row r="886" spans="1:2" x14ac:dyDescent="0.25">
      <c r="A886" s="21" t="s">
        <v>1816</v>
      </c>
      <c r="B886" s="21" t="s">
        <v>1000</v>
      </c>
    </row>
    <row r="887" spans="1:2" x14ac:dyDescent="0.25">
      <c r="A887" s="21" t="s">
        <v>1817</v>
      </c>
      <c r="B887" s="21" t="s">
        <v>1000</v>
      </c>
    </row>
    <row r="888" spans="1:2" x14ac:dyDescent="0.25">
      <c r="A888" s="21" t="s">
        <v>1818</v>
      </c>
      <c r="B888" s="21" t="s">
        <v>1000</v>
      </c>
    </row>
    <row r="889" spans="1:2" x14ac:dyDescent="0.25">
      <c r="A889" s="21" t="s">
        <v>1819</v>
      </c>
      <c r="B889" s="21" t="s">
        <v>1000</v>
      </c>
    </row>
    <row r="890" spans="1:2" x14ac:dyDescent="0.25">
      <c r="A890" s="21" t="s">
        <v>1820</v>
      </c>
      <c r="B890" s="21" t="s">
        <v>1000</v>
      </c>
    </row>
    <row r="891" spans="1:2" x14ac:dyDescent="0.25">
      <c r="A891" s="21" t="s">
        <v>1821</v>
      </c>
      <c r="B891" s="21" t="s">
        <v>1000</v>
      </c>
    </row>
    <row r="892" spans="1:2" x14ac:dyDescent="0.25">
      <c r="A892" s="21" t="s">
        <v>1822</v>
      </c>
      <c r="B892" s="21" t="s">
        <v>1003</v>
      </c>
    </row>
    <row r="893" spans="1:2" x14ac:dyDescent="0.25">
      <c r="A893" s="21" t="s">
        <v>1823</v>
      </c>
      <c r="B893" s="21" t="s">
        <v>1000</v>
      </c>
    </row>
    <row r="894" spans="1:2" x14ac:dyDescent="0.25">
      <c r="A894" s="21" t="s">
        <v>1824</v>
      </c>
      <c r="B894" s="21" t="s">
        <v>1000</v>
      </c>
    </row>
    <row r="895" spans="1:2" x14ac:dyDescent="0.25">
      <c r="A895" s="21" t="s">
        <v>1825</v>
      </c>
      <c r="B895" s="21" t="s">
        <v>1000</v>
      </c>
    </row>
    <row r="896" spans="1:2" x14ac:dyDescent="0.25">
      <c r="A896" s="21" t="s">
        <v>1826</v>
      </c>
      <c r="B896" s="21" t="s">
        <v>1000</v>
      </c>
    </row>
    <row r="897" spans="1:2" x14ac:dyDescent="0.25">
      <c r="A897" s="21" t="s">
        <v>1827</v>
      </c>
      <c r="B897" s="21" t="s">
        <v>1000</v>
      </c>
    </row>
    <row r="898" spans="1:2" x14ac:dyDescent="0.25">
      <c r="A898" s="21" t="s">
        <v>1828</v>
      </c>
      <c r="B898" s="21" t="s">
        <v>1000</v>
      </c>
    </row>
    <row r="899" spans="1:2" x14ac:dyDescent="0.25">
      <c r="A899" s="21" t="s">
        <v>1829</v>
      </c>
      <c r="B899" s="21" t="s">
        <v>994</v>
      </c>
    </row>
    <row r="900" spans="1:2" x14ac:dyDescent="0.25">
      <c r="A900" s="21" t="s">
        <v>1830</v>
      </c>
      <c r="B900" s="21" t="s">
        <v>994</v>
      </c>
    </row>
    <row r="901" spans="1:2" x14ac:dyDescent="0.25">
      <c r="A901" s="21" t="s">
        <v>1831</v>
      </c>
      <c r="B901" s="21" t="s">
        <v>994</v>
      </c>
    </row>
    <row r="902" spans="1:2" x14ac:dyDescent="0.25">
      <c r="A902" s="21" t="s">
        <v>1832</v>
      </c>
      <c r="B902" s="21" t="s">
        <v>1005</v>
      </c>
    </row>
    <row r="903" spans="1:2" x14ac:dyDescent="0.25">
      <c r="A903" s="21" t="s">
        <v>1833</v>
      </c>
      <c r="B903" s="21" t="s">
        <v>1000</v>
      </c>
    </row>
    <row r="904" spans="1:2" x14ac:dyDescent="0.25">
      <c r="A904" s="21" t="s">
        <v>1834</v>
      </c>
      <c r="B904" s="21" t="s">
        <v>1000</v>
      </c>
    </row>
    <row r="905" spans="1:2" x14ac:dyDescent="0.25">
      <c r="A905" s="21" t="s">
        <v>1835</v>
      </c>
      <c r="B905" s="21" t="s">
        <v>1003</v>
      </c>
    </row>
    <row r="906" spans="1:2" x14ac:dyDescent="0.25">
      <c r="A906" s="21" t="s">
        <v>1836</v>
      </c>
      <c r="B906" s="21" t="s">
        <v>1000</v>
      </c>
    </row>
    <row r="907" spans="1:2" x14ac:dyDescent="0.25">
      <c r="A907" s="21" t="s">
        <v>1837</v>
      </c>
      <c r="B907" s="21" t="s">
        <v>1000</v>
      </c>
    </row>
    <row r="908" spans="1:2" x14ac:dyDescent="0.25">
      <c r="A908" s="21" t="s">
        <v>1838</v>
      </c>
      <c r="B908" s="21" t="s">
        <v>1000</v>
      </c>
    </row>
    <row r="909" spans="1:2" x14ac:dyDescent="0.25">
      <c r="A909" s="21" t="s">
        <v>1839</v>
      </c>
      <c r="B909" s="21" t="s">
        <v>1000</v>
      </c>
    </row>
    <row r="910" spans="1:2" x14ac:dyDescent="0.25">
      <c r="A910" s="21" t="s">
        <v>1840</v>
      </c>
      <c r="B910" s="21" t="s">
        <v>1000</v>
      </c>
    </row>
    <row r="911" spans="1:2" x14ac:dyDescent="0.25">
      <c r="A911" s="21" t="s">
        <v>1841</v>
      </c>
      <c r="B911" s="21" t="s">
        <v>1000</v>
      </c>
    </row>
    <row r="912" spans="1:2" x14ac:dyDescent="0.25">
      <c r="A912" s="21" t="s">
        <v>1842</v>
      </c>
      <c r="B912" s="21" t="s">
        <v>1000</v>
      </c>
    </row>
    <row r="913" spans="1:2" x14ac:dyDescent="0.25">
      <c r="A913" s="21" t="s">
        <v>1843</v>
      </c>
      <c r="B913" s="21" t="s">
        <v>1000</v>
      </c>
    </row>
    <row r="914" spans="1:2" x14ac:dyDescent="0.25">
      <c r="A914" s="21" t="s">
        <v>1844</v>
      </c>
      <c r="B914" s="21" t="s">
        <v>1000</v>
      </c>
    </row>
    <row r="915" spans="1:2" x14ac:dyDescent="0.25">
      <c r="A915" s="21" t="s">
        <v>1845</v>
      </c>
      <c r="B915" s="21" t="s">
        <v>1000</v>
      </c>
    </row>
    <row r="916" spans="1:2" x14ac:dyDescent="0.25">
      <c r="A916" s="21" t="s">
        <v>1846</v>
      </c>
      <c r="B916" s="21" t="s">
        <v>1000</v>
      </c>
    </row>
    <row r="917" spans="1:2" x14ac:dyDescent="0.25">
      <c r="A917" s="21" t="s">
        <v>1847</v>
      </c>
      <c r="B917" s="21" t="s">
        <v>1005</v>
      </c>
    </row>
    <row r="918" spans="1:2" x14ac:dyDescent="0.25">
      <c r="A918" s="21" t="s">
        <v>1848</v>
      </c>
      <c r="B918" s="21" t="s">
        <v>1005</v>
      </c>
    </row>
    <row r="919" spans="1:2" x14ac:dyDescent="0.25">
      <c r="A919" s="21" t="s">
        <v>1849</v>
      </c>
      <c r="B919" s="21" t="s">
        <v>994</v>
      </c>
    </row>
    <row r="920" spans="1:2" x14ac:dyDescent="0.25">
      <c r="A920" s="21" t="s">
        <v>1850</v>
      </c>
      <c r="B920" s="21" t="s">
        <v>1590</v>
      </c>
    </row>
    <row r="921" spans="1:2" x14ac:dyDescent="0.25">
      <c r="A921" s="21" t="s">
        <v>1851</v>
      </c>
      <c r="B921" s="21" t="s">
        <v>1003</v>
      </c>
    </row>
    <row r="922" spans="1:2" x14ac:dyDescent="0.25">
      <c r="A922" s="21" t="s">
        <v>1852</v>
      </c>
      <c r="B922" s="21" t="s">
        <v>1590</v>
      </c>
    </row>
    <row r="923" spans="1:2" x14ac:dyDescent="0.25">
      <c r="A923" s="21" t="s">
        <v>1853</v>
      </c>
      <c r="B923" s="21" t="s">
        <v>1003</v>
      </c>
    </row>
    <row r="924" spans="1:2" x14ac:dyDescent="0.25">
      <c r="A924" s="21" t="s">
        <v>1854</v>
      </c>
      <c r="B924" s="21" t="s">
        <v>1590</v>
      </c>
    </row>
    <row r="925" spans="1:2" x14ac:dyDescent="0.25">
      <c r="A925" s="21" t="s">
        <v>1855</v>
      </c>
      <c r="B925" s="21" t="s">
        <v>997</v>
      </c>
    </row>
  </sheetData>
  <autoFilter ref="B1:B929" xr:uid="{3F2930DA-7353-4D08-9D47-FC8CAD4B98F8}"/>
  <mergeCells count="1">
    <mergeCell ref="J1:N24"/>
  </mergeCells>
  <phoneticPr fontId="26" type="noConversion"/>
  <conditionalFormatting sqref="A770:A837">
    <cfRule type="duplicateValues" dxfId="1" priority="1"/>
  </conditionalFormatting>
  <conditionalFormatting sqref="A838:A1048576 A1:A769">
    <cfRule type="duplicateValues" dxfId="0"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9FFC-9E33-4B19-AA5E-A9961EB4A01B}">
  <dimension ref="A1:B936"/>
  <sheetViews>
    <sheetView topLeftCell="A664" workbookViewId="0">
      <selection activeCell="B685" sqref="A1:B936"/>
    </sheetView>
  </sheetViews>
  <sheetFormatPr defaultRowHeight="14" x14ac:dyDescent="0.25"/>
  <cols>
    <col min="1" max="1" width="70.7265625" bestFit="1" customWidth="1"/>
    <col min="2" max="2" width="36.1796875" bestFit="1" customWidth="1"/>
  </cols>
  <sheetData>
    <row r="1" spans="1:2" x14ac:dyDescent="0.25">
      <c r="A1" s="21" t="s">
        <v>1033</v>
      </c>
      <c r="B1" s="21" t="s">
        <v>1885</v>
      </c>
    </row>
    <row r="2" spans="1:2" x14ac:dyDescent="0.25">
      <c r="A2" s="21" t="s">
        <v>1033</v>
      </c>
      <c r="B2" s="21" t="s">
        <v>1885</v>
      </c>
    </row>
    <row r="3" spans="1:2" x14ac:dyDescent="0.25">
      <c r="A3" s="21" t="s">
        <v>1033</v>
      </c>
      <c r="B3" s="21" t="s">
        <v>1885</v>
      </c>
    </row>
    <row r="4" spans="1:2" x14ac:dyDescent="0.25">
      <c r="A4" s="21" t="s">
        <v>1886</v>
      </c>
      <c r="B4" s="21" t="s">
        <v>994</v>
      </c>
    </row>
    <row r="5" spans="1:2" x14ac:dyDescent="0.25">
      <c r="A5" s="21" t="s">
        <v>1887</v>
      </c>
      <c r="B5" s="21" t="s">
        <v>994</v>
      </c>
    </row>
    <row r="6" spans="1:2" x14ac:dyDescent="0.25">
      <c r="A6" s="21" t="s">
        <v>1886</v>
      </c>
      <c r="B6" s="21" t="s">
        <v>994</v>
      </c>
    </row>
    <row r="7" spans="1:2" x14ac:dyDescent="0.25">
      <c r="A7" s="21" t="s">
        <v>1887</v>
      </c>
      <c r="B7" s="21" t="s">
        <v>994</v>
      </c>
    </row>
    <row r="8" spans="1:2" x14ac:dyDescent="0.25">
      <c r="A8" s="21" t="s">
        <v>995</v>
      </c>
      <c r="B8" s="21" t="s">
        <v>994</v>
      </c>
    </row>
    <row r="9" spans="1:2" x14ac:dyDescent="0.25">
      <c r="A9" s="21" t="s">
        <v>996</v>
      </c>
      <c r="B9" s="21" t="s">
        <v>997</v>
      </c>
    </row>
    <row r="10" spans="1:2" x14ac:dyDescent="0.25">
      <c r="A10" s="21" t="s">
        <v>998</v>
      </c>
      <c r="B10" s="21" t="s">
        <v>994</v>
      </c>
    </row>
    <row r="11" spans="1:2" x14ac:dyDescent="0.25">
      <c r="A11" s="21" t="s">
        <v>999</v>
      </c>
      <c r="B11" s="21" t="s">
        <v>1000</v>
      </c>
    </row>
    <row r="12" spans="1:2" x14ac:dyDescent="0.25">
      <c r="A12" s="21" t="s">
        <v>1001</v>
      </c>
      <c r="B12" s="21" t="s">
        <v>1000</v>
      </c>
    </row>
    <row r="13" spans="1:2" x14ac:dyDescent="0.25">
      <c r="A13" s="21" t="s">
        <v>1002</v>
      </c>
      <c r="B13" s="21" t="s">
        <v>1003</v>
      </c>
    </row>
    <row r="14" spans="1:2" x14ac:dyDescent="0.25">
      <c r="A14" s="21" t="s">
        <v>1004</v>
      </c>
      <c r="B14" s="21" t="s">
        <v>1005</v>
      </c>
    </row>
    <row r="15" spans="1:2" x14ac:dyDescent="0.25">
      <c r="A15" s="21" t="s">
        <v>1006</v>
      </c>
      <c r="B15" s="21" t="s">
        <v>1003</v>
      </c>
    </row>
    <row r="16" spans="1:2" x14ac:dyDescent="0.25">
      <c r="A16" s="21" t="s">
        <v>1007</v>
      </c>
      <c r="B16" s="21" t="s">
        <v>1888</v>
      </c>
    </row>
    <row r="17" spans="1:2" x14ac:dyDescent="0.25">
      <c r="A17" s="21" t="s">
        <v>1008</v>
      </c>
      <c r="B17" s="21" t="s">
        <v>1000</v>
      </c>
    </row>
    <row r="18" spans="1:2" x14ac:dyDescent="0.25">
      <c r="A18" s="21" t="s">
        <v>1009</v>
      </c>
      <c r="B18" s="21" t="s">
        <v>1003</v>
      </c>
    </row>
    <row r="19" spans="1:2" x14ac:dyDescent="0.25">
      <c r="A19" s="21" t="s">
        <v>1010</v>
      </c>
      <c r="B19" s="21" t="s">
        <v>1889</v>
      </c>
    </row>
    <row r="20" spans="1:2" x14ac:dyDescent="0.25">
      <c r="A20" s="21" t="s">
        <v>1011</v>
      </c>
      <c r="B20" s="21" t="s">
        <v>1003</v>
      </c>
    </row>
    <row r="21" spans="1:2" x14ac:dyDescent="0.25">
      <c r="A21" s="21" t="s">
        <v>1012</v>
      </c>
      <c r="B21" s="21" t="s">
        <v>1000</v>
      </c>
    </row>
    <row r="22" spans="1:2" x14ac:dyDescent="0.25">
      <c r="A22" s="21" t="s">
        <v>1013</v>
      </c>
      <c r="B22" s="21" t="s">
        <v>1000</v>
      </c>
    </row>
    <row r="23" spans="1:2" x14ac:dyDescent="0.25">
      <c r="A23" s="21" t="s">
        <v>1014</v>
      </c>
      <c r="B23" s="21" t="s">
        <v>1000</v>
      </c>
    </row>
    <row r="24" spans="1:2" x14ac:dyDescent="0.25">
      <c r="A24" s="21" t="s">
        <v>1015</v>
      </c>
      <c r="B24" s="21" t="s">
        <v>1000</v>
      </c>
    </row>
    <row r="25" spans="1:2" x14ac:dyDescent="0.25">
      <c r="A25" s="21" t="s">
        <v>1016</v>
      </c>
      <c r="B25" s="21" t="s">
        <v>1000</v>
      </c>
    </row>
    <row r="26" spans="1:2" x14ac:dyDescent="0.25">
      <c r="A26" s="21" t="s">
        <v>1017</v>
      </c>
      <c r="B26" s="21" t="s">
        <v>1000</v>
      </c>
    </row>
    <row r="27" spans="1:2" x14ac:dyDescent="0.25">
      <c r="A27" s="21" t="s">
        <v>1018</v>
      </c>
      <c r="B27" s="21" t="s">
        <v>1000</v>
      </c>
    </row>
    <row r="28" spans="1:2" x14ac:dyDescent="0.25">
      <c r="A28" s="21" t="s">
        <v>1019</v>
      </c>
      <c r="B28" s="21" t="s">
        <v>994</v>
      </c>
    </row>
    <row r="29" spans="1:2" x14ac:dyDescent="0.25">
      <c r="A29" s="21" t="s">
        <v>1020</v>
      </c>
      <c r="B29" s="21" t="s">
        <v>994</v>
      </c>
    </row>
    <row r="30" spans="1:2" x14ac:dyDescent="0.25">
      <c r="A30" s="21" t="s">
        <v>1021</v>
      </c>
      <c r="B30" s="21" t="s">
        <v>994</v>
      </c>
    </row>
    <row r="31" spans="1:2" x14ac:dyDescent="0.25">
      <c r="A31" s="21" t="s">
        <v>1022</v>
      </c>
      <c r="B31" s="21" t="s">
        <v>994</v>
      </c>
    </row>
    <row r="32" spans="1:2" x14ac:dyDescent="0.25">
      <c r="A32" s="21" t="s">
        <v>1023</v>
      </c>
      <c r="B32" s="21" t="s">
        <v>1005</v>
      </c>
    </row>
    <row r="33" spans="1:2" x14ac:dyDescent="0.25">
      <c r="A33" s="21" t="s">
        <v>1023</v>
      </c>
      <c r="B33" s="21" t="s">
        <v>1005</v>
      </c>
    </row>
    <row r="34" spans="1:2" x14ac:dyDescent="0.25">
      <c r="A34" s="21" t="s">
        <v>1024</v>
      </c>
      <c r="B34" s="21" t="s">
        <v>1000</v>
      </c>
    </row>
    <row r="35" spans="1:2" x14ac:dyDescent="0.25">
      <c r="A35" s="21" t="s">
        <v>1025</v>
      </c>
      <c r="B35" s="21" t="s">
        <v>1000</v>
      </c>
    </row>
    <row r="36" spans="1:2" x14ac:dyDescent="0.25">
      <c r="A36" s="21" t="s">
        <v>1026</v>
      </c>
      <c r="B36" s="21" t="s">
        <v>994</v>
      </c>
    </row>
    <row r="37" spans="1:2" x14ac:dyDescent="0.25">
      <c r="A37" s="21" t="s">
        <v>1027</v>
      </c>
      <c r="B37" s="21" t="s">
        <v>994</v>
      </c>
    </row>
    <row r="38" spans="1:2" x14ac:dyDescent="0.25">
      <c r="A38" s="21" t="s">
        <v>1028</v>
      </c>
      <c r="B38" s="21" t="s">
        <v>997</v>
      </c>
    </row>
    <row r="39" spans="1:2" x14ac:dyDescent="0.25">
      <c r="A39" s="21" t="s">
        <v>1029</v>
      </c>
      <c r="B39" s="21" t="s">
        <v>1003</v>
      </c>
    </row>
    <row r="40" spans="1:2" x14ac:dyDescent="0.25">
      <c r="A40" s="21" t="s">
        <v>1030</v>
      </c>
      <c r="B40" s="21" t="s">
        <v>1000</v>
      </c>
    </row>
    <row r="41" spans="1:2" x14ac:dyDescent="0.25">
      <c r="A41" s="21" t="s">
        <v>1031</v>
      </c>
      <c r="B41" s="21" t="s">
        <v>1003</v>
      </c>
    </row>
    <row r="42" spans="1:2" x14ac:dyDescent="0.25">
      <c r="A42" s="21" t="s">
        <v>1032</v>
      </c>
      <c r="B42" s="21" t="s">
        <v>1000</v>
      </c>
    </row>
    <row r="43" spans="1:2" x14ac:dyDescent="0.25">
      <c r="A43" s="21" t="s">
        <v>1033</v>
      </c>
      <c r="B43" s="21" t="s">
        <v>1885</v>
      </c>
    </row>
    <row r="44" spans="1:2" x14ac:dyDescent="0.25">
      <c r="A44" s="21" t="s">
        <v>1034</v>
      </c>
      <c r="B44" s="21" t="s">
        <v>1890</v>
      </c>
    </row>
    <row r="45" spans="1:2" x14ac:dyDescent="0.25">
      <c r="A45" s="21" t="s">
        <v>1035</v>
      </c>
      <c r="B45" s="21" t="s">
        <v>1891</v>
      </c>
    </row>
    <row r="46" spans="1:2" x14ac:dyDescent="0.25">
      <c r="A46" s="21" t="s">
        <v>1892</v>
      </c>
      <c r="B46" s="21" t="s">
        <v>1005</v>
      </c>
    </row>
    <row r="47" spans="1:2" x14ac:dyDescent="0.25">
      <c r="A47" s="21" t="s">
        <v>1036</v>
      </c>
      <c r="B47" s="21" t="s">
        <v>1005</v>
      </c>
    </row>
    <row r="48" spans="1:2" x14ac:dyDescent="0.25">
      <c r="A48" s="21" t="s">
        <v>1037</v>
      </c>
      <c r="B48" s="21" t="s">
        <v>1000</v>
      </c>
    </row>
    <row r="49" spans="1:2" x14ac:dyDescent="0.25">
      <c r="A49" s="21" t="s">
        <v>1038</v>
      </c>
      <c r="B49" s="21" t="s">
        <v>1000</v>
      </c>
    </row>
    <row r="50" spans="1:2" x14ac:dyDescent="0.25">
      <c r="A50" s="21" t="s">
        <v>1039</v>
      </c>
      <c r="B50" s="21" t="s">
        <v>1000</v>
      </c>
    </row>
    <row r="51" spans="1:2" x14ac:dyDescent="0.25">
      <c r="A51" s="21" t="s">
        <v>1040</v>
      </c>
      <c r="B51" s="21" t="s">
        <v>1003</v>
      </c>
    </row>
    <row r="52" spans="1:2" x14ac:dyDescent="0.25">
      <c r="A52" s="21" t="s">
        <v>1041</v>
      </c>
      <c r="B52" s="21" t="s">
        <v>997</v>
      </c>
    </row>
    <row r="53" spans="1:2" x14ac:dyDescent="0.25">
      <c r="A53" s="21" t="s">
        <v>1042</v>
      </c>
      <c r="B53" s="21" t="s">
        <v>1003</v>
      </c>
    </row>
    <row r="54" spans="1:2" x14ac:dyDescent="0.25">
      <c r="A54" s="21" t="s">
        <v>1043</v>
      </c>
      <c r="B54" s="21" t="s">
        <v>1003</v>
      </c>
    </row>
    <row r="55" spans="1:2" x14ac:dyDescent="0.25">
      <c r="A55" s="21" t="s">
        <v>1044</v>
      </c>
      <c r="B55" s="21" t="s">
        <v>997</v>
      </c>
    </row>
    <row r="56" spans="1:2" x14ac:dyDescent="0.25">
      <c r="A56" s="21" t="s">
        <v>1045</v>
      </c>
      <c r="B56" s="21" t="s">
        <v>1003</v>
      </c>
    </row>
    <row r="57" spans="1:2" x14ac:dyDescent="0.25">
      <c r="A57" s="21" t="s">
        <v>1046</v>
      </c>
      <c r="B57" s="21" t="s">
        <v>994</v>
      </c>
    </row>
    <row r="58" spans="1:2" x14ac:dyDescent="0.25">
      <c r="A58" s="21" t="s">
        <v>1047</v>
      </c>
      <c r="B58" s="21" t="s">
        <v>1003</v>
      </c>
    </row>
    <row r="59" spans="1:2" x14ac:dyDescent="0.25">
      <c r="A59" s="21" t="s">
        <v>1048</v>
      </c>
      <c r="B59" s="21" t="s">
        <v>1049</v>
      </c>
    </row>
    <row r="60" spans="1:2" x14ac:dyDescent="0.25">
      <c r="A60" s="21" t="s">
        <v>1050</v>
      </c>
      <c r="B60" s="21" t="s">
        <v>1051</v>
      </c>
    </row>
    <row r="61" spans="1:2" x14ac:dyDescent="0.25">
      <c r="A61" s="21" t="s">
        <v>1052</v>
      </c>
      <c r="B61" s="21" t="s">
        <v>1003</v>
      </c>
    </row>
    <row r="62" spans="1:2" x14ac:dyDescent="0.25">
      <c r="A62" s="21" t="s">
        <v>1053</v>
      </c>
      <c r="B62" s="21" t="s">
        <v>1049</v>
      </c>
    </row>
    <row r="63" spans="1:2" x14ac:dyDescent="0.25">
      <c r="A63" s="21" t="s">
        <v>1054</v>
      </c>
      <c r="B63" s="21" t="s">
        <v>1051</v>
      </c>
    </row>
    <row r="64" spans="1:2" x14ac:dyDescent="0.25">
      <c r="A64" s="21" t="s">
        <v>1055</v>
      </c>
      <c r="B64" s="21" t="s">
        <v>1051</v>
      </c>
    </row>
    <row r="65" spans="1:2" x14ac:dyDescent="0.25">
      <c r="A65" s="21" t="s">
        <v>1056</v>
      </c>
      <c r="B65" s="21" t="s">
        <v>1000</v>
      </c>
    </row>
    <row r="66" spans="1:2" x14ac:dyDescent="0.25">
      <c r="A66" s="21" t="s">
        <v>1057</v>
      </c>
      <c r="B66" s="21" t="s">
        <v>994</v>
      </c>
    </row>
    <row r="67" spans="1:2" x14ac:dyDescent="0.25">
      <c r="A67" s="21" t="s">
        <v>1058</v>
      </c>
      <c r="B67" s="21" t="s">
        <v>1003</v>
      </c>
    </row>
    <row r="68" spans="1:2" x14ac:dyDescent="0.25">
      <c r="A68" s="21" t="s">
        <v>1059</v>
      </c>
      <c r="B68" s="21" t="s">
        <v>1049</v>
      </c>
    </row>
    <row r="69" spans="1:2" x14ac:dyDescent="0.25">
      <c r="A69" s="21" t="s">
        <v>1060</v>
      </c>
      <c r="B69" s="21" t="s">
        <v>1051</v>
      </c>
    </row>
    <row r="70" spans="1:2" x14ac:dyDescent="0.25">
      <c r="A70" s="21" t="s">
        <v>1061</v>
      </c>
      <c r="B70" s="21" t="s">
        <v>1003</v>
      </c>
    </row>
    <row r="71" spans="1:2" x14ac:dyDescent="0.25">
      <c r="A71" s="21" t="s">
        <v>1062</v>
      </c>
      <c r="B71" s="21" t="s">
        <v>1049</v>
      </c>
    </row>
    <row r="72" spans="1:2" x14ac:dyDescent="0.25">
      <c r="A72" s="21" t="s">
        <v>1063</v>
      </c>
      <c r="B72" s="21" t="s">
        <v>1051</v>
      </c>
    </row>
    <row r="73" spans="1:2" x14ac:dyDescent="0.25">
      <c r="A73" s="21" t="s">
        <v>1064</v>
      </c>
      <c r="B73" s="21" t="s">
        <v>1051</v>
      </c>
    </row>
    <row r="74" spans="1:2" x14ac:dyDescent="0.25">
      <c r="A74" s="21" t="s">
        <v>1065</v>
      </c>
      <c r="B74" s="21" t="s">
        <v>1000</v>
      </c>
    </row>
    <row r="75" spans="1:2" x14ac:dyDescent="0.25">
      <c r="A75" s="21" t="s">
        <v>1066</v>
      </c>
      <c r="B75" s="21" t="s">
        <v>994</v>
      </c>
    </row>
    <row r="76" spans="1:2" x14ac:dyDescent="0.25">
      <c r="A76" s="21" t="s">
        <v>1067</v>
      </c>
      <c r="B76" s="21" t="s">
        <v>1003</v>
      </c>
    </row>
    <row r="77" spans="1:2" x14ac:dyDescent="0.25">
      <c r="A77" s="21" t="s">
        <v>1068</v>
      </c>
      <c r="B77" s="21" t="s">
        <v>1049</v>
      </c>
    </row>
    <row r="78" spans="1:2" x14ac:dyDescent="0.25">
      <c r="A78" s="21" t="s">
        <v>1069</v>
      </c>
      <c r="B78" s="21" t="s">
        <v>1051</v>
      </c>
    </row>
    <row r="79" spans="1:2" x14ac:dyDescent="0.25">
      <c r="A79" s="21" t="s">
        <v>1070</v>
      </c>
      <c r="B79" s="21" t="s">
        <v>1003</v>
      </c>
    </row>
    <row r="80" spans="1:2" x14ac:dyDescent="0.25">
      <c r="A80" s="21" t="s">
        <v>1071</v>
      </c>
      <c r="B80" s="21" t="s">
        <v>1049</v>
      </c>
    </row>
    <row r="81" spans="1:2" x14ac:dyDescent="0.25">
      <c r="A81" s="21" t="s">
        <v>1072</v>
      </c>
      <c r="B81" s="21" t="s">
        <v>1051</v>
      </c>
    </row>
    <row r="82" spans="1:2" x14ac:dyDescent="0.25">
      <c r="A82" s="21" t="s">
        <v>1073</v>
      </c>
      <c r="B82" s="21" t="s">
        <v>1051</v>
      </c>
    </row>
    <row r="83" spans="1:2" x14ac:dyDescent="0.25">
      <c r="A83" s="21" t="s">
        <v>1074</v>
      </c>
      <c r="B83" s="21" t="s">
        <v>1000</v>
      </c>
    </row>
    <row r="84" spans="1:2" x14ac:dyDescent="0.25">
      <c r="A84" s="21" t="s">
        <v>1075</v>
      </c>
      <c r="B84" s="21" t="s">
        <v>994</v>
      </c>
    </row>
    <row r="85" spans="1:2" x14ac:dyDescent="0.25">
      <c r="A85" s="21" t="s">
        <v>1076</v>
      </c>
      <c r="B85" s="21" t="s">
        <v>1003</v>
      </c>
    </row>
    <row r="86" spans="1:2" x14ac:dyDescent="0.25">
      <c r="A86" s="21" t="s">
        <v>1077</v>
      </c>
      <c r="B86" s="21" t="s">
        <v>1049</v>
      </c>
    </row>
    <row r="87" spans="1:2" x14ac:dyDescent="0.25">
      <c r="A87" s="21" t="s">
        <v>1078</v>
      </c>
      <c r="B87" s="21" t="s">
        <v>1051</v>
      </c>
    </row>
    <row r="88" spans="1:2" x14ac:dyDescent="0.25">
      <c r="A88" s="21" t="s">
        <v>1079</v>
      </c>
      <c r="B88" s="21" t="s">
        <v>1003</v>
      </c>
    </row>
    <row r="89" spans="1:2" x14ac:dyDescent="0.25">
      <c r="A89" s="21" t="s">
        <v>1080</v>
      </c>
      <c r="B89" s="21" t="s">
        <v>1049</v>
      </c>
    </row>
    <row r="90" spans="1:2" x14ac:dyDescent="0.25">
      <c r="A90" s="21" t="s">
        <v>1081</v>
      </c>
      <c r="B90" s="21" t="s">
        <v>1051</v>
      </c>
    </row>
    <row r="91" spans="1:2" x14ac:dyDescent="0.25">
      <c r="A91" s="21" t="s">
        <v>1082</v>
      </c>
      <c r="B91" s="21" t="s">
        <v>1051</v>
      </c>
    </row>
    <row r="92" spans="1:2" x14ac:dyDescent="0.25">
      <c r="A92" s="21" t="s">
        <v>1083</v>
      </c>
      <c r="B92" s="21" t="s">
        <v>1000</v>
      </c>
    </row>
    <row r="93" spans="1:2" x14ac:dyDescent="0.25">
      <c r="A93" s="21" t="s">
        <v>1084</v>
      </c>
      <c r="B93" s="21" t="s">
        <v>994</v>
      </c>
    </row>
    <row r="94" spans="1:2" x14ac:dyDescent="0.25">
      <c r="A94" s="21" t="s">
        <v>1085</v>
      </c>
      <c r="B94" s="21" t="s">
        <v>1003</v>
      </c>
    </row>
    <row r="95" spans="1:2" x14ac:dyDescent="0.25">
      <c r="A95" s="21" t="s">
        <v>1086</v>
      </c>
      <c r="B95" s="21" t="s">
        <v>1049</v>
      </c>
    </row>
    <row r="96" spans="1:2" x14ac:dyDescent="0.25">
      <c r="A96" s="21" t="s">
        <v>1087</v>
      </c>
      <c r="B96" s="21" t="s">
        <v>1051</v>
      </c>
    </row>
    <row r="97" spans="1:2" x14ac:dyDescent="0.25">
      <c r="A97" s="21" t="s">
        <v>1088</v>
      </c>
      <c r="B97" s="21" t="s">
        <v>1003</v>
      </c>
    </row>
    <row r="98" spans="1:2" x14ac:dyDescent="0.25">
      <c r="A98" s="21" t="s">
        <v>1089</v>
      </c>
      <c r="B98" s="21" t="s">
        <v>1049</v>
      </c>
    </row>
    <row r="99" spans="1:2" x14ac:dyDescent="0.25">
      <c r="A99" s="21" t="s">
        <v>1090</v>
      </c>
      <c r="B99" s="21" t="s">
        <v>1051</v>
      </c>
    </row>
    <row r="100" spans="1:2" x14ac:dyDescent="0.25">
      <c r="A100" s="21" t="s">
        <v>1091</v>
      </c>
      <c r="B100" s="21" t="s">
        <v>1051</v>
      </c>
    </row>
    <row r="101" spans="1:2" x14ac:dyDescent="0.25">
      <c r="A101" s="21" t="s">
        <v>1092</v>
      </c>
      <c r="B101" s="21" t="s">
        <v>1000</v>
      </c>
    </row>
    <row r="102" spans="1:2" x14ac:dyDescent="0.25">
      <c r="A102" s="21" t="s">
        <v>1093</v>
      </c>
      <c r="B102" s="21" t="s">
        <v>994</v>
      </c>
    </row>
    <row r="103" spans="1:2" x14ac:dyDescent="0.25">
      <c r="A103" s="21" t="s">
        <v>1094</v>
      </c>
      <c r="B103" s="21" t="s">
        <v>1003</v>
      </c>
    </row>
    <row r="104" spans="1:2" x14ac:dyDescent="0.25">
      <c r="A104" s="21" t="s">
        <v>1095</v>
      </c>
      <c r="B104" s="21" t="s">
        <v>1049</v>
      </c>
    </row>
    <row r="105" spans="1:2" x14ac:dyDescent="0.25">
      <c r="A105" s="21" t="s">
        <v>1096</v>
      </c>
      <c r="B105" s="21" t="s">
        <v>1051</v>
      </c>
    </row>
    <row r="106" spans="1:2" x14ac:dyDescent="0.25">
      <c r="A106" s="21" t="s">
        <v>1097</v>
      </c>
      <c r="B106" s="21" t="s">
        <v>1003</v>
      </c>
    </row>
    <row r="107" spans="1:2" x14ac:dyDescent="0.25">
      <c r="A107" s="21" t="s">
        <v>1098</v>
      </c>
      <c r="B107" s="21" t="s">
        <v>1049</v>
      </c>
    </row>
    <row r="108" spans="1:2" x14ac:dyDescent="0.25">
      <c r="A108" s="21" t="s">
        <v>1099</v>
      </c>
      <c r="B108" s="21" t="s">
        <v>1051</v>
      </c>
    </row>
    <row r="109" spans="1:2" x14ac:dyDescent="0.25">
      <c r="A109" s="21" t="s">
        <v>1100</v>
      </c>
      <c r="B109" s="21" t="s">
        <v>1051</v>
      </c>
    </row>
    <row r="110" spans="1:2" x14ac:dyDescent="0.25">
      <c r="A110" s="21" t="s">
        <v>1101</v>
      </c>
      <c r="B110" s="21" t="s">
        <v>1000</v>
      </c>
    </row>
    <row r="111" spans="1:2" x14ac:dyDescent="0.25">
      <c r="A111" s="21" t="s">
        <v>1102</v>
      </c>
      <c r="B111" s="21" t="s">
        <v>994</v>
      </c>
    </row>
    <row r="112" spans="1:2" x14ac:dyDescent="0.25">
      <c r="A112" s="21" t="s">
        <v>1103</v>
      </c>
      <c r="B112" s="21" t="s">
        <v>1003</v>
      </c>
    </row>
    <row r="113" spans="1:2" x14ac:dyDescent="0.25">
      <c r="A113" s="21" t="s">
        <v>1104</v>
      </c>
      <c r="B113" s="21" t="s">
        <v>1049</v>
      </c>
    </row>
    <row r="114" spans="1:2" x14ac:dyDescent="0.25">
      <c r="A114" s="21" t="s">
        <v>1105</v>
      </c>
      <c r="B114" s="21" t="s">
        <v>1051</v>
      </c>
    </row>
    <row r="115" spans="1:2" x14ac:dyDescent="0.25">
      <c r="A115" s="21" t="s">
        <v>1106</v>
      </c>
      <c r="B115" s="21" t="s">
        <v>1003</v>
      </c>
    </row>
    <row r="116" spans="1:2" x14ac:dyDescent="0.25">
      <c r="A116" s="21" t="s">
        <v>1107</v>
      </c>
      <c r="B116" s="21" t="s">
        <v>1049</v>
      </c>
    </row>
    <row r="117" spans="1:2" x14ac:dyDescent="0.25">
      <c r="A117" s="21" t="s">
        <v>1108</v>
      </c>
      <c r="B117" s="21" t="s">
        <v>1051</v>
      </c>
    </row>
    <row r="118" spans="1:2" x14ac:dyDescent="0.25">
      <c r="A118" s="21" t="s">
        <v>1109</v>
      </c>
      <c r="B118" s="21" t="s">
        <v>1051</v>
      </c>
    </row>
    <row r="119" spans="1:2" x14ac:dyDescent="0.25">
      <c r="A119" s="21" t="s">
        <v>1110</v>
      </c>
      <c r="B119" s="21" t="s">
        <v>1000</v>
      </c>
    </row>
    <row r="120" spans="1:2" x14ac:dyDescent="0.25">
      <c r="A120" s="21" t="s">
        <v>1111</v>
      </c>
      <c r="B120" s="21" t="s">
        <v>994</v>
      </c>
    </row>
    <row r="121" spans="1:2" x14ac:dyDescent="0.25">
      <c r="A121" s="21" t="s">
        <v>1112</v>
      </c>
      <c r="B121" s="21" t="s">
        <v>1003</v>
      </c>
    </row>
    <row r="122" spans="1:2" x14ac:dyDescent="0.25">
      <c r="A122" s="21" t="s">
        <v>1113</v>
      </c>
      <c r="B122" s="21" t="s">
        <v>1049</v>
      </c>
    </row>
    <row r="123" spans="1:2" x14ac:dyDescent="0.25">
      <c r="A123" s="21" t="s">
        <v>1114</v>
      </c>
      <c r="B123" s="21" t="s">
        <v>1051</v>
      </c>
    </row>
    <row r="124" spans="1:2" x14ac:dyDescent="0.25">
      <c r="A124" s="21" t="s">
        <v>1115</v>
      </c>
      <c r="B124" s="21" t="s">
        <v>1003</v>
      </c>
    </row>
    <row r="125" spans="1:2" x14ac:dyDescent="0.25">
      <c r="A125" s="21" t="s">
        <v>1116</v>
      </c>
      <c r="B125" s="21" t="s">
        <v>1049</v>
      </c>
    </row>
    <row r="126" spans="1:2" x14ac:dyDescent="0.25">
      <c r="A126" s="21" t="s">
        <v>1117</v>
      </c>
      <c r="B126" s="21" t="s">
        <v>1051</v>
      </c>
    </row>
    <row r="127" spans="1:2" x14ac:dyDescent="0.25">
      <c r="A127" s="21" t="s">
        <v>1118</v>
      </c>
      <c r="B127" s="21" t="s">
        <v>1051</v>
      </c>
    </row>
    <row r="128" spans="1:2" x14ac:dyDescent="0.25">
      <c r="A128" s="21" t="s">
        <v>1119</v>
      </c>
      <c r="B128" s="21" t="s">
        <v>1000</v>
      </c>
    </row>
    <row r="129" spans="1:2" x14ac:dyDescent="0.25">
      <c r="A129" s="21" t="s">
        <v>1120</v>
      </c>
      <c r="B129" s="21" t="s">
        <v>994</v>
      </c>
    </row>
    <row r="130" spans="1:2" x14ac:dyDescent="0.25">
      <c r="A130" s="21" t="s">
        <v>1121</v>
      </c>
      <c r="B130" s="21" t="s">
        <v>1003</v>
      </c>
    </row>
    <row r="131" spans="1:2" x14ac:dyDescent="0.25">
      <c r="A131" s="21" t="s">
        <v>1122</v>
      </c>
      <c r="B131" s="21" t="s">
        <v>1049</v>
      </c>
    </row>
    <row r="132" spans="1:2" x14ac:dyDescent="0.25">
      <c r="A132" s="21" t="s">
        <v>1123</v>
      </c>
      <c r="B132" s="21" t="s">
        <v>1051</v>
      </c>
    </row>
    <row r="133" spans="1:2" x14ac:dyDescent="0.25">
      <c r="A133" s="21" t="s">
        <v>1124</v>
      </c>
      <c r="B133" s="21" t="s">
        <v>1003</v>
      </c>
    </row>
    <row r="134" spans="1:2" x14ac:dyDescent="0.25">
      <c r="A134" s="21" t="s">
        <v>1125</v>
      </c>
      <c r="B134" s="21" t="s">
        <v>1049</v>
      </c>
    </row>
    <row r="135" spans="1:2" x14ac:dyDescent="0.25">
      <c r="A135" s="21" t="s">
        <v>1126</v>
      </c>
      <c r="B135" s="21" t="s">
        <v>1051</v>
      </c>
    </row>
    <row r="136" spans="1:2" x14ac:dyDescent="0.25">
      <c r="A136" s="21" t="s">
        <v>1127</v>
      </c>
      <c r="B136" s="21" t="s">
        <v>1051</v>
      </c>
    </row>
    <row r="137" spans="1:2" x14ac:dyDescent="0.25">
      <c r="A137" s="21" t="s">
        <v>1128</v>
      </c>
      <c r="B137" s="21" t="s">
        <v>1000</v>
      </c>
    </row>
    <row r="138" spans="1:2" x14ac:dyDescent="0.25">
      <c r="A138" s="21" t="s">
        <v>1129</v>
      </c>
      <c r="B138" s="21" t="s">
        <v>994</v>
      </c>
    </row>
    <row r="139" spans="1:2" x14ac:dyDescent="0.25">
      <c r="A139" s="21" t="s">
        <v>1130</v>
      </c>
      <c r="B139" s="21" t="s">
        <v>1003</v>
      </c>
    </row>
    <row r="140" spans="1:2" x14ac:dyDescent="0.25">
      <c r="A140" s="21" t="s">
        <v>1131</v>
      </c>
      <c r="B140" s="21" t="s">
        <v>1049</v>
      </c>
    </row>
    <row r="141" spans="1:2" x14ac:dyDescent="0.25">
      <c r="A141" s="21" t="s">
        <v>1132</v>
      </c>
      <c r="B141" s="21" t="s">
        <v>1051</v>
      </c>
    </row>
    <row r="142" spans="1:2" x14ac:dyDescent="0.25">
      <c r="A142" s="21" t="s">
        <v>1133</v>
      </c>
      <c r="B142" s="21" t="s">
        <v>1003</v>
      </c>
    </row>
    <row r="143" spans="1:2" x14ac:dyDescent="0.25">
      <c r="A143" s="21" t="s">
        <v>1134</v>
      </c>
      <c r="B143" s="21" t="s">
        <v>1049</v>
      </c>
    </row>
    <row r="144" spans="1:2" x14ac:dyDescent="0.25">
      <c r="A144" s="21" t="s">
        <v>1135</v>
      </c>
      <c r="B144" s="21" t="s">
        <v>1051</v>
      </c>
    </row>
    <row r="145" spans="1:2" x14ac:dyDescent="0.25">
      <c r="A145" s="21" t="s">
        <v>1136</v>
      </c>
      <c r="B145" s="21" t="s">
        <v>1051</v>
      </c>
    </row>
    <row r="146" spans="1:2" x14ac:dyDescent="0.25">
      <c r="A146" s="21" t="s">
        <v>1137</v>
      </c>
      <c r="B146" s="21" t="s">
        <v>1000</v>
      </c>
    </row>
    <row r="147" spans="1:2" x14ac:dyDescent="0.25">
      <c r="A147" s="21" t="s">
        <v>1138</v>
      </c>
      <c r="B147" s="21" t="s">
        <v>994</v>
      </c>
    </row>
    <row r="148" spans="1:2" x14ac:dyDescent="0.25">
      <c r="A148" s="21" t="s">
        <v>1139</v>
      </c>
      <c r="B148" s="21" t="s">
        <v>1003</v>
      </c>
    </row>
    <row r="149" spans="1:2" x14ac:dyDescent="0.25">
      <c r="A149" s="21" t="s">
        <v>1140</v>
      </c>
      <c r="B149" s="21" t="s">
        <v>1049</v>
      </c>
    </row>
    <row r="150" spans="1:2" x14ac:dyDescent="0.25">
      <c r="A150" s="21" t="s">
        <v>1141</v>
      </c>
      <c r="B150" s="21" t="s">
        <v>1051</v>
      </c>
    </row>
    <row r="151" spans="1:2" x14ac:dyDescent="0.25">
      <c r="A151" s="21" t="s">
        <v>1142</v>
      </c>
      <c r="B151" s="21" t="s">
        <v>1003</v>
      </c>
    </row>
    <row r="152" spans="1:2" x14ac:dyDescent="0.25">
      <c r="A152" s="21" t="s">
        <v>1143</v>
      </c>
      <c r="B152" s="21" t="s">
        <v>1049</v>
      </c>
    </row>
    <row r="153" spans="1:2" x14ac:dyDescent="0.25">
      <c r="A153" s="21" t="s">
        <v>1144</v>
      </c>
      <c r="B153" s="21" t="s">
        <v>1051</v>
      </c>
    </row>
    <row r="154" spans="1:2" x14ac:dyDescent="0.25">
      <c r="A154" s="21" t="s">
        <v>1145</v>
      </c>
      <c r="B154" s="21" t="s">
        <v>1051</v>
      </c>
    </row>
    <row r="155" spans="1:2" x14ac:dyDescent="0.25">
      <c r="A155" s="21" t="s">
        <v>1146</v>
      </c>
      <c r="B155" s="21" t="s">
        <v>1000</v>
      </c>
    </row>
    <row r="156" spans="1:2" x14ac:dyDescent="0.25">
      <c r="A156" s="21" t="s">
        <v>1147</v>
      </c>
      <c r="B156" s="21" t="s">
        <v>994</v>
      </c>
    </row>
    <row r="157" spans="1:2" x14ac:dyDescent="0.25">
      <c r="A157" s="21" t="s">
        <v>1148</v>
      </c>
      <c r="B157" s="21" t="s">
        <v>1003</v>
      </c>
    </row>
    <row r="158" spans="1:2" x14ac:dyDescent="0.25">
      <c r="A158" s="21" t="s">
        <v>1149</v>
      </c>
      <c r="B158" s="21" t="s">
        <v>1049</v>
      </c>
    </row>
    <row r="159" spans="1:2" x14ac:dyDescent="0.25">
      <c r="A159" s="21" t="s">
        <v>1150</v>
      </c>
      <c r="B159" s="21" t="s">
        <v>1051</v>
      </c>
    </row>
    <row r="160" spans="1:2" x14ac:dyDescent="0.25">
      <c r="A160" s="21" t="s">
        <v>1151</v>
      </c>
      <c r="B160" s="21" t="s">
        <v>1003</v>
      </c>
    </row>
    <row r="161" spans="1:2" x14ac:dyDescent="0.25">
      <c r="A161" s="21" t="s">
        <v>1152</v>
      </c>
      <c r="B161" s="21" t="s">
        <v>1049</v>
      </c>
    </row>
    <row r="162" spans="1:2" x14ac:dyDescent="0.25">
      <c r="A162" s="21" t="s">
        <v>1153</v>
      </c>
      <c r="B162" s="21" t="s">
        <v>1051</v>
      </c>
    </row>
    <row r="163" spans="1:2" x14ac:dyDescent="0.25">
      <c r="A163" s="21" t="s">
        <v>1154</v>
      </c>
      <c r="B163" s="21" t="s">
        <v>1051</v>
      </c>
    </row>
    <row r="164" spans="1:2" x14ac:dyDescent="0.25">
      <c r="A164" s="21" t="s">
        <v>1155</v>
      </c>
      <c r="B164" s="21" t="s">
        <v>1000</v>
      </c>
    </row>
    <row r="165" spans="1:2" x14ac:dyDescent="0.25">
      <c r="A165" s="21" t="s">
        <v>1156</v>
      </c>
      <c r="B165" s="21" t="s">
        <v>994</v>
      </c>
    </row>
    <row r="166" spans="1:2" x14ac:dyDescent="0.25">
      <c r="A166" s="21" t="s">
        <v>1157</v>
      </c>
      <c r="B166" s="21" t="s">
        <v>1003</v>
      </c>
    </row>
    <row r="167" spans="1:2" x14ac:dyDescent="0.25">
      <c r="A167" s="21" t="s">
        <v>1158</v>
      </c>
      <c r="B167" s="21" t="s">
        <v>1049</v>
      </c>
    </row>
    <row r="168" spans="1:2" x14ac:dyDescent="0.25">
      <c r="A168" s="21" t="s">
        <v>1159</v>
      </c>
      <c r="B168" s="21" t="s">
        <v>1051</v>
      </c>
    </row>
    <row r="169" spans="1:2" x14ac:dyDescent="0.25">
      <c r="A169" s="21" t="s">
        <v>1160</v>
      </c>
      <c r="B169" s="21" t="s">
        <v>1003</v>
      </c>
    </row>
    <row r="170" spans="1:2" x14ac:dyDescent="0.25">
      <c r="A170" s="21" t="s">
        <v>1161</v>
      </c>
      <c r="B170" s="21" t="s">
        <v>1049</v>
      </c>
    </row>
    <row r="171" spans="1:2" x14ac:dyDescent="0.25">
      <c r="A171" s="21" t="s">
        <v>1162</v>
      </c>
      <c r="B171" s="21" t="s">
        <v>1051</v>
      </c>
    </row>
    <row r="172" spans="1:2" x14ac:dyDescent="0.25">
      <c r="A172" s="21" t="s">
        <v>1163</v>
      </c>
      <c r="B172" s="21" t="s">
        <v>1051</v>
      </c>
    </row>
    <row r="173" spans="1:2" x14ac:dyDescent="0.25">
      <c r="A173" s="21" t="s">
        <v>1164</v>
      </c>
      <c r="B173" s="21" t="s">
        <v>1000</v>
      </c>
    </row>
    <row r="174" spans="1:2" x14ac:dyDescent="0.25">
      <c r="A174" s="21" t="s">
        <v>1165</v>
      </c>
      <c r="B174" s="21" t="s">
        <v>994</v>
      </c>
    </row>
    <row r="175" spans="1:2" x14ac:dyDescent="0.25">
      <c r="A175" s="21" t="s">
        <v>1166</v>
      </c>
      <c r="B175" s="21" t="s">
        <v>1003</v>
      </c>
    </row>
    <row r="176" spans="1:2" x14ac:dyDescent="0.25">
      <c r="A176" s="21" t="s">
        <v>1167</v>
      </c>
      <c r="B176" s="21" t="s">
        <v>1049</v>
      </c>
    </row>
    <row r="177" spans="1:2" x14ac:dyDescent="0.25">
      <c r="A177" s="21" t="s">
        <v>1168</v>
      </c>
      <c r="B177" s="21" t="s">
        <v>1051</v>
      </c>
    </row>
    <row r="178" spans="1:2" x14ac:dyDescent="0.25">
      <c r="A178" s="21" t="s">
        <v>1169</v>
      </c>
      <c r="B178" s="21" t="s">
        <v>1003</v>
      </c>
    </row>
    <row r="179" spans="1:2" x14ac:dyDescent="0.25">
      <c r="A179" s="21" t="s">
        <v>1170</v>
      </c>
      <c r="B179" s="21" t="s">
        <v>1049</v>
      </c>
    </row>
    <row r="180" spans="1:2" x14ac:dyDescent="0.25">
      <c r="A180" s="21" t="s">
        <v>1171</v>
      </c>
      <c r="B180" s="21" t="s">
        <v>1051</v>
      </c>
    </row>
    <row r="181" spans="1:2" x14ac:dyDescent="0.25">
      <c r="A181" s="21" t="s">
        <v>1172</v>
      </c>
      <c r="B181" s="21" t="s">
        <v>1051</v>
      </c>
    </row>
    <row r="182" spans="1:2" x14ac:dyDescent="0.25">
      <c r="A182" s="21" t="s">
        <v>1173</v>
      </c>
      <c r="B182" s="21" t="s">
        <v>1000</v>
      </c>
    </row>
    <row r="183" spans="1:2" x14ac:dyDescent="0.25">
      <c r="A183" s="21" t="s">
        <v>1174</v>
      </c>
      <c r="B183" s="21" t="s">
        <v>994</v>
      </c>
    </row>
    <row r="184" spans="1:2" x14ac:dyDescent="0.25">
      <c r="A184" s="21" t="s">
        <v>1175</v>
      </c>
      <c r="B184" s="21" t="s">
        <v>1003</v>
      </c>
    </row>
    <row r="185" spans="1:2" x14ac:dyDescent="0.25">
      <c r="A185" s="21" t="s">
        <v>1176</v>
      </c>
      <c r="B185" s="21" t="s">
        <v>1049</v>
      </c>
    </row>
    <row r="186" spans="1:2" x14ac:dyDescent="0.25">
      <c r="A186" s="21" t="s">
        <v>1177</v>
      </c>
      <c r="B186" s="21" t="s">
        <v>1051</v>
      </c>
    </row>
    <row r="187" spans="1:2" x14ac:dyDescent="0.25">
      <c r="A187" s="21" t="s">
        <v>1178</v>
      </c>
      <c r="B187" s="21" t="s">
        <v>1003</v>
      </c>
    </row>
    <row r="188" spans="1:2" x14ac:dyDescent="0.25">
      <c r="A188" s="21" t="s">
        <v>1179</v>
      </c>
      <c r="B188" s="21" t="s">
        <v>1049</v>
      </c>
    </row>
    <row r="189" spans="1:2" x14ac:dyDescent="0.25">
      <c r="A189" s="21" t="s">
        <v>1180</v>
      </c>
      <c r="B189" s="21" t="s">
        <v>1051</v>
      </c>
    </row>
    <row r="190" spans="1:2" x14ac:dyDescent="0.25">
      <c r="A190" s="21" t="s">
        <v>1181</v>
      </c>
      <c r="B190" s="21" t="s">
        <v>1051</v>
      </c>
    </row>
    <row r="191" spans="1:2" x14ac:dyDescent="0.25">
      <c r="A191" s="21" t="s">
        <v>1182</v>
      </c>
      <c r="B191" s="21" t="s">
        <v>1000</v>
      </c>
    </row>
    <row r="192" spans="1:2" x14ac:dyDescent="0.25">
      <c r="A192" s="21" t="s">
        <v>1183</v>
      </c>
      <c r="B192" s="21" t="s">
        <v>994</v>
      </c>
    </row>
    <row r="193" spans="1:2" x14ac:dyDescent="0.25">
      <c r="A193" s="21" t="s">
        <v>1184</v>
      </c>
      <c r="B193" s="21" t="s">
        <v>1003</v>
      </c>
    </row>
    <row r="194" spans="1:2" x14ac:dyDescent="0.25">
      <c r="A194" s="21" t="s">
        <v>1185</v>
      </c>
      <c r="B194" s="21" t="s">
        <v>1049</v>
      </c>
    </row>
    <row r="195" spans="1:2" x14ac:dyDescent="0.25">
      <c r="A195" s="21" t="s">
        <v>1186</v>
      </c>
      <c r="B195" s="21" t="s">
        <v>1051</v>
      </c>
    </row>
    <row r="196" spans="1:2" x14ac:dyDescent="0.25">
      <c r="A196" s="21" t="s">
        <v>1187</v>
      </c>
      <c r="B196" s="21" t="s">
        <v>1003</v>
      </c>
    </row>
    <row r="197" spans="1:2" x14ac:dyDescent="0.25">
      <c r="A197" s="21" t="s">
        <v>1188</v>
      </c>
      <c r="B197" s="21" t="s">
        <v>1049</v>
      </c>
    </row>
    <row r="198" spans="1:2" x14ac:dyDescent="0.25">
      <c r="A198" s="21" t="s">
        <v>1189</v>
      </c>
      <c r="B198" s="21" t="s">
        <v>1051</v>
      </c>
    </row>
    <row r="199" spans="1:2" x14ac:dyDescent="0.25">
      <c r="A199" s="21" t="s">
        <v>1190</v>
      </c>
      <c r="B199" s="21" t="s">
        <v>1051</v>
      </c>
    </row>
    <row r="200" spans="1:2" x14ac:dyDescent="0.25">
      <c r="A200" s="21" t="s">
        <v>1191</v>
      </c>
      <c r="B200" s="21" t="s">
        <v>1000</v>
      </c>
    </row>
    <row r="201" spans="1:2" x14ac:dyDescent="0.25">
      <c r="A201" s="21" t="s">
        <v>1192</v>
      </c>
      <c r="B201" s="21" t="s">
        <v>994</v>
      </c>
    </row>
    <row r="202" spans="1:2" x14ac:dyDescent="0.25">
      <c r="A202" s="21" t="s">
        <v>1193</v>
      </c>
      <c r="B202" s="21" t="s">
        <v>1003</v>
      </c>
    </row>
    <row r="203" spans="1:2" x14ac:dyDescent="0.25">
      <c r="A203" s="21" t="s">
        <v>1194</v>
      </c>
      <c r="B203" s="21" t="s">
        <v>1049</v>
      </c>
    </row>
    <row r="204" spans="1:2" x14ac:dyDescent="0.25">
      <c r="A204" s="21" t="s">
        <v>1195</v>
      </c>
      <c r="B204" s="21" t="s">
        <v>1051</v>
      </c>
    </row>
    <row r="205" spans="1:2" x14ac:dyDescent="0.25">
      <c r="A205" s="21" t="s">
        <v>1196</v>
      </c>
      <c r="B205" s="21" t="s">
        <v>1003</v>
      </c>
    </row>
    <row r="206" spans="1:2" x14ac:dyDescent="0.25">
      <c r="A206" s="21" t="s">
        <v>1197</v>
      </c>
      <c r="B206" s="21" t="s">
        <v>1049</v>
      </c>
    </row>
    <row r="207" spans="1:2" x14ac:dyDescent="0.25">
      <c r="A207" s="21" t="s">
        <v>1198</v>
      </c>
      <c r="B207" s="21" t="s">
        <v>1051</v>
      </c>
    </row>
    <row r="208" spans="1:2" x14ac:dyDescent="0.25">
      <c r="A208" s="21" t="s">
        <v>1199</v>
      </c>
      <c r="B208" s="21" t="s">
        <v>1051</v>
      </c>
    </row>
    <row r="209" spans="1:2" x14ac:dyDescent="0.25">
      <c r="A209" s="21" t="s">
        <v>1200</v>
      </c>
      <c r="B209" s="21" t="s">
        <v>1000</v>
      </c>
    </row>
    <row r="210" spans="1:2" x14ac:dyDescent="0.25">
      <c r="A210" s="21" t="s">
        <v>1201</v>
      </c>
      <c r="B210" s="21" t="s">
        <v>994</v>
      </c>
    </row>
    <row r="211" spans="1:2" x14ac:dyDescent="0.25">
      <c r="A211" s="21" t="s">
        <v>1202</v>
      </c>
      <c r="B211" s="21" t="s">
        <v>1003</v>
      </c>
    </row>
    <row r="212" spans="1:2" x14ac:dyDescent="0.25">
      <c r="A212" s="21" t="s">
        <v>1203</v>
      </c>
      <c r="B212" s="21" t="s">
        <v>1049</v>
      </c>
    </row>
    <row r="213" spans="1:2" x14ac:dyDescent="0.25">
      <c r="A213" s="21" t="s">
        <v>1204</v>
      </c>
      <c r="B213" s="21" t="s">
        <v>1051</v>
      </c>
    </row>
    <row r="214" spans="1:2" x14ac:dyDescent="0.25">
      <c r="A214" s="21" t="s">
        <v>1205</v>
      </c>
      <c r="B214" s="21" t="s">
        <v>1003</v>
      </c>
    </row>
    <row r="215" spans="1:2" x14ac:dyDescent="0.25">
      <c r="A215" s="21" t="s">
        <v>1206</v>
      </c>
      <c r="B215" s="21" t="s">
        <v>1049</v>
      </c>
    </row>
    <row r="216" spans="1:2" x14ac:dyDescent="0.25">
      <c r="A216" s="21" t="s">
        <v>1207</v>
      </c>
      <c r="B216" s="21" t="s">
        <v>1051</v>
      </c>
    </row>
    <row r="217" spans="1:2" x14ac:dyDescent="0.25">
      <c r="A217" s="21" t="s">
        <v>1208</v>
      </c>
      <c r="B217" s="21" t="s">
        <v>1051</v>
      </c>
    </row>
    <row r="218" spans="1:2" x14ac:dyDescent="0.25">
      <c r="A218" s="21" t="s">
        <v>1209</v>
      </c>
      <c r="B218" s="21" t="s">
        <v>1000</v>
      </c>
    </row>
    <row r="219" spans="1:2" x14ac:dyDescent="0.25">
      <c r="A219" s="21" t="s">
        <v>1210</v>
      </c>
      <c r="B219" s="21" t="s">
        <v>994</v>
      </c>
    </row>
    <row r="220" spans="1:2" x14ac:dyDescent="0.25">
      <c r="A220" s="21" t="s">
        <v>1211</v>
      </c>
      <c r="B220" s="21" t="s">
        <v>1003</v>
      </c>
    </row>
    <row r="221" spans="1:2" x14ac:dyDescent="0.25">
      <c r="A221" s="21" t="s">
        <v>1212</v>
      </c>
      <c r="B221" s="21" t="s">
        <v>1049</v>
      </c>
    </row>
    <row r="222" spans="1:2" x14ac:dyDescent="0.25">
      <c r="A222" s="21" t="s">
        <v>1213</v>
      </c>
      <c r="B222" s="21" t="s">
        <v>1051</v>
      </c>
    </row>
    <row r="223" spans="1:2" x14ac:dyDescent="0.25">
      <c r="A223" s="21" t="s">
        <v>1214</v>
      </c>
      <c r="B223" s="21" t="s">
        <v>1003</v>
      </c>
    </row>
    <row r="224" spans="1:2" x14ac:dyDescent="0.25">
      <c r="A224" s="21" t="s">
        <v>1215</v>
      </c>
      <c r="B224" s="21" t="s">
        <v>1049</v>
      </c>
    </row>
    <row r="225" spans="1:2" x14ac:dyDescent="0.25">
      <c r="A225" s="21" t="s">
        <v>1216</v>
      </c>
      <c r="B225" s="21" t="s">
        <v>1051</v>
      </c>
    </row>
    <row r="226" spans="1:2" x14ac:dyDescent="0.25">
      <c r="A226" s="21" t="s">
        <v>1217</v>
      </c>
      <c r="B226" s="21" t="s">
        <v>1051</v>
      </c>
    </row>
    <row r="227" spans="1:2" x14ac:dyDescent="0.25">
      <c r="A227" s="21" t="s">
        <v>1218</v>
      </c>
      <c r="B227" s="21" t="s">
        <v>1000</v>
      </c>
    </row>
    <row r="228" spans="1:2" x14ac:dyDescent="0.25">
      <c r="A228" s="21" t="s">
        <v>1219</v>
      </c>
      <c r="B228" s="21" t="s">
        <v>994</v>
      </c>
    </row>
    <row r="229" spans="1:2" x14ac:dyDescent="0.25">
      <c r="A229" s="21" t="s">
        <v>1220</v>
      </c>
      <c r="B229" s="21" t="s">
        <v>1003</v>
      </c>
    </row>
    <row r="230" spans="1:2" x14ac:dyDescent="0.25">
      <c r="A230" s="21" t="s">
        <v>1221</v>
      </c>
      <c r="B230" s="21" t="s">
        <v>1049</v>
      </c>
    </row>
    <row r="231" spans="1:2" x14ac:dyDescent="0.25">
      <c r="A231" s="21" t="s">
        <v>1222</v>
      </c>
      <c r="B231" s="21" t="s">
        <v>1051</v>
      </c>
    </row>
    <row r="232" spans="1:2" x14ac:dyDescent="0.25">
      <c r="A232" s="21" t="s">
        <v>1223</v>
      </c>
      <c r="B232" s="21" t="s">
        <v>1003</v>
      </c>
    </row>
    <row r="233" spans="1:2" x14ac:dyDescent="0.25">
      <c r="A233" s="21" t="s">
        <v>1224</v>
      </c>
      <c r="B233" s="21" t="s">
        <v>1049</v>
      </c>
    </row>
    <row r="234" spans="1:2" x14ac:dyDescent="0.25">
      <c r="A234" s="21" t="s">
        <v>1225</v>
      </c>
      <c r="B234" s="21" t="s">
        <v>1051</v>
      </c>
    </row>
    <row r="235" spans="1:2" x14ac:dyDescent="0.25">
      <c r="A235" s="21" t="s">
        <v>1226</v>
      </c>
      <c r="B235" s="21" t="s">
        <v>1051</v>
      </c>
    </row>
    <row r="236" spans="1:2" x14ac:dyDescent="0.25">
      <c r="A236" s="21" t="s">
        <v>1227</v>
      </c>
      <c r="B236" s="21" t="s">
        <v>1000</v>
      </c>
    </row>
    <row r="237" spans="1:2" x14ac:dyDescent="0.25">
      <c r="A237" s="21" t="s">
        <v>1228</v>
      </c>
      <c r="B237" s="21" t="s">
        <v>994</v>
      </c>
    </row>
    <row r="238" spans="1:2" x14ac:dyDescent="0.25">
      <c r="A238" s="21" t="s">
        <v>1229</v>
      </c>
      <c r="B238" s="21" t="s">
        <v>1003</v>
      </c>
    </row>
    <row r="239" spans="1:2" x14ac:dyDescent="0.25">
      <c r="A239" s="21" t="s">
        <v>1230</v>
      </c>
      <c r="B239" s="21" t="s">
        <v>1049</v>
      </c>
    </row>
    <row r="240" spans="1:2" x14ac:dyDescent="0.25">
      <c r="A240" s="21" t="s">
        <v>1231</v>
      </c>
      <c r="B240" s="21" t="s">
        <v>1051</v>
      </c>
    </row>
    <row r="241" spans="1:2" x14ac:dyDescent="0.25">
      <c r="A241" s="21" t="s">
        <v>1232</v>
      </c>
      <c r="B241" s="21" t="s">
        <v>1003</v>
      </c>
    </row>
    <row r="242" spans="1:2" x14ac:dyDescent="0.25">
      <c r="A242" s="21" t="s">
        <v>1233</v>
      </c>
      <c r="B242" s="21" t="s">
        <v>1049</v>
      </c>
    </row>
    <row r="243" spans="1:2" x14ac:dyDescent="0.25">
      <c r="A243" s="21" t="s">
        <v>1234</v>
      </c>
      <c r="B243" s="21" t="s">
        <v>1051</v>
      </c>
    </row>
    <row r="244" spans="1:2" x14ac:dyDescent="0.25">
      <c r="A244" s="21" t="s">
        <v>1235</v>
      </c>
      <c r="B244" s="21" t="s">
        <v>1051</v>
      </c>
    </row>
    <row r="245" spans="1:2" x14ac:dyDescent="0.25">
      <c r="A245" s="21" t="s">
        <v>1236</v>
      </c>
      <c r="B245" s="21" t="s">
        <v>1000</v>
      </c>
    </row>
    <row r="246" spans="1:2" x14ac:dyDescent="0.25">
      <c r="A246" s="21" t="s">
        <v>1237</v>
      </c>
      <c r="B246" s="21" t="s">
        <v>994</v>
      </c>
    </row>
    <row r="247" spans="1:2" x14ac:dyDescent="0.25">
      <c r="A247" s="21" t="s">
        <v>1238</v>
      </c>
      <c r="B247" s="21" t="s">
        <v>1003</v>
      </c>
    </row>
    <row r="248" spans="1:2" x14ac:dyDescent="0.25">
      <c r="A248" s="21" t="s">
        <v>1239</v>
      </c>
      <c r="B248" s="21" t="s">
        <v>1049</v>
      </c>
    </row>
    <row r="249" spans="1:2" x14ac:dyDescent="0.25">
      <c r="A249" s="21" t="s">
        <v>1240</v>
      </c>
      <c r="B249" s="21" t="s">
        <v>1051</v>
      </c>
    </row>
    <row r="250" spans="1:2" x14ac:dyDescent="0.25">
      <c r="A250" s="21" t="s">
        <v>1241</v>
      </c>
      <c r="B250" s="21" t="s">
        <v>1003</v>
      </c>
    </row>
    <row r="251" spans="1:2" x14ac:dyDescent="0.25">
      <c r="A251" s="21" t="s">
        <v>1242</v>
      </c>
      <c r="B251" s="21" t="s">
        <v>1049</v>
      </c>
    </row>
    <row r="252" spans="1:2" x14ac:dyDescent="0.25">
      <c r="A252" s="21" t="s">
        <v>1243</v>
      </c>
      <c r="B252" s="21" t="s">
        <v>1051</v>
      </c>
    </row>
    <row r="253" spans="1:2" x14ac:dyDescent="0.25">
      <c r="A253" s="21" t="s">
        <v>1244</v>
      </c>
      <c r="B253" s="21" t="s">
        <v>1051</v>
      </c>
    </row>
    <row r="254" spans="1:2" x14ac:dyDescent="0.25">
      <c r="A254" s="21" t="s">
        <v>1245</v>
      </c>
      <c r="B254" s="21" t="s">
        <v>1000</v>
      </c>
    </row>
    <row r="255" spans="1:2" x14ac:dyDescent="0.25">
      <c r="A255" s="21" t="s">
        <v>1246</v>
      </c>
      <c r="B255" s="21" t="s">
        <v>994</v>
      </c>
    </row>
    <row r="256" spans="1:2" x14ac:dyDescent="0.25">
      <c r="A256" s="21" t="s">
        <v>1247</v>
      </c>
      <c r="B256" s="21" t="s">
        <v>1003</v>
      </c>
    </row>
    <row r="257" spans="1:2" x14ac:dyDescent="0.25">
      <c r="A257" s="21" t="s">
        <v>1248</v>
      </c>
      <c r="B257" s="21" t="s">
        <v>1049</v>
      </c>
    </row>
    <row r="258" spans="1:2" x14ac:dyDescent="0.25">
      <c r="A258" s="21" t="s">
        <v>1249</v>
      </c>
      <c r="B258" s="21" t="s">
        <v>1051</v>
      </c>
    </row>
    <row r="259" spans="1:2" x14ac:dyDescent="0.25">
      <c r="A259" s="21" t="s">
        <v>1250</v>
      </c>
      <c r="B259" s="21" t="s">
        <v>1003</v>
      </c>
    </row>
    <row r="260" spans="1:2" x14ac:dyDescent="0.25">
      <c r="A260" s="21" t="s">
        <v>1251</v>
      </c>
      <c r="B260" s="21" t="s">
        <v>1049</v>
      </c>
    </row>
    <row r="261" spans="1:2" x14ac:dyDescent="0.25">
      <c r="A261" s="21" t="s">
        <v>1252</v>
      </c>
      <c r="B261" s="21" t="s">
        <v>1051</v>
      </c>
    </row>
    <row r="262" spans="1:2" x14ac:dyDescent="0.25">
      <c r="A262" s="21" t="s">
        <v>1253</v>
      </c>
      <c r="B262" s="21" t="s">
        <v>1051</v>
      </c>
    </row>
    <row r="263" spans="1:2" x14ac:dyDescent="0.25">
      <c r="A263" s="21" t="s">
        <v>1254</v>
      </c>
      <c r="B263" s="21" t="s">
        <v>1000</v>
      </c>
    </row>
    <row r="264" spans="1:2" x14ac:dyDescent="0.25">
      <c r="A264" s="21" t="s">
        <v>1255</v>
      </c>
      <c r="B264" s="21" t="s">
        <v>994</v>
      </c>
    </row>
    <row r="265" spans="1:2" x14ac:dyDescent="0.25">
      <c r="A265" s="21" t="s">
        <v>1256</v>
      </c>
      <c r="B265" s="21" t="s">
        <v>1003</v>
      </c>
    </row>
    <row r="266" spans="1:2" x14ac:dyDescent="0.25">
      <c r="A266" s="21" t="s">
        <v>1257</v>
      </c>
      <c r="B266" s="21" t="s">
        <v>1049</v>
      </c>
    </row>
    <row r="267" spans="1:2" x14ac:dyDescent="0.25">
      <c r="A267" s="21" t="s">
        <v>1258</v>
      </c>
      <c r="B267" s="21" t="s">
        <v>1051</v>
      </c>
    </row>
    <row r="268" spans="1:2" x14ac:dyDescent="0.25">
      <c r="A268" s="21" t="s">
        <v>1259</v>
      </c>
      <c r="B268" s="21" t="s">
        <v>1003</v>
      </c>
    </row>
    <row r="269" spans="1:2" x14ac:dyDescent="0.25">
      <c r="A269" s="21" t="s">
        <v>1260</v>
      </c>
      <c r="B269" s="21" t="s">
        <v>1049</v>
      </c>
    </row>
    <row r="270" spans="1:2" x14ac:dyDescent="0.25">
      <c r="A270" s="21" t="s">
        <v>1261</v>
      </c>
      <c r="B270" s="21" t="s">
        <v>1051</v>
      </c>
    </row>
    <row r="271" spans="1:2" x14ac:dyDescent="0.25">
      <c r="A271" s="21" t="s">
        <v>1262</v>
      </c>
      <c r="B271" s="21" t="s">
        <v>1051</v>
      </c>
    </row>
    <row r="272" spans="1:2" x14ac:dyDescent="0.25">
      <c r="A272" s="21" t="s">
        <v>1263</v>
      </c>
      <c r="B272" s="21" t="s">
        <v>1000</v>
      </c>
    </row>
    <row r="273" spans="1:2" x14ac:dyDescent="0.25">
      <c r="A273" s="21" t="s">
        <v>1264</v>
      </c>
      <c r="B273" s="21" t="s">
        <v>994</v>
      </c>
    </row>
    <row r="274" spans="1:2" x14ac:dyDescent="0.25">
      <c r="A274" s="21" t="s">
        <v>1265</v>
      </c>
      <c r="B274" s="21" t="s">
        <v>1003</v>
      </c>
    </row>
    <row r="275" spans="1:2" x14ac:dyDescent="0.25">
      <c r="A275" s="21" t="s">
        <v>1266</v>
      </c>
      <c r="B275" s="21" t="s">
        <v>1049</v>
      </c>
    </row>
    <row r="276" spans="1:2" x14ac:dyDescent="0.25">
      <c r="A276" s="21" t="s">
        <v>1267</v>
      </c>
      <c r="B276" s="21" t="s">
        <v>1051</v>
      </c>
    </row>
    <row r="277" spans="1:2" x14ac:dyDescent="0.25">
      <c r="A277" s="21" t="s">
        <v>1268</v>
      </c>
      <c r="B277" s="21" t="s">
        <v>1003</v>
      </c>
    </row>
    <row r="278" spans="1:2" x14ac:dyDescent="0.25">
      <c r="A278" s="21" t="s">
        <v>1269</v>
      </c>
      <c r="B278" s="21" t="s">
        <v>1049</v>
      </c>
    </row>
    <row r="279" spans="1:2" x14ac:dyDescent="0.25">
      <c r="A279" s="21" t="s">
        <v>1270</v>
      </c>
      <c r="B279" s="21" t="s">
        <v>1051</v>
      </c>
    </row>
    <row r="280" spans="1:2" x14ac:dyDescent="0.25">
      <c r="A280" s="21" t="s">
        <v>1271</v>
      </c>
      <c r="B280" s="21" t="s">
        <v>1051</v>
      </c>
    </row>
    <row r="281" spans="1:2" x14ac:dyDescent="0.25">
      <c r="A281" s="21" t="s">
        <v>1272</v>
      </c>
      <c r="B281" s="21" t="s">
        <v>1000</v>
      </c>
    </row>
    <row r="282" spans="1:2" x14ac:dyDescent="0.25">
      <c r="A282" s="21" t="s">
        <v>1273</v>
      </c>
      <c r="B282" s="21" t="s">
        <v>994</v>
      </c>
    </row>
    <row r="283" spans="1:2" x14ac:dyDescent="0.25">
      <c r="A283" s="21" t="s">
        <v>1274</v>
      </c>
      <c r="B283" s="21" t="s">
        <v>1003</v>
      </c>
    </row>
    <row r="284" spans="1:2" x14ac:dyDescent="0.25">
      <c r="A284" s="21" t="s">
        <v>1275</v>
      </c>
      <c r="B284" s="21" t="s">
        <v>1049</v>
      </c>
    </row>
    <row r="285" spans="1:2" x14ac:dyDescent="0.25">
      <c r="A285" s="21" t="s">
        <v>1276</v>
      </c>
      <c r="B285" s="21" t="s">
        <v>1051</v>
      </c>
    </row>
    <row r="286" spans="1:2" x14ac:dyDescent="0.25">
      <c r="A286" s="21" t="s">
        <v>1277</v>
      </c>
      <c r="B286" s="21" t="s">
        <v>1003</v>
      </c>
    </row>
    <row r="287" spans="1:2" x14ac:dyDescent="0.25">
      <c r="A287" s="21" t="s">
        <v>1278</v>
      </c>
      <c r="B287" s="21" t="s">
        <v>1049</v>
      </c>
    </row>
    <row r="288" spans="1:2" x14ac:dyDescent="0.25">
      <c r="A288" s="21" t="s">
        <v>1279</v>
      </c>
      <c r="B288" s="21" t="s">
        <v>1051</v>
      </c>
    </row>
    <row r="289" spans="1:2" x14ac:dyDescent="0.25">
      <c r="A289" s="21" t="s">
        <v>1280</v>
      </c>
      <c r="B289" s="21" t="s">
        <v>1051</v>
      </c>
    </row>
    <row r="290" spans="1:2" x14ac:dyDescent="0.25">
      <c r="A290" s="21" t="s">
        <v>1281</v>
      </c>
      <c r="B290" s="21" t="s">
        <v>1000</v>
      </c>
    </row>
    <row r="291" spans="1:2" x14ac:dyDescent="0.25">
      <c r="A291" s="21" t="s">
        <v>1282</v>
      </c>
      <c r="B291" s="21" t="s">
        <v>994</v>
      </c>
    </row>
    <row r="292" spans="1:2" x14ac:dyDescent="0.25">
      <c r="A292" s="21" t="s">
        <v>1283</v>
      </c>
      <c r="B292" s="21" t="s">
        <v>1003</v>
      </c>
    </row>
    <row r="293" spans="1:2" x14ac:dyDescent="0.25">
      <c r="A293" s="21" t="s">
        <v>1284</v>
      </c>
      <c r="B293" s="21" t="s">
        <v>1049</v>
      </c>
    </row>
    <row r="294" spans="1:2" x14ac:dyDescent="0.25">
      <c r="A294" s="21" t="s">
        <v>1285</v>
      </c>
      <c r="B294" s="21" t="s">
        <v>1051</v>
      </c>
    </row>
    <row r="295" spans="1:2" x14ac:dyDescent="0.25">
      <c r="A295" s="21" t="s">
        <v>1286</v>
      </c>
      <c r="B295" s="21" t="s">
        <v>1003</v>
      </c>
    </row>
    <row r="296" spans="1:2" x14ac:dyDescent="0.25">
      <c r="A296" s="21" t="s">
        <v>1287</v>
      </c>
      <c r="B296" s="21" t="s">
        <v>1049</v>
      </c>
    </row>
    <row r="297" spans="1:2" x14ac:dyDescent="0.25">
      <c r="A297" s="21" t="s">
        <v>1288</v>
      </c>
      <c r="B297" s="21" t="s">
        <v>1051</v>
      </c>
    </row>
    <row r="298" spans="1:2" x14ac:dyDescent="0.25">
      <c r="A298" s="21" t="s">
        <v>1289</v>
      </c>
      <c r="B298" s="21" t="s">
        <v>1051</v>
      </c>
    </row>
    <row r="299" spans="1:2" x14ac:dyDescent="0.25">
      <c r="A299" s="21" t="s">
        <v>1290</v>
      </c>
      <c r="B299" s="21" t="s">
        <v>1000</v>
      </c>
    </row>
    <row r="300" spans="1:2" x14ac:dyDescent="0.25">
      <c r="A300" s="21" t="s">
        <v>1291</v>
      </c>
      <c r="B300" s="21" t="s">
        <v>994</v>
      </c>
    </row>
    <row r="301" spans="1:2" x14ac:dyDescent="0.25">
      <c r="A301" s="21" t="s">
        <v>1292</v>
      </c>
      <c r="B301" s="21" t="s">
        <v>1003</v>
      </c>
    </row>
    <row r="302" spans="1:2" x14ac:dyDescent="0.25">
      <c r="A302" s="21" t="s">
        <v>1293</v>
      </c>
      <c r="B302" s="21" t="s">
        <v>1049</v>
      </c>
    </row>
    <row r="303" spans="1:2" x14ac:dyDescent="0.25">
      <c r="A303" s="21" t="s">
        <v>1294</v>
      </c>
      <c r="B303" s="21" t="s">
        <v>1051</v>
      </c>
    </row>
    <row r="304" spans="1:2" x14ac:dyDescent="0.25">
      <c r="A304" s="21" t="s">
        <v>1295</v>
      </c>
      <c r="B304" s="21" t="s">
        <v>1003</v>
      </c>
    </row>
    <row r="305" spans="1:2" x14ac:dyDescent="0.25">
      <c r="A305" s="21" t="s">
        <v>1296</v>
      </c>
      <c r="B305" s="21" t="s">
        <v>1049</v>
      </c>
    </row>
    <row r="306" spans="1:2" x14ac:dyDescent="0.25">
      <c r="A306" s="21" t="s">
        <v>1297</v>
      </c>
      <c r="B306" s="21" t="s">
        <v>1051</v>
      </c>
    </row>
    <row r="307" spans="1:2" x14ac:dyDescent="0.25">
      <c r="A307" s="21" t="s">
        <v>1298</v>
      </c>
      <c r="B307" s="21" t="s">
        <v>1051</v>
      </c>
    </row>
    <row r="308" spans="1:2" x14ac:dyDescent="0.25">
      <c r="A308" s="21" t="s">
        <v>1299</v>
      </c>
      <c r="B308" s="21" t="s">
        <v>1000</v>
      </c>
    </row>
    <row r="309" spans="1:2" x14ac:dyDescent="0.25">
      <c r="A309" s="21" t="s">
        <v>1300</v>
      </c>
      <c r="B309" s="21" t="s">
        <v>994</v>
      </c>
    </row>
    <row r="310" spans="1:2" x14ac:dyDescent="0.25">
      <c r="A310" s="21" t="s">
        <v>1301</v>
      </c>
      <c r="B310" s="21" t="s">
        <v>1003</v>
      </c>
    </row>
    <row r="311" spans="1:2" x14ac:dyDescent="0.25">
      <c r="A311" s="21" t="s">
        <v>1302</v>
      </c>
      <c r="B311" s="21" t="s">
        <v>1049</v>
      </c>
    </row>
    <row r="312" spans="1:2" x14ac:dyDescent="0.25">
      <c r="A312" s="21" t="s">
        <v>1303</v>
      </c>
      <c r="B312" s="21" t="s">
        <v>1051</v>
      </c>
    </row>
    <row r="313" spans="1:2" x14ac:dyDescent="0.25">
      <c r="A313" s="21" t="s">
        <v>1304</v>
      </c>
      <c r="B313" s="21" t="s">
        <v>1003</v>
      </c>
    </row>
    <row r="314" spans="1:2" x14ac:dyDescent="0.25">
      <c r="A314" s="21" t="s">
        <v>1305</v>
      </c>
      <c r="B314" s="21" t="s">
        <v>1049</v>
      </c>
    </row>
    <row r="315" spans="1:2" x14ac:dyDescent="0.25">
      <c r="A315" s="21" t="s">
        <v>1306</v>
      </c>
      <c r="B315" s="21" t="s">
        <v>1051</v>
      </c>
    </row>
    <row r="316" spans="1:2" x14ac:dyDescent="0.25">
      <c r="A316" s="21" t="s">
        <v>1307</v>
      </c>
      <c r="B316" s="21" t="s">
        <v>1051</v>
      </c>
    </row>
    <row r="317" spans="1:2" x14ac:dyDescent="0.25">
      <c r="A317" s="21" t="s">
        <v>1308</v>
      </c>
      <c r="B317" s="21" t="s">
        <v>1000</v>
      </c>
    </row>
    <row r="318" spans="1:2" x14ac:dyDescent="0.25">
      <c r="A318" s="21" t="s">
        <v>1309</v>
      </c>
      <c r="B318" s="21" t="s">
        <v>994</v>
      </c>
    </row>
    <row r="319" spans="1:2" x14ac:dyDescent="0.25">
      <c r="A319" s="21" t="s">
        <v>1310</v>
      </c>
      <c r="B319" s="21" t="s">
        <v>1003</v>
      </c>
    </row>
    <row r="320" spans="1:2" x14ac:dyDescent="0.25">
      <c r="A320" s="21" t="s">
        <v>1311</v>
      </c>
      <c r="B320" s="21" t="s">
        <v>1049</v>
      </c>
    </row>
    <row r="321" spans="1:2" x14ac:dyDescent="0.25">
      <c r="A321" s="21" t="s">
        <v>1312</v>
      </c>
      <c r="B321" s="21" t="s">
        <v>1051</v>
      </c>
    </row>
    <row r="322" spans="1:2" x14ac:dyDescent="0.25">
      <c r="A322" s="21" t="s">
        <v>1313</v>
      </c>
      <c r="B322" s="21" t="s">
        <v>1003</v>
      </c>
    </row>
    <row r="323" spans="1:2" x14ac:dyDescent="0.25">
      <c r="A323" s="21" t="s">
        <v>1314</v>
      </c>
      <c r="B323" s="21" t="s">
        <v>1049</v>
      </c>
    </row>
    <row r="324" spans="1:2" x14ac:dyDescent="0.25">
      <c r="A324" s="21" t="s">
        <v>1315</v>
      </c>
      <c r="B324" s="21" t="s">
        <v>1051</v>
      </c>
    </row>
    <row r="325" spans="1:2" x14ac:dyDescent="0.25">
      <c r="A325" s="21" t="s">
        <v>1316</v>
      </c>
      <c r="B325" s="21" t="s">
        <v>1051</v>
      </c>
    </row>
    <row r="326" spans="1:2" x14ac:dyDescent="0.25">
      <c r="A326" s="21" t="s">
        <v>1317</v>
      </c>
      <c r="B326" s="21" t="s">
        <v>1000</v>
      </c>
    </row>
    <row r="327" spans="1:2" x14ac:dyDescent="0.25">
      <c r="A327" s="21" t="s">
        <v>1318</v>
      </c>
      <c r="B327" s="21" t="s">
        <v>994</v>
      </c>
    </row>
    <row r="328" spans="1:2" x14ac:dyDescent="0.25">
      <c r="A328" s="21" t="s">
        <v>1319</v>
      </c>
      <c r="B328" s="21" t="s">
        <v>1003</v>
      </c>
    </row>
    <row r="329" spans="1:2" x14ac:dyDescent="0.25">
      <c r="A329" s="21" t="s">
        <v>1320</v>
      </c>
      <c r="B329" s="21" t="s">
        <v>1049</v>
      </c>
    </row>
    <row r="330" spans="1:2" x14ac:dyDescent="0.25">
      <c r="A330" s="21" t="s">
        <v>1321</v>
      </c>
      <c r="B330" s="21" t="s">
        <v>1051</v>
      </c>
    </row>
    <row r="331" spans="1:2" x14ac:dyDescent="0.25">
      <c r="A331" s="21" t="s">
        <v>1322</v>
      </c>
      <c r="B331" s="21" t="s">
        <v>1003</v>
      </c>
    </row>
    <row r="332" spans="1:2" x14ac:dyDescent="0.25">
      <c r="A332" s="21" t="s">
        <v>1323</v>
      </c>
      <c r="B332" s="21" t="s">
        <v>1049</v>
      </c>
    </row>
    <row r="333" spans="1:2" x14ac:dyDescent="0.25">
      <c r="A333" s="21" t="s">
        <v>1324</v>
      </c>
      <c r="B333" s="21" t="s">
        <v>1051</v>
      </c>
    </row>
    <row r="334" spans="1:2" x14ac:dyDescent="0.25">
      <c r="A334" s="21" t="s">
        <v>1325</v>
      </c>
      <c r="B334" s="21" t="s">
        <v>1051</v>
      </c>
    </row>
    <row r="335" spans="1:2" x14ac:dyDescent="0.25">
      <c r="A335" s="21" t="s">
        <v>1326</v>
      </c>
      <c r="B335" s="21" t="s">
        <v>1000</v>
      </c>
    </row>
    <row r="336" spans="1:2" x14ac:dyDescent="0.25">
      <c r="A336" s="21" t="s">
        <v>1327</v>
      </c>
      <c r="B336" s="21" t="s">
        <v>994</v>
      </c>
    </row>
    <row r="337" spans="1:2" x14ac:dyDescent="0.25">
      <c r="A337" s="21" t="s">
        <v>1328</v>
      </c>
      <c r="B337" s="21" t="s">
        <v>1003</v>
      </c>
    </row>
    <row r="338" spans="1:2" x14ac:dyDescent="0.25">
      <c r="A338" s="21" t="s">
        <v>1329</v>
      </c>
      <c r="B338" s="21" t="s">
        <v>1049</v>
      </c>
    </row>
    <row r="339" spans="1:2" x14ac:dyDescent="0.25">
      <c r="A339" s="21" t="s">
        <v>1330</v>
      </c>
      <c r="B339" s="21" t="s">
        <v>1051</v>
      </c>
    </row>
    <row r="340" spans="1:2" x14ac:dyDescent="0.25">
      <c r="A340" s="21" t="s">
        <v>1331</v>
      </c>
      <c r="B340" s="21" t="s">
        <v>1003</v>
      </c>
    </row>
    <row r="341" spans="1:2" x14ac:dyDescent="0.25">
      <c r="A341" s="21" t="s">
        <v>1332</v>
      </c>
      <c r="B341" s="21" t="s">
        <v>1049</v>
      </c>
    </row>
    <row r="342" spans="1:2" x14ac:dyDescent="0.25">
      <c r="A342" s="21" t="s">
        <v>1333</v>
      </c>
      <c r="B342" s="21" t="s">
        <v>1051</v>
      </c>
    </row>
    <row r="343" spans="1:2" x14ac:dyDescent="0.25">
      <c r="A343" s="21" t="s">
        <v>1334</v>
      </c>
      <c r="B343" s="21" t="s">
        <v>1051</v>
      </c>
    </row>
    <row r="344" spans="1:2" x14ac:dyDescent="0.25">
      <c r="A344" s="21" t="s">
        <v>1335</v>
      </c>
      <c r="B344" s="21" t="s">
        <v>1000</v>
      </c>
    </row>
    <row r="345" spans="1:2" x14ac:dyDescent="0.25">
      <c r="A345" s="21" t="s">
        <v>1336</v>
      </c>
      <c r="B345" s="21" t="s">
        <v>994</v>
      </c>
    </row>
    <row r="346" spans="1:2" x14ac:dyDescent="0.25">
      <c r="A346" s="21" t="s">
        <v>1337</v>
      </c>
      <c r="B346" s="21" t="s">
        <v>1003</v>
      </c>
    </row>
    <row r="347" spans="1:2" x14ac:dyDescent="0.25">
      <c r="A347" s="21" t="s">
        <v>1338</v>
      </c>
      <c r="B347" s="21" t="s">
        <v>1049</v>
      </c>
    </row>
    <row r="348" spans="1:2" x14ac:dyDescent="0.25">
      <c r="A348" s="21" t="s">
        <v>1339</v>
      </c>
      <c r="B348" s="21" t="s">
        <v>1051</v>
      </c>
    </row>
    <row r="349" spans="1:2" x14ac:dyDescent="0.25">
      <c r="A349" s="21" t="s">
        <v>1340</v>
      </c>
      <c r="B349" s="21" t="s">
        <v>1003</v>
      </c>
    </row>
    <row r="350" spans="1:2" x14ac:dyDescent="0.25">
      <c r="A350" s="21" t="s">
        <v>1341</v>
      </c>
      <c r="B350" s="21" t="s">
        <v>1049</v>
      </c>
    </row>
    <row r="351" spans="1:2" x14ac:dyDescent="0.25">
      <c r="A351" s="21" t="s">
        <v>1342</v>
      </c>
      <c r="B351" s="21" t="s">
        <v>1051</v>
      </c>
    </row>
    <row r="352" spans="1:2" x14ac:dyDescent="0.25">
      <c r="A352" s="21" t="s">
        <v>1343</v>
      </c>
      <c r="B352" s="21" t="s">
        <v>1051</v>
      </c>
    </row>
    <row r="353" spans="1:2" x14ac:dyDescent="0.25">
      <c r="A353" s="21" t="s">
        <v>1344</v>
      </c>
      <c r="B353" s="21" t="s">
        <v>1000</v>
      </c>
    </row>
    <row r="354" spans="1:2" x14ac:dyDescent="0.25">
      <c r="A354" s="21" t="s">
        <v>1345</v>
      </c>
      <c r="B354" s="21" t="s">
        <v>994</v>
      </c>
    </row>
    <row r="355" spans="1:2" x14ac:dyDescent="0.25">
      <c r="A355" s="21" t="s">
        <v>1346</v>
      </c>
      <c r="B355" s="21" t="s">
        <v>1003</v>
      </c>
    </row>
    <row r="356" spans="1:2" x14ac:dyDescent="0.25">
      <c r="A356" s="21" t="s">
        <v>1347</v>
      </c>
      <c r="B356" s="21" t="s">
        <v>1049</v>
      </c>
    </row>
    <row r="357" spans="1:2" x14ac:dyDescent="0.25">
      <c r="A357" s="21" t="s">
        <v>1348</v>
      </c>
      <c r="B357" s="21" t="s">
        <v>1051</v>
      </c>
    </row>
    <row r="358" spans="1:2" x14ac:dyDescent="0.25">
      <c r="A358" s="21" t="s">
        <v>1349</v>
      </c>
      <c r="B358" s="21" t="s">
        <v>1003</v>
      </c>
    </row>
    <row r="359" spans="1:2" x14ac:dyDescent="0.25">
      <c r="A359" s="21" t="s">
        <v>1350</v>
      </c>
      <c r="B359" s="21" t="s">
        <v>1049</v>
      </c>
    </row>
    <row r="360" spans="1:2" x14ac:dyDescent="0.25">
      <c r="A360" s="21" t="s">
        <v>1351</v>
      </c>
      <c r="B360" s="21" t="s">
        <v>1051</v>
      </c>
    </row>
    <row r="361" spans="1:2" x14ac:dyDescent="0.25">
      <c r="A361" s="21" t="s">
        <v>1352</v>
      </c>
      <c r="B361" s="21" t="s">
        <v>1051</v>
      </c>
    </row>
    <row r="362" spans="1:2" x14ac:dyDescent="0.25">
      <c r="A362" s="21" t="s">
        <v>1353</v>
      </c>
      <c r="B362" s="21" t="s">
        <v>1000</v>
      </c>
    </row>
    <row r="363" spans="1:2" x14ac:dyDescent="0.25">
      <c r="A363" s="21" t="s">
        <v>1354</v>
      </c>
      <c r="B363" s="21" t="s">
        <v>994</v>
      </c>
    </row>
    <row r="364" spans="1:2" x14ac:dyDescent="0.25">
      <c r="A364" s="21" t="s">
        <v>1355</v>
      </c>
      <c r="B364" s="21" t="s">
        <v>1003</v>
      </c>
    </row>
    <row r="365" spans="1:2" x14ac:dyDescent="0.25">
      <c r="A365" s="21" t="s">
        <v>1356</v>
      </c>
      <c r="B365" s="21" t="s">
        <v>1049</v>
      </c>
    </row>
    <row r="366" spans="1:2" x14ac:dyDescent="0.25">
      <c r="A366" s="21" t="s">
        <v>1357</v>
      </c>
      <c r="B366" s="21" t="s">
        <v>1051</v>
      </c>
    </row>
    <row r="367" spans="1:2" x14ac:dyDescent="0.25">
      <c r="A367" s="21" t="s">
        <v>1358</v>
      </c>
      <c r="B367" s="21" t="s">
        <v>1003</v>
      </c>
    </row>
    <row r="368" spans="1:2" x14ac:dyDescent="0.25">
      <c r="A368" s="21" t="s">
        <v>1359</v>
      </c>
      <c r="B368" s="21" t="s">
        <v>1049</v>
      </c>
    </row>
    <row r="369" spans="1:2" x14ac:dyDescent="0.25">
      <c r="A369" s="21" t="s">
        <v>1360</v>
      </c>
      <c r="B369" s="21" t="s">
        <v>1051</v>
      </c>
    </row>
    <row r="370" spans="1:2" x14ac:dyDescent="0.25">
      <c r="A370" s="21" t="s">
        <v>1361</v>
      </c>
      <c r="B370" s="21" t="s">
        <v>1051</v>
      </c>
    </row>
    <row r="371" spans="1:2" x14ac:dyDescent="0.25">
      <c r="A371" s="21" t="s">
        <v>1362</v>
      </c>
      <c r="B371" s="21" t="s">
        <v>1000</v>
      </c>
    </row>
    <row r="372" spans="1:2" x14ac:dyDescent="0.25">
      <c r="A372" s="21" t="s">
        <v>1363</v>
      </c>
      <c r="B372" s="21" t="s">
        <v>994</v>
      </c>
    </row>
    <row r="373" spans="1:2" x14ac:dyDescent="0.25">
      <c r="A373" s="21" t="s">
        <v>1364</v>
      </c>
      <c r="B373" s="21" t="s">
        <v>1003</v>
      </c>
    </row>
    <row r="374" spans="1:2" x14ac:dyDescent="0.25">
      <c r="A374" s="21" t="s">
        <v>1365</v>
      </c>
      <c r="B374" s="21" t="s">
        <v>1049</v>
      </c>
    </row>
    <row r="375" spans="1:2" x14ac:dyDescent="0.25">
      <c r="A375" s="21" t="s">
        <v>1366</v>
      </c>
      <c r="B375" s="21" t="s">
        <v>1051</v>
      </c>
    </row>
    <row r="376" spans="1:2" x14ac:dyDescent="0.25">
      <c r="A376" s="21" t="s">
        <v>1367</v>
      </c>
      <c r="B376" s="21" t="s">
        <v>1003</v>
      </c>
    </row>
    <row r="377" spans="1:2" x14ac:dyDescent="0.25">
      <c r="A377" s="21" t="s">
        <v>1368</v>
      </c>
      <c r="B377" s="21" t="s">
        <v>1049</v>
      </c>
    </row>
    <row r="378" spans="1:2" x14ac:dyDescent="0.25">
      <c r="A378" s="21" t="s">
        <v>1369</v>
      </c>
      <c r="B378" s="21" t="s">
        <v>1051</v>
      </c>
    </row>
    <row r="379" spans="1:2" x14ac:dyDescent="0.25">
      <c r="A379" s="21" t="s">
        <v>1370</v>
      </c>
      <c r="B379" s="21" t="s">
        <v>1051</v>
      </c>
    </row>
    <row r="380" spans="1:2" x14ac:dyDescent="0.25">
      <c r="A380" s="21" t="s">
        <v>1371</v>
      </c>
      <c r="B380" s="21" t="s">
        <v>1000</v>
      </c>
    </row>
    <row r="381" spans="1:2" x14ac:dyDescent="0.25">
      <c r="A381" s="21" t="s">
        <v>1372</v>
      </c>
      <c r="B381" s="21" t="s">
        <v>994</v>
      </c>
    </row>
    <row r="382" spans="1:2" x14ac:dyDescent="0.25">
      <c r="A382" s="21" t="s">
        <v>1373</v>
      </c>
      <c r="B382" s="21" t="s">
        <v>1003</v>
      </c>
    </row>
    <row r="383" spans="1:2" x14ac:dyDescent="0.25">
      <c r="A383" s="21" t="s">
        <v>1374</v>
      </c>
      <c r="B383" s="21" t="s">
        <v>1049</v>
      </c>
    </row>
    <row r="384" spans="1:2" x14ac:dyDescent="0.25">
      <c r="A384" s="21" t="s">
        <v>1375</v>
      </c>
      <c r="B384" s="21" t="s">
        <v>1051</v>
      </c>
    </row>
    <row r="385" spans="1:2" x14ac:dyDescent="0.25">
      <c r="A385" s="21" t="s">
        <v>1376</v>
      </c>
      <c r="B385" s="21" t="s">
        <v>1003</v>
      </c>
    </row>
    <row r="386" spans="1:2" x14ac:dyDescent="0.25">
      <c r="A386" s="21" t="s">
        <v>1377</v>
      </c>
      <c r="B386" s="21" t="s">
        <v>1049</v>
      </c>
    </row>
    <row r="387" spans="1:2" x14ac:dyDescent="0.25">
      <c r="A387" s="21" t="s">
        <v>1378</v>
      </c>
      <c r="B387" s="21" t="s">
        <v>1051</v>
      </c>
    </row>
    <row r="388" spans="1:2" x14ac:dyDescent="0.25">
      <c r="A388" s="21" t="s">
        <v>1379</v>
      </c>
      <c r="B388" s="21" t="s">
        <v>1051</v>
      </c>
    </row>
    <row r="389" spans="1:2" x14ac:dyDescent="0.25">
      <c r="A389" s="21" t="s">
        <v>1380</v>
      </c>
      <c r="B389" s="21" t="s">
        <v>1000</v>
      </c>
    </row>
    <row r="390" spans="1:2" x14ac:dyDescent="0.25">
      <c r="A390" s="21" t="s">
        <v>1381</v>
      </c>
      <c r="B390" s="21" t="s">
        <v>994</v>
      </c>
    </row>
    <row r="391" spans="1:2" x14ac:dyDescent="0.25">
      <c r="A391" s="21" t="s">
        <v>1382</v>
      </c>
      <c r="B391" s="21" t="s">
        <v>1003</v>
      </c>
    </row>
    <row r="392" spans="1:2" x14ac:dyDescent="0.25">
      <c r="A392" s="21" t="s">
        <v>1383</v>
      </c>
      <c r="B392" s="21" t="s">
        <v>1049</v>
      </c>
    </row>
    <row r="393" spans="1:2" x14ac:dyDescent="0.25">
      <c r="A393" s="21" t="s">
        <v>1384</v>
      </c>
      <c r="B393" s="21" t="s">
        <v>1051</v>
      </c>
    </row>
    <row r="394" spans="1:2" x14ac:dyDescent="0.25">
      <c r="A394" s="21" t="s">
        <v>1385</v>
      </c>
      <c r="B394" s="21" t="s">
        <v>1003</v>
      </c>
    </row>
    <row r="395" spans="1:2" x14ac:dyDescent="0.25">
      <c r="A395" s="21" t="s">
        <v>1386</v>
      </c>
      <c r="B395" s="21" t="s">
        <v>1049</v>
      </c>
    </row>
    <row r="396" spans="1:2" x14ac:dyDescent="0.25">
      <c r="A396" s="21" t="s">
        <v>1387</v>
      </c>
      <c r="B396" s="21" t="s">
        <v>1051</v>
      </c>
    </row>
    <row r="397" spans="1:2" x14ac:dyDescent="0.25">
      <c r="A397" s="21" t="s">
        <v>1388</v>
      </c>
      <c r="B397" s="21" t="s">
        <v>1051</v>
      </c>
    </row>
    <row r="398" spans="1:2" x14ac:dyDescent="0.25">
      <c r="A398" s="21" t="s">
        <v>1389</v>
      </c>
      <c r="B398" s="21" t="s">
        <v>1000</v>
      </c>
    </row>
    <row r="399" spans="1:2" x14ac:dyDescent="0.25">
      <c r="A399" s="21" t="s">
        <v>1390</v>
      </c>
      <c r="B399" s="21" t="s">
        <v>994</v>
      </c>
    </row>
    <row r="400" spans="1:2" x14ac:dyDescent="0.25">
      <c r="A400" s="21" t="s">
        <v>1391</v>
      </c>
      <c r="B400" s="21" t="s">
        <v>1003</v>
      </c>
    </row>
    <row r="401" spans="1:2" x14ac:dyDescent="0.25">
      <c r="A401" s="21" t="s">
        <v>1392</v>
      </c>
      <c r="B401" s="21" t="s">
        <v>1049</v>
      </c>
    </row>
    <row r="402" spans="1:2" x14ac:dyDescent="0.25">
      <c r="A402" s="21" t="s">
        <v>1393</v>
      </c>
      <c r="B402" s="21" t="s">
        <v>1051</v>
      </c>
    </row>
    <row r="403" spans="1:2" x14ac:dyDescent="0.25">
      <c r="A403" s="21" t="s">
        <v>1394</v>
      </c>
      <c r="B403" s="21" t="s">
        <v>1003</v>
      </c>
    </row>
    <row r="404" spans="1:2" x14ac:dyDescent="0.25">
      <c r="A404" s="21" t="s">
        <v>1395</v>
      </c>
      <c r="B404" s="21" t="s">
        <v>1049</v>
      </c>
    </row>
    <row r="405" spans="1:2" x14ac:dyDescent="0.25">
      <c r="A405" s="21" t="s">
        <v>1396</v>
      </c>
      <c r="B405" s="21" t="s">
        <v>1051</v>
      </c>
    </row>
    <row r="406" spans="1:2" x14ac:dyDescent="0.25">
      <c r="A406" s="21" t="s">
        <v>1397</v>
      </c>
      <c r="B406" s="21" t="s">
        <v>1051</v>
      </c>
    </row>
    <row r="407" spans="1:2" x14ac:dyDescent="0.25">
      <c r="A407" s="21" t="s">
        <v>1398</v>
      </c>
      <c r="B407" s="21" t="s">
        <v>1000</v>
      </c>
    </row>
    <row r="408" spans="1:2" x14ac:dyDescent="0.25">
      <c r="A408" s="21" t="s">
        <v>1399</v>
      </c>
      <c r="B408" s="21" t="s">
        <v>994</v>
      </c>
    </row>
    <row r="409" spans="1:2" x14ac:dyDescent="0.25">
      <c r="A409" s="21" t="s">
        <v>1400</v>
      </c>
      <c r="B409" s="21" t="s">
        <v>1003</v>
      </c>
    </row>
    <row r="410" spans="1:2" x14ac:dyDescent="0.25">
      <c r="A410" s="21" t="s">
        <v>1401</v>
      </c>
      <c r="B410" s="21" t="s">
        <v>1049</v>
      </c>
    </row>
    <row r="411" spans="1:2" x14ac:dyDescent="0.25">
      <c r="A411" s="21" t="s">
        <v>1402</v>
      </c>
      <c r="B411" s="21" t="s">
        <v>1051</v>
      </c>
    </row>
    <row r="412" spans="1:2" x14ac:dyDescent="0.25">
      <c r="A412" s="21" t="s">
        <v>1403</v>
      </c>
      <c r="B412" s="21" t="s">
        <v>1003</v>
      </c>
    </row>
    <row r="413" spans="1:2" x14ac:dyDescent="0.25">
      <c r="A413" s="21" t="s">
        <v>1404</v>
      </c>
      <c r="B413" s="21" t="s">
        <v>1049</v>
      </c>
    </row>
    <row r="414" spans="1:2" x14ac:dyDescent="0.25">
      <c r="A414" s="21" t="s">
        <v>1405</v>
      </c>
      <c r="B414" s="21" t="s">
        <v>1051</v>
      </c>
    </row>
    <row r="415" spans="1:2" x14ac:dyDescent="0.25">
      <c r="A415" s="21" t="s">
        <v>1406</v>
      </c>
      <c r="B415" s="21" t="s">
        <v>1051</v>
      </c>
    </row>
    <row r="416" spans="1:2" x14ac:dyDescent="0.25">
      <c r="A416" s="21" t="s">
        <v>1407</v>
      </c>
      <c r="B416" s="21" t="s">
        <v>1000</v>
      </c>
    </row>
    <row r="417" spans="1:2" x14ac:dyDescent="0.25">
      <c r="A417" s="21" t="s">
        <v>1408</v>
      </c>
      <c r="B417" s="21" t="s">
        <v>994</v>
      </c>
    </row>
    <row r="418" spans="1:2" x14ac:dyDescent="0.25">
      <c r="A418" s="21" t="s">
        <v>1409</v>
      </c>
      <c r="B418" s="21" t="s">
        <v>1003</v>
      </c>
    </row>
    <row r="419" spans="1:2" x14ac:dyDescent="0.25">
      <c r="A419" s="21" t="s">
        <v>1410</v>
      </c>
      <c r="B419" s="21" t="s">
        <v>1049</v>
      </c>
    </row>
    <row r="420" spans="1:2" x14ac:dyDescent="0.25">
      <c r="A420" s="21" t="s">
        <v>1411</v>
      </c>
      <c r="B420" s="21" t="s">
        <v>1051</v>
      </c>
    </row>
    <row r="421" spans="1:2" x14ac:dyDescent="0.25">
      <c r="A421" s="21" t="s">
        <v>1412</v>
      </c>
      <c r="B421" s="21" t="s">
        <v>1003</v>
      </c>
    </row>
    <row r="422" spans="1:2" x14ac:dyDescent="0.25">
      <c r="A422" s="21" t="s">
        <v>1413</v>
      </c>
      <c r="B422" s="21" t="s">
        <v>1049</v>
      </c>
    </row>
    <row r="423" spans="1:2" x14ac:dyDescent="0.25">
      <c r="A423" s="21" t="s">
        <v>1414</v>
      </c>
      <c r="B423" s="21" t="s">
        <v>1051</v>
      </c>
    </row>
    <row r="424" spans="1:2" x14ac:dyDescent="0.25">
      <c r="A424" s="21" t="s">
        <v>1415</v>
      </c>
      <c r="B424" s="21" t="s">
        <v>1051</v>
      </c>
    </row>
    <row r="425" spans="1:2" x14ac:dyDescent="0.25">
      <c r="A425" s="21" t="s">
        <v>1416</v>
      </c>
      <c r="B425" s="21" t="s">
        <v>1000</v>
      </c>
    </row>
    <row r="426" spans="1:2" x14ac:dyDescent="0.25">
      <c r="A426" s="21" t="s">
        <v>1417</v>
      </c>
      <c r="B426" s="21" t="s">
        <v>994</v>
      </c>
    </row>
    <row r="427" spans="1:2" x14ac:dyDescent="0.25">
      <c r="A427" s="21" t="s">
        <v>1418</v>
      </c>
      <c r="B427" s="21" t="s">
        <v>1003</v>
      </c>
    </row>
    <row r="428" spans="1:2" x14ac:dyDescent="0.25">
      <c r="A428" s="21" t="s">
        <v>1419</v>
      </c>
      <c r="B428" s="21" t="s">
        <v>1049</v>
      </c>
    </row>
    <row r="429" spans="1:2" x14ac:dyDescent="0.25">
      <c r="A429" s="21" t="s">
        <v>1420</v>
      </c>
      <c r="B429" s="21" t="s">
        <v>1051</v>
      </c>
    </row>
    <row r="430" spans="1:2" x14ac:dyDescent="0.25">
      <c r="A430" s="21" t="s">
        <v>1421</v>
      </c>
      <c r="B430" s="21" t="s">
        <v>1003</v>
      </c>
    </row>
    <row r="431" spans="1:2" x14ac:dyDescent="0.25">
      <c r="A431" s="21" t="s">
        <v>1422</v>
      </c>
      <c r="B431" s="21" t="s">
        <v>1049</v>
      </c>
    </row>
    <row r="432" spans="1:2" x14ac:dyDescent="0.25">
      <c r="A432" s="21" t="s">
        <v>1423</v>
      </c>
      <c r="B432" s="21" t="s">
        <v>1051</v>
      </c>
    </row>
    <row r="433" spans="1:2" x14ac:dyDescent="0.25">
      <c r="A433" s="21" t="s">
        <v>1424</v>
      </c>
      <c r="B433" s="21" t="s">
        <v>1051</v>
      </c>
    </row>
    <row r="434" spans="1:2" x14ac:dyDescent="0.25">
      <c r="A434" s="21" t="s">
        <v>1425</v>
      </c>
      <c r="B434" s="21" t="s">
        <v>1000</v>
      </c>
    </row>
    <row r="435" spans="1:2" x14ac:dyDescent="0.25">
      <c r="A435" s="21" t="s">
        <v>1426</v>
      </c>
      <c r="B435" s="21" t="s">
        <v>994</v>
      </c>
    </row>
    <row r="436" spans="1:2" x14ac:dyDescent="0.25">
      <c r="A436" s="21" t="s">
        <v>1427</v>
      </c>
      <c r="B436" s="21" t="s">
        <v>1003</v>
      </c>
    </row>
    <row r="437" spans="1:2" x14ac:dyDescent="0.25">
      <c r="A437" s="21" t="s">
        <v>1428</v>
      </c>
      <c r="B437" s="21" t="s">
        <v>1049</v>
      </c>
    </row>
    <row r="438" spans="1:2" x14ac:dyDescent="0.25">
      <c r="A438" s="21" t="s">
        <v>1429</v>
      </c>
      <c r="B438" s="21" t="s">
        <v>1051</v>
      </c>
    </row>
    <row r="439" spans="1:2" x14ac:dyDescent="0.25">
      <c r="A439" s="21" t="s">
        <v>1430</v>
      </c>
      <c r="B439" s="21" t="s">
        <v>1003</v>
      </c>
    </row>
    <row r="440" spans="1:2" x14ac:dyDescent="0.25">
      <c r="A440" s="21" t="s">
        <v>1431</v>
      </c>
      <c r="B440" s="21" t="s">
        <v>1049</v>
      </c>
    </row>
    <row r="441" spans="1:2" x14ac:dyDescent="0.25">
      <c r="A441" s="21" t="s">
        <v>1432</v>
      </c>
      <c r="B441" s="21" t="s">
        <v>1051</v>
      </c>
    </row>
    <row r="442" spans="1:2" x14ac:dyDescent="0.25">
      <c r="A442" s="21" t="s">
        <v>1433</v>
      </c>
      <c r="B442" s="21" t="s">
        <v>1051</v>
      </c>
    </row>
    <row r="443" spans="1:2" x14ac:dyDescent="0.25">
      <c r="A443" s="21" t="s">
        <v>1434</v>
      </c>
      <c r="B443" s="21" t="s">
        <v>1000</v>
      </c>
    </row>
    <row r="444" spans="1:2" x14ac:dyDescent="0.25">
      <c r="A444" s="21" t="s">
        <v>1435</v>
      </c>
      <c r="B444" s="21" t="s">
        <v>994</v>
      </c>
    </row>
    <row r="445" spans="1:2" x14ac:dyDescent="0.25">
      <c r="A445" s="21" t="s">
        <v>1436</v>
      </c>
      <c r="B445" s="21" t="s">
        <v>1003</v>
      </c>
    </row>
    <row r="446" spans="1:2" x14ac:dyDescent="0.25">
      <c r="A446" s="21" t="s">
        <v>1437</v>
      </c>
      <c r="B446" s="21" t="s">
        <v>1049</v>
      </c>
    </row>
    <row r="447" spans="1:2" x14ac:dyDescent="0.25">
      <c r="A447" s="21" t="s">
        <v>1438</v>
      </c>
      <c r="B447" s="21" t="s">
        <v>1051</v>
      </c>
    </row>
    <row r="448" spans="1:2" x14ac:dyDescent="0.25">
      <c r="A448" s="21" t="s">
        <v>1439</v>
      </c>
      <c r="B448" s="21" t="s">
        <v>1003</v>
      </c>
    </row>
    <row r="449" spans="1:2" x14ac:dyDescent="0.25">
      <c r="A449" s="21" t="s">
        <v>1440</v>
      </c>
      <c r="B449" s="21" t="s">
        <v>1049</v>
      </c>
    </row>
    <row r="450" spans="1:2" x14ac:dyDescent="0.25">
      <c r="A450" s="21" t="s">
        <v>1441</v>
      </c>
      <c r="B450" s="21" t="s">
        <v>1051</v>
      </c>
    </row>
    <row r="451" spans="1:2" x14ac:dyDescent="0.25">
      <c r="A451" s="21" t="s">
        <v>1442</v>
      </c>
      <c r="B451" s="21" t="s">
        <v>1051</v>
      </c>
    </row>
    <row r="452" spans="1:2" x14ac:dyDescent="0.25">
      <c r="A452" s="21" t="s">
        <v>1443</v>
      </c>
      <c r="B452" s="21" t="s">
        <v>1000</v>
      </c>
    </row>
    <row r="453" spans="1:2" x14ac:dyDescent="0.25">
      <c r="A453" s="21" t="s">
        <v>1444</v>
      </c>
      <c r="B453" s="21" t="s">
        <v>994</v>
      </c>
    </row>
    <row r="454" spans="1:2" x14ac:dyDescent="0.25">
      <c r="A454" s="21" t="s">
        <v>1445</v>
      </c>
      <c r="B454" s="21" t="s">
        <v>1003</v>
      </c>
    </row>
    <row r="455" spans="1:2" x14ac:dyDescent="0.25">
      <c r="A455" s="21" t="s">
        <v>1446</v>
      </c>
      <c r="B455" s="21" t="s">
        <v>1049</v>
      </c>
    </row>
    <row r="456" spans="1:2" x14ac:dyDescent="0.25">
      <c r="A456" s="21" t="s">
        <v>1447</v>
      </c>
      <c r="B456" s="21" t="s">
        <v>1051</v>
      </c>
    </row>
    <row r="457" spans="1:2" x14ac:dyDescent="0.25">
      <c r="A457" s="21" t="s">
        <v>1448</v>
      </c>
      <c r="B457" s="21" t="s">
        <v>1003</v>
      </c>
    </row>
    <row r="458" spans="1:2" x14ac:dyDescent="0.25">
      <c r="A458" s="21" t="s">
        <v>1449</v>
      </c>
      <c r="B458" s="21" t="s">
        <v>1049</v>
      </c>
    </row>
    <row r="459" spans="1:2" x14ac:dyDescent="0.25">
      <c r="A459" s="21" t="s">
        <v>1450</v>
      </c>
      <c r="B459" s="21" t="s">
        <v>1051</v>
      </c>
    </row>
    <row r="460" spans="1:2" x14ac:dyDescent="0.25">
      <c r="A460" s="21" t="s">
        <v>1451</v>
      </c>
      <c r="B460" s="21" t="s">
        <v>1051</v>
      </c>
    </row>
    <row r="461" spans="1:2" x14ac:dyDescent="0.25">
      <c r="A461" s="21" t="s">
        <v>1452</v>
      </c>
      <c r="B461" s="21" t="s">
        <v>1000</v>
      </c>
    </row>
    <row r="462" spans="1:2" x14ac:dyDescent="0.25">
      <c r="A462" s="21" t="s">
        <v>1453</v>
      </c>
      <c r="B462" s="21" t="s">
        <v>994</v>
      </c>
    </row>
    <row r="463" spans="1:2" x14ac:dyDescent="0.25">
      <c r="A463" s="21" t="s">
        <v>1454</v>
      </c>
      <c r="B463" s="21" t="s">
        <v>1003</v>
      </c>
    </row>
    <row r="464" spans="1:2" x14ac:dyDescent="0.25">
      <c r="A464" s="21" t="s">
        <v>1455</v>
      </c>
      <c r="B464" s="21" t="s">
        <v>1049</v>
      </c>
    </row>
    <row r="465" spans="1:2" x14ac:dyDescent="0.25">
      <c r="A465" s="21" t="s">
        <v>1456</v>
      </c>
      <c r="B465" s="21" t="s">
        <v>1051</v>
      </c>
    </row>
    <row r="466" spans="1:2" x14ac:dyDescent="0.25">
      <c r="A466" s="21" t="s">
        <v>1457</v>
      </c>
      <c r="B466" s="21" t="s">
        <v>1003</v>
      </c>
    </row>
    <row r="467" spans="1:2" x14ac:dyDescent="0.25">
      <c r="A467" s="21" t="s">
        <v>1458</v>
      </c>
      <c r="B467" s="21" t="s">
        <v>1049</v>
      </c>
    </row>
    <row r="468" spans="1:2" x14ac:dyDescent="0.25">
      <c r="A468" s="21" t="s">
        <v>1459</v>
      </c>
      <c r="B468" s="21" t="s">
        <v>1051</v>
      </c>
    </row>
    <row r="469" spans="1:2" x14ac:dyDescent="0.25">
      <c r="A469" s="21" t="s">
        <v>1460</v>
      </c>
      <c r="B469" s="21" t="s">
        <v>1051</v>
      </c>
    </row>
    <row r="470" spans="1:2" x14ac:dyDescent="0.25">
      <c r="A470" s="21" t="s">
        <v>1461</v>
      </c>
      <c r="B470" s="21" t="s">
        <v>1000</v>
      </c>
    </row>
    <row r="471" spans="1:2" x14ac:dyDescent="0.25">
      <c r="A471" s="21" t="s">
        <v>1462</v>
      </c>
      <c r="B471" s="21" t="s">
        <v>994</v>
      </c>
    </row>
    <row r="472" spans="1:2" x14ac:dyDescent="0.25">
      <c r="A472" s="21" t="s">
        <v>1463</v>
      </c>
      <c r="B472" s="21" t="s">
        <v>1003</v>
      </c>
    </row>
    <row r="473" spans="1:2" x14ac:dyDescent="0.25">
      <c r="A473" s="21" t="s">
        <v>1464</v>
      </c>
      <c r="B473" s="21" t="s">
        <v>1049</v>
      </c>
    </row>
    <row r="474" spans="1:2" x14ac:dyDescent="0.25">
      <c r="A474" s="21" t="s">
        <v>1465</v>
      </c>
      <c r="B474" s="21" t="s">
        <v>1051</v>
      </c>
    </row>
    <row r="475" spans="1:2" x14ac:dyDescent="0.25">
      <c r="A475" s="21" t="s">
        <v>1466</v>
      </c>
      <c r="B475" s="21" t="s">
        <v>1003</v>
      </c>
    </row>
    <row r="476" spans="1:2" x14ac:dyDescent="0.25">
      <c r="A476" s="21" t="s">
        <v>1467</v>
      </c>
      <c r="B476" s="21" t="s">
        <v>1049</v>
      </c>
    </row>
    <row r="477" spans="1:2" x14ac:dyDescent="0.25">
      <c r="A477" s="21" t="s">
        <v>1468</v>
      </c>
      <c r="B477" s="21" t="s">
        <v>1051</v>
      </c>
    </row>
    <row r="478" spans="1:2" x14ac:dyDescent="0.25">
      <c r="A478" s="21" t="s">
        <v>1469</v>
      </c>
      <c r="B478" s="21" t="s">
        <v>1051</v>
      </c>
    </row>
    <row r="479" spans="1:2" x14ac:dyDescent="0.25">
      <c r="A479" s="21" t="s">
        <v>1470</v>
      </c>
      <c r="B479" s="21" t="s">
        <v>1000</v>
      </c>
    </row>
    <row r="480" spans="1:2" x14ac:dyDescent="0.25">
      <c r="A480" s="21" t="s">
        <v>1471</v>
      </c>
      <c r="B480" s="21" t="s">
        <v>994</v>
      </c>
    </row>
    <row r="481" spans="1:2" x14ac:dyDescent="0.25">
      <c r="A481" s="21" t="s">
        <v>1472</v>
      </c>
      <c r="B481" s="21" t="s">
        <v>1003</v>
      </c>
    </row>
    <row r="482" spans="1:2" x14ac:dyDescent="0.25">
      <c r="A482" s="21" t="s">
        <v>1473</v>
      </c>
      <c r="B482" s="21" t="s">
        <v>1049</v>
      </c>
    </row>
    <row r="483" spans="1:2" x14ac:dyDescent="0.25">
      <c r="A483" s="21" t="s">
        <v>1474</v>
      </c>
      <c r="B483" s="21" t="s">
        <v>1051</v>
      </c>
    </row>
    <row r="484" spans="1:2" x14ac:dyDescent="0.25">
      <c r="A484" s="21" t="s">
        <v>1475</v>
      </c>
      <c r="B484" s="21" t="s">
        <v>1003</v>
      </c>
    </row>
    <row r="485" spans="1:2" x14ac:dyDescent="0.25">
      <c r="A485" s="21" t="s">
        <v>1476</v>
      </c>
      <c r="B485" s="21" t="s">
        <v>1049</v>
      </c>
    </row>
    <row r="486" spans="1:2" x14ac:dyDescent="0.25">
      <c r="A486" s="21" t="s">
        <v>1477</v>
      </c>
      <c r="B486" s="21" t="s">
        <v>1051</v>
      </c>
    </row>
    <row r="487" spans="1:2" x14ac:dyDescent="0.25">
      <c r="A487" s="21" t="s">
        <v>1478</v>
      </c>
      <c r="B487" s="21" t="s">
        <v>1051</v>
      </c>
    </row>
    <row r="488" spans="1:2" x14ac:dyDescent="0.25">
      <c r="A488" s="21" t="s">
        <v>1479</v>
      </c>
      <c r="B488" s="21" t="s">
        <v>1000</v>
      </c>
    </row>
    <row r="489" spans="1:2" x14ac:dyDescent="0.25">
      <c r="A489" s="21" t="s">
        <v>1480</v>
      </c>
      <c r="B489" s="21" t="s">
        <v>994</v>
      </c>
    </row>
    <row r="490" spans="1:2" x14ac:dyDescent="0.25">
      <c r="A490" s="21" t="s">
        <v>1481</v>
      </c>
      <c r="B490" s="21" t="s">
        <v>1003</v>
      </c>
    </row>
    <row r="491" spans="1:2" x14ac:dyDescent="0.25">
      <c r="A491" s="21" t="s">
        <v>1482</v>
      </c>
      <c r="B491" s="21" t="s">
        <v>1049</v>
      </c>
    </row>
    <row r="492" spans="1:2" x14ac:dyDescent="0.25">
      <c r="A492" s="21" t="s">
        <v>1483</v>
      </c>
      <c r="B492" s="21" t="s">
        <v>1051</v>
      </c>
    </row>
    <row r="493" spans="1:2" x14ac:dyDescent="0.25">
      <c r="A493" s="21" t="s">
        <v>1484</v>
      </c>
      <c r="B493" s="21" t="s">
        <v>1003</v>
      </c>
    </row>
    <row r="494" spans="1:2" x14ac:dyDescent="0.25">
      <c r="A494" s="21" t="s">
        <v>1485</v>
      </c>
      <c r="B494" s="21" t="s">
        <v>1049</v>
      </c>
    </row>
    <row r="495" spans="1:2" x14ac:dyDescent="0.25">
      <c r="A495" s="21" t="s">
        <v>1486</v>
      </c>
      <c r="B495" s="21" t="s">
        <v>1051</v>
      </c>
    </row>
    <row r="496" spans="1:2" x14ac:dyDescent="0.25">
      <c r="A496" s="21" t="s">
        <v>1487</v>
      </c>
      <c r="B496" s="21" t="s">
        <v>1051</v>
      </c>
    </row>
    <row r="497" spans="1:2" x14ac:dyDescent="0.25">
      <c r="A497" s="21" t="s">
        <v>1488</v>
      </c>
      <c r="B497" s="21" t="s">
        <v>1000</v>
      </c>
    </row>
    <row r="498" spans="1:2" x14ac:dyDescent="0.25">
      <c r="A498" s="21" t="s">
        <v>1489</v>
      </c>
      <c r="B498" s="21" t="s">
        <v>994</v>
      </c>
    </row>
    <row r="499" spans="1:2" x14ac:dyDescent="0.25">
      <c r="A499" s="21" t="s">
        <v>1490</v>
      </c>
      <c r="B499" s="21" t="s">
        <v>1003</v>
      </c>
    </row>
    <row r="500" spans="1:2" x14ac:dyDescent="0.25">
      <c r="A500" s="21" t="s">
        <v>1491</v>
      </c>
      <c r="B500" s="21" t="s">
        <v>1049</v>
      </c>
    </row>
    <row r="501" spans="1:2" x14ac:dyDescent="0.25">
      <c r="A501" s="21" t="s">
        <v>1492</v>
      </c>
      <c r="B501" s="21" t="s">
        <v>1051</v>
      </c>
    </row>
    <row r="502" spans="1:2" x14ac:dyDescent="0.25">
      <c r="A502" s="21" t="s">
        <v>1493</v>
      </c>
      <c r="B502" s="21" t="s">
        <v>1003</v>
      </c>
    </row>
    <row r="503" spans="1:2" x14ac:dyDescent="0.25">
      <c r="A503" s="21" t="s">
        <v>1494</v>
      </c>
      <c r="B503" s="21" t="s">
        <v>1049</v>
      </c>
    </row>
    <row r="504" spans="1:2" x14ac:dyDescent="0.25">
      <c r="A504" s="21" t="s">
        <v>1495</v>
      </c>
      <c r="B504" s="21" t="s">
        <v>1051</v>
      </c>
    </row>
    <row r="505" spans="1:2" x14ac:dyDescent="0.25">
      <c r="A505" s="21" t="s">
        <v>1496</v>
      </c>
      <c r="B505" s="21" t="s">
        <v>1051</v>
      </c>
    </row>
    <row r="506" spans="1:2" x14ac:dyDescent="0.25">
      <c r="A506" s="21" t="s">
        <v>1497</v>
      </c>
      <c r="B506" s="21" t="s">
        <v>1000</v>
      </c>
    </row>
    <row r="507" spans="1:2" x14ac:dyDescent="0.25">
      <c r="A507" s="21" t="s">
        <v>1498</v>
      </c>
      <c r="B507" s="21" t="s">
        <v>994</v>
      </c>
    </row>
    <row r="508" spans="1:2" x14ac:dyDescent="0.25">
      <c r="A508" s="21" t="s">
        <v>1499</v>
      </c>
      <c r="B508" s="21" t="s">
        <v>1003</v>
      </c>
    </row>
    <row r="509" spans="1:2" x14ac:dyDescent="0.25">
      <c r="A509" s="21" t="s">
        <v>1500</v>
      </c>
      <c r="B509" s="21" t="s">
        <v>1049</v>
      </c>
    </row>
    <row r="510" spans="1:2" x14ac:dyDescent="0.25">
      <c r="A510" s="21" t="s">
        <v>1501</v>
      </c>
      <c r="B510" s="21" t="s">
        <v>1051</v>
      </c>
    </row>
    <row r="511" spans="1:2" x14ac:dyDescent="0.25">
      <c r="A511" s="21" t="s">
        <v>1502</v>
      </c>
      <c r="B511" s="21" t="s">
        <v>1003</v>
      </c>
    </row>
    <row r="512" spans="1:2" x14ac:dyDescent="0.25">
      <c r="A512" s="21" t="s">
        <v>1503</v>
      </c>
      <c r="B512" s="21" t="s">
        <v>1049</v>
      </c>
    </row>
    <row r="513" spans="1:2" x14ac:dyDescent="0.25">
      <c r="A513" s="21" t="s">
        <v>1504</v>
      </c>
      <c r="B513" s="21" t="s">
        <v>1051</v>
      </c>
    </row>
    <row r="514" spans="1:2" x14ac:dyDescent="0.25">
      <c r="A514" s="21" t="s">
        <v>1505</v>
      </c>
      <c r="B514" s="21" t="s">
        <v>1051</v>
      </c>
    </row>
    <row r="515" spans="1:2" x14ac:dyDescent="0.25">
      <c r="A515" s="21" t="s">
        <v>1506</v>
      </c>
      <c r="B515" s="21" t="s">
        <v>1000</v>
      </c>
    </row>
    <row r="516" spans="1:2" x14ac:dyDescent="0.25">
      <c r="A516" s="21" t="s">
        <v>1507</v>
      </c>
      <c r="B516" s="21" t="s">
        <v>994</v>
      </c>
    </row>
    <row r="517" spans="1:2" x14ac:dyDescent="0.25">
      <c r="A517" s="21" t="s">
        <v>1508</v>
      </c>
      <c r="B517" s="21" t="s">
        <v>1003</v>
      </c>
    </row>
    <row r="518" spans="1:2" x14ac:dyDescent="0.25">
      <c r="A518" s="21" t="s">
        <v>1509</v>
      </c>
      <c r="B518" s="21" t="s">
        <v>1049</v>
      </c>
    </row>
    <row r="519" spans="1:2" x14ac:dyDescent="0.25">
      <c r="A519" s="21" t="s">
        <v>1510</v>
      </c>
      <c r="B519" s="21" t="s">
        <v>1051</v>
      </c>
    </row>
    <row r="520" spans="1:2" x14ac:dyDescent="0.25">
      <c r="A520" s="21" t="s">
        <v>1511</v>
      </c>
      <c r="B520" s="21" t="s">
        <v>1003</v>
      </c>
    </row>
    <row r="521" spans="1:2" x14ac:dyDescent="0.25">
      <c r="A521" s="21" t="s">
        <v>1512</v>
      </c>
      <c r="B521" s="21" t="s">
        <v>1049</v>
      </c>
    </row>
    <row r="522" spans="1:2" x14ac:dyDescent="0.25">
      <c r="A522" s="21" t="s">
        <v>1513</v>
      </c>
      <c r="B522" s="21" t="s">
        <v>1051</v>
      </c>
    </row>
    <row r="523" spans="1:2" x14ac:dyDescent="0.25">
      <c r="A523" s="21" t="s">
        <v>1514</v>
      </c>
      <c r="B523" s="21" t="s">
        <v>1051</v>
      </c>
    </row>
    <row r="524" spans="1:2" x14ac:dyDescent="0.25">
      <c r="A524" s="21" t="s">
        <v>1515</v>
      </c>
      <c r="B524" s="21" t="s">
        <v>1000</v>
      </c>
    </row>
    <row r="525" spans="1:2" x14ac:dyDescent="0.25">
      <c r="A525" s="21" t="s">
        <v>1516</v>
      </c>
      <c r="B525" s="21" t="s">
        <v>994</v>
      </c>
    </row>
    <row r="526" spans="1:2" x14ac:dyDescent="0.25">
      <c r="A526" s="21" t="s">
        <v>1517</v>
      </c>
      <c r="B526" s="21" t="s">
        <v>1003</v>
      </c>
    </row>
    <row r="527" spans="1:2" x14ac:dyDescent="0.25">
      <c r="A527" s="21" t="s">
        <v>1518</v>
      </c>
      <c r="B527" s="21" t="s">
        <v>1049</v>
      </c>
    </row>
    <row r="528" spans="1:2" x14ac:dyDescent="0.25">
      <c r="A528" s="21" t="s">
        <v>1519</v>
      </c>
      <c r="B528" s="21" t="s">
        <v>1051</v>
      </c>
    </row>
    <row r="529" spans="1:2" x14ac:dyDescent="0.25">
      <c r="A529" s="21" t="s">
        <v>1520</v>
      </c>
      <c r="B529" s="21" t="s">
        <v>1003</v>
      </c>
    </row>
    <row r="530" spans="1:2" x14ac:dyDescent="0.25">
      <c r="A530" s="21" t="s">
        <v>1521</v>
      </c>
      <c r="B530" s="21" t="s">
        <v>1049</v>
      </c>
    </row>
    <row r="531" spans="1:2" x14ac:dyDescent="0.25">
      <c r="A531" s="21" t="s">
        <v>1522</v>
      </c>
      <c r="B531" s="21" t="s">
        <v>1051</v>
      </c>
    </row>
    <row r="532" spans="1:2" x14ac:dyDescent="0.25">
      <c r="A532" s="21" t="s">
        <v>1523</v>
      </c>
      <c r="B532" s="21" t="s">
        <v>1051</v>
      </c>
    </row>
    <row r="533" spans="1:2" x14ac:dyDescent="0.25">
      <c r="A533" s="21" t="s">
        <v>1524</v>
      </c>
      <c r="B533" s="21" t="s">
        <v>1000</v>
      </c>
    </row>
    <row r="534" spans="1:2" x14ac:dyDescent="0.25">
      <c r="A534" s="21" t="s">
        <v>1525</v>
      </c>
      <c r="B534" s="21" t="s">
        <v>994</v>
      </c>
    </row>
    <row r="535" spans="1:2" x14ac:dyDescent="0.25">
      <c r="A535" s="21" t="s">
        <v>1526</v>
      </c>
      <c r="B535" s="21" t="s">
        <v>1003</v>
      </c>
    </row>
    <row r="536" spans="1:2" x14ac:dyDescent="0.25">
      <c r="A536" s="21" t="s">
        <v>1527</v>
      </c>
      <c r="B536" s="21" t="s">
        <v>1049</v>
      </c>
    </row>
    <row r="537" spans="1:2" x14ac:dyDescent="0.25">
      <c r="A537" s="21" t="s">
        <v>1528</v>
      </c>
      <c r="B537" s="21" t="s">
        <v>1051</v>
      </c>
    </row>
    <row r="538" spans="1:2" x14ac:dyDescent="0.25">
      <c r="A538" s="21" t="s">
        <v>1529</v>
      </c>
      <c r="B538" s="21" t="s">
        <v>1003</v>
      </c>
    </row>
    <row r="539" spans="1:2" x14ac:dyDescent="0.25">
      <c r="A539" s="21" t="s">
        <v>1530</v>
      </c>
      <c r="B539" s="21" t="s">
        <v>1049</v>
      </c>
    </row>
    <row r="540" spans="1:2" x14ac:dyDescent="0.25">
      <c r="A540" s="21" t="s">
        <v>1531</v>
      </c>
      <c r="B540" s="21" t="s">
        <v>1051</v>
      </c>
    </row>
    <row r="541" spans="1:2" x14ac:dyDescent="0.25">
      <c r="A541" s="21" t="s">
        <v>1532</v>
      </c>
      <c r="B541" s="21" t="s">
        <v>1051</v>
      </c>
    </row>
    <row r="542" spans="1:2" x14ac:dyDescent="0.25">
      <c r="A542" s="21" t="s">
        <v>1533</v>
      </c>
      <c r="B542" s="21" t="s">
        <v>1000</v>
      </c>
    </row>
    <row r="543" spans="1:2" x14ac:dyDescent="0.25">
      <c r="A543" s="21" t="s">
        <v>1534</v>
      </c>
      <c r="B543" s="21" t="s">
        <v>994</v>
      </c>
    </row>
    <row r="544" spans="1:2" x14ac:dyDescent="0.25">
      <c r="A544" s="21" t="s">
        <v>1535</v>
      </c>
      <c r="B544" s="21" t="s">
        <v>1003</v>
      </c>
    </row>
    <row r="545" spans="1:2" x14ac:dyDescent="0.25">
      <c r="A545" s="21" t="s">
        <v>1536</v>
      </c>
      <c r="B545" s="21" t="s">
        <v>1049</v>
      </c>
    </row>
    <row r="546" spans="1:2" x14ac:dyDescent="0.25">
      <c r="A546" s="21" t="s">
        <v>1537</v>
      </c>
      <c r="B546" s="21" t="s">
        <v>1051</v>
      </c>
    </row>
    <row r="547" spans="1:2" x14ac:dyDescent="0.25">
      <c r="A547" s="21" t="s">
        <v>1538</v>
      </c>
      <c r="B547" s="21" t="s">
        <v>1003</v>
      </c>
    </row>
    <row r="548" spans="1:2" x14ac:dyDescent="0.25">
      <c r="A548" s="21" t="s">
        <v>1539</v>
      </c>
      <c r="B548" s="21" t="s">
        <v>1049</v>
      </c>
    </row>
    <row r="549" spans="1:2" x14ac:dyDescent="0.25">
      <c r="A549" s="21" t="s">
        <v>1540</v>
      </c>
      <c r="B549" s="21" t="s">
        <v>1051</v>
      </c>
    </row>
    <row r="550" spans="1:2" x14ac:dyDescent="0.25">
      <c r="A550" s="21" t="s">
        <v>1541</v>
      </c>
      <c r="B550" s="21" t="s">
        <v>1051</v>
      </c>
    </row>
    <row r="551" spans="1:2" x14ac:dyDescent="0.25">
      <c r="A551" s="21" t="s">
        <v>1542</v>
      </c>
      <c r="B551" s="21" t="s">
        <v>1000</v>
      </c>
    </row>
    <row r="552" spans="1:2" x14ac:dyDescent="0.25">
      <c r="A552" s="21" t="s">
        <v>1543</v>
      </c>
      <c r="B552" s="21" t="s">
        <v>994</v>
      </c>
    </row>
    <row r="553" spans="1:2" x14ac:dyDescent="0.25">
      <c r="A553" s="21" t="s">
        <v>1544</v>
      </c>
      <c r="B553" s="21" t="s">
        <v>1003</v>
      </c>
    </row>
    <row r="554" spans="1:2" x14ac:dyDescent="0.25">
      <c r="A554" s="21" t="s">
        <v>1545</v>
      </c>
      <c r="B554" s="21" t="s">
        <v>1049</v>
      </c>
    </row>
    <row r="555" spans="1:2" x14ac:dyDescent="0.25">
      <c r="A555" s="21" t="s">
        <v>1546</v>
      </c>
      <c r="B555" s="21" t="s">
        <v>1051</v>
      </c>
    </row>
    <row r="556" spans="1:2" x14ac:dyDescent="0.25">
      <c r="A556" s="21" t="s">
        <v>1547</v>
      </c>
      <c r="B556" s="21" t="s">
        <v>1003</v>
      </c>
    </row>
    <row r="557" spans="1:2" x14ac:dyDescent="0.25">
      <c r="A557" s="21" t="s">
        <v>1548</v>
      </c>
      <c r="B557" s="21" t="s">
        <v>1049</v>
      </c>
    </row>
    <row r="558" spans="1:2" x14ac:dyDescent="0.25">
      <c r="A558" s="21" t="s">
        <v>1549</v>
      </c>
      <c r="B558" s="21" t="s">
        <v>1051</v>
      </c>
    </row>
    <row r="559" spans="1:2" x14ac:dyDescent="0.25">
      <c r="A559" s="21" t="s">
        <v>1550</v>
      </c>
      <c r="B559" s="21" t="s">
        <v>1051</v>
      </c>
    </row>
    <row r="560" spans="1:2" x14ac:dyDescent="0.25">
      <c r="A560" s="21" t="s">
        <v>1551</v>
      </c>
      <c r="B560" s="21" t="s">
        <v>1000</v>
      </c>
    </row>
    <row r="561" spans="1:2" x14ac:dyDescent="0.25">
      <c r="A561" s="21" t="s">
        <v>1552</v>
      </c>
      <c r="B561" s="21" t="s">
        <v>994</v>
      </c>
    </row>
    <row r="562" spans="1:2" x14ac:dyDescent="0.25">
      <c r="A562" s="21" t="s">
        <v>1553</v>
      </c>
      <c r="B562" s="21" t="s">
        <v>1003</v>
      </c>
    </row>
    <row r="563" spans="1:2" x14ac:dyDescent="0.25">
      <c r="A563" s="21" t="s">
        <v>1554</v>
      </c>
      <c r="B563" s="21" t="s">
        <v>1049</v>
      </c>
    </row>
    <row r="564" spans="1:2" x14ac:dyDescent="0.25">
      <c r="A564" s="21" t="s">
        <v>1555</v>
      </c>
      <c r="B564" s="21" t="s">
        <v>1051</v>
      </c>
    </row>
    <row r="565" spans="1:2" x14ac:dyDescent="0.25">
      <c r="A565" s="21" t="s">
        <v>1556</v>
      </c>
      <c r="B565" s="21" t="s">
        <v>1003</v>
      </c>
    </row>
    <row r="566" spans="1:2" x14ac:dyDescent="0.25">
      <c r="A566" s="21" t="s">
        <v>1557</v>
      </c>
      <c r="B566" s="21" t="s">
        <v>1049</v>
      </c>
    </row>
    <row r="567" spans="1:2" x14ac:dyDescent="0.25">
      <c r="A567" s="21" t="s">
        <v>1558</v>
      </c>
      <c r="B567" s="21" t="s">
        <v>1051</v>
      </c>
    </row>
    <row r="568" spans="1:2" x14ac:dyDescent="0.25">
      <c r="A568" s="21" t="s">
        <v>1559</v>
      </c>
      <c r="B568" s="21" t="s">
        <v>1051</v>
      </c>
    </row>
    <row r="569" spans="1:2" x14ac:dyDescent="0.25">
      <c r="A569" s="21" t="s">
        <v>1560</v>
      </c>
      <c r="B569" s="21" t="s">
        <v>1000</v>
      </c>
    </row>
    <row r="570" spans="1:2" x14ac:dyDescent="0.25">
      <c r="A570" s="21" t="s">
        <v>1561</v>
      </c>
      <c r="B570" s="21" t="s">
        <v>994</v>
      </c>
    </row>
    <row r="571" spans="1:2" x14ac:dyDescent="0.25">
      <c r="A571" s="21" t="s">
        <v>1562</v>
      </c>
      <c r="B571" s="21" t="s">
        <v>1003</v>
      </c>
    </row>
    <row r="572" spans="1:2" x14ac:dyDescent="0.25">
      <c r="A572" s="21" t="s">
        <v>1563</v>
      </c>
      <c r="B572" s="21" t="s">
        <v>1049</v>
      </c>
    </row>
    <row r="573" spans="1:2" x14ac:dyDescent="0.25">
      <c r="A573" s="21" t="s">
        <v>1564</v>
      </c>
      <c r="B573" s="21" t="s">
        <v>1051</v>
      </c>
    </row>
    <row r="574" spans="1:2" x14ac:dyDescent="0.25">
      <c r="A574" s="21" t="s">
        <v>1565</v>
      </c>
      <c r="B574" s="21" t="s">
        <v>1003</v>
      </c>
    </row>
    <row r="575" spans="1:2" x14ac:dyDescent="0.25">
      <c r="A575" s="21" t="s">
        <v>1566</v>
      </c>
      <c r="B575" s="21" t="s">
        <v>1049</v>
      </c>
    </row>
    <row r="576" spans="1:2" x14ac:dyDescent="0.25">
      <c r="A576" s="21" t="s">
        <v>1567</v>
      </c>
      <c r="B576" s="21" t="s">
        <v>1051</v>
      </c>
    </row>
    <row r="577" spans="1:2" x14ac:dyDescent="0.25">
      <c r="A577" s="21" t="s">
        <v>1568</v>
      </c>
      <c r="B577" s="21" t="s">
        <v>1051</v>
      </c>
    </row>
    <row r="578" spans="1:2" x14ac:dyDescent="0.25">
      <c r="A578" s="21" t="s">
        <v>1569</v>
      </c>
      <c r="B578" s="21" t="s">
        <v>1000</v>
      </c>
    </row>
    <row r="579" spans="1:2" x14ac:dyDescent="0.25">
      <c r="A579" s="21" t="s">
        <v>1570</v>
      </c>
      <c r="B579" s="21" t="s">
        <v>994</v>
      </c>
    </row>
    <row r="580" spans="1:2" x14ac:dyDescent="0.25">
      <c r="A580" s="21" t="s">
        <v>1571</v>
      </c>
      <c r="B580" s="21" t="s">
        <v>1003</v>
      </c>
    </row>
    <row r="581" spans="1:2" x14ac:dyDescent="0.25">
      <c r="A581" s="21" t="s">
        <v>1572</v>
      </c>
      <c r="B581" s="21" t="s">
        <v>1049</v>
      </c>
    </row>
    <row r="582" spans="1:2" x14ac:dyDescent="0.25">
      <c r="A582" s="21" t="s">
        <v>1573</v>
      </c>
      <c r="B582" s="21" t="s">
        <v>1051</v>
      </c>
    </row>
    <row r="583" spans="1:2" x14ac:dyDescent="0.25">
      <c r="A583" s="21" t="s">
        <v>1574</v>
      </c>
      <c r="B583" s="21" t="s">
        <v>1003</v>
      </c>
    </row>
    <row r="584" spans="1:2" x14ac:dyDescent="0.25">
      <c r="A584" s="21" t="s">
        <v>1575</v>
      </c>
      <c r="B584" s="21" t="s">
        <v>1049</v>
      </c>
    </row>
    <row r="585" spans="1:2" x14ac:dyDescent="0.25">
      <c r="A585" s="21" t="s">
        <v>1576</v>
      </c>
      <c r="B585" s="21" t="s">
        <v>1051</v>
      </c>
    </row>
    <row r="586" spans="1:2" x14ac:dyDescent="0.25">
      <c r="A586" s="21" t="s">
        <v>1577</v>
      </c>
      <c r="B586" s="21" t="s">
        <v>1051</v>
      </c>
    </row>
    <row r="587" spans="1:2" x14ac:dyDescent="0.25">
      <c r="A587" s="21" t="s">
        <v>1578</v>
      </c>
      <c r="B587" s="21" t="s">
        <v>1000</v>
      </c>
    </row>
    <row r="588" spans="1:2" x14ac:dyDescent="0.25">
      <c r="A588" s="21" t="s">
        <v>1579</v>
      </c>
      <c r="B588" s="21" t="s">
        <v>997</v>
      </c>
    </row>
    <row r="589" spans="1:2" x14ac:dyDescent="0.25">
      <c r="A589" s="21" t="s">
        <v>1580</v>
      </c>
      <c r="B589" s="21" t="s">
        <v>1003</v>
      </c>
    </row>
    <row r="590" spans="1:2" x14ac:dyDescent="0.25">
      <c r="A590" s="21" t="s">
        <v>1581</v>
      </c>
      <c r="B590" s="21" t="s">
        <v>1049</v>
      </c>
    </row>
    <row r="591" spans="1:2" x14ac:dyDescent="0.25">
      <c r="A591" s="21" t="s">
        <v>1582</v>
      </c>
      <c r="B591" s="21" t="s">
        <v>1003</v>
      </c>
    </row>
    <row r="592" spans="1:2" x14ac:dyDescent="0.25">
      <c r="A592" s="21" t="s">
        <v>1583</v>
      </c>
      <c r="B592" s="21" t="s">
        <v>1051</v>
      </c>
    </row>
    <row r="593" spans="1:2" x14ac:dyDescent="0.25">
      <c r="A593" s="21" t="s">
        <v>1584</v>
      </c>
      <c r="B593" s="21" t="s">
        <v>1051</v>
      </c>
    </row>
    <row r="594" spans="1:2" x14ac:dyDescent="0.25">
      <c r="A594" s="21" t="s">
        <v>1585</v>
      </c>
      <c r="B594" s="21" t="s">
        <v>1051</v>
      </c>
    </row>
    <row r="595" spans="1:2" x14ac:dyDescent="0.25">
      <c r="A595" s="21" t="s">
        <v>1586</v>
      </c>
      <c r="B595" s="21" t="s">
        <v>1051</v>
      </c>
    </row>
    <row r="596" spans="1:2" x14ac:dyDescent="0.25">
      <c r="A596" s="21" t="s">
        <v>1587</v>
      </c>
      <c r="B596" s="21" t="s">
        <v>1051</v>
      </c>
    </row>
    <row r="597" spans="1:2" x14ac:dyDescent="0.25">
      <c r="A597" s="21" t="s">
        <v>1588</v>
      </c>
      <c r="B597" s="21" t="s">
        <v>1051</v>
      </c>
    </row>
    <row r="598" spans="1:2" x14ac:dyDescent="0.25">
      <c r="A598" s="21" t="s">
        <v>1589</v>
      </c>
      <c r="B598" s="21" t="s">
        <v>1590</v>
      </c>
    </row>
    <row r="599" spans="1:2" x14ac:dyDescent="0.25">
      <c r="A599" s="21" t="s">
        <v>1591</v>
      </c>
      <c r="B599" s="21" t="s">
        <v>1051</v>
      </c>
    </row>
    <row r="600" spans="1:2" x14ac:dyDescent="0.25">
      <c r="A600" s="21" t="s">
        <v>1592</v>
      </c>
      <c r="B600" s="21" t="s">
        <v>1049</v>
      </c>
    </row>
    <row r="601" spans="1:2" x14ac:dyDescent="0.25">
      <c r="A601" s="21" t="s">
        <v>1593</v>
      </c>
      <c r="B601" s="21" t="s">
        <v>1003</v>
      </c>
    </row>
    <row r="602" spans="1:2" x14ac:dyDescent="0.25">
      <c r="A602" s="21" t="s">
        <v>1594</v>
      </c>
      <c r="B602" s="21" t="s">
        <v>1051</v>
      </c>
    </row>
    <row r="603" spans="1:2" x14ac:dyDescent="0.25">
      <c r="A603" s="21" t="s">
        <v>1595</v>
      </c>
      <c r="B603" s="21" t="s">
        <v>1051</v>
      </c>
    </row>
    <row r="604" spans="1:2" x14ac:dyDescent="0.25">
      <c r="A604" s="21" t="s">
        <v>1596</v>
      </c>
      <c r="B604" s="21" t="s">
        <v>1051</v>
      </c>
    </row>
    <row r="605" spans="1:2" x14ac:dyDescent="0.25">
      <c r="A605" s="21" t="s">
        <v>1597</v>
      </c>
      <c r="B605" s="21" t="s">
        <v>1049</v>
      </c>
    </row>
    <row r="606" spans="1:2" x14ac:dyDescent="0.25">
      <c r="A606" s="21" t="s">
        <v>1598</v>
      </c>
      <c r="B606" s="21" t="s">
        <v>1003</v>
      </c>
    </row>
    <row r="607" spans="1:2" x14ac:dyDescent="0.25">
      <c r="A607" s="21" t="s">
        <v>1599</v>
      </c>
      <c r="B607" s="21" t="s">
        <v>1051</v>
      </c>
    </row>
    <row r="608" spans="1:2" x14ac:dyDescent="0.25">
      <c r="A608" s="21" t="s">
        <v>1600</v>
      </c>
      <c r="B608" s="21" t="s">
        <v>1051</v>
      </c>
    </row>
    <row r="609" spans="1:2" x14ac:dyDescent="0.25">
      <c r="A609" s="21" t="s">
        <v>1601</v>
      </c>
      <c r="B609" s="21" t="s">
        <v>1051</v>
      </c>
    </row>
    <row r="610" spans="1:2" x14ac:dyDescent="0.25">
      <c r="A610" s="21" t="s">
        <v>1602</v>
      </c>
      <c r="B610" s="21" t="s">
        <v>1051</v>
      </c>
    </row>
    <row r="611" spans="1:2" x14ac:dyDescent="0.25">
      <c r="A611" s="21" t="s">
        <v>1603</v>
      </c>
      <c r="B611" s="21" t="s">
        <v>1051</v>
      </c>
    </row>
    <row r="612" spans="1:2" x14ac:dyDescent="0.25">
      <c r="A612" s="21" t="s">
        <v>1604</v>
      </c>
      <c r="B612" s="21" t="s">
        <v>1051</v>
      </c>
    </row>
    <row r="613" spans="1:2" x14ac:dyDescent="0.25">
      <c r="A613" s="21" t="s">
        <v>1605</v>
      </c>
      <c r="B613" s="21" t="s">
        <v>1590</v>
      </c>
    </row>
    <row r="614" spans="1:2" x14ac:dyDescent="0.25">
      <c r="A614" s="21" t="s">
        <v>1606</v>
      </c>
      <c r="B614" s="21" t="s">
        <v>1051</v>
      </c>
    </row>
    <row r="615" spans="1:2" x14ac:dyDescent="0.25">
      <c r="A615" s="21" t="s">
        <v>1607</v>
      </c>
      <c r="B615" s="21" t="s">
        <v>1049</v>
      </c>
    </row>
    <row r="616" spans="1:2" x14ac:dyDescent="0.25">
      <c r="A616" s="21" t="s">
        <v>1608</v>
      </c>
      <c r="B616" s="21" t="s">
        <v>1003</v>
      </c>
    </row>
    <row r="617" spans="1:2" x14ac:dyDescent="0.25">
      <c r="A617" s="21" t="s">
        <v>1609</v>
      </c>
      <c r="B617" s="21" t="s">
        <v>1051</v>
      </c>
    </row>
    <row r="618" spans="1:2" x14ac:dyDescent="0.25">
      <c r="A618" s="21" t="s">
        <v>1610</v>
      </c>
      <c r="B618" s="21" t="s">
        <v>1051</v>
      </c>
    </row>
    <row r="619" spans="1:2" x14ac:dyDescent="0.25">
      <c r="A619" s="21" t="s">
        <v>1611</v>
      </c>
      <c r="B619" s="21" t="s">
        <v>1051</v>
      </c>
    </row>
    <row r="620" spans="1:2" x14ac:dyDescent="0.25">
      <c r="A620" s="21" t="s">
        <v>1612</v>
      </c>
      <c r="B620" s="21" t="s">
        <v>1049</v>
      </c>
    </row>
    <row r="621" spans="1:2" x14ac:dyDescent="0.25">
      <c r="A621" s="21" t="s">
        <v>1613</v>
      </c>
      <c r="B621" s="21" t="s">
        <v>1003</v>
      </c>
    </row>
    <row r="622" spans="1:2" x14ac:dyDescent="0.25">
      <c r="A622" s="21" t="s">
        <v>1893</v>
      </c>
      <c r="B622" s="21" t="s">
        <v>1051</v>
      </c>
    </row>
    <row r="623" spans="1:2" x14ac:dyDescent="0.25">
      <c r="A623" s="21" t="s">
        <v>1614</v>
      </c>
      <c r="B623" s="21" t="s">
        <v>1051</v>
      </c>
    </row>
    <row r="624" spans="1:2" x14ac:dyDescent="0.25">
      <c r="A624" s="21" t="s">
        <v>1615</v>
      </c>
      <c r="B624" s="21" t="s">
        <v>1051</v>
      </c>
    </row>
    <row r="625" spans="1:2" x14ac:dyDescent="0.25">
      <c r="A625" s="21" t="s">
        <v>1616</v>
      </c>
      <c r="B625" s="21" t="s">
        <v>1051</v>
      </c>
    </row>
    <row r="626" spans="1:2" x14ac:dyDescent="0.25">
      <c r="A626" s="21" t="s">
        <v>1617</v>
      </c>
      <c r="B626" s="21" t="s">
        <v>1051</v>
      </c>
    </row>
    <row r="627" spans="1:2" x14ac:dyDescent="0.25">
      <c r="A627" s="21" t="s">
        <v>1618</v>
      </c>
      <c r="B627" s="21" t="s">
        <v>1051</v>
      </c>
    </row>
    <row r="628" spans="1:2" x14ac:dyDescent="0.25">
      <c r="A628" s="21" t="s">
        <v>1619</v>
      </c>
      <c r="B628" s="21" t="s">
        <v>1590</v>
      </c>
    </row>
    <row r="629" spans="1:2" x14ac:dyDescent="0.25">
      <c r="A629" s="21" t="s">
        <v>1620</v>
      </c>
      <c r="B629" s="21" t="s">
        <v>1051</v>
      </c>
    </row>
    <row r="630" spans="1:2" x14ac:dyDescent="0.25">
      <c r="A630" s="21" t="s">
        <v>1621</v>
      </c>
      <c r="B630" s="21" t="s">
        <v>1049</v>
      </c>
    </row>
    <row r="631" spans="1:2" x14ac:dyDescent="0.25">
      <c r="A631" s="21" t="s">
        <v>1622</v>
      </c>
      <c r="B631" s="21" t="s">
        <v>1003</v>
      </c>
    </row>
    <row r="632" spans="1:2" x14ac:dyDescent="0.25">
      <c r="A632" s="21" t="s">
        <v>1894</v>
      </c>
      <c r="B632" s="21" t="s">
        <v>1051</v>
      </c>
    </row>
    <row r="633" spans="1:2" x14ac:dyDescent="0.25">
      <c r="A633" s="21" t="s">
        <v>1623</v>
      </c>
      <c r="B633" s="21" t="s">
        <v>1051</v>
      </c>
    </row>
    <row r="634" spans="1:2" x14ac:dyDescent="0.25">
      <c r="A634" s="21" t="s">
        <v>1624</v>
      </c>
      <c r="B634" s="21" t="s">
        <v>1051</v>
      </c>
    </row>
    <row r="635" spans="1:2" x14ac:dyDescent="0.25">
      <c r="A635" s="21" t="s">
        <v>1625</v>
      </c>
      <c r="B635" s="21" t="s">
        <v>1003</v>
      </c>
    </row>
    <row r="636" spans="1:2" x14ac:dyDescent="0.25">
      <c r="A636" s="21" t="s">
        <v>1626</v>
      </c>
      <c r="B636" s="21" t="s">
        <v>1003</v>
      </c>
    </row>
    <row r="637" spans="1:2" x14ac:dyDescent="0.25">
      <c r="A637" s="21" t="s">
        <v>1627</v>
      </c>
      <c r="B637" s="21" t="s">
        <v>1000</v>
      </c>
    </row>
    <row r="638" spans="1:2" x14ac:dyDescent="0.25">
      <c r="A638" s="21" t="s">
        <v>1628</v>
      </c>
      <c r="B638" s="21" t="s">
        <v>1005</v>
      </c>
    </row>
    <row r="639" spans="1:2" x14ac:dyDescent="0.25">
      <c r="A639" s="21" t="s">
        <v>1629</v>
      </c>
      <c r="B639" s="21" t="s">
        <v>1005</v>
      </c>
    </row>
    <row r="640" spans="1:2" x14ac:dyDescent="0.25">
      <c r="A640" s="21" t="s">
        <v>1630</v>
      </c>
      <c r="B640" s="21" t="s">
        <v>1000</v>
      </c>
    </row>
    <row r="641" spans="1:2" x14ac:dyDescent="0.25">
      <c r="A641" s="21" t="s">
        <v>1631</v>
      </c>
      <c r="B641" s="21" t="s">
        <v>1003</v>
      </c>
    </row>
    <row r="642" spans="1:2" x14ac:dyDescent="0.25">
      <c r="A642" s="21" t="s">
        <v>1632</v>
      </c>
      <c r="B642" s="21" t="s">
        <v>1005</v>
      </c>
    </row>
    <row r="643" spans="1:2" x14ac:dyDescent="0.25">
      <c r="A643" s="21" t="s">
        <v>1633</v>
      </c>
      <c r="B643" s="21" t="s">
        <v>1005</v>
      </c>
    </row>
    <row r="644" spans="1:2" x14ac:dyDescent="0.25">
      <c r="A644" s="21" t="s">
        <v>1634</v>
      </c>
      <c r="B644" s="21" t="s">
        <v>994</v>
      </c>
    </row>
    <row r="645" spans="1:2" x14ac:dyDescent="0.25">
      <c r="A645" s="21" t="s">
        <v>1635</v>
      </c>
      <c r="B645" s="21" t="s">
        <v>1590</v>
      </c>
    </row>
    <row r="646" spans="1:2" x14ac:dyDescent="0.25">
      <c r="A646" s="21" t="s">
        <v>1634</v>
      </c>
      <c r="B646" s="21" t="s">
        <v>994</v>
      </c>
    </row>
    <row r="647" spans="1:2" x14ac:dyDescent="0.25">
      <c r="A647" s="21" t="s">
        <v>1636</v>
      </c>
      <c r="B647" s="21" t="s">
        <v>1003</v>
      </c>
    </row>
    <row r="648" spans="1:2" x14ac:dyDescent="0.25">
      <c r="A648" s="21" t="s">
        <v>1637</v>
      </c>
      <c r="B648" s="21" t="s">
        <v>1590</v>
      </c>
    </row>
    <row r="649" spans="1:2" x14ac:dyDescent="0.25">
      <c r="A649" s="21" t="s">
        <v>1638</v>
      </c>
      <c r="B649" s="21" t="s">
        <v>1003</v>
      </c>
    </row>
    <row r="650" spans="1:2" x14ac:dyDescent="0.25">
      <c r="A650" s="21" t="s">
        <v>1639</v>
      </c>
      <c r="B650" s="21" t="s">
        <v>1590</v>
      </c>
    </row>
    <row r="651" spans="1:2" x14ac:dyDescent="0.25">
      <c r="A651" s="21" t="s">
        <v>1640</v>
      </c>
      <c r="B651" s="21" t="s">
        <v>997</v>
      </c>
    </row>
    <row r="652" spans="1:2" x14ac:dyDescent="0.25">
      <c r="A652" s="21" t="s">
        <v>1641</v>
      </c>
      <c r="B652" s="21" t="s">
        <v>994</v>
      </c>
    </row>
    <row r="653" spans="1:2" x14ac:dyDescent="0.25">
      <c r="A653" s="21" t="s">
        <v>1642</v>
      </c>
      <c r="B653" s="21" t="s">
        <v>997</v>
      </c>
    </row>
    <row r="654" spans="1:2" x14ac:dyDescent="0.25">
      <c r="A654" s="21" t="s">
        <v>1643</v>
      </c>
      <c r="B654" s="21" t="s">
        <v>1003</v>
      </c>
    </row>
    <row r="655" spans="1:2" x14ac:dyDescent="0.25">
      <c r="A655" s="21" t="s">
        <v>1644</v>
      </c>
      <c r="B655" s="21" t="s">
        <v>1049</v>
      </c>
    </row>
    <row r="656" spans="1:2" x14ac:dyDescent="0.25">
      <c r="A656" s="21" t="s">
        <v>1645</v>
      </c>
      <c r="B656" s="21" t="s">
        <v>1005</v>
      </c>
    </row>
    <row r="657" spans="1:2" x14ac:dyDescent="0.25">
      <c r="A657" s="21" t="s">
        <v>1646</v>
      </c>
      <c r="B657" s="21" t="s">
        <v>994</v>
      </c>
    </row>
    <row r="658" spans="1:2" x14ac:dyDescent="0.25">
      <c r="A658" s="21" t="s">
        <v>1647</v>
      </c>
      <c r="B658" s="21" t="s">
        <v>1000</v>
      </c>
    </row>
    <row r="659" spans="1:2" x14ac:dyDescent="0.25">
      <c r="A659" s="21" t="s">
        <v>1648</v>
      </c>
      <c r="B659" s="21" t="s">
        <v>1005</v>
      </c>
    </row>
    <row r="660" spans="1:2" x14ac:dyDescent="0.25">
      <c r="A660" s="21" t="s">
        <v>1649</v>
      </c>
      <c r="B660" s="21" t="s">
        <v>994</v>
      </c>
    </row>
    <row r="661" spans="1:2" x14ac:dyDescent="0.25">
      <c r="A661" s="21" t="s">
        <v>1650</v>
      </c>
      <c r="B661" s="21" t="s">
        <v>1003</v>
      </c>
    </row>
    <row r="662" spans="1:2" x14ac:dyDescent="0.25">
      <c r="A662" s="21" t="s">
        <v>1651</v>
      </c>
      <c r="B662" s="21" t="s">
        <v>1003</v>
      </c>
    </row>
    <row r="663" spans="1:2" x14ac:dyDescent="0.25">
      <c r="A663" s="21" t="s">
        <v>1652</v>
      </c>
      <c r="B663" s="21" t="s">
        <v>1000</v>
      </c>
    </row>
    <row r="664" spans="1:2" x14ac:dyDescent="0.25">
      <c r="A664" s="21" t="s">
        <v>1653</v>
      </c>
      <c r="B664" s="21" t="s">
        <v>1000</v>
      </c>
    </row>
    <row r="665" spans="1:2" x14ac:dyDescent="0.25">
      <c r="A665" s="21" t="s">
        <v>1654</v>
      </c>
      <c r="B665" s="21" t="s">
        <v>1000</v>
      </c>
    </row>
    <row r="666" spans="1:2" x14ac:dyDescent="0.25">
      <c r="A666" s="21" t="s">
        <v>1655</v>
      </c>
      <c r="B666" s="21" t="s">
        <v>1005</v>
      </c>
    </row>
    <row r="667" spans="1:2" x14ac:dyDescent="0.25">
      <c r="A667" s="21" t="s">
        <v>1656</v>
      </c>
      <c r="B667" s="21" t="s">
        <v>1000</v>
      </c>
    </row>
    <row r="668" spans="1:2" x14ac:dyDescent="0.25">
      <c r="A668" s="21" t="s">
        <v>1657</v>
      </c>
      <c r="B668" s="21" t="s">
        <v>1005</v>
      </c>
    </row>
    <row r="669" spans="1:2" x14ac:dyDescent="0.25">
      <c r="A669" s="21" t="s">
        <v>1658</v>
      </c>
      <c r="B669" s="21" t="s">
        <v>1005</v>
      </c>
    </row>
    <row r="670" spans="1:2" x14ac:dyDescent="0.25">
      <c r="A670" s="21" t="s">
        <v>1659</v>
      </c>
      <c r="B670" s="21" t="s">
        <v>1005</v>
      </c>
    </row>
    <row r="671" spans="1:2" x14ac:dyDescent="0.25">
      <c r="A671" s="21" t="s">
        <v>1660</v>
      </c>
      <c r="B671" s="21" t="s">
        <v>1005</v>
      </c>
    </row>
    <row r="672" spans="1:2" x14ac:dyDescent="0.25">
      <c r="A672" s="21" t="s">
        <v>1661</v>
      </c>
      <c r="B672" s="21" t="s">
        <v>1005</v>
      </c>
    </row>
    <row r="673" spans="1:2" x14ac:dyDescent="0.25">
      <c r="A673" s="21" t="s">
        <v>1662</v>
      </c>
      <c r="B673" s="21" t="s">
        <v>1005</v>
      </c>
    </row>
    <row r="674" spans="1:2" x14ac:dyDescent="0.25">
      <c r="A674" s="21" t="s">
        <v>1663</v>
      </c>
      <c r="B674" s="21" t="s">
        <v>1005</v>
      </c>
    </row>
    <row r="675" spans="1:2" x14ac:dyDescent="0.25">
      <c r="A675" s="21" t="s">
        <v>1664</v>
      </c>
      <c r="B675" s="21" t="s">
        <v>1005</v>
      </c>
    </row>
    <row r="676" spans="1:2" x14ac:dyDescent="0.25">
      <c r="A676" s="21" t="s">
        <v>1665</v>
      </c>
      <c r="B676" s="21" t="s">
        <v>1005</v>
      </c>
    </row>
    <row r="677" spans="1:2" x14ac:dyDescent="0.25">
      <c r="A677" s="21" t="s">
        <v>1666</v>
      </c>
      <c r="B677" s="21" t="s">
        <v>1005</v>
      </c>
    </row>
    <row r="678" spans="1:2" x14ac:dyDescent="0.25">
      <c r="A678" s="21" t="s">
        <v>1667</v>
      </c>
      <c r="B678" s="21" t="s">
        <v>1005</v>
      </c>
    </row>
    <row r="679" spans="1:2" x14ac:dyDescent="0.25">
      <c r="A679" s="21" t="s">
        <v>1668</v>
      </c>
      <c r="B679" s="21" t="s">
        <v>1005</v>
      </c>
    </row>
    <row r="680" spans="1:2" x14ac:dyDescent="0.25">
      <c r="A680" s="21" t="s">
        <v>1669</v>
      </c>
      <c r="B680" s="21" t="s">
        <v>1005</v>
      </c>
    </row>
    <row r="681" spans="1:2" x14ac:dyDescent="0.25">
      <c r="A681" s="21" t="s">
        <v>1670</v>
      </c>
      <c r="B681" s="21" t="s">
        <v>1005</v>
      </c>
    </row>
    <row r="682" spans="1:2" x14ac:dyDescent="0.25">
      <c r="A682" s="21" t="s">
        <v>1671</v>
      </c>
      <c r="B682" s="21" t="s">
        <v>1005</v>
      </c>
    </row>
    <row r="683" spans="1:2" x14ac:dyDescent="0.25">
      <c r="A683" s="21" t="s">
        <v>1672</v>
      </c>
      <c r="B683" s="21" t="s">
        <v>1005</v>
      </c>
    </row>
    <row r="684" spans="1:2" x14ac:dyDescent="0.25">
      <c r="A684" s="21" t="s">
        <v>1673</v>
      </c>
      <c r="B684" s="21" t="s">
        <v>1005</v>
      </c>
    </row>
    <row r="685" spans="1:2" x14ac:dyDescent="0.25">
      <c r="A685" s="21" t="s">
        <v>1674</v>
      </c>
      <c r="B685" s="21" t="s">
        <v>1000</v>
      </c>
    </row>
    <row r="686" spans="1:2" x14ac:dyDescent="0.25">
      <c r="A686" s="21" t="s">
        <v>1675</v>
      </c>
      <c r="B686" s="21" t="s">
        <v>1000</v>
      </c>
    </row>
    <row r="687" spans="1:2" x14ac:dyDescent="0.25">
      <c r="A687" s="21" t="s">
        <v>1676</v>
      </c>
      <c r="B687" s="21" t="s">
        <v>1051</v>
      </c>
    </row>
    <row r="688" spans="1:2" x14ac:dyDescent="0.25">
      <c r="A688" s="21" t="s">
        <v>1677</v>
      </c>
      <c r="B688" s="21" t="s">
        <v>1000</v>
      </c>
    </row>
    <row r="689" spans="1:2" x14ac:dyDescent="0.25">
      <c r="A689" s="21" t="s">
        <v>1678</v>
      </c>
      <c r="B689" s="21" t="s">
        <v>1000</v>
      </c>
    </row>
    <row r="690" spans="1:2" x14ac:dyDescent="0.25">
      <c r="A690" s="21" t="s">
        <v>1679</v>
      </c>
      <c r="B690" s="21" t="s">
        <v>1000</v>
      </c>
    </row>
    <row r="691" spans="1:2" x14ac:dyDescent="0.25">
      <c r="A691" s="21" t="s">
        <v>1680</v>
      </c>
      <c r="B691" s="21" t="s">
        <v>1000</v>
      </c>
    </row>
    <row r="692" spans="1:2" x14ac:dyDescent="0.25">
      <c r="A692" s="21" t="s">
        <v>1681</v>
      </c>
      <c r="B692" s="21" t="s">
        <v>1000</v>
      </c>
    </row>
    <row r="693" spans="1:2" x14ac:dyDescent="0.25">
      <c r="A693" s="21" t="s">
        <v>1682</v>
      </c>
      <c r="B693" s="21" t="s">
        <v>1000</v>
      </c>
    </row>
    <row r="694" spans="1:2" x14ac:dyDescent="0.25">
      <c r="A694" s="21" t="s">
        <v>1683</v>
      </c>
      <c r="B694" s="21" t="s">
        <v>1000</v>
      </c>
    </row>
    <row r="695" spans="1:2" x14ac:dyDescent="0.25">
      <c r="A695" s="21" t="s">
        <v>1684</v>
      </c>
      <c r="B695" s="21" t="s">
        <v>1000</v>
      </c>
    </row>
    <row r="696" spans="1:2" x14ac:dyDescent="0.25">
      <c r="A696" s="21" t="s">
        <v>1685</v>
      </c>
      <c r="B696" s="21" t="s">
        <v>1000</v>
      </c>
    </row>
    <row r="697" spans="1:2" x14ac:dyDescent="0.25">
      <c r="A697" s="21" t="s">
        <v>1686</v>
      </c>
      <c r="B697" s="21" t="s">
        <v>1000</v>
      </c>
    </row>
    <row r="698" spans="1:2" x14ac:dyDescent="0.25">
      <c r="A698" s="21" t="s">
        <v>1687</v>
      </c>
      <c r="B698" s="21" t="s">
        <v>1000</v>
      </c>
    </row>
    <row r="699" spans="1:2" x14ac:dyDescent="0.25">
      <c r="A699" s="21" t="s">
        <v>1688</v>
      </c>
      <c r="B699" s="21" t="s">
        <v>1003</v>
      </c>
    </row>
    <row r="700" spans="1:2" x14ac:dyDescent="0.25">
      <c r="A700" s="21" t="s">
        <v>1689</v>
      </c>
      <c r="B700" s="21" t="s">
        <v>1000</v>
      </c>
    </row>
    <row r="701" spans="1:2" x14ac:dyDescent="0.25">
      <c r="A701" s="21" t="s">
        <v>1690</v>
      </c>
      <c r="B701" s="21" t="s">
        <v>1000</v>
      </c>
    </row>
    <row r="702" spans="1:2" x14ac:dyDescent="0.25">
      <c r="A702" s="21" t="s">
        <v>1691</v>
      </c>
      <c r="B702" s="21" t="s">
        <v>1051</v>
      </c>
    </row>
    <row r="703" spans="1:2" x14ac:dyDescent="0.25">
      <c r="A703" s="21" t="s">
        <v>1692</v>
      </c>
      <c r="B703" s="21" t="s">
        <v>1000</v>
      </c>
    </row>
    <row r="704" spans="1:2" x14ac:dyDescent="0.25">
      <c r="A704" s="21" t="s">
        <v>1693</v>
      </c>
      <c r="B704" s="21" t="s">
        <v>1000</v>
      </c>
    </row>
    <row r="705" spans="1:2" x14ac:dyDescent="0.25">
      <c r="A705" s="21" t="s">
        <v>1694</v>
      </c>
      <c r="B705" s="21" t="s">
        <v>1000</v>
      </c>
    </row>
    <row r="706" spans="1:2" x14ac:dyDescent="0.25">
      <c r="A706" s="21" t="s">
        <v>1695</v>
      </c>
      <c r="B706" s="21" t="s">
        <v>1000</v>
      </c>
    </row>
    <row r="707" spans="1:2" x14ac:dyDescent="0.25">
      <c r="A707" s="21" t="s">
        <v>1696</v>
      </c>
      <c r="B707" s="21" t="s">
        <v>1000</v>
      </c>
    </row>
    <row r="708" spans="1:2" x14ac:dyDescent="0.25">
      <c r="A708" s="21" t="s">
        <v>1697</v>
      </c>
      <c r="B708" s="21" t="s">
        <v>1000</v>
      </c>
    </row>
    <row r="709" spans="1:2" x14ac:dyDescent="0.25">
      <c r="A709" s="21" t="s">
        <v>1698</v>
      </c>
      <c r="B709" s="21" t="s">
        <v>1000</v>
      </c>
    </row>
    <row r="710" spans="1:2" x14ac:dyDescent="0.25">
      <c r="A710" s="21" t="s">
        <v>1699</v>
      </c>
      <c r="B710" s="21" t="s">
        <v>1000</v>
      </c>
    </row>
    <row r="711" spans="1:2" x14ac:dyDescent="0.25">
      <c r="A711" s="21" t="s">
        <v>1700</v>
      </c>
      <c r="B711" s="21" t="s">
        <v>1000</v>
      </c>
    </row>
    <row r="712" spans="1:2" x14ac:dyDescent="0.25">
      <c r="A712" s="21" t="s">
        <v>1701</v>
      </c>
      <c r="B712" s="21" t="s">
        <v>1000</v>
      </c>
    </row>
    <row r="713" spans="1:2" x14ac:dyDescent="0.25">
      <c r="A713" s="21" t="s">
        <v>1702</v>
      </c>
      <c r="B713" s="21" t="s">
        <v>1000</v>
      </c>
    </row>
    <row r="714" spans="1:2" x14ac:dyDescent="0.25">
      <c r="A714" s="21" t="s">
        <v>1703</v>
      </c>
      <c r="B714" s="21" t="s">
        <v>1000</v>
      </c>
    </row>
    <row r="715" spans="1:2" x14ac:dyDescent="0.25">
      <c r="A715" s="21" t="s">
        <v>1704</v>
      </c>
      <c r="B715" s="21" t="s">
        <v>1000</v>
      </c>
    </row>
    <row r="716" spans="1:2" x14ac:dyDescent="0.25">
      <c r="A716" s="21" t="s">
        <v>1705</v>
      </c>
      <c r="B716" s="21" t="s">
        <v>1000</v>
      </c>
    </row>
    <row r="717" spans="1:2" x14ac:dyDescent="0.25">
      <c r="A717" s="21" t="s">
        <v>1706</v>
      </c>
      <c r="B717" s="21" t="s">
        <v>1000</v>
      </c>
    </row>
    <row r="718" spans="1:2" x14ac:dyDescent="0.25">
      <c r="A718" s="21" t="s">
        <v>1707</v>
      </c>
      <c r="B718" s="21" t="s">
        <v>1000</v>
      </c>
    </row>
    <row r="719" spans="1:2" x14ac:dyDescent="0.25">
      <c r="A719" s="21" t="s">
        <v>1708</v>
      </c>
      <c r="B719" s="21" t="s">
        <v>1000</v>
      </c>
    </row>
    <row r="720" spans="1:2" x14ac:dyDescent="0.25">
      <c r="A720" s="21" t="s">
        <v>1709</v>
      </c>
      <c r="B720" s="21" t="s">
        <v>1000</v>
      </c>
    </row>
    <row r="721" spans="1:2" x14ac:dyDescent="0.25">
      <c r="A721" s="21" t="s">
        <v>1710</v>
      </c>
      <c r="B721" s="21" t="s">
        <v>1051</v>
      </c>
    </row>
    <row r="722" spans="1:2" x14ac:dyDescent="0.25">
      <c r="A722" s="21" t="s">
        <v>1711</v>
      </c>
      <c r="B722" s="21" t="s">
        <v>1000</v>
      </c>
    </row>
    <row r="723" spans="1:2" x14ac:dyDescent="0.25">
      <c r="A723" s="21" t="s">
        <v>1712</v>
      </c>
      <c r="B723" s="21" t="s">
        <v>1000</v>
      </c>
    </row>
    <row r="724" spans="1:2" x14ac:dyDescent="0.25">
      <c r="A724" s="21" t="s">
        <v>1713</v>
      </c>
      <c r="B724" s="21" t="s">
        <v>1000</v>
      </c>
    </row>
    <row r="725" spans="1:2" x14ac:dyDescent="0.25">
      <c r="A725" s="21" t="s">
        <v>1714</v>
      </c>
      <c r="B725" s="21" t="s">
        <v>1000</v>
      </c>
    </row>
    <row r="726" spans="1:2" x14ac:dyDescent="0.25">
      <c r="A726" s="21" t="s">
        <v>1715</v>
      </c>
      <c r="B726" s="21" t="s">
        <v>1000</v>
      </c>
    </row>
    <row r="727" spans="1:2" x14ac:dyDescent="0.25">
      <c r="A727" s="21" t="s">
        <v>1716</v>
      </c>
      <c r="B727" s="21" t="s">
        <v>1000</v>
      </c>
    </row>
    <row r="728" spans="1:2" x14ac:dyDescent="0.25">
      <c r="A728" s="21" t="s">
        <v>1717</v>
      </c>
      <c r="B728" s="21" t="s">
        <v>1000</v>
      </c>
    </row>
    <row r="729" spans="1:2" x14ac:dyDescent="0.25">
      <c r="A729" s="21" t="s">
        <v>1718</v>
      </c>
      <c r="B729" s="21" t="s">
        <v>1000</v>
      </c>
    </row>
    <row r="730" spans="1:2" x14ac:dyDescent="0.25">
      <c r="A730" s="21" t="s">
        <v>1719</v>
      </c>
      <c r="B730" s="21" t="s">
        <v>1000</v>
      </c>
    </row>
    <row r="731" spans="1:2" x14ac:dyDescent="0.25">
      <c r="A731" s="21" t="s">
        <v>1720</v>
      </c>
      <c r="B731" s="21" t="s">
        <v>1000</v>
      </c>
    </row>
    <row r="732" spans="1:2" x14ac:dyDescent="0.25">
      <c r="A732" s="21" t="s">
        <v>1721</v>
      </c>
      <c r="B732" s="21" t="s">
        <v>1003</v>
      </c>
    </row>
    <row r="733" spans="1:2" x14ac:dyDescent="0.25">
      <c r="A733" s="21" t="s">
        <v>1722</v>
      </c>
      <c r="B733" s="21" t="s">
        <v>997</v>
      </c>
    </row>
    <row r="734" spans="1:2" x14ac:dyDescent="0.25">
      <c r="A734" s="21" t="s">
        <v>1722</v>
      </c>
      <c r="B734" s="21" t="s">
        <v>997</v>
      </c>
    </row>
    <row r="735" spans="1:2" x14ac:dyDescent="0.25">
      <c r="A735" s="21" t="s">
        <v>1723</v>
      </c>
      <c r="B735" s="21" t="s">
        <v>1003</v>
      </c>
    </row>
    <row r="736" spans="1:2" x14ac:dyDescent="0.25">
      <c r="A736" s="21" t="s">
        <v>1724</v>
      </c>
      <c r="B736" s="21" t="s">
        <v>1000</v>
      </c>
    </row>
    <row r="737" spans="1:2" x14ac:dyDescent="0.25">
      <c r="A737" s="21" t="s">
        <v>1725</v>
      </c>
      <c r="B737" s="21" t="s">
        <v>1000</v>
      </c>
    </row>
    <row r="738" spans="1:2" x14ac:dyDescent="0.25">
      <c r="A738" s="21" t="s">
        <v>1726</v>
      </c>
      <c r="B738" s="21" t="s">
        <v>1000</v>
      </c>
    </row>
    <row r="739" spans="1:2" x14ac:dyDescent="0.25">
      <c r="A739" s="21" t="s">
        <v>1727</v>
      </c>
      <c r="B739" s="21" t="s">
        <v>1000</v>
      </c>
    </row>
    <row r="740" spans="1:2" x14ac:dyDescent="0.25">
      <c r="A740" s="21" t="s">
        <v>1728</v>
      </c>
      <c r="B740" s="21" t="s">
        <v>1000</v>
      </c>
    </row>
    <row r="741" spans="1:2" x14ac:dyDescent="0.25">
      <c r="A741" s="21" t="s">
        <v>1729</v>
      </c>
      <c r="B741" s="21" t="s">
        <v>1000</v>
      </c>
    </row>
    <row r="742" spans="1:2" x14ac:dyDescent="0.25">
      <c r="A742" s="21" t="s">
        <v>1730</v>
      </c>
      <c r="B742" s="21" t="s">
        <v>1000</v>
      </c>
    </row>
    <row r="743" spans="1:2" x14ac:dyDescent="0.25">
      <c r="A743" s="21" t="s">
        <v>1731</v>
      </c>
      <c r="B743" s="21" t="s">
        <v>1000</v>
      </c>
    </row>
    <row r="744" spans="1:2" x14ac:dyDescent="0.25">
      <c r="A744" s="21" t="s">
        <v>1732</v>
      </c>
      <c r="B744" s="21" t="s">
        <v>1049</v>
      </c>
    </row>
    <row r="745" spans="1:2" x14ac:dyDescent="0.25">
      <c r="A745" s="21" t="s">
        <v>1733</v>
      </c>
      <c r="B745" s="21" t="s">
        <v>1051</v>
      </c>
    </row>
    <row r="746" spans="1:2" x14ac:dyDescent="0.25">
      <c r="A746" s="21" t="s">
        <v>1734</v>
      </c>
      <c r="B746" s="21" t="s">
        <v>1051</v>
      </c>
    </row>
    <row r="747" spans="1:2" x14ac:dyDescent="0.25">
      <c r="A747" s="21" t="s">
        <v>1735</v>
      </c>
      <c r="B747" s="21" t="s">
        <v>1051</v>
      </c>
    </row>
    <row r="748" spans="1:2" x14ac:dyDescent="0.25">
      <c r="A748" s="21" t="s">
        <v>1736</v>
      </c>
      <c r="B748" s="21" t="s">
        <v>1003</v>
      </c>
    </row>
    <row r="749" spans="1:2" x14ac:dyDescent="0.25">
      <c r="A749" s="21" t="s">
        <v>1737</v>
      </c>
      <c r="B749" s="21" t="s">
        <v>1000</v>
      </c>
    </row>
    <row r="750" spans="1:2" x14ac:dyDescent="0.25">
      <c r="A750" s="21" t="s">
        <v>1738</v>
      </c>
      <c r="B750" s="21" t="s">
        <v>1000</v>
      </c>
    </row>
    <row r="751" spans="1:2" x14ac:dyDescent="0.25">
      <c r="A751" s="21" t="s">
        <v>1739</v>
      </c>
      <c r="B751" s="21" t="s">
        <v>1000</v>
      </c>
    </row>
    <row r="752" spans="1:2" x14ac:dyDescent="0.25">
      <c r="A752" s="21" t="s">
        <v>1740</v>
      </c>
      <c r="B752" s="21" t="s">
        <v>1000</v>
      </c>
    </row>
    <row r="753" spans="1:2" x14ac:dyDescent="0.25">
      <c r="A753" s="21" t="s">
        <v>1741</v>
      </c>
      <c r="B753" s="21" t="s">
        <v>1000</v>
      </c>
    </row>
    <row r="754" spans="1:2" x14ac:dyDescent="0.25">
      <c r="A754" s="21" t="s">
        <v>1742</v>
      </c>
      <c r="B754" s="21" t="s">
        <v>1000</v>
      </c>
    </row>
    <row r="755" spans="1:2" x14ac:dyDescent="0.25">
      <c r="A755" s="21" t="s">
        <v>1743</v>
      </c>
      <c r="B755" s="21" t="s">
        <v>1000</v>
      </c>
    </row>
    <row r="756" spans="1:2" x14ac:dyDescent="0.25">
      <c r="A756" s="21" t="s">
        <v>1744</v>
      </c>
      <c r="B756" s="21" t="s">
        <v>1000</v>
      </c>
    </row>
    <row r="757" spans="1:2" x14ac:dyDescent="0.25">
      <c r="A757" s="21" t="s">
        <v>1745</v>
      </c>
      <c r="B757" s="21" t="s">
        <v>1049</v>
      </c>
    </row>
    <row r="758" spans="1:2" x14ac:dyDescent="0.25">
      <c r="A758" s="21" t="s">
        <v>1746</v>
      </c>
      <c r="B758" s="21" t="s">
        <v>1051</v>
      </c>
    </row>
    <row r="759" spans="1:2" x14ac:dyDescent="0.25">
      <c r="A759" s="21" t="s">
        <v>1747</v>
      </c>
      <c r="B759" s="21" t="s">
        <v>1051</v>
      </c>
    </row>
    <row r="760" spans="1:2" x14ac:dyDescent="0.25">
      <c r="A760" s="21" t="s">
        <v>1748</v>
      </c>
      <c r="B760" s="21" t="s">
        <v>1051</v>
      </c>
    </row>
    <row r="761" spans="1:2" x14ac:dyDescent="0.25">
      <c r="A761" s="21" t="s">
        <v>1749</v>
      </c>
      <c r="B761" s="21" t="s">
        <v>1003</v>
      </c>
    </row>
    <row r="762" spans="1:2" x14ac:dyDescent="0.25">
      <c r="A762" s="21" t="s">
        <v>1750</v>
      </c>
      <c r="B762" s="21" t="s">
        <v>1000</v>
      </c>
    </row>
    <row r="763" spans="1:2" x14ac:dyDescent="0.25">
      <c r="A763" s="21" t="s">
        <v>1751</v>
      </c>
      <c r="B763" s="21" t="s">
        <v>1000</v>
      </c>
    </row>
    <row r="764" spans="1:2" x14ac:dyDescent="0.25">
      <c r="A764" s="21" t="s">
        <v>1752</v>
      </c>
      <c r="B764" s="21" t="s">
        <v>1000</v>
      </c>
    </row>
    <row r="765" spans="1:2" x14ac:dyDescent="0.25">
      <c r="A765" s="21" t="s">
        <v>1753</v>
      </c>
      <c r="B765" s="21" t="s">
        <v>1000</v>
      </c>
    </row>
    <row r="766" spans="1:2" x14ac:dyDescent="0.25">
      <c r="A766" s="21" t="s">
        <v>1754</v>
      </c>
      <c r="B766" s="21" t="s">
        <v>1000</v>
      </c>
    </row>
    <row r="767" spans="1:2" x14ac:dyDescent="0.25">
      <c r="A767" s="21" t="s">
        <v>1755</v>
      </c>
      <c r="B767" s="21" t="s">
        <v>1000</v>
      </c>
    </row>
    <row r="768" spans="1:2" x14ac:dyDescent="0.25">
      <c r="A768" s="21" t="s">
        <v>1756</v>
      </c>
      <c r="B768" s="21" t="s">
        <v>1000</v>
      </c>
    </row>
    <row r="769" spans="1:2" x14ac:dyDescent="0.25">
      <c r="A769" s="21" t="s">
        <v>1757</v>
      </c>
      <c r="B769" s="21" t="s">
        <v>1000</v>
      </c>
    </row>
    <row r="770" spans="1:2" x14ac:dyDescent="0.25">
      <c r="A770" s="21" t="s">
        <v>1758</v>
      </c>
      <c r="B770" s="21" t="s">
        <v>1049</v>
      </c>
    </row>
    <row r="771" spans="1:2" x14ac:dyDescent="0.25">
      <c r="A771" s="21" t="s">
        <v>1759</v>
      </c>
      <c r="B771" s="21" t="s">
        <v>1051</v>
      </c>
    </row>
    <row r="772" spans="1:2" x14ac:dyDescent="0.25">
      <c r="A772" s="21" t="s">
        <v>1760</v>
      </c>
      <c r="B772" s="21" t="s">
        <v>1051</v>
      </c>
    </row>
    <row r="773" spans="1:2" x14ac:dyDescent="0.25">
      <c r="A773" s="21" t="s">
        <v>1761</v>
      </c>
      <c r="B773" s="21" t="s">
        <v>1051</v>
      </c>
    </row>
    <row r="774" spans="1:2" x14ac:dyDescent="0.25">
      <c r="A774" s="21" t="s">
        <v>1762</v>
      </c>
      <c r="B774" s="21" t="s">
        <v>1000</v>
      </c>
    </row>
    <row r="775" spans="1:2" x14ac:dyDescent="0.25">
      <c r="A775" s="21" t="s">
        <v>1763</v>
      </c>
      <c r="B775" s="21" t="s">
        <v>1000</v>
      </c>
    </row>
    <row r="776" spans="1:2" x14ac:dyDescent="0.25">
      <c r="A776" s="21" t="s">
        <v>1764</v>
      </c>
      <c r="B776" s="21" t="s">
        <v>1000</v>
      </c>
    </row>
    <row r="777" spans="1:2" x14ac:dyDescent="0.25">
      <c r="A777" s="21" t="s">
        <v>1765</v>
      </c>
      <c r="B777" s="21" t="s">
        <v>1000</v>
      </c>
    </row>
    <row r="778" spans="1:2" x14ac:dyDescent="0.25">
      <c r="A778" s="21" t="s">
        <v>1766</v>
      </c>
      <c r="B778" s="21" t="s">
        <v>1005</v>
      </c>
    </row>
    <row r="779" spans="1:2" x14ac:dyDescent="0.25">
      <c r="A779" s="21" t="s">
        <v>1767</v>
      </c>
      <c r="B779" s="21" t="s">
        <v>1005</v>
      </c>
    </row>
    <row r="780" spans="1:2" x14ac:dyDescent="0.25">
      <c r="A780" s="21" t="s">
        <v>1864</v>
      </c>
      <c r="B780" s="21" t="s">
        <v>994</v>
      </c>
    </row>
    <row r="781" spans="1:2" x14ac:dyDescent="0.25">
      <c r="A781" s="21" t="s">
        <v>1865</v>
      </c>
      <c r="B781" s="21" t="s">
        <v>997</v>
      </c>
    </row>
    <row r="782" spans="1:2" x14ac:dyDescent="0.25">
      <c r="A782" s="21" t="s">
        <v>1866</v>
      </c>
      <c r="B782" s="21" t="s">
        <v>1867</v>
      </c>
    </row>
    <row r="783" spans="1:2" x14ac:dyDescent="0.25">
      <c r="A783" s="21" t="s">
        <v>1868</v>
      </c>
      <c r="B783" s="21" t="s">
        <v>1867</v>
      </c>
    </row>
    <row r="784" spans="1:2" x14ac:dyDescent="0.25">
      <c r="A784" s="21" t="s">
        <v>1869</v>
      </c>
      <c r="B784" s="21" t="s">
        <v>1003</v>
      </c>
    </row>
    <row r="785" spans="1:2" x14ac:dyDescent="0.25">
      <c r="A785" s="21" t="s">
        <v>1870</v>
      </c>
      <c r="B785" s="21" t="s">
        <v>1000</v>
      </c>
    </row>
    <row r="786" spans="1:2" x14ac:dyDescent="0.25">
      <c r="A786" s="21" t="s">
        <v>1871</v>
      </c>
      <c r="B786" s="21" t="s">
        <v>1000</v>
      </c>
    </row>
    <row r="787" spans="1:2" x14ac:dyDescent="0.25">
      <c r="A787" s="21" t="s">
        <v>1872</v>
      </c>
      <c r="B787" s="21" t="s">
        <v>1000</v>
      </c>
    </row>
    <row r="788" spans="1:2" x14ac:dyDescent="0.25">
      <c r="A788" s="21" t="s">
        <v>1873</v>
      </c>
      <c r="B788" s="21" t="s">
        <v>1000</v>
      </c>
    </row>
    <row r="789" spans="1:2" x14ac:dyDescent="0.25">
      <c r="A789" s="21" t="s">
        <v>1874</v>
      </c>
      <c r="B789" s="21" t="s">
        <v>1003</v>
      </c>
    </row>
    <row r="790" spans="1:2" x14ac:dyDescent="0.25">
      <c r="A790" s="21" t="s">
        <v>1875</v>
      </c>
      <c r="B790" s="21" t="s">
        <v>1005</v>
      </c>
    </row>
    <row r="791" spans="1:2" x14ac:dyDescent="0.25">
      <c r="A791" s="21" t="s">
        <v>1876</v>
      </c>
      <c r="B791" s="21" t="s">
        <v>1003</v>
      </c>
    </row>
    <row r="792" spans="1:2" x14ac:dyDescent="0.25">
      <c r="A792" s="21" t="s">
        <v>1877</v>
      </c>
      <c r="B792" s="21" t="s">
        <v>1000</v>
      </c>
    </row>
    <row r="793" spans="1:2" x14ac:dyDescent="0.25">
      <c r="A793" s="21" t="s">
        <v>1878</v>
      </c>
      <c r="B793" s="21" t="s">
        <v>1000</v>
      </c>
    </row>
    <row r="794" spans="1:2" x14ac:dyDescent="0.25">
      <c r="A794" s="21" t="s">
        <v>1879</v>
      </c>
      <c r="B794" s="21" t="s">
        <v>1000</v>
      </c>
    </row>
    <row r="795" spans="1:2" x14ac:dyDescent="0.25">
      <c r="A795" s="21" t="s">
        <v>1880</v>
      </c>
      <c r="B795" s="21" t="s">
        <v>1000</v>
      </c>
    </row>
    <row r="796" spans="1:2" x14ac:dyDescent="0.25">
      <c r="A796" s="21" t="s">
        <v>1881</v>
      </c>
      <c r="B796" s="21" t="s">
        <v>1000</v>
      </c>
    </row>
    <row r="797" spans="1:2" x14ac:dyDescent="0.25">
      <c r="A797" s="21" t="s">
        <v>1882</v>
      </c>
      <c r="B797" s="21" t="s">
        <v>1000</v>
      </c>
    </row>
    <row r="798" spans="1:2" x14ac:dyDescent="0.25">
      <c r="A798" s="21" t="s">
        <v>1883</v>
      </c>
      <c r="B798" s="21" t="s">
        <v>1000</v>
      </c>
    </row>
    <row r="799" spans="1:2" x14ac:dyDescent="0.25">
      <c r="A799" s="21" t="s">
        <v>1884</v>
      </c>
      <c r="B799" s="21" t="s">
        <v>1000</v>
      </c>
    </row>
    <row r="800" spans="1:2" x14ac:dyDescent="0.25">
      <c r="A800" s="21" t="s">
        <v>1895</v>
      </c>
      <c r="B800" s="21" t="s">
        <v>1003</v>
      </c>
    </row>
    <row r="801" spans="1:2" x14ac:dyDescent="0.25">
      <c r="A801" s="21" t="s">
        <v>1896</v>
      </c>
      <c r="B801" s="21" t="s">
        <v>1000</v>
      </c>
    </row>
    <row r="802" spans="1:2" x14ac:dyDescent="0.25">
      <c r="A802" s="21" t="s">
        <v>1897</v>
      </c>
      <c r="B802" s="21" t="s">
        <v>1000</v>
      </c>
    </row>
    <row r="803" spans="1:2" x14ac:dyDescent="0.25">
      <c r="A803" s="21" t="s">
        <v>1898</v>
      </c>
      <c r="B803" s="21" t="s">
        <v>1000</v>
      </c>
    </row>
    <row r="804" spans="1:2" x14ac:dyDescent="0.25">
      <c r="A804" s="21" t="s">
        <v>1899</v>
      </c>
      <c r="B804" s="21" t="s">
        <v>1000</v>
      </c>
    </row>
    <row r="805" spans="1:2" x14ac:dyDescent="0.25">
      <c r="A805" s="21" t="s">
        <v>1900</v>
      </c>
      <c r="B805" s="21" t="s">
        <v>1003</v>
      </c>
    </row>
    <row r="806" spans="1:2" x14ac:dyDescent="0.25">
      <c r="A806" s="21" t="s">
        <v>1901</v>
      </c>
      <c r="B806" s="21" t="s">
        <v>1005</v>
      </c>
    </row>
    <row r="807" spans="1:2" x14ac:dyDescent="0.25">
      <c r="A807" s="21" t="s">
        <v>1902</v>
      </c>
      <c r="B807" s="21" t="s">
        <v>1003</v>
      </c>
    </row>
    <row r="808" spans="1:2" x14ac:dyDescent="0.25">
      <c r="A808" s="21" t="s">
        <v>1903</v>
      </c>
      <c r="B808" s="21" t="s">
        <v>1000</v>
      </c>
    </row>
    <row r="809" spans="1:2" x14ac:dyDescent="0.25">
      <c r="A809" s="21" t="s">
        <v>1904</v>
      </c>
      <c r="B809" s="21" t="s">
        <v>1000</v>
      </c>
    </row>
    <row r="810" spans="1:2" x14ac:dyDescent="0.25">
      <c r="A810" s="21" t="s">
        <v>1905</v>
      </c>
      <c r="B810" s="21" t="s">
        <v>1000</v>
      </c>
    </row>
    <row r="811" spans="1:2" x14ac:dyDescent="0.25">
      <c r="A811" s="21" t="s">
        <v>1906</v>
      </c>
      <c r="B811" s="21" t="s">
        <v>1000</v>
      </c>
    </row>
    <row r="812" spans="1:2" x14ac:dyDescent="0.25">
      <c r="A812" s="21" t="s">
        <v>1907</v>
      </c>
      <c r="B812" s="21" t="s">
        <v>1000</v>
      </c>
    </row>
    <row r="813" spans="1:2" x14ac:dyDescent="0.25">
      <c r="A813" s="21" t="s">
        <v>1908</v>
      </c>
      <c r="B813" s="21" t="s">
        <v>1000</v>
      </c>
    </row>
    <row r="814" spans="1:2" x14ac:dyDescent="0.25">
      <c r="A814" s="21" t="s">
        <v>1909</v>
      </c>
      <c r="B814" s="21" t="s">
        <v>1000</v>
      </c>
    </row>
    <row r="815" spans="1:2" x14ac:dyDescent="0.25">
      <c r="A815" s="21" t="s">
        <v>1910</v>
      </c>
      <c r="B815" s="21" t="s">
        <v>1000</v>
      </c>
    </row>
    <row r="816" spans="1:2" x14ac:dyDescent="0.25">
      <c r="A816" s="21" t="s">
        <v>1911</v>
      </c>
      <c r="B816" s="21" t="s">
        <v>1003</v>
      </c>
    </row>
    <row r="817" spans="1:2" x14ac:dyDescent="0.25">
      <c r="A817" s="21" t="s">
        <v>1912</v>
      </c>
      <c r="B817" s="21" t="s">
        <v>1000</v>
      </c>
    </row>
    <row r="818" spans="1:2" x14ac:dyDescent="0.25">
      <c r="A818" s="21" t="s">
        <v>1913</v>
      </c>
      <c r="B818" s="21" t="s">
        <v>1000</v>
      </c>
    </row>
    <row r="819" spans="1:2" x14ac:dyDescent="0.25">
      <c r="A819" s="21" t="s">
        <v>1914</v>
      </c>
      <c r="B819" s="21" t="s">
        <v>1000</v>
      </c>
    </row>
    <row r="820" spans="1:2" x14ac:dyDescent="0.25">
      <c r="A820" s="21" t="s">
        <v>1915</v>
      </c>
      <c r="B820" s="21" t="s">
        <v>1000</v>
      </c>
    </row>
    <row r="821" spans="1:2" x14ac:dyDescent="0.25">
      <c r="A821" s="21" t="s">
        <v>1916</v>
      </c>
      <c r="B821" s="21" t="s">
        <v>1003</v>
      </c>
    </row>
    <row r="822" spans="1:2" x14ac:dyDescent="0.25">
      <c r="A822" s="21" t="s">
        <v>1917</v>
      </c>
      <c r="B822" s="21" t="s">
        <v>1005</v>
      </c>
    </row>
    <row r="823" spans="1:2" x14ac:dyDescent="0.25">
      <c r="A823" s="21" t="s">
        <v>1918</v>
      </c>
      <c r="B823" s="21" t="s">
        <v>1003</v>
      </c>
    </row>
    <row r="824" spans="1:2" x14ac:dyDescent="0.25">
      <c r="A824" s="21" t="s">
        <v>1919</v>
      </c>
      <c r="B824" s="21" t="s">
        <v>1000</v>
      </c>
    </row>
    <row r="825" spans="1:2" x14ac:dyDescent="0.25">
      <c r="A825" s="21" t="s">
        <v>1920</v>
      </c>
      <c r="B825" s="21" t="s">
        <v>1000</v>
      </c>
    </row>
    <row r="826" spans="1:2" x14ac:dyDescent="0.25">
      <c r="A826" s="21" t="s">
        <v>1921</v>
      </c>
      <c r="B826" s="21" t="s">
        <v>1000</v>
      </c>
    </row>
    <row r="827" spans="1:2" x14ac:dyDescent="0.25">
      <c r="A827" s="21" t="s">
        <v>1922</v>
      </c>
      <c r="B827" s="21" t="s">
        <v>1000</v>
      </c>
    </row>
    <row r="828" spans="1:2" x14ac:dyDescent="0.25">
      <c r="A828" s="21" t="s">
        <v>1923</v>
      </c>
      <c r="B828" s="21" t="s">
        <v>1000</v>
      </c>
    </row>
    <row r="829" spans="1:2" x14ac:dyDescent="0.25">
      <c r="A829" s="21" t="s">
        <v>1924</v>
      </c>
      <c r="B829" s="21" t="s">
        <v>1000</v>
      </c>
    </row>
    <row r="830" spans="1:2" x14ac:dyDescent="0.25">
      <c r="A830" s="21" t="s">
        <v>1925</v>
      </c>
      <c r="B830" s="21" t="s">
        <v>1000</v>
      </c>
    </row>
    <row r="831" spans="1:2" x14ac:dyDescent="0.25">
      <c r="A831" s="21" t="s">
        <v>1926</v>
      </c>
      <c r="B831" s="21" t="s">
        <v>1000</v>
      </c>
    </row>
    <row r="832" spans="1:2" x14ac:dyDescent="0.25">
      <c r="A832" s="21" t="s">
        <v>1927</v>
      </c>
      <c r="B832" s="21" t="s">
        <v>1003</v>
      </c>
    </row>
    <row r="833" spans="1:2" x14ac:dyDescent="0.25">
      <c r="A833" s="21" t="s">
        <v>1928</v>
      </c>
      <c r="B833" s="21" t="s">
        <v>1000</v>
      </c>
    </row>
    <row r="834" spans="1:2" x14ac:dyDescent="0.25">
      <c r="A834" s="21" t="s">
        <v>1929</v>
      </c>
      <c r="B834" s="21" t="s">
        <v>1000</v>
      </c>
    </row>
    <row r="835" spans="1:2" x14ac:dyDescent="0.25">
      <c r="A835" s="21" t="s">
        <v>1930</v>
      </c>
      <c r="B835" s="21" t="s">
        <v>1000</v>
      </c>
    </row>
    <row r="836" spans="1:2" x14ac:dyDescent="0.25">
      <c r="A836" s="21" t="s">
        <v>1931</v>
      </c>
      <c r="B836" s="21" t="s">
        <v>1000</v>
      </c>
    </row>
    <row r="837" spans="1:2" x14ac:dyDescent="0.25">
      <c r="A837" s="21" t="s">
        <v>1932</v>
      </c>
      <c r="B837" s="21" t="s">
        <v>1003</v>
      </c>
    </row>
    <row r="838" spans="1:2" x14ac:dyDescent="0.25">
      <c r="A838" s="21" t="s">
        <v>1933</v>
      </c>
      <c r="B838" s="21" t="s">
        <v>1005</v>
      </c>
    </row>
    <row r="839" spans="1:2" x14ac:dyDescent="0.25">
      <c r="A839" s="21" t="s">
        <v>1934</v>
      </c>
      <c r="B839" s="21" t="s">
        <v>1003</v>
      </c>
    </row>
    <row r="840" spans="1:2" x14ac:dyDescent="0.25">
      <c r="A840" s="21" t="s">
        <v>1935</v>
      </c>
      <c r="B840" s="21" t="s">
        <v>1000</v>
      </c>
    </row>
    <row r="841" spans="1:2" x14ac:dyDescent="0.25">
      <c r="A841" s="21" t="s">
        <v>1936</v>
      </c>
      <c r="B841" s="21" t="s">
        <v>1000</v>
      </c>
    </row>
    <row r="842" spans="1:2" x14ac:dyDescent="0.25">
      <c r="A842" s="21" t="s">
        <v>1937</v>
      </c>
      <c r="B842" s="21" t="s">
        <v>1000</v>
      </c>
    </row>
    <row r="843" spans="1:2" x14ac:dyDescent="0.25">
      <c r="A843" s="21" t="s">
        <v>1938</v>
      </c>
      <c r="B843" s="21" t="s">
        <v>1000</v>
      </c>
    </row>
    <row r="844" spans="1:2" x14ac:dyDescent="0.25">
      <c r="A844" s="21" t="s">
        <v>1939</v>
      </c>
      <c r="B844" s="21" t="s">
        <v>1000</v>
      </c>
    </row>
    <row r="845" spans="1:2" x14ac:dyDescent="0.25">
      <c r="A845" s="21" t="s">
        <v>1940</v>
      </c>
      <c r="B845" s="21" t="s">
        <v>1000</v>
      </c>
    </row>
    <row r="846" spans="1:2" x14ac:dyDescent="0.25">
      <c r="A846" s="21" t="s">
        <v>1941</v>
      </c>
      <c r="B846" s="21" t="s">
        <v>1000</v>
      </c>
    </row>
    <row r="847" spans="1:2" x14ac:dyDescent="0.25">
      <c r="A847" s="21" t="s">
        <v>1942</v>
      </c>
      <c r="B847" s="21" t="s">
        <v>1000</v>
      </c>
    </row>
    <row r="848" spans="1:2" x14ac:dyDescent="0.25">
      <c r="A848" s="21" t="s">
        <v>1768</v>
      </c>
      <c r="B848" s="21" t="s">
        <v>1003</v>
      </c>
    </row>
    <row r="849" spans="1:2" x14ac:dyDescent="0.25">
      <c r="A849" s="21" t="s">
        <v>1769</v>
      </c>
      <c r="B849" s="21" t="s">
        <v>997</v>
      </c>
    </row>
    <row r="850" spans="1:2" x14ac:dyDescent="0.25">
      <c r="A850" s="21" t="s">
        <v>1769</v>
      </c>
      <c r="B850" s="21" t="s">
        <v>997</v>
      </c>
    </row>
    <row r="851" spans="1:2" x14ac:dyDescent="0.25">
      <c r="A851" s="21" t="s">
        <v>1770</v>
      </c>
      <c r="B851" s="21" t="s">
        <v>1003</v>
      </c>
    </row>
    <row r="852" spans="1:2" x14ac:dyDescent="0.25">
      <c r="A852" s="21" t="s">
        <v>1771</v>
      </c>
      <c r="B852" s="21" t="s">
        <v>1000</v>
      </c>
    </row>
    <row r="853" spans="1:2" x14ac:dyDescent="0.25">
      <c r="A853" s="21" t="s">
        <v>1772</v>
      </c>
      <c r="B853" s="21" t="s">
        <v>1000</v>
      </c>
    </row>
    <row r="854" spans="1:2" x14ac:dyDescent="0.25">
      <c r="A854" s="21" t="s">
        <v>1773</v>
      </c>
      <c r="B854" s="21" t="s">
        <v>1000</v>
      </c>
    </row>
    <row r="855" spans="1:2" x14ac:dyDescent="0.25">
      <c r="A855" s="21" t="s">
        <v>1774</v>
      </c>
      <c r="B855" s="21" t="s">
        <v>1000</v>
      </c>
    </row>
    <row r="856" spans="1:2" x14ac:dyDescent="0.25">
      <c r="A856" s="21" t="s">
        <v>1775</v>
      </c>
      <c r="B856" s="21" t="s">
        <v>1000</v>
      </c>
    </row>
    <row r="857" spans="1:2" x14ac:dyDescent="0.25">
      <c r="A857" s="21" t="s">
        <v>1776</v>
      </c>
      <c r="B857" s="21" t="s">
        <v>1000</v>
      </c>
    </row>
    <row r="858" spans="1:2" x14ac:dyDescent="0.25">
      <c r="A858" s="21" t="s">
        <v>1777</v>
      </c>
      <c r="B858" s="21" t="s">
        <v>1000</v>
      </c>
    </row>
    <row r="859" spans="1:2" x14ac:dyDescent="0.25">
      <c r="A859" s="21" t="s">
        <v>1778</v>
      </c>
      <c r="B859" s="21" t="s">
        <v>1000</v>
      </c>
    </row>
    <row r="860" spans="1:2" x14ac:dyDescent="0.25">
      <c r="A860" s="21" t="s">
        <v>1779</v>
      </c>
      <c r="B860" s="21" t="s">
        <v>1000</v>
      </c>
    </row>
    <row r="861" spans="1:2" x14ac:dyDescent="0.25">
      <c r="A861" s="21" t="s">
        <v>1780</v>
      </c>
      <c r="B861" s="21" t="s">
        <v>1000</v>
      </c>
    </row>
    <row r="862" spans="1:2" x14ac:dyDescent="0.25">
      <c r="A862" s="21" t="s">
        <v>1781</v>
      </c>
      <c r="B862" s="21" t="s">
        <v>1000</v>
      </c>
    </row>
    <row r="863" spans="1:2" x14ac:dyDescent="0.25">
      <c r="A863" s="21" t="s">
        <v>1782</v>
      </c>
      <c r="B863" s="21" t="s">
        <v>1049</v>
      </c>
    </row>
    <row r="864" spans="1:2" x14ac:dyDescent="0.25">
      <c r="A864" s="21" t="s">
        <v>1783</v>
      </c>
      <c r="B864" s="21" t="s">
        <v>1051</v>
      </c>
    </row>
    <row r="865" spans="1:2" x14ac:dyDescent="0.25">
      <c r="A865" s="21" t="s">
        <v>1784</v>
      </c>
      <c r="B865" s="21" t="s">
        <v>1051</v>
      </c>
    </row>
    <row r="866" spans="1:2" x14ac:dyDescent="0.25">
      <c r="A866" s="21" t="s">
        <v>1785</v>
      </c>
      <c r="B866" s="21" t="s">
        <v>1051</v>
      </c>
    </row>
    <row r="867" spans="1:2" x14ac:dyDescent="0.25">
      <c r="A867" s="21" t="s">
        <v>1786</v>
      </c>
      <c r="B867" s="21" t="s">
        <v>1051</v>
      </c>
    </row>
    <row r="868" spans="1:2" x14ac:dyDescent="0.25">
      <c r="A868" s="21" t="s">
        <v>1787</v>
      </c>
      <c r="B868" s="21" t="s">
        <v>1005</v>
      </c>
    </row>
    <row r="869" spans="1:2" x14ac:dyDescent="0.25">
      <c r="A869" s="21" t="s">
        <v>1788</v>
      </c>
      <c r="B869" s="21" t="s">
        <v>1005</v>
      </c>
    </row>
    <row r="870" spans="1:2" x14ac:dyDescent="0.25">
      <c r="A870" s="21" t="s">
        <v>1789</v>
      </c>
      <c r="B870" s="21" t="s">
        <v>994</v>
      </c>
    </row>
    <row r="871" spans="1:2" x14ac:dyDescent="0.25">
      <c r="A871" s="21" t="s">
        <v>1790</v>
      </c>
      <c r="B871" s="21" t="s">
        <v>1590</v>
      </c>
    </row>
    <row r="872" spans="1:2" x14ac:dyDescent="0.25">
      <c r="A872" s="21" t="s">
        <v>1791</v>
      </c>
      <c r="B872" s="21" t="s">
        <v>1003</v>
      </c>
    </row>
    <row r="873" spans="1:2" x14ac:dyDescent="0.25">
      <c r="A873" s="21" t="s">
        <v>1792</v>
      </c>
      <c r="B873" s="21" t="s">
        <v>1590</v>
      </c>
    </row>
    <row r="874" spans="1:2" x14ac:dyDescent="0.25">
      <c r="A874" s="21" t="s">
        <v>1793</v>
      </c>
      <c r="B874" s="21" t="s">
        <v>1003</v>
      </c>
    </row>
    <row r="875" spans="1:2" x14ac:dyDescent="0.25">
      <c r="A875" s="21" t="s">
        <v>1794</v>
      </c>
      <c r="B875" s="21" t="s">
        <v>1590</v>
      </c>
    </row>
    <row r="876" spans="1:2" x14ac:dyDescent="0.25">
      <c r="A876" s="21" t="s">
        <v>1795</v>
      </c>
      <c r="B876" s="21" t="s">
        <v>997</v>
      </c>
    </row>
    <row r="877" spans="1:2" x14ac:dyDescent="0.25">
      <c r="A877" s="21" t="s">
        <v>1796</v>
      </c>
      <c r="B877" s="21" t="s">
        <v>994</v>
      </c>
    </row>
    <row r="878" spans="1:2" x14ac:dyDescent="0.25">
      <c r="A878" s="21" t="s">
        <v>1797</v>
      </c>
      <c r="B878" s="21" t="s">
        <v>997</v>
      </c>
    </row>
    <row r="879" spans="1:2" x14ac:dyDescent="0.25">
      <c r="A879" s="21" t="s">
        <v>1798</v>
      </c>
      <c r="B879" s="21" t="s">
        <v>1000</v>
      </c>
    </row>
    <row r="880" spans="1:2" x14ac:dyDescent="0.25">
      <c r="A880" s="21" t="s">
        <v>1799</v>
      </c>
      <c r="B880" s="21" t="s">
        <v>1003</v>
      </c>
    </row>
    <row r="881" spans="1:2" x14ac:dyDescent="0.25">
      <c r="A881" s="21" t="s">
        <v>1800</v>
      </c>
      <c r="B881" s="21" t="s">
        <v>1000</v>
      </c>
    </row>
    <row r="882" spans="1:2" x14ac:dyDescent="0.25">
      <c r="A882" s="21" t="s">
        <v>1801</v>
      </c>
      <c r="B882" s="21" t="s">
        <v>1000</v>
      </c>
    </row>
    <row r="883" spans="1:2" x14ac:dyDescent="0.25">
      <c r="A883" s="21" t="s">
        <v>1802</v>
      </c>
      <c r="B883" s="21" t="s">
        <v>1003</v>
      </c>
    </row>
    <row r="884" spans="1:2" x14ac:dyDescent="0.25">
      <c r="A884" s="21" t="s">
        <v>1803</v>
      </c>
      <c r="B884" s="21" t="s">
        <v>1000</v>
      </c>
    </row>
    <row r="885" spans="1:2" x14ac:dyDescent="0.25">
      <c r="A885" s="21" t="s">
        <v>1804</v>
      </c>
      <c r="B885" s="21" t="s">
        <v>1000</v>
      </c>
    </row>
    <row r="886" spans="1:2" x14ac:dyDescent="0.25">
      <c r="A886" s="21" t="s">
        <v>1805</v>
      </c>
      <c r="B886" s="21" t="s">
        <v>1000</v>
      </c>
    </row>
    <row r="887" spans="1:2" x14ac:dyDescent="0.25">
      <c r="A887" s="21" t="s">
        <v>1806</v>
      </c>
      <c r="B887" s="21" t="s">
        <v>1000</v>
      </c>
    </row>
    <row r="888" spans="1:2" x14ac:dyDescent="0.25">
      <c r="A888" s="21" t="s">
        <v>1807</v>
      </c>
      <c r="B888" s="21" t="s">
        <v>1000</v>
      </c>
    </row>
    <row r="889" spans="1:2" x14ac:dyDescent="0.25">
      <c r="A889" s="21" t="s">
        <v>1808</v>
      </c>
      <c r="B889" s="21" t="s">
        <v>1000</v>
      </c>
    </row>
    <row r="890" spans="1:2" x14ac:dyDescent="0.25">
      <c r="A890" s="21" t="s">
        <v>1809</v>
      </c>
      <c r="B890" s="21" t="s">
        <v>1000</v>
      </c>
    </row>
    <row r="891" spans="1:2" x14ac:dyDescent="0.25">
      <c r="A891" s="21" t="s">
        <v>1810</v>
      </c>
      <c r="B891" s="21" t="s">
        <v>1000</v>
      </c>
    </row>
    <row r="892" spans="1:2" x14ac:dyDescent="0.25">
      <c r="A892" s="21" t="s">
        <v>1811</v>
      </c>
      <c r="B892" s="21" t="s">
        <v>1000</v>
      </c>
    </row>
    <row r="893" spans="1:2" x14ac:dyDescent="0.25">
      <c r="A893" s="21" t="s">
        <v>1812</v>
      </c>
      <c r="B893" s="21" t="s">
        <v>1000</v>
      </c>
    </row>
    <row r="894" spans="1:2" x14ac:dyDescent="0.25">
      <c r="A894" s="21" t="s">
        <v>1813</v>
      </c>
      <c r="B894" s="21" t="s">
        <v>1000</v>
      </c>
    </row>
    <row r="895" spans="1:2" x14ac:dyDescent="0.25">
      <c r="A895" s="21" t="s">
        <v>1814</v>
      </c>
      <c r="B895" s="21" t="s">
        <v>1000</v>
      </c>
    </row>
    <row r="896" spans="1:2" x14ac:dyDescent="0.25">
      <c r="A896" s="21" t="s">
        <v>1815</v>
      </c>
      <c r="B896" s="21" t="s">
        <v>1000</v>
      </c>
    </row>
    <row r="897" spans="1:2" x14ac:dyDescent="0.25">
      <c r="A897" s="21" t="s">
        <v>1816</v>
      </c>
      <c r="B897" s="21" t="s">
        <v>1000</v>
      </c>
    </row>
    <row r="898" spans="1:2" x14ac:dyDescent="0.25">
      <c r="A898" s="21" t="s">
        <v>1817</v>
      </c>
      <c r="B898" s="21" t="s">
        <v>1000</v>
      </c>
    </row>
    <row r="899" spans="1:2" x14ac:dyDescent="0.25">
      <c r="A899" s="21" t="s">
        <v>1818</v>
      </c>
      <c r="B899" s="21" t="s">
        <v>1000</v>
      </c>
    </row>
    <row r="900" spans="1:2" x14ac:dyDescent="0.25">
      <c r="A900" s="21" t="s">
        <v>1819</v>
      </c>
      <c r="B900" s="21" t="s">
        <v>1000</v>
      </c>
    </row>
    <row r="901" spans="1:2" x14ac:dyDescent="0.25">
      <c r="A901" s="21" t="s">
        <v>1820</v>
      </c>
      <c r="B901" s="21" t="s">
        <v>1000</v>
      </c>
    </row>
    <row r="902" spans="1:2" x14ac:dyDescent="0.25">
      <c r="A902" s="21" t="s">
        <v>1821</v>
      </c>
      <c r="B902" s="21" t="s">
        <v>1000</v>
      </c>
    </row>
    <row r="903" spans="1:2" x14ac:dyDescent="0.25">
      <c r="A903" s="21" t="s">
        <v>1822</v>
      </c>
      <c r="B903" s="21" t="s">
        <v>1003</v>
      </c>
    </row>
    <row r="904" spans="1:2" x14ac:dyDescent="0.25">
      <c r="A904" s="21" t="s">
        <v>1823</v>
      </c>
      <c r="B904" s="21" t="s">
        <v>1000</v>
      </c>
    </row>
    <row r="905" spans="1:2" x14ac:dyDescent="0.25">
      <c r="A905" s="21" t="s">
        <v>1824</v>
      </c>
      <c r="B905" s="21" t="s">
        <v>1000</v>
      </c>
    </row>
    <row r="906" spans="1:2" x14ac:dyDescent="0.25">
      <c r="A906" s="21" t="s">
        <v>1825</v>
      </c>
      <c r="B906" s="21" t="s">
        <v>1000</v>
      </c>
    </row>
    <row r="907" spans="1:2" x14ac:dyDescent="0.25">
      <c r="A907" s="21" t="s">
        <v>1826</v>
      </c>
      <c r="B907" s="21" t="s">
        <v>1000</v>
      </c>
    </row>
    <row r="908" spans="1:2" x14ac:dyDescent="0.25">
      <c r="A908" s="21" t="s">
        <v>1827</v>
      </c>
      <c r="B908" s="21" t="s">
        <v>1000</v>
      </c>
    </row>
    <row r="909" spans="1:2" x14ac:dyDescent="0.25">
      <c r="A909" s="21" t="s">
        <v>1828</v>
      </c>
      <c r="B909" s="21" t="s">
        <v>1000</v>
      </c>
    </row>
    <row r="910" spans="1:2" x14ac:dyDescent="0.25">
      <c r="A910" s="21" t="s">
        <v>1829</v>
      </c>
      <c r="B910" s="21" t="s">
        <v>994</v>
      </c>
    </row>
    <row r="911" spans="1:2" x14ac:dyDescent="0.25">
      <c r="A911" s="21" t="s">
        <v>1830</v>
      </c>
      <c r="B911" s="21" t="s">
        <v>994</v>
      </c>
    </row>
    <row r="912" spans="1:2" x14ac:dyDescent="0.25">
      <c r="A912" s="21" t="s">
        <v>1831</v>
      </c>
      <c r="B912" s="21" t="s">
        <v>994</v>
      </c>
    </row>
    <row r="913" spans="1:2" x14ac:dyDescent="0.25">
      <c r="A913" s="21" t="s">
        <v>1832</v>
      </c>
      <c r="B913" s="21" t="s">
        <v>1005</v>
      </c>
    </row>
    <row r="914" spans="1:2" x14ac:dyDescent="0.25">
      <c r="A914" s="21" t="s">
        <v>1833</v>
      </c>
      <c r="B914" s="21" t="s">
        <v>1000</v>
      </c>
    </row>
    <row r="915" spans="1:2" x14ac:dyDescent="0.25">
      <c r="A915" s="21" t="s">
        <v>1834</v>
      </c>
      <c r="B915" s="21" t="s">
        <v>1000</v>
      </c>
    </row>
    <row r="916" spans="1:2" x14ac:dyDescent="0.25">
      <c r="A916" s="21" t="s">
        <v>1835</v>
      </c>
      <c r="B916" s="21" t="s">
        <v>1003</v>
      </c>
    </row>
    <row r="917" spans="1:2" x14ac:dyDescent="0.25">
      <c r="A917" s="21" t="s">
        <v>1836</v>
      </c>
      <c r="B917" s="21" t="s">
        <v>1000</v>
      </c>
    </row>
    <row r="918" spans="1:2" x14ac:dyDescent="0.25">
      <c r="A918" s="21" t="s">
        <v>1837</v>
      </c>
      <c r="B918" s="21" t="s">
        <v>1000</v>
      </c>
    </row>
    <row r="919" spans="1:2" x14ac:dyDescent="0.25">
      <c r="A919" s="21" t="s">
        <v>1838</v>
      </c>
      <c r="B919" s="21" t="s">
        <v>1000</v>
      </c>
    </row>
    <row r="920" spans="1:2" x14ac:dyDescent="0.25">
      <c r="A920" s="21" t="s">
        <v>1839</v>
      </c>
      <c r="B920" s="21" t="s">
        <v>1000</v>
      </c>
    </row>
    <row r="921" spans="1:2" x14ac:dyDescent="0.25">
      <c r="A921" s="21" t="s">
        <v>1840</v>
      </c>
      <c r="B921" s="21" t="s">
        <v>1000</v>
      </c>
    </row>
    <row r="922" spans="1:2" x14ac:dyDescent="0.25">
      <c r="A922" s="21" t="s">
        <v>1841</v>
      </c>
      <c r="B922" s="21" t="s">
        <v>1000</v>
      </c>
    </row>
    <row r="923" spans="1:2" x14ac:dyDescent="0.25">
      <c r="A923" s="21" t="s">
        <v>1842</v>
      </c>
      <c r="B923" s="21" t="s">
        <v>1000</v>
      </c>
    </row>
    <row r="924" spans="1:2" x14ac:dyDescent="0.25">
      <c r="A924" s="21" t="s">
        <v>1843</v>
      </c>
      <c r="B924" s="21" t="s">
        <v>1000</v>
      </c>
    </row>
    <row r="925" spans="1:2" x14ac:dyDescent="0.25">
      <c r="A925" s="21" t="s">
        <v>1844</v>
      </c>
      <c r="B925" s="21" t="s">
        <v>1000</v>
      </c>
    </row>
    <row r="926" spans="1:2" x14ac:dyDescent="0.25">
      <c r="A926" s="21" t="s">
        <v>1845</v>
      </c>
      <c r="B926" s="21" t="s">
        <v>1000</v>
      </c>
    </row>
    <row r="927" spans="1:2" x14ac:dyDescent="0.25">
      <c r="A927" s="21" t="s">
        <v>1846</v>
      </c>
      <c r="B927" s="21" t="s">
        <v>1000</v>
      </c>
    </row>
    <row r="928" spans="1:2" x14ac:dyDescent="0.25">
      <c r="A928" s="21" t="s">
        <v>1847</v>
      </c>
      <c r="B928" s="21" t="s">
        <v>1005</v>
      </c>
    </row>
    <row r="929" spans="1:2" x14ac:dyDescent="0.25">
      <c r="A929" s="21" t="s">
        <v>1848</v>
      </c>
      <c r="B929" s="21" t="s">
        <v>1005</v>
      </c>
    </row>
    <row r="930" spans="1:2" x14ac:dyDescent="0.25">
      <c r="A930" s="21" t="s">
        <v>1849</v>
      </c>
      <c r="B930" s="21" t="s">
        <v>994</v>
      </c>
    </row>
    <row r="931" spans="1:2" x14ac:dyDescent="0.25">
      <c r="A931" s="21" t="s">
        <v>1850</v>
      </c>
      <c r="B931" s="21" t="s">
        <v>1590</v>
      </c>
    </row>
    <row r="932" spans="1:2" x14ac:dyDescent="0.25">
      <c r="A932" s="21" t="s">
        <v>1851</v>
      </c>
      <c r="B932" s="21" t="s">
        <v>1003</v>
      </c>
    </row>
    <row r="933" spans="1:2" x14ac:dyDescent="0.25">
      <c r="A933" s="21" t="s">
        <v>1852</v>
      </c>
      <c r="B933" s="21" t="s">
        <v>1590</v>
      </c>
    </row>
    <row r="934" spans="1:2" x14ac:dyDescent="0.25">
      <c r="A934" s="21" t="s">
        <v>1853</v>
      </c>
      <c r="B934" s="21" t="s">
        <v>1003</v>
      </c>
    </row>
    <row r="935" spans="1:2" x14ac:dyDescent="0.25">
      <c r="A935" s="21" t="s">
        <v>1854</v>
      </c>
      <c r="B935" s="21" t="s">
        <v>1590</v>
      </c>
    </row>
    <row r="936" spans="1:2" x14ac:dyDescent="0.25">
      <c r="A936" s="21" t="s">
        <v>1855</v>
      </c>
      <c r="B936" s="21" t="s">
        <v>997</v>
      </c>
    </row>
  </sheetData>
  <phoneticPr fontId="2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58BF-C553-4AA6-87BF-3298DD6C521C}">
  <dimension ref="A1:F57"/>
  <sheetViews>
    <sheetView topLeftCell="A45" workbookViewId="0">
      <selection activeCell="D71" sqref="D71"/>
    </sheetView>
  </sheetViews>
  <sheetFormatPr defaultRowHeight="14" x14ac:dyDescent="0.25"/>
  <cols>
    <col min="1" max="1" width="6.26953125" bestFit="1" customWidth="1"/>
    <col min="2" max="2" width="61.08984375" bestFit="1" customWidth="1"/>
    <col min="3" max="3" width="13.54296875" bestFit="1" customWidth="1"/>
    <col min="4" max="4" width="121.6328125" customWidth="1"/>
    <col min="5" max="5" width="125.81640625" bestFit="1" customWidth="1"/>
    <col min="6" max="6" width="24.36328125" bestFit="1" customWidth="1"/>
  </cols>
  <sheetData>
    <row r="1" spans="1:6" ht="14" customHeight="1" x14ac:dyDescent="0.25">
      <c r="A1" s="52" t="s">
        <v>2134</v>
      </c>
      <c r="B1" s="53"/>
      <c r="C1" s="53"/>
      <c r="D1" s="53"/>
      <c r="E1" s="20"/>
      <c r="F1" s="21"/>
    </row>
    <row r="2" spans="1:6" ht="14" customHeight="1" x14ac:dyDescent="0.25">
      <c r="A2" s="53"/>
      <c r="B2" s="53"/>
      <c r="C2" s="53"/>
      <c r="D2" s="53"/>
      <c r="E2" s="20"/>
      <c r="F2" s="21"/>
    </row>
    <row r="3" spans="1:6" ht="14" customHeight="1" x14ac:dyDescent="0.25">
      <c r="A3" s="53"/>
      <c r="B3" s="53"/>
      <c r="C3" s="53"/>
      <c r="D3" s="53"/>
      <c r="E3" s="20"/>
      <c r="F3" s="21"/>
    </row>
    <row r="4" spans="1:6" s="27" customFormat="1" x14ac:dyDescent="0.25">
      <c r="A4" s="26" t="s">
        <v>2050</v>
      </c>
      <c r="B4" s="26" t="s">
        <v>2051</v>
      </c>
      <c r="C4" s="26" t="s">
        <v>2052</v>
      </c>
      <c r="D4" s="26" t="s">
        <v>2053</v>
      </c>
      <c r="E4" s="26" t="s">
        <v>2054</v>
      </c>
      <c r="F4" s="26" t="s">
        <v>2055</v>
      </c>
    </row>
    <row r="5" spans="1:6" s="25" customFormat="1" x14ac:dyDescent="0.25">
      <c r="A5" s="23" t="s">
        <v>1990</v>
      </c>
      <c r="B5" s="23" t="s">
        <v>2133</v>
      </c>
      <c r="C5" s="24" t="s">
        <v>1991</v>
      </c>
      <c r="D5" s="23" t="s">
        <v>1992</v>
      </c>
      <c r="E5" s="23" t="s">
        <v>2057</v>
      </c>
      <c r="F5" s="23"/>
    </row>
    <row r="6" spans="1:6" s="25" customFormat="1" x14ac:dyDescent="0.25">
      <c r="A6" s="23" t="s">
        <v>1990</v>
      </c>
      <c r="B6" s="23" t="s">
        <v>2135</v>
      </c>
      <c r="C6" s="23" t="s">
        <v>2056</v>
      </c>
      <c r="D6" s="23" t="s">
        <v>1993</v>
      </c>
      <c r="E6" s="23" t="s">
        <v>2058</v>
      </c>
      <c r="F6" s="23"/>
    </row>
    <row r="7" spans="1:6" s="30" customFormat="1" x14ac:dyDescent="0.25">
      <c r="A7" s="28" t="s">
        <v>1995</v>
      </c>
      <c r="B7" s="29" t="s">
        <v>1994</v>
      </c>
      <c r="C7" s="28" t="s">
        <v>2059</v>
      </c>
      <c r="D7" s="28" t="s">
        <v>1996</v>
      </c>
      <c r="E7" s="28" t="s">
        <v>2060</v>
      </c>
      <c r="F7" s="28"/>
    </row>
    <row r="8" spans="1:6" s="30" customFormat="1" x14ac:dyDescent="0.25">
      <c r="A8" s="28" t="s">
        <v>1995</v>
      </c>
      <c r="B8" s="29" t="s">
        <v>1997</v>
      </c>
      <c r="C8" s="28" t="s">
        <v>2059</v>
      </c>
      <c r="D8" s="28" t="s">
        <v>1998</v>
      </c>
      <c r="E8" s="28" t="s">
        <v>2061</v>
      </c>
      <c r="F8" s="28"/>
    </row>
    <row r="9" spans="1:6" s="19" customFormat="1" x14ac:dyDescent="0.25">
      <c r="A9" s="22" t="s">
        <v>1995</v>
      </c>
      <c r="B9" s="22" t="s">
        <v>2001</v>
      </c>
      <c r="C9" s="22" t="s">
        <v>2062</v>
      </c>
      <c r="D9" s="22" t="s">
        <v>2001</v>
      </c>
      <c r="E9" s="22" t="s">
        <v>2063</v>
      </c>
      <c r="F9" s="22" t="s">
        <v>2064</v>
      </c>
    </row>
    <row r="10" spans="1:6" s="30" customFormat="1" x14ac:dyDescent="0.25">
      <c r="A10" s="28" t="s">
        <v>2002</v>
      </c>
      <c r="B10" s="28" t="s">
        <v>2087</v>
      </c>
      <c r="C10" s="28" t="s">
        <v>2059</v>
      </c>
      <c r="D10" s="28" t="s">
        <v>1999</v>
      </c>
      <c r="E10" s="28" t="s">
        <v>2065</v>
      </c>
      <c r="F10" s="28"/>
    </row>
    <row r="11" spans="1:6" s="30" customFormat="1" x14ac:dyDescent="0.25">
      <c r="A11" s="28" t="s">
        <v>2002</v>
      </c>
      <c r="B11" s="28" t="s">
        <v>2088</v>
      </c>
      <c r="C11" s="28" t="s">
        <v>2059</v>
      </c>
      <c r="D11" s="28" t="s">
        <v>2000</v>
      </c>
      <c r="E11" s="28" t="s">
        <v>2066</v>
      </c>
      <c r="F11" s="28"/>
    </row>
    <row r="12" spans="1:6" s="30" customFormat="1" x14ac:dyDescent="0.25">
      <c r="A12" s="28" t="s">
        <v>2002</v>
      </c>
      <c r="B12" s="28" t="s">
        <v>2089</v>
      </c>
      <c r="C12" s="28" t="s">
        <v>2059</v>
      </c>
      <c r="D12" s="28" t="s">
        <v>2003</v>
      </c>
      <c r="E12" s="28" t="s">
        <v>2067</v>
      </c>
      <c r="F12" s="28"/>
    </row>
    <row r="13" spans="1:6" s="30" customFormat="1" x14ac:dyDescent="0.25">
      <c r="A13" s="28" t="s">
        <v>2002</v>
      </c>
      <c r="B13" s="28" t="s">
        <v>2090</v>
      </c>
      <c r="C13" s="28" t="s">
        <v>2059</v>
      </c>
      <c r="D13" s="28" t="s">
        <v>2004</v>
      </c>
      <c r="E13" s="28" t="s">
        <v>2068</v>
      </c>
      <c r="F13" s="28"/>
    </row>
    <row r="14" spans="1:6" s="30" customFormat="1" x14ac:dyDescent="0.25">
      <c r="A14" s="28" t="s">
        <v>2002</v>
      </c>
      <c r="B14" s="28" t="s">
        <v>2091</v>
      </c>
      <c r="C14" s="28" t="s">
        <v>2059</v>
      </c>
      <c r="D14" s="28" t="s">
        <v>2005</v>
      </c>
      <c r="E14" s="28" t="s">
        <v>2069</v>
      </c>
      <c r="F14" s="28"/>
    </row>
    <row r="15" spans="1:6" s="30" customFormat="1" x14ac:dyDescent="0.25">
      <c r="A15" s="28" t="s">
        <v>2002</v>
      </c>
      <c r="B15" s="28" t="s">
        <v>2092</v>
      </c>
      <c r="C15" s="28" t="s">
        <v>2059</v>
      </c>
      <c r="D15" s="28" t="s">
        <v>2006</v>
      </c>
      <c r="E15" s="28" t="s">
        <v>2016</v>
      </c>
      <c r="F15" s="28"/>
    </row>
    <row r="16" spans="1:6" s="30" customFormat="1" x14ac:dyDescent="0.25">
      <c r="A16" s="28" t="s">
        <v>2002</v>
      </c>
      <c r="B16" s="28" t="s">
        <v>2093</v>
      </c>
      <c r="C16" s="28" t="s">
        <v>2059</v>
      </c>
      <c r="D16" s="28" t="s">
        <v>2007</v>
      </c>
      <c r="E16" s="28" t="s">
        <v>2016</v>
      </c>
      <c r="F16" s="28"/>
    </row>
    <row r="17" spans="1:6" s="30" customFormat="1" x14ac:dyDescent="0.25">
      <c r="A17" s="28" t="s">
        <v>2002</v>
      </c>
      <c r="B17" s="28" t="s">
        <v>2094</v>
      </c>
      <c r="C17" s="28" t="s">
        <v>2059</v>
      </c>
      <c r="D17" s="28" t="s">
        <v>2008</v>
      </c>
      <c r="E17" s="28" t="s">
        <v>2016</v>
      </c>
      <c r="F17" s="28"/>
    </row>
    <row r="18" spans="1:6" s="30" customFormat="1" x14ac:dyDescent="0.25">
      <c r="A18" s="28" t="s">
        <v>2002</v>
      </c>
      <c r="B18" s="28" t="s">
        <v>2095</v>
      </c>
      <c r="C18" s="28" t="s">
        <v>2059</v>
      </c>
      <c r="D18" s="28" t="s">
        <v>2009</v>
      </c>
      <c r="E18" s="28" t="s">
        <v>2016</v>
      </c>
      <c r="F18" s="28"/>
    </row>
    <row r="19" spans="1:6" s="30" customFormat="1" x14ac:dyDescent="0.25">
      <c r="A19" s="28" t="s">
        <v>2002</v>
      </c>
      <c r="B19" s="28" t="s">
        <v>2096</v>
      </c>
      <c r="C19" s="28" t="s">
        <v>2059</v>
      </c>
      <c r="D19" s="28" t="s">
        <v>2010</v>
      </c>
      <c r="E19" s="28" t="s">
        <v>2016</v>
      </c>
      <c r="F19" s="28"/>
    </row>
    <row r="20" spans="1:6" s="30" customFormat="1" x14ac:dyDescent="0.25">
      <c r="A20" s="28" t="s">
        <v>2002</v>
      </c>
      <c r="B20" s="28" t="s">
        <v>2097</v>
      </c>
      <c r="C20" s="28" t="s">
        <v>2059</v>
      </c>
      <c r="D20" s="28" t="s">
        <v>2047</v>
      </c>
      <c r="E20" s="28" t="s">
        <v>2070</v>
      </c>
      <c r="F20" s="28"/>
    </row>
    <row r="21" spans="1:6" s="30" customFormat="1" x14ac:dyDescent="0.25">
      <c r="A21" s="28" t="s">
        <v>2002</v>
      </c>
      <c r="B21" s="28" t="s">
        <v>2098</v>
      </c>
      <c r="C21" s="28" t="s">
        <v>2059</v>
      </c>
      <c r="D21" s="28" t="s">
        <v>2011</v>
      </c>
      <c r="E21" s="28" t="s">
        <v>2016</v>
      </c>
      <c r="F21" s="28"/>
    </row>
    <row r="22" spans="1:6" s="30" customFormat="1" x14ac:dyDescent="0.25">
      <c r="A22" s="28" t="s">
        <v>2002</v>
      </c>
      <c r="B22" s="28" t="s">
        <v>2099</v>
      </c>
      <c r="C22" s="28" t="s">
        <v>2059</v>
      </c>
      <c r="D22" s="28" t="s">
        <v>2012</v>
      </c>
      <c r="E22" s="28" t="s">
        <v>2016</v>
      </c>
      <c r="F22" s="28"/>
    </row>
    <row r="23" spans="1:6" s="30" customFormat="1" x14ac:dyDescent="0.25">
      <c r="A23" s="28" t="s">
        <v>2002</v>
      </c>
      <c r="B23" s="28" t="s">
        <v>2100</v>
      </c>
      <c r="C23" s="28" t="s">
        <v>2059</v>
      </c>
      <c r="D23" s="28" t="s">
        <v>2013</v>
      </c>
      <c r="E23" s="28" t="s">
        <v>2016</v>
      </c>
      <c r="F23" s="28"/>
    </row>
    <row r="24" spans="1:6" s="30" customFormat="1" x14ac:dyDescent="0.25">
      <c r="A24" s="28" t="s">
        <v>2002</v>
      </c>
      <c r="B24" s="28" t="s">
        <v>2101</v>
      </c>
      <c r="C24" s="28" t="s">
        <v>2059</v>
      </c>
      <c r="D24" s="28" t="s">
        <v>2014</v>
      </c>
      <c r="E24" s="28" t="s">
        <v>2016</v>
      </c>
      <c r="F24" s="28"/>
    </row>
    <row r="25" spans="1:6" s="30" customFormat="1" x14ac:dyDescent="0.25">
      <c r="A25" s="28" t="s">
        <v>2002</v>
      </c>
      <c r="B25" s="28" t="s">
        <v>2102</v>
      </c>
      <c r="C25" s="28" t="s">
        <v>2059</v>
      </c>
      <c r="D25" s="28" t="s">
        <v>2015</v>
      </c>
      <c r="E25" s="28" t="s">
        <v>2016</v>
      </c>
      <c r="F25" s="28"/>
    </row>
    <row r="26" spans="1:6" s="30" customFormat="1" x14ac:dyDescent="0.25">
      <c r="A26" s="28" t="s">
        <v>2002</v>
      </c>
      <c r="B26" s="28" t="s">
        <v>2103</v>
      </c>
      <c r="C26" s="28" t="s">
        <v>2059</v>
      </c>
      <c r="D26" s="28" t="s">
        <v>2023</v>
      </c>
      <c r="E26" s="28" t="s">
        <v>2071</v>
      </c>
      <c r="F26" s="28"/>
    </row>
    <row r="27" spans="1:6" s="30" customFormat="1" x14ac:dyDescent="0.25">
      <c r="A27" s="28" t="s">
        <v>2002</v>
      </c>
      <c r="B27" s="28" t="s">
        <v>2104</v>
      </c>
      <c r="C27" s="28" t="s">
        <v>2059</v>
      </c>
      <c r="D27" s="28" t="s">
        <v>2024</v>
      </c>
      <c r="E27" s="28" t="s">
        <v>2016</v>
      </c>
      <c r="F27" s="28"/>
    </row>
    <row r="28" spans="1:6" s="30" customFormat="1" x14ac:dyDescent="0.25">
      <c r="A28" s="28" t="s">
        <v>2002</v>
      </c>
      <c r="B28" s="28" t="s">
        <v>2105</v>
      </c>
      <c r="C28" s="28" t="s">
        <v>2059</v>
      </c>
      <c r="D28" s="28" t="s">
        <v>2025</v>
      </c>
      <c r="E28" s="28" t="s">
        <v>2016</v>
      </c>
      <c r="F28" s="28"/>
    </row>
    <row r="29" spans="1:6" s="30" customFormat="1" x14ac:dyDescent="0.25">
      <c r="A29" s="28" t="s">
        <v>2002</v>
      </c>
      <c r="B29" s="28" t="s">
        <v>2106</v>
      </c>
      <c r="C29" s="28" t="s">
        <v>2059</v>
      </c>
      <c r="D29" s="28" t="s">
        <v>2026</v>
      </c>
      <c r="E29" s="28" t="s">
        <v>2016</v>
      </c>
      <c r="F29" s="28"/>
    </row>
    <row r="30" spans="1:6" s="30" customFormat="1" x14ac:dyDescent="0.25">
      <c r="A30" s="28" t="s">
        <v>2002</v>
      </c>
      <c r="B30" s="28" t="s">
        <v>2107</v>
      </c>
      <c r="C30" s="28" t="s">
        <v>2059</v>
      </c>
      <c r="D30" s="28" t="s">
        <v>2027</v>
      </c>
      <c r="E30" s="28" t="s">
        <v>2016</v>
      </c>
      <c r="F30" s="28"/>
    </row>
    <row r="31" spans="1:6" s="30" customFormat="1" x14ac:dyDescent="0.25">
      <c r="A31" s="28" t="s">
        <v>2002</v>
      </c>
      <c r="B31" s="28" t="s">
        <v>2108</v>
      </c>
      <c r="C31" s="28" t="s">
        <v>2059</v>
      </c>
      <c r="D31" s="28" t="s">
        <v>2028</v>
      </c>
      <c r="E31" s="28" t="s">
        <v>2016</v>
      </c>
      <c r="F31" s="28"/>
    </row>
    <row r="32" spans="1:6" s="30" customFormat="1" x14ac:dyDescent="0.25">
      <c r="A32" s="28" t="s">
        <v>2002</v>
      </c>
      <c r="B32" s="28" t="s">
        <v>2109</v>
      </c>
      <c r="C32" s="28" t="s">
        <v>2059</v>
      </c>
      <c r="D32" s="28" t="s">
        <v>2017</v>
      </c>
      <c r="E32" s="28" t="s">
        <v>2072</v>
      </c>
      <c r="F32" s="28"/>
    </row>
    <row r="33" spans="1:6" s="30" customFormat="1" x14ac:dyDescent="0.25">
      <c r="A33" s="28" t="s">
        <v>2002</v>
      </c>
      <c r="B33" s="28" t="s">
        <v>2110</v>
      </c>
      <c r="C33" s="28" t="s">
        <v>2059</v>
      </c>
      <c r="D33" s="28" t="s">
        <v>2018</v>
      </c>
      <c r="E33" s="28" t="s">
        <v>2016</v>
      </c>
      <c r="F33" s="28"/>
    </row>
    <row r="34" spans="1:6" s="30" customFormat="1" x14ac:dyDescent="0.25">
      <c r="A34" s="28" t="s">
        <v>2002</v>
      </c>
      <c r="B34" s="28" t="s">
        <v>2111</v>
      </c>
      <c r="C34" s="28" t="s">
        <v>2059</v>
      </c>
      <c r="D34" s="28" t="s">
        <v>2019</v>
      </c>
      <c r="E34" s="28" t="s">
        <v>2016</v>
      </c>
      <c r="F34" s="28"/>
    </row>
    <row r="35" spans="1:6" s="30" customFormat="1" x14ac:dyDescent="0.25">
      <c r="A35" s="28" t="s">
        <v>2002</v>
      </c>
      <c r="B35" s="28" t="s">
        <v>2112</v>
      </c>
      <c r="C35" s="28" t="s">
        <v>2059</v>
      </c>
      <c r="D35" s="28" t="s">
        <v>2020</v>
      </c>
      <c r="E35" s="28" t="s">
        <v>2016</v>
      </c>
      <c r="F35" s="28"/>
    </row>
    <row r="36" spans="1:6" s="30" customFormat="1" x14ac:dyDescent="0.25">
      <c r="A36" s="28" t="s">
        <v>2002</v>
      </c>
      <c r="B36" s="28" t="s">
        <v>2113</v>
      </c>
      <c r="C36" s="28" t="s">
        <v>2059</v>
      </c>
      <c r="D36" s="28" t="s">
        <v>2021</v>
      </c>
      <c r="E36" s="28" t="s">
        <v>2016</v>
      </c>
      <c r="F36" s="28"/>
    </row>
    <row r="37" spans="1:6" s="30" customFormat="1" x14ac:dyDescent="0.25">
      <c r="A37" s="28" t="s">
        <v>2002</v>
      </c>
      <c r="B37" s="28" t="s">
        <v>2114</v>
      </c>
      <c r="C37" s="28" t="s">
        <v>2059</v>
      </c>
      <c r="D37" s="28" t="s">
        <v>2022</v>
      </c>
      <c r="E37" s="28" t="s">
        <v>2016</v>
      </c>
      <c r="F37" s="28"/>
    </row>
    <row r="38" spans="1:6" s="30" customFormat="1" x14ac:dyDescent="0.25">
      <c r="A38" s="28" t="s">
        <v>2002</v>
      </c>
      <c r="B38" s="28" t="s">
        <v>2115</v>
      </c>
      <c r="C38" s="28" t="s">
        <v>2059</v>
      </c>
      <c r="D38" s="28" t="s">
        <v>2029</v>
      </c>
      <c r="E38" s="28" t="s">
        <v>2073</v>
      </c>
      <c r="F38" s="28"/>
    </row>
    <row r="39" spans="1:6" s="30" customFormat="1" x14ac:dyDescent="0.25">
      <c r="A39" s="28" t="s">
        <v>2002</v>
      </c>
      <c r="B39" s="28" t="s">
        <v>2116</v>
      </c>
      <c r="C39" s="28" t="s">
        <v>2059</v>
      </c>
      <c r="D39" s="28" t="s">
        <v>2030</v>
      </c>
      <c r="E39" s="28" t="s">
        <v>2074</v>
      </c>
      <c r="F39" s="28"/>
    </row>
    <row r="40" spans="1:6" s="30" customFormat="1" x14ac:dyDescent="0.25">
      <c r="A40" s="28" t="s">
        <v>2002</v>
      </c>
      <c r="B40" s="28" t="s">
        <v>2117</v>
      </c>
      <c r="C40" s="28" t="s">
        <v>2059</v>
      </c>
      <c r="D40" s="28" t="s">
        <v>2031</v>
      </c>
      <c r="E40" s="28" t="s">
        <v>2075</v>
      </c>
      <c r="F40" s="28"/>
    </row>
    <row r="41" spans="1:6" s="30" customFormat="1" x14ac:dyDescent="0.25">
      <c r="A41" s="28" t="s">
        <v>2002</v>
      </c>
      <c r="B41" s="28" t="s">
        <v>2118</v>
      </c>
      <c r="C41" s="28" t="s">
        <v>2059</v>
      </c>
      <c r="D41" s="28" t="s">
        <v>2032</v>
      </c>
      <c r="E41" s="28" t="s">
        <v>2016</v>
      </c>
      <c r="F41" s="28"/>
    </row>
    <row r="42" spans="1:6" s="30" customFormat="1" x14ac:dyDescent="0.25">
      <c r="A42" s="28" t="s">
        <v>2002</v>
      </c>
      <c r="B42" s="28" t="s">
        <v>2119</v>
      </c>
      <c r="C42" s="28" t="s">
        <v>2059</v>
      </c>
      <c r="D42" s="28" t="s">
        <v>2033</v>
      </c>
      <c r="E42" s="28" t="s">
        <v>2016</v>
      </c>
      <c r="F42" s="28"/>
    </row>
    <row r="43" spans="1:6" s="30" customFormat="1" x14ac:dyDescent="0.25">
      <c r="A43" s="28" t="s">
        <v>2002</v>
      </c>
      <c r="B43" s="28" t="s">
        <v>2120</v>
      </c>
      <c r="C43" s="28" t="s">
        <v>2059</v>
      </c>
      <c r="D43" s="28" t="s">
        <v>2034</v>
      </c>
      <c r="E43" s="28" t="s">
        <v>2016</v>
      </c>
      <c r="F43" s="28"/>
    </row>
    <row r="44" spans="1:6" s="30" customFormat="1" x14ac:dyDescent="0.25">
      <c r="A44" s="28" t="s">
        <v>2002</v>
      </c>
      <c r="B44" s="28" t="s">
        <v>2121</v>
      </c>
      <c r="C44" s="28" t="s">
        <v>2059</v>
      </c>
      <c r="D44" s="28" t="s">
        <v>2035</v>
      </c>
      <c r="E44" s="28" t="s">
        <v>2076</v>
      </c>
      <c r="F44" s="28"/>
    </row>
    <row r="45" spans="1:6" s="30" customFormat="1" x14ac:dyDescent="0.25">
      <c r="A45" s="28" t="s">
        <v>2002</v>
      </c>
      <c r="B45" s="28" t="s">
        <v>2122</v>
      </c>
      <c r="C45" s="28" t="s">
        <v>2059</v>
      </c>
      <c r="D45" s="28" t="s">
        <v>2036</v>
      </c>
      <c r="E45" s="28" t="s">
        <v>2077</v>
      </c>
      <c r="F45" s="28"/>
    </row>
    <row r="46" spans="1:6" s="30" customFormat="1" x14ac:dyDescent="0.25">
      <c r="A46" s="28" t="s">
        <v>2002</v>
      </c>
      <c r="B46" s="28" t="s">
        <v>2123</v>
      </c>
      <c r="C46" s="28" t="s">
        <v>2059</v>
      </c>
      <c r="D46" s="28" t="s">
        <v>2037</v>
      </c>
      <c r="E46" s="28" t="s">
        <v>2078</v>
      </c>
      <c r="F46" s="28"/>
    </row>
    <row r="47" spans="1:6" s="30" customFormat="1" x14ac:dyDescent="0.25">
      <c r="A47" s="28" t="s">
        <v>2002</v>
      </c>
      <c r="B47" s="28" t="s">
        <v>2124</v>
      </c>
      <c r="C47" s="28" t="s">
        <v>2059</v>
      </c>
      <c r="D47" s="28" t="s">
        <v>2038</v>
      </c>
      <c r="E47" s="28" t="s">
        <v>2016</v>
      </c>
      <c r="F47" s="28"/>
    </row>
    <row r="48" spans="1:6" s="30" customFormat="1" x14ac:dyDescent="0.25">
      <c r="A48" s="28" t="s">
        <v>2002</v>
      </c>
      <c r="B48" s="28" t="s">
        <v>2125</v>
      </c>
      <c r="C48" s="28" t="s">
        <v>2059</v>
      </c>
      <c r="D48" s="28" t="s">
        <v>2039</v>
      </c>
      <c r="E48" s="28" t="s">
        <v>2016</v>
      </c>
      <c r="F48" s="28"/>
    </row>
    <row r="49" spans="1:6" s="30" customFormat="1" x14ac:dyDescent="0.25">
      <c r="A49" s="28" t="s">
        <v>2002</v>
      </c>
      <c r="B49" s="28" t="s">
        <v>2126</v>
      </c>
      <c r="C49" s="28" t="s">
        <v>2059</v>
      </c>
      <c r="D49" s="28" t="s">
        <v>2040</v>
      </c>
      <c r="E49" s="28" t="s">
        <v>2016</v>
      </c>
      <c r="F49" s="28"/>
    </row>
    <row r="50" spans="1:6" s="30" customFormat="1" x14ac:dyDescent="0.25">
      <c r="A50" s="28" t="s">
        <v>2002</v>
      </c>
      <c r="B50" s="28" t="s">
        <v>2127</v>
      </c>
      <c r="C50" s="28" t="s">
        <v>2059</v>
      </c>
      <c r="D50" s="28" t="s">
        <v>2041</v>
      </c>
      <c r="E50" s="28" t="s">
        <v>2079</v>
      </c>
      <c r="F50" s="28"/>
    </row>
    <row r="51" spans="1:6" s="30" customFormat="1" x14ac:dyDescent="0.25">
      <c r="A51" s="28" t="s">
        <v>2002</v>
      </c>
      <c r="B51" s="28" t="s">
        <v>2128</v>
      </c>
      <c r="C51" s="28" t="s">
        <v>2059</v>
      </c>
      <c r="D51" s="28" t="s">
        <v>2042</v>
      </c>
      <c r="E51" s="28" t="s">
        <v>2080</v>
      </c>
      <c r="F51" s="28"/>
    </row>
    <row r="52" spans="1:6" s="30" customFormat="1" x14ac:dyDescent="0.25">
      <c r="A52" s="28" t="s">
        <v>2002</v>
      </c>
      <c r="B52" s="28" t="s">
        <v>2129</v>
      </c>
      <c r="C52" s="28" t="s">
        <v>2059</v>
      </c>
      <c r="D52" s="28" t="s">
        <v>2043</v>
      </c>
      <c r="E52" s="28" t="s">
        <v>2081</v>
      </c>
      <c r="F52" s="28"/>
    </row>
    <row r="53" spans="1:6" s="30" customFormat="1" x14ac:dyDescent="0.25">
      <c r="A53" s="28" t="s">
        <v>2002</v>
      </c>
      <c r="B53" s="28" t="s">
        <v>2130</v>
      </c>
      <c r="C53" s="28" t="s">
        <v>2059</v>
      </c>
      <c r="D53" s="28" t="s">
        <v>2044</v>
      </c>
      <c r="E53" s="28" t="s">
        <v>2016</v>
      </c>
      <c r="F53" s="28"/>
    </row>
    <row r="54" spans="1:6" s="30" customFormat="1" x14ac:dyDescent="0.25">
      <c r="A54" s="28" t="s">
        <v>2002</v>
      </c>
      <c r="B54" s="28" t="s">
        <v>2131</v>
      </c>
      <c r="C54" s="28" t="s">
        <v>2059</v>
      </c>
      <c r="D54" s="28" t="s">
        <v>2045</v>
      </c>
      <c r="E54" s="28" t="s">
        <v>2016</v>
      </c>
      <c r="F54" s="28"/>
    </row>
    <row r="55" spans="1:6" s="30" customFormat="1" x14ac:dyDescent="0.25">
      <c r="A55" s="28" t="s">
        <v>2002</v>
      </c>
      <c r="B55" s="28" t="s">
        <v>2132</v>
      </c>
      <c r="C55" s="28" t="s">
        <v>2059</v>
      </c>
      <c r="D55" s="28" t="s">
        <v>2046</v>
      </c>
      <c r="E55" s="28" t="s">
        <v>2016</v>
      </c>
      <c r="F55" s="28"/>
    </row>
    <row r="56" spans="1:6" s="35" customFormat="1" x14ac:dyDescent="0.25">
      <c r="A56" s="31" t="s">
        <v>2048</v>
      </c>
      <c r="B56" s="31" t="s">
        <v>2049</v>
      </c>
      <c r="C56" s="32" t="s">
        <v>2082</v>
      </c>
      <c r="D56" s="33" t="s">
        <v>2083</v>
      </c>
      <c r="E56" s="34" t="s">
        <v>2085</v>
      </c>
      <c r="F56" s="31"/>
    </row>
    <row r="57" spans="1:6" s="35" customFormat="1" x14ac:dyDescent="0.25">
      <c r="D57" s="36" t="s">
        <v>2084</v>
      </c>
      <c r="E57" s="37" t="s">
        <v>2086</v>
      </c>
    </row>
  </sheetData>
  <mergeCells count="1">
    <mergeCell ref="A1:D3"/>
  </mergeCells>
  <phoneticPr fontId="3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
  <sheetViews>
    <sheetView workbookViewId="0">
      <selection activeCell="I5" sqref="I5:J13"/>
    </sheetView>
  </sheetViews>
  <sheetFormatPr defaultColWidth="9" defaultRowHeight="14" x14ac:dyDescent="0.25"/>
  <cols>
    <col min="1" max="1" width="40.54296875" bestFit="1" customWidth="1"/>
    <col min="2" max="2" width="14.36328125" customWidth="1"/>
    <col min="3" max="3" width="13" customWidth="1"/>
    <col min="4" max="4" width="71.08984375" customWidth="1"/>
    <col min="5" max="5" width="32.08984375" customWidth="1"/>
    <col min="6" max="6" width="11.453125" customWidth="1"/>
    <col min="7" max="7" width="11.08984375" customWidth="1"/>
    <col min="8" max="8" width="17.7265625" customWidth="1"/>
    <col min="9" max="9" width="15.26953125" style="8" customWidth="1"/>
    <col min="10" max="10" width="12.453125" style="8" customWidth="1"/>
    <col min="11" max="11" width="16" customWidth="1"/>
  </cols>
  <sheetData>
    <row r="1" spans="1:11" x14ac:dyDescent="0.25">
      <c r="A1" s="54" t="s">
        <v>11</v>
      </c>
      <c r="B1" s="54" t="s">
        <v>12</v>
      </c>
      <c r="C1" s="55" t="s">
        <v>13</v>
      </c>
      <c r="D1" s="55" t="s">
        <v>14</v>
      </c>
      <c r="E1" s="55" t="s">
        <v>15</v>
      </c>
      <c r="F1" s="54" t="s">
        <v>16</v>
      </c>
      <c r="G1" s="56" t="s">
        <v>2264</v>
      </c>
      <c r="H1" s="57" t="s">
        <v>2265</v>
      </c>
      <c r="I1" s="58" t="s">
        <v>2266</v>
      </c>
      <c r="J1" s="58" t="s">
        <v>2267</v>
      </c>
      <c r="K1" s="58" t="s">
        <v>2268</v>
      </c>
    </row>
    <row r="2" spans="1:11" s="3" customFormat="1" ht="14.5" x14ac:dyDescent="0.3">
      <c r="A2" s="59" t="s">
        <v>2194</v>
      </c>
      <c r="B2" s="66"/>
      <c r="C2" s="60"/>
      <c r="D2" s="60"/>
      <c r="E2" s="60"/>
      <c r="F2" s="59"/>
      <c r="G2" s="61" t="s">
        <v>17</v>
      </c>
      <c r="H2" s="65">
        <v>0</v>
      </c>
      <c r="I2" s="67"/>
      <c r="J2" s="67"/>
      <c r="K2" s="65"/>
    </row>
    <row r="3" spans="1:11" s="3" customFormat="1" ht="14.5" x14ac:dyDescent="0.3">
      <c r="A3" s="65"/>
      <c r="B3" s="21" t="s">
        <v>18</v>
      </c>
      <c r="C3" s="65"/>
      <c r="D3" s="65" t="s">
        <v>2308</v>
      </c>
      <c r="E3" s="65"/>
      <c r="F3" s="63" t="s">
        <v>19</v>
      </c>
      <c r="G3" s="64" t="s">
        <v>20</v>
      </c>
      <c r="H3" s="65">
        <v>0</v>
      </c>
      <c r="I3" s="67"/>
      <c r="J3" s="67" t="s">
        <v>21</v>
      </c>
      <c r="K3" s="65"/>
    </row>
    <row r="4" spans="1:11" s="3" customFormat="1" ht="14.5" x14ac:dyDescent="0.3">
      <c r="A4" s="65"/>
      <c r="B4" s="21" t="s">
        <v>1958</v>
      </c>
      <c r="C4" s="65"/>
      <c r="D4" s="65" t="s">
        <v>2309</v>
      </c>
      <c r="E4" s="65"/>
      <c r="F4" s="65" t="s">
        <v>19</v>
      </c>
      <c r="G4" s="64" t="s">
        <v>20</v>
      </c>
      <c r="H4" s="65">
        <v>0</v>
      </c>
      <c r="I4" s="67"/>
      <c r="J4" s="67" t="s">
        <v>21</v>
      </c>
      <c r="K4" s="65"/>
    </row>
    <row r="5" spans="1:11" s="3" customFormat="1" ht="14.5" x14ac:dyDescent="0.3">
      <c r="A5" s="65"/>
      <c r="B5" s="21" t="s">
        <v>22</v>
      </c>
      <c r="C5" s="65"/>
      <c r="D5" s="65" t="s">
        <v>2310</v>
      </c>
      <c r="E5" s="65" t="s">
        <v>23</v>
      </c>
      <c r="F5" s="65" t="s">
        <v>24</v>
      </c>
      <c r="G5" s="64" t="s">
        <v>20</v>
      </c>
      <c r="H5" s="65">
        <v>0</v>
      </c>
      <c r="I5" s="68" t="s">
        <v>25</v>
      </c>
      <c r="J5" s="68" t="s">
        <v>21</v>
      </c>
      <c r="K5" s="65"/>
    </row>
    <row r="6" spans="1:11" s="3" customFormat="1" ht="14.5" x14ac:dyDescent="0.3">
      <c r="A6" s="65"/>
      <c r="B6" s="21" t="s">
        <v>26</v>
      </c>
      <c r="C6" s="65"/>
      <c r="D6" s="65" t="s">
        <v>2311</v>
      </c>
      <c r="E6" s="65" t="s">
        <v>23</v>
      </c>
      <c r="F6" s="65" t="s">
        <v>24</v>
      </c>
      <c r="G6" s="64" t="s">
        <v>20</v>
      </c>
      <c r="H6" s="65">
        <v>0</v>
      </c>
      <c r="I6" s="68" t="s">
        <v>25</v>
      </c>
      <c r="J6" s="68" t="s">
        <v>21</v>
      </c>
      <c r="K6" s="65"/>
    </row>
    <row r="7" spans="1:11" s="3" customFormat="1" ht="14.5" x14ac:dyDescent="0.3">
      <c r="A7" s="65"/>
      <c r="B7" s="21" t="s">
        <v>27</v>
      </c>
      <c r="C7" s="65"/>
      <c r="D7" s="65" t="s">
        <v>2312</v>
      </c>
      <c r="E7" s="65" t="s">
        <v>23</v>
      </c>
      <c r="F7" s="65" t="s">
        <v>24</v>
      </c>
      <c r="G7" s="64" t="s">
        <v>20</v>
      </c>
      <c r="H7" s="65">
        <v>0</v>
      </c>
      <c r="I7" s="68" t="s">
        <v>25</v>
      </c>
      <c r="J7" s="68" t="s">
        <v>21</v>
      </c>
      <c r="K7" s="65"/>
    </row>
    <row r="8" spans="1:11" s="3" customFormat="1" ht="14.5" x14ac:dyDescent="0.3">
      <c r="A8" s="65"/>
      <c r="B8" s="21" t="s">
        <v>1957</v>
      </c>
      <c r="C8" s="65"/>
      <c r="D8" s="65" t="s">
        <v>28</v>
      </c>
      <c r="E8" s="65" t="s">
        <v>23</v>
      </c>
      <c r="F8" s="65" t="s">
        <v>24</v>
      </c>
      <c r="G8" s="64" t="s">
        <v>20</v>
      </c>
      <c r="H8" s="65">
        <v>0</v>
      </c>
      <c r="I8" s="68" t="s">
        <v>25</v>
      </c>
      <c r="J8" s="68" t="s">
        <v>21</v>
      </c>
      <c r="K8" s="65"/>
    </row>
    <row r="9" spans="1:11" s="3" customFormat="1" ht="14.5" x14ac:dyDescent="0.3">
      <c r="A9" s="65"/>
      <c r="B9" s="21" t="s">
        <v>29</v>
      </c>
      <c r="C9" s="65"/>
      <c r="D9" s="65" t="s">
        <v>30</v>
      </c>
      <c r="E9" s="65" t="s">
        <v>23</v>
      </c>
      <c r="F9" s="65" t="s">
        <v>24</v>
      </c>
      <c r="G9" s="64" t="s">
        <v>20</v>
      </c>
      <c r="H9" s="65">
        <v>0</v>
      </c>
      <c r="I9" s="68" t="s">
        <v>25</v>
      </c>
      <c r="J9" s="68" t="s">
        <v>21</v>
      </c>
      <c r="K9" s="65"/>
    </row>
    <row r="10" spans="1:11" s="3" customFormat="1" ht="14.5" x14ac:dyDescent="0.3">
      <c r="A10" s="65"/>
      <c r="B10" s="21" t="s">
        <v>31</v>
      </c>
      <c r="C10" s="65"/>
      <c r="D10" s="65" t="s">
        <v>32</v>
      </c>
      <c r="E10" s="65" t="s">
        <v>23</v>
      </c>
      <c r="F10" s="65" t="s">
        <v>24</v>
      </c>
      <c r="G10" s="64" t="s">
        <v>20</v>
      </c>
      <c r="H10" s="65">
        <v>0</v>
      </c>
      <c r="I10" s="68" t="s">
        <v>25</v>
      </c>
      <c r="J10" s="68" t="s">
        <v>21</v>
      </c>
      <c r="K10" s="65"/>
    </row>
    <row r="11" spans="1:11" s="3" customFormat="1" ht="14.5" x14ac:dyDescent="0.3">
      <c r="A11" s="65"/>
      <c r="B11" s="21" t="s">
        <v>33</v>
      </c>
      <c r="C11" s="65"/>
      <c r="D11" s="65" t="s">
        <v>34</v>
      </c>
      <c r="E11" s="65" t="s">
        <v>23</v>
      </c>
      <c r="F11" s="65" t="s">
        <v>24</v>
      </c>
      <c r="G11" s="64" t="s">
        <v>20</v>
      </c>
      <c r="H11" s="65">
        <v>0</v>
      </c>
      <c r="I11" s="68" t="s">
        <v>25</v>
      </c>
      <c r="J11" s="68" t="s">
        <v>21</v>
      </c>
      <c r="K11" s="65"/>
    </row>
    <row r="12" spans="1:11" s="3" customFormat="1" ht="14.5" x14ac:dyDescent="0.3">
      <c r="A12" s="65"/>
      <c r="B12" s="21" t="s">
        <v>35</v>
      </c>
      <c r="C12" s="65"/>
      <c r="D12" s="65" t="s">
        <v>36</v>
      </c>
      <c r="E12" s="65" t="s">
        <v>23</v>
      </c>
      <c r="F12" s="65" t="s">
        <v>24</v>
      </c>
      <c r="G12" s="64" t="s">
        <v>20</v>
      </c>
      <c r="H12" s="65">
        <v>0</v>
      </c>
      <c r="I12" s="68" t="s">
        <v>25</v>
      </c>
      <c r="J12" s="68" t="s">
        <v>21</v>
      </c>
      <c r="K12" s="65"/>
    </row>
    <row r="13" spans="1:11" s="3" customFormat="1" ht="14.5" x14ac:dyDescent="0.3">
      <c r="A13" s="65"/>
      <c r="B13" s="21" t="s">
        <v>37</v>
      </c>
      <c r="C13" s="65"/>
      <c r="D13" s="65" t="s">
        <v>38</v>
      </c>
      <c r="E13" s="65" t="s">
        <v>23</v>
      </c>
      <c r="F13" s="65" t="s">
        <v>24</v>
      </c>
      <c r="G13" s="64" t="s">
        <v>20</v>
      </c>
      <c r="H13" s="65">
        <v>0</v>
      </c>
      <c r="I13" s="68" t="s">
        <v>25</v>
      </c>
      <c r="J13" s="68" t="s">
        <v>21</v>
      </c>
      <c r="K13" s="65"/>
    </row>
    <row r="14" spans="1:11" s="3" customFormat="1" ht="14.5" x14ac:dyDescent="0.3">
      <c r="A14" s="59" t="s">
        <v>2197</v>
      </c>
      <c r="B14" s="66"/>
      <c r="C14" s="60"/>
      <c r="D14" s="60"/>
      <c r="E14" s="60"/>
      <c r="F14" s="59"/>
      <c r="G14" s="61" t="s">
        <v>17</v>
      </c>
      <c r="H14" s="65">
        <v>1</v>
      </c>
      <c r="I14" s="67"/>
      <c r="J14" s="67"/>
      <c r="K14" s="65"/>
    </row>
    <row r="15" spans="1:11" s="3" customFormat="1" ht="14.5" x14ac:dyDescent="0.3">
      <c r="A15" s="65"/>
      <c r="B15" s="21" t="s">
        <v>1955</v>
      </c>
      <c r="C15" s="65"/>
      <c r="D15" s="65" t="s">
        <v>39</v>
      </c>
      <c r="E15" s="65"/>
      <c r="F15" s="65" t="s">
        <v>24</v>
      </c>
      <c r="G15" s="64" t="s">
        <v>20</v>
      </c>
      <c r="H15" s="65">
        <v>1</v>
      </c>
      <c r="I15" s="68" t="s">
        <v>25</v>
      </c>
      <c r="J15" s="68" t="s">
        <v>21</v>
      </c>
      <c r="K15" s="65"/>
    </row>
    <row r="16" spans="1:11" s="11" customFormat="1" ht="14.5" x14ac:dyDescent="0.3">
      <c r="A16" s="69"/>
      <c r="B16" s="70" t="s">
        <v>40</v>
      </c>
      <c r="C16" s="69"/>
      <c r="D16" s="69" t="s">
        <v>41</v>
      </c>
      <c r="E16" s="69"/>
      <c r="F16" s="69" t="s">
        <v>42</v>
      </c>
      <c r="G16" s="71" t="s">
        <v>20</v>
      </c>
      <c r="H16" s="69">
        <v>1</v>
      </c>
      <c r="I16" s="72" t="s">
        <v>25</v>
      </c>
      <c r="J16" s="72" t="s">
        <v>21</v>
      </c>
      <c r="K16" s="69"/>
    </row>
    <row r="17" spans="1:11" s="12" customFormat="1" ht="14.5" x14ac:dyDescent="0.3">
      <c r="A17" s="73"/>
      <c r="B17" s="74" t="s">
        <v>43</v>
      </c>
      <c r="C17" s="73"/>
      <c r="D17" s="73" t="s">
        <v>44</v>
      </c>
      <c r="E17" s="73"/>
      <c r="F17" s="73" t="s">
        <v>45</v>
      </c>
      <c r="G17" s="75" t="s">
        <v>20</v>
      </c>
      <c r="H17" s="73">
        <v>1</v>
      </c>
      <c r="I17" s="76" t="s">
        <v>25</v>
      </c>
      <c r="J17" s="76" t="s">
        <v>21</v>
      </c>
      <c r="K17" s="73"/>
    </row>
    <row r="18" spans="1:11" s="3" customFormat="1" ht="14.5" x14ac:dyDescent="0.3">
      <c r="A18" s="65"/>
      <c r="B18" s="21" t="s">
        <v>46</v>
      </c>
      <c r="C18" s="65"/>
      <c r="D18" s="65" t="s">
        <v>47</v>
      </c>
      <c r="E18" s="65"/>
      <c r="F18" s="65" t="s">
        <v>45</v>
      </c>
      <c r="G18" s="64" t="s">
        <v>20</v>
      </c>
      <c r="H18" s="65">
        <v>1</v>
      </c>
      <c r="I18" s="68" t="s">
        <v>25</v>
      </c>
      <c r="J18" s="68" t="s">
        <v>21</v>
      </c>
      <c r="K18" s="65"/>
    </row>
    <row r="19" spans="1:11" s="3" customFormat="1" ht="14.5" x14ac:dyDescent="0.3">
      <c r="A19" s="65"/>
      <c r="B19" s="21" t="s">
        <v>48</v>
      </c>
      <c r="C19" s="65"/>
      <c r="D19" s="65" t="s">
        <v>49</v>
      </c>
      <c r="E19" s="65"/>
      <c r="F19" s="65" t="s">
        <v>24</v>
      </c>
      <c r="G19" s="64" t="s">
        <v>20</v>
      </c>
      <c r="H19" s="65">
        <v>1</v>
      </c>
      <c r="I19" s="68" t="s">
        <v>25</v>
      </c>
      <c r="J19" s="68" t="s">
        <v>21</v>
      </c>
      <c r="K19" s="65"/>
    </row>
    <row r="20" spans="1:11" s="3" customFormat="1" ht="14.5" x14ac:dyDescent="0.3">
      <c r="A20" s="65"/>
      <c r="B20" s="21" t="s">
        <v>50</v>
      </c>
      <c r="C20" s="65"/>
      <c r="D20" s="65" t="s">
        <v>51</v>
      </c>
      <c r="E20" s="65"/>
      <c r="F20" s="65" t="s">
        <v>24</v>
      </c>
      <c r="G20" s="64" t="s">
        <v>20</v>
      </c>
      <c r="H20" s="65">
        <v>1</v>
      </c>
      <c r="I20" s="68" t="s">
        <v>25</v>
      </c>
      <c r="J20" s="68" t="s">
        <v>21</v>
      </c>
      <c r="K20" s="65"/>
    </row>
    <row r="21" spans="1:11" s="3" customFormat="1" ht="14.5" x14ac:dyDescent="0.3">
      <c r="A21" s="65"/>
      <c r="B21" s="21" t="s">
        <v>1959</v>
      </c>
      <c r="C21" s="65"/>
      <c r="D21" s="65" t="s">
        <v>52</v>
      </c>
      <c r="E21" s="65"/>
      <c r="F21" s="65" t="s">
        <v>45</v>
      </c>
      <c r="G21" s="64" t="s">
        <v>20</v>
      </c>
      <c r="H21" s="65">
        <v>1</v>
      </c>
      <c r="I21" s="68" t="s">
        <v>25</v>
      </c>
      <c r="J21" s="68" t="s">
        <v>21</v>
      </c>
      <c r="K21" s="65"/>
    </row>
    <row r="22" spans="1:11" s="3" customFormat="1" ht="14.5" x14ac:dyDescent="0.3">
      <c r="A22" s="65"/>
      <c r="B22" s="21" t="s">
        <v>53</v>
      </c>
      <c r="C22" s="65"/>
      <c r="D22" s="65" t="s">
        <v>54</v>
      </c>
      <c r="E22" s="65"/>
      <c r="F22" s="65" t="s">
        <v>45</v>
      </c>
      <c r="G22" s="64" t="s">
        <v>20</v>
      </c>
      <c r="H22" s="65">
        <v>1</v>
      </c>
      <c r="I22" s="68" t="s">
        <v>25</v>
      </c>
      <c r="J22" s="68" t="s">
        <v>21</v>
      </c>
      <c r="K22" s="65"/>
    </row>
    <row r="23" spans="1:11" s="3" customFormat="1" ht="14.5" x14ac:dyDescent="0.3">
      <c r="A23" s="65"/>
      <c r="B23" s="21" t="s">
        <v>55</v>
      </c>
      <c r="C23" s="65"/>
      <c r="D23" s="65" t="s">
        <v>56</v>
      </c>
      <c r="E23" s="65"/>
      <c r="F23" s="65" t="s">
        <v>19</v>
      </c>
      <c r="G23" s="64" t="s">
        <v>20</v>
      </c>
      <c r="H23" s="65">
        <v>1</v>
      </c>
      <c r="I23" s="68" t="s">
        <v>25</v>
      </c>
      <c r="J23" s="68" t="s">
        <v>21</v>
      </c>
      <c r="K23" s="65"/>
    </row>
    <row r="24" spans="1:11" s="3" customFormat="1" ht="14.5" x14ac:dyDescent="0.3">
      <c r="A24" s="65"/>
      <c r="B24" s="21" t="s">
        <v>57</v>
      </c>
      <c r="C24" s="65"/>
      <c r="D24" s="65" t="s">
        <v>58</v>
      </c>
      <c r="E24" s="65"/>
      <c r="F24" s="65" t="s">
        <v>19</v>
      </c>
      <c r="G24" s="64" t="s">
        <v>20</v>
      </c>
      <c r="H24" s="65">
        <v>1</v>
      </c>
      <c r="I24" s="68" t="s">
        <v>25</v>
      </c>
      <c r="J24" s="68" t="s">
        <v>21</v>
      </c>
      <c r="K24" s="65"/>
    </row>
    <row r="25" spans="1:11" s="3" customFormat="1" ht="14.5" x14ac:dyDescent="0.3">
      <c r="A25" s="65"/>
      <c r="B25" s="21" t="s">
        <v>1956</v>
      </c>
      <c r="C25" s="65"/>
      <c r="D25" s="65" t="s">
        <v>59</v>
      </c>
      <c r="E25" s="65"/>
      <c r="F25" s="65" t="s">
        <v>19</v>
      </c>
      <c r="G25" s="64" t="s">
        <v>20</v>
      </c>
      <c r="H25" s="65">
        <v>1</v>
      </c>
      <c r="I25" s="68" t="s">
        <v>25</v>
      </c>
      <c r="J25" s="68" t="s">
        <v>21</v>
      </c>
      <c r="K25" s="65"/>
    </row>
    <row r="26" spans="1:11" s="13" customFormat="1" ht="14.5" x14ac:dyDescent="0.3">
      <c r="A26" s="77"/>
      <c r="B26" s="78" t="s">
        <v>60</v>
      </c>
      <c r="C26" s="77"/>
      <c r="D26" s="77" t="s">
        <v>61</v>
      </c>
      <c r="E26" s="77"/>
      <c r="F26" s="77" t="s">
        <v>19</v>
      </c>
      <c r="G26" s="79" t="s">
        <v>20</v>
      </c>
      <c r="H26" s="77">
        <v>1</v>
      </c>
      <c r="I26" s="80" t="s">
        <v>25</v>
      </c>
      <c r="J26" s="80" t="s">
        <v>21</v>
      </c>
      <c r="K26" s="77"/>
    </row>
    <row r="27" spans="1:11" s="3" customFormat="1" ht="14.5" x14ac:dyDescent="0.3">
      <c r="A27" s="65"/>
      <c r="B27" s="21" t="s">
        <v>62</v>
      </c>
      <c r="C27" s="65"/>
      <c r="D27" s="65" t="s">
        <v>63</v>
      </c>
      <c r="E27" s="65"/>
      <c r="F27" s="65" t="s">
        <v>45</v>
      </c>
      <c r="G27" s="64" t="s">
        <v>20</v>
      </c>
      <c r="H27" s="65">
        <v>1</v>
      </c>
      <c r="I27" s="68" t="s">
        <v>25</v>
      </c>
      <c r="J27" s="68" t="s">
        <v>21</v>
      </c>
      <c r="K27" s="65"/>
    </row>
    <row r="28" spans="1:11" s="3" customFormat="1" ht="14.5" x14ac:dyDescent="0.3">
      <c r="A28" s="65"/>
      <c r="B28" s="21" t="s">
        <v>64</v>
      </c>
      <c r="C28" s="65"/>
      <c r="D28" s="65" t="s">
        <v>65</v>
      </c>
      <c r="E28" s="65"/>
      <c r="F28" s="65" t="s">
        <v>45</v>
      </c>
      <c r="G28" s="64" t="s">
        <v>20</v>
      </c>
      <c r="H28" s="65">
        <v>1</v>
      </c>
      <c r="I28" s="68" t="s">
        <v>25</v>
      </c>
      <c r="J28" s="68" t="s">
        <v>21</v>
      </c>
      <c r="K28" s="65"/>
    </row>
    <row r="29" spans="1:11" s="3" customFormat="1" ht="14.5" x14ac:dyDescent="0.3">
      <c r="A29" s="65"/>
      <c r="B29" s="21" t="s">
        <v>66</v>
      </c>
      <c r="C29" s="65"/>
      <c r="D29" s="65" t="s">
        <v>67</v>
      </c>
      <c r="E29" s="65"/>
      <c r="F29" s="65" t="s">
        <v>45</v>
      </c>
      <c r="G29" s="64" t="s">
        <v>20</v>
      </c>
      <c r="H29" s="65">
        <v>1</v>
      </c>
      <c r="I29" s="68" t="s">
        <v>25</v>
      </c>
      <c r="J29" s="68" t="s">
        <v>21</v>
      </c>
      <c r="K29" s="65"/>
    </row>
    <row r="30" spans="1:11" s="3" customFormat="1" ht="14.5" x14ac:dyDescent="0.3">
      <c r="A30" s="65"/>
      <c r="B30" s="21" t="s">
        <v>68</v>
      </c>
      <c r="C30" s="65"/>
      <c r="D30" s="65" t="s">
        <v>69</v>
      </c>
      <c r="E30" s="65"/>
      <c r="F30" s="65" t="s">
        <v>45</v>
      </c>
      <c r="G30" s="64" t="s">
        <v>20</v>
      </c>
      <c r="H30" s="65">
        <v>1</v>
      </c>
      <c r="I30" s="68" t="s">
        <v>25</v>
      </c>
      <c r="J30" s="68" t="s">
        <v>21</v>
      </c>
      <c r="K30" s="65"/>
    </row>
    <row r="31" spans="1:11" s="3" customFormat="1" ht="14.5" x14ac:dyDescent="0.3">
      <c r="A31" s="65"/>
      <c r="B31" s="21" t="s">
        <v>70</v>
      </c>
      <c r="C31" s="65"/>
      <c r="D31" s="65" t="s">
        <v>71</v>
      </c>
      <c r="E31" s="65"/>
      <c r="F31" s="65" t="s">
        <v>45</v>
      </c>
      <c r="G31" s="64" t="s">
        <v>20</v>
      </c>
      <c r="H31" s="65">
        <v>1</v>
      </c>
      <c r="I31" s="68" t="s">
        <v>25</v>
      </c>
      <c r="J31" s="68" t="s">
        <v>21</v>
      </c>
      <c r="K31" s="65"/>
    </row>
    <row r="32" spans="1:11" s="13" customFormat="1" ht="14.5" x14ac:dyDescent="0.3">
      <c r="A32" s="77"/>
      <c r="B32" s="78" t="s">
        <v>72</v>
      </c>
      <c r="C32" s="77"/>
      <c r="D32" s="77" t="s">
        <v>73</v>
      </c>
      <c r="E32" s="77"/>
      <c r="F32" s="77" t="s">
        <v>45</v>
      </c>
      <c r="G32" s="79" t="s">
        <v>20</v>
      </c>
      <c r="H32" s="77">
        <v>1</v>
      </c>
      <c r="I32" s="80" t="s">
        <v>25</v>
      </c>
      <c r="J32" s="80" t="s">
        <v>21</v>
      </c>
      <c r="K32" s="77"/>
    </row>
    <row r="33" spans="1:11" s="13" customFormat="1" ht="14.5" x14ac:dyDescent="0.3">
      <c r="A33" s="77"/>
      <c r="B33" s="78" t="s">
        <v>74</v>
      </c>
      <c r="C33" s="77"/>
      <c r="D33" s="77" t="s">
        <v>75</v>
      </c>
      <c r="E33" s="77"/>
      <c r="F33" s="77" t="s">
        <v>45</v>
      </c>
      <c r="G33" s="79" t="s">
        <v>20</v>
      </c>
      <c r="H33" s="77">
        <v>1</v>
      </c>
      <c r="I33" s="80" t="s">
        <v>25</v>
      </c>
      <c r="J33" s="80" t="s">
        <v>21</v>
      </c>
      <c r="K33" s="77"/>
    </row>
    <row r="34" spans="1:11" s="13" customFormat="1" ht="14.5" x14ac:dyDescent="0.3">
      <c r="A34" s="77"/>
      <c r="B34" s="78" t="s">
        <v>76</v>
      </c>
      <c r="C34" s="77"/>
      <c r="D34" s="77" t="s">
        <v>77</v>
      </c>
      <c r="E34" s="77"/>
      <c r="F34" s="77" t="s">
        <v>45</v>
      </c>
      <c r="G34" s="79" t="s">
        <v>20</v>
      </c>
      <c r="H34" s="77">
        <v>1</v>
      </c>
      <c r="I34" s="80" t="s">
        <v>25</v>
      </c>
      <c r="J34" s="80" t="s">
        <v>21</v>
      </c>
      <c r="K34" s="77"/>
    </row>
    <row r="35" spans="1:11" s="13" customFormat="1" ht="14.5" x14ac:dyDescent="0.3">
      <c r="A35" s="77"/>
      <c r="B35" s="78" t="s">
        <v>78</v>
      </c>
      <c r="C35" s="77"/>
      <c r="D35" s="77" t="s">
        <v>79</v>
      </c>
      <c r="E35" s="77"/>
      <c r="F35" s="77" t="s">
        <v>45</v>
      </c>
      <c r="G35" s="79" t="s">
        <v>20</v>
      </c>
      <c r="H35" s="77">
        <v>1</v>
      </c>
      <c r="I35" s="80" t="s">
        <v>25</v>
      </c>
      <c r="J35" s="80" t="s">
        <v>21</v>
      </c>
      <c r="K35" s="77"/>
    </row>
    <row r="36" spans="1:11" s="13" customFormat="1" ht="14.5" x14ac:dyDescent="0.3">
      <c r="A36" s="77"/>
      <c r="B36" s="78" t="s">
        <v>80</v>
      </c>
      <c r="C36" s="77"/>
      <c r="D36" s="77" t="s">
        <v>81</v>
      </c>
      <c r="E36" s="77"/>
      <c r="F36" s="77" t="s">
        <v>45</v>
      </c>
      <c r="G36" s="79" t="s">
        <v>20</v>
      </c>
      <c r="H36" s="77">
        <v>1</v>
      </c>
      <c r="I36" s="80" t="s">
        <v>25</v>
      </c>
      <c r="J36" s="80" t="s">
        <v>21</v>
      </c>
      <c r="K36" s="77"/>
    </row>
    <row r="37" spans="1:11" s="13" customFormat="1" ht="14.5" x14ac:dyDescent="0.3">
      <c r="A37" s="77"/>
      <c r="B37" s="78" t="s">
        <v>82</v>
      </c>
      <c r="C37" s="77"/>
      <c r="D37" s="77" t="s">
        <v>83</v>
      </c>
      <c r="E37" s="77"/>
      <c r="F37" s="77" t="s">
        <v>84</v>
      </c>
      <c r="G37" s="79" t="s">
        <v>20</v>
      </c>
      <c r="H37" s="77">
        <v>1</v>
      </c>
      <c r="I37" s="80" t="s">
        <v>25</v>
      </c>
      <c r="J37" s="80" t="s">
        <v>21</v>
      </c>
      <c r="K37" s="77"/>
    </row>
    <row r="38" spans="1:11" s="3" customFormat="1" ht="14.5" x14ac:dyDescent="0.3">
      <c r="A38" s="59" t="s">
        <v>2195</v>
      </c>
      <c r="B38" s="66"/>
      <c r="C38" s="60"/>
      <c r="D38" s="60"/>
      <c r="E38" s="60"/>
      <c r="F38" s="59"/>
      <c r="G38" s="61" t="s">
        <v>17</v>
      </c>
      <c r="H38" s="77">
        <v>2</v>
      </c>
      <c r="I38" s="67"/>
      <c r="J38" s="67"/>
      <c r="K38" s="65"/>
    </row>
    <row r="39" spans="1:11" s="14" customFormat="1" ht="14.5" x14ac:dyDescent="0.3">
      <c r="A39" s="81"/>
      <c r="B39" s="82" t="s">
        <v>85</v>
      </c>
      <c r="C39" s="81"/>
      <c r="D39" s="81" t="s">
        <v>86</v>
      </c>
      <c r="E39" s="81"/>
      <c r="F39" s="81" t="s">
        <v>87</v>
      </c>
      <c r="G39" s="83" t="s">
        <v>20</v>
      </c>
      <c r="H39" s="81">
        <v>2</v>
      </c>
      <c r="I39" s="84" t="s">
        <v>25</v>
      </c>
      <c r="J39" s="84" t="s">
        <v>21</v>
      </c>
      <c r="K39" s="81"/>
    </row>
    <row r="40" spans="1:11" s="14" customFormat="1" ht="14.5" x14ac:dyDescent="0.3">
      <c r="A40" s="81"/>
      <c r="B40" s="82" t="s">
        <v>88</v>
      </c>
      <c r="C40" s="81"/>
      <c r="D40" s="81" t="s">
        <v>89</v>
      </c>
      <c r="E40" s="81"/>
      <c r="F40" s="81" t="s">
        <v>87</v>
      </c>
      <c r="G40" s="83" t="s">
        <v>20</v>
      </c>
      <c r="H40" s="81">
        <v>2</v>
      </c>
      <c r="I40" s="84" t="s">
        <v>25</v>
      </c>
      <c r="J40" s="84" t="s">
        <v>21</v>
      </c>
      <c r="K40" s="81"/>
    </row>
    <row r="41" spans="1:11" s="14" customFormat="1" ht="14.5" x14ac:dyDescent="0.3">
      <c r="A41" s="81"/>
      <c r="B41" s="82" t="s">
        <v>90</v>
      </c>
      <c r="C41" s="81"/>
      <c r="D41" s="81" t="s">
        <v>91</v>
      </c>
      <c r="E41" s="81"/>
      <c r="F41" s="81" t="s">
        <v>92</v>
      </c>
      <c r="G41" s="83" t="s">
        <v>20</v>
      </c>
      <c r="H41" s="81">
        <v>2</v>
      </c>
      <c r="I41" s="84" t="s">
        <v>25</v>
      </c>
      <c r="J41" s="84" t="s">
        <v>21</v>
      </c>
      <c r="K41" s="81"/>
    </row>
    <row r="42" spans="1:11" s="14" customFormat="1" ht="14.5" x14ac:dyDescent="0.3">
      <c r="A42" s="81"/>
      <c r="B42" s="82" t="s">
        <v>93</v>
      </c>
      <c r="C42" s="81"/>
      <c r="D42" s="81" t="s">
        <v>94</v>
      </c>
      <c r="E42" s="81"/>
      <c r="F42" s="81" t="s">
        <v>87</v>
      </c>
      <c r="G42" s="83" t="s">
        <v>20</v>
      </c>
      <c r="H42" s="81">
        <v>2</v>
      </c>
      <c r="I42" s="84" t="s">
        <v>25</v>
      </c>
      <c r="J42" s="84" t="s">
        <v>21</v>
      </c>
      <c r="K42" s="81"/>
    </row>
    <row r="43" spans="1:11" s="14" customFormat="1" ht="14.5" x14ac:dyDescent="0.3">
      <c r="A43" s="81"/>
      <c r="B43" s="82" t="s">
        <v>95</v>
      </c>
      <c r="C43" s="81"/>
      <c r="D43" s="81" t="s">
        <v>96</v>
      </c>
      <c r="E43" s="81"/>
      <c r="F43" s="81" t="s">
        <v>87</v>
      </c>
      <c r="G43" s="83" t="s">
        <v>20</v>
      </c>
      <c r="H43" s="81">
        <v>2</v>
      </c>
      <c r="I43" s="84" t="s">
        <v>25</v>
      </c>
      <c r="J43" s="84" t="s">
        <v>21</v>
      </c>
      <c r="K43" s="81"/>
    </row>
    <row r="44" spans="1:11" s="14" customFormat="1" ht="14.5" x14ac:dyDescent="0.3">
      <c r="A44" s="81"/>
      <c r="B44" s="82" t="s">
        <v>97</v>
      </c>
      <c r="C44" s="81"/>
      <c r="D44" s="81" t="s">
        <v>98</v>
      </c>
      <c r="E44" s="81"/>
      <c r="F44" s="81" t="s">
        <v>87</v>
      </c>
      <c r="G44" s="83" t="s">
        <v>20</v>
      </c>
      <c r="H44" s="81">
        <v>2</v>
      </c>
      <c r="I44" s="84" t="s">
        <v>25</v>
      </c>
      <c r="J44" s="84" t="s">
        <v>21</v>
      </c>
      <c r="K44" s="81"/>
    </row>
    <row r="45" spans="1:11" s="13" customFormat="1" ht="14.5" x14ac:dyDescent="0.3">
      <c r="A45" s="77"/>
      <c r="B45" s="78" t="s">
        <v>99</v>
      </c>
      <c r="C45" s="77"/>
      <c r="D45" s="77" t="s">
        <v>100</v>
      </c>
      <c r="E45" s="77"/>
      <c r="F45" s="77" t="s">
        <v>87</v>
      </c>
      <c r="G45" s="79" t="s">
        <v>20</v>
      </c>
      <c r="H45" s="77">
        <v>2</v>
      </c>
      <c r="I45" s="80" t="s">
        <v>25</v>
      </c>
      <c r="J45" s="80" t="s">
        <v>21</v>
      </c>
      <c r="K45" s="77"/>
    </row>
    <row r="46" spans="1:11" s="13" customFormat="1" ht="98" x14ac:dyDescent="0.3">
      <c r="A46" s="77"/>
      <c r="B46" s="78" t="s">
        <v>101</v>
      </c>
      <c r="C46" s="77"/>
      <c r="D46" s="85" t="s">
        <v>102</v>
      </c>
      <c r="E46" s="77"/>
      <c r="F46" s="77" t="s">
        <v>103</v>
      </c>
      <c r="G46" s="79" t="s">
        <v>20</v>
      </c>
      <c r="H46" s="77">
        <v>2</v>
      </c>
      <c r="I46" s="80" t="s">
        <v>25</v>
      </c>
      <c r="J46" s="80" t="s">
        <v>21</v>
      </c>
      <c r="K46" s="77"/>
    </row>
    <row r="47" spans="1:11" s="3" customFormat="1" ht="14.5" x14ac:dyDescent="0.3">
      <c r="A47" s="59" t="s">
        <v>2196</v>
      </c>
      <c r="B47" s="66"/>
      <c r="C47" s="60"/>
      <c r="D47" s="60"/>
      <c r="E47" s="60"/>
      <c r="F47" s="59"/>
      <c r="G47" s="61" t="s">
        <v>17</v>
      </c>
      <c r="H47" s="81">
        <v>3</v>
      </c>
      <c r="I47" s="67"/>
      <c r="J47" s="67"/>
      <c r="K47" s="65"/>
    </row>
    <row r="48" spans="1:11" s="3" customFormat="1" ht="14.5" x14ac:dyDescent="0.3">
      <c r="A48" s="65"/>
      <c r="B48" s="21" t="s">
        <v>104</v>
      </c>
      <c r="C48" s="65"/>
      <c r="D48" s="65" t="s">
        <v>105</v>
      </c>
      <c r="E48" s="65"/>
      <c r="F48" s="65" t="s">
        <v>106</v>
      </c>
      <c r="G48" s="64" t="s">
        <v>20</v>
      </c>
      <c r="H48" s="65">
        <v>3</v>
      </c>
      <c r="I48" s="68"/>
      <c r="J48" s="68"/>
      <c r="K48" s="65"/>
    </row>
    <row r="49" spans="1:11" s="3" customFormat="1" ht="14.5" x14ac:dyDescent="0.3">
      <c r="A49" s="65"/>
      <c r="B49" s="21" t="s">
        <v>107</v>
      </c>
      <c r="C49" s="65"/>
      <c r="D49" s="65" t="s">
        <v>108</v>
      </c>
      <c r="E49" s="65"/>
      <c r="F49" s="65" t="s">
        <v>45</v>
      </c>
      <c r="G49" s="64" t="s">
        <v>20</v>
      </c>
      <c r="H49" s="65">
        <v>3</v>
      </c>
      <c r="I49" s="68"/>
      <c r="J49" s="68"/>
      <c r="K49" s="65"/>
    </row>
    <row r="50" spans="1:11" s="13" customFormat="1" ht="14.5" x14ac:dyDescent="0.3">
      <c r="A50" s="77"/>
      <c r="B50" s="78" t="s">
        <v>109</v>
      </c>
      <c r="C50" s="77"/>
      <c r="D50" s="77" t="s">
        <v>110</v>
      </c>
      <c r="E50" s="77" t="s">
        <v>111</v>
      </c>
      <c r="F50" s="77" t="s">
        <v>24</v>
      </c>
      <c r="G50" s="79" t="s">
        <v>20</v>
      </c>
      <c r="H50" s="77">
        <v>3</v>
      </c>
      <c r="I50" s="80"/>
      <c r="J50" s="80"/>
      <c r="K50" s="77"/>
    </row>
    <row r="51" spans="1:11" s="13" customFormat="1" ht="14.5" x14ac:dyDescent="0.3">
      <c r="A51" s="77"/>
      <c r="B51" s="78" t="s">
        <v>112</v>
      </c>
      <c r="C51" s="77"/>
      <c r="D51" s="77" t="s">
        <v>113</v>
      </c>
      <c r="E51" s="77" t="s">
        <v>111</v>
      </c>
      <c r="F51" s="77" t="s">
        <v>24</v>
      </c>
      <c r="G51" s="79" t="s">
        <v>20</v>
      </c>
      <c r="H51" s="77">
        <v>3</v>
      </c>
      <c r="I51" s="80"/>
      <c r="J51" s="80"/>
      <c r="K51" s="77"/>
    </row>
    <row r="52" spans="1:11" s="13" customFormat="1" ht="14.5" x14ac:dyDescent="0.3">
      <c r="A52" s="77"/>
      <c r="B52" s="78" t="s">
        <v>114</v>
      </c>
      <c r="C52" s="77"/>
      <c r="D52" s="77" t="s">
        <v>115</v>
      </c>
      <c r="E52" s="77" t="s">
        <v>111</v>
      </c>
      <c r="F52" s="77" t="s">
        <v>24</v>
      </c>
      <c r="G52" s="79" t="s">
        <v>20</v>
      </c>
      <c r="H52" s="77">
        <v>3</v>
      </c>
      <c r="I52" s="80"/>
      <c r="J52" s="80"/>
      <c r="K52" s="77"/>
    </row>
    <row r="53" spans="1:11" s="3" customFormat="1" ht="14.5" x14ac:dyDescent="0.3">
      <c r="A53" s="65"/>
      <c r="B53" s="21" t="s">
        <v>116</v>
      </c>
      <c r="C53" s="65"/>
      <c r="D53" s="65" t="s">
        <v>117</v>
      </c>
      <c r="E53" s="65"/>
      <c r="F53" s="65" t="s">
        <v>19</v>
      </c>
      <c r="G53" s="64" t="s">
        <v>20</v>
      </c>
      <c r="H53" s="65">
        <v>3</v>
      </c>
      <c r="I53" s="68"/>
      <c r="J53" s="68"/>
      <c r="K53" s="65"/>
    </row>
    <row r="54" spans="1:11" s="13" customFormat="1" ht="14.5" x14ac:dyDescent="0.3">
      <c r="A54" s="77"/>
      <c r="B54" s="78" t="s">
        <v>118</v>
      </c>
      <c r="C54" s="77"/>
      <c r="D54" s="77" t="s">
        <v>119</v>
      </c>
      <c r="E54" s="77" t="s">
        <v>111</v>
      </c>
      <c r="F54" s="77" t="s">
        <v>120</v>
      </c>
      <c r="G54" s="79" t="s">
        <v>20</v>
      </c>
      <c r="H54" s="77">
        <v>3</v>
      </c>
      <c r="I54" s="80"/>
      <c r="J54" s="80"/>
      <c r="K54" s="77"/>
    </row>
    <row r="55" spans="1:11" s="13" customFormat="1" ht="14.5" x14ac:dyDescent="0.3">
      <c r="A55" s="77"/>
      <c r="B55" s="78" t="s">
        <v>121</v>
      </c>
      <c r="C55" s="77"/>
      <c r="D55" s="77" t="s">
        <v>122</v>
      </c>
      <c r="E55" s="77" t="s">
        <v>111</v>
      </c>
      <c r="F55" s="77" t="s">
        <v>120</v>
      </c>
      <c r="G55" s="79" t="s">
        <v>20</v>
      </c>
      <c r="H55" s="77">
        <v>3</v>
      </c>
      <c r="I55" s="80"/>
      <c r="J55" s="80"/>
      <c r="K55" s="77"/>
    </row>
    <row r="56" spans="1:11" s="13" customFormat="1" ht="14.5" x14ac:dyDescent="0.3">
      <c r="A56" s="77"/>
      <c r="B56" s="78" t="s">
        <v>123</v>
      </c>
      <c r="C56" s="77"/>
      <c r="D56" s="77" t="s">
        <v>124</v>
      </c>
      <c r="E56" s="77" t="s">
        <v>111</v>
      </c>
      <c r="F56" s="77" t="s">
        <v>120</v>
      </c>
      <c r="G56" s="79" t="s">
        <v>20</v>
      </c>
      <c r="H56" s="77">
        <v>3</v>
      </c>
      <c r="I56" s="80"/>
      <c r="J56" s="80"/>
      <c r="K56" s="77"/>
    </row>
    <row r="57" spans="1:11" s="13" customFormat="1" ht="14.5" x14ac:dyDescent="0.3">
      <c r="A57" s="77"/>
      <c r="B57" s="78" t="s">
        <v>125</v>
      </c>
      <c r="C57" s="77"/>
      <c r="D57" s="77" t="s">
        <v>126</v>
      </c>
      <c r="E57" s="77" t="s">
        <v>111</v>
      </c>
      <c r="F57" s="77" t="s">
        <v>127</v>
      </c>
      <c r="G57" s="79" t="s">
        <v>20</v>
      </c>
      <c r="H57" s="77">
        <v>3</v>
      </c>
      <c r="I57" s="80"/>
      <c r="J57" s="80"/>
      <c r="K57" s="77"/>
    </row>
    <row r="58" spans="1:11" s="13" customFormat="1" ht="14.5" x14ac:dyDescent="0.3">
      <c r="A58" s="77"/>
      <c r="B58" s="78" t="s">
        <v>128</v>
      </c>
      <c r="C58" s="77"/>
      <c r="D58" s="77" t="s">
        <v>129</v>
      </c>
      <c r="E58" s="77" t="s">
        <v>111</v>
      </c>
      <c r="F58" s="77" t="s">
        <v>127</v>
      </c>
      <c r="G58" s="79" t="s">
        <v>20</v>
      </c>
      <c r="H58" s="77">
        <v>3</v>
      </c>
      <c r="I58" s="80"/>
      <c r="J58" s="80"/>
      <c r="K58" s="77"/>
    </row>
    <row r="59" spans="1:11" s="13" customFormat="1" ht="14.5" x14ac:dyDescent="0.3">
      <c r="A59" s="77"/>
      <c r="B59" s="78" t="s">
        <v>130</v>
      </c>
      <c r="C59" s="77"/>
      <c r="D59" s="77" t="s">
        <v>131</v>
      </c>
      <c r="E59" s="77" t="s">
        <v>111</v>
      </c>
      <c r="F59" s="77" t="s">
        <v>127</v>
      </c>
      <c r="G59" s="79" t="s">
        <v>20</v>
      </c>
      <c r="H59" s="77">
        <v>3</v>
      </c>
      <c r="I59" s="80"/>
      <c r="J59" s="80"/>
      <c r="K59" s="77"/>
    </row>
    <row r="60" spans="1:11" s="14" customFormat="1" ht="14.5" x14ac:dyDescent="0.3">
      <c r="A60" s="81"/>
      <c r="B60" s="82" t="s">
        <v>132</v>
      </c>
      <c r="C60" s="81"/>
      <c r="D60" s="81" t="s">
        <v>133</v>
      </c>
      <c r="E60" s="81"/>
      <c r="F60" s="81" t="s">
        <v>134</v>
      </c>
      <c r="G60" s="83" t="s">
        <v>20</v>
      </c>
      <c r="H60" s="81">
        <v>3</v>
      </c>
      <c r="I60" s="84"/>
      <c r="J60" s="84"/>
      <c r="K60" s="81"/>
    </row>
    <row r="61" spans="1:11" s="15" customFormat="1" ht="14.5" x14ac:dyDescent="0.3">
      <c r="A61" s="86"/>
      <c r="B61" s="87" t="s">
        <v>135</v>
      </c>
      <c r="C61" s="86"/>
      <c r="D61" s="86" t="s">
        <v>136</v>
      </c>
      <c r="E61" s="86"/>
      <c r="F61" s="86" t="s">
        <v>137</v>
      </c>
      <c r="G61" s="88" t="s">
        <v>20</v>
      </c>
      <c r="H61" s="86">
        <v>3</v>
      </c>
      <c r="I61" s="89"/>
      <c r="J61" s="89"/>
      <c r="K61" s="86"/>
    </row>
    <row r="62" spans="1:11" s="15" customFormat="1" ht="14.5" x14ac:dyDescent="0.3">
      <c r="A62" s="86"/>
      <c r="B62" s="87" t="s">
        <v>138</v>
      </c>
      <c r="C62" s="86"/>
      <c r="D62" s="86" t="s">
        <v>139</v>
      </c>
      <c r="E62" s="86"/>
      <c r="F62" s="86" t="s">
        <v>45</v>
      </c>
      <c r="G62" s="88" t="s">
        <v>20</v>
      </c>
      <c r="H62" s="86">
        <v>3</v>
      </c>
      <c r="I62" s="89"/>
      <c r="J62" s="89"/>
      <c r="K62" s="86"/>
    </row>
    <row r="63" spans="1:11" s="15" customFormat="1" ht="14.5" x14ac:dyDescent="0.3">
      <c r="A63" s="86"/>
      <c r="B63" s="87" t="s">
        <v>140</v>
      </c>
      <c r="C63" s="86"/>
      <c r="D63" s="86" t="s">
        <v>141</v>
      </c>
      <c r="E63" s="86"/>
      <c r="F63" s="86" t="s">
        <v>45</v>
      </c>
      <c r="G63" s="88" t="s">
        <v>20</v>
      </c>
      <c r="H63" s="86">
        <v>3</v>
      </c>
      <c r="I63" s="89"/>
      <c r="J63" s="89"/>
      <c r="K63" s="86"/>
    </row>
    <row r="64" spans="1:11" s="15" customFormat="1" ht="14.5" x14ac:dyDescent="0.3">
      <c r="A64" s="86"/>
      <c r="B64" s="87" t="s">
        <v>142</v>
      </c>
      <c r="C64" s="86"/>
      <c r="D64" s="86" t="s">
        <v>143</v>
      </c>
      <c r="E64" s="86"/>
      <c r="F64" s="86" t="s">
        <v>45</v>
      </c>
      <c r="G64" s="88" t="s">
        <v>20</v>
      </c>
      <c r="H64" s="86">
        <v>3</v>
      </c>
      <c r="I64" s="89"/>
      <c r="J64" s="89"/>
      <c r="K64" s="86"/>
    </row>
    <row r="65" spans="1:11" s="13" customFormat="1" ht="14.5" x14ac:dyDescent="0.3">
      <c r="A65" s="77"/>
      <c r="B65" s="78" t="s">
        <v>144</v>
      </c>
      <c r="C65" s="77"/>
      <c r="D65" s="77" t="s">
        <v>145</v>
      </c>
      <c r="E65" s="77"/>
      <c r="F65" s="77" t="s">
        <v>146</v>
      </c>
      <c r="G65" s="79" t="s">
        <v>20</v>
      </c>
      <c r="H65" s="77">
        <v>3</v>
      </c>
      <c r="I65" s="80"/>
      <c r="J65" s="80"/>
      <c r="K65" s="77"/>
    </row>
    <row r="66" spans="1:11" s="3" customFormat="1" ht="14.5" x14ac:dyDescent="0.3">
      <c r="A66" s="59" t="s">
        <v>2198</v>
      </c>
      <c r="B66" s="66"/>
      <c r="C66" s="60"/>
      <c r="D66" s="60"/>
      <c r="E66" s="60"/>
      <c r="F66" s="59"/>
      <c r="G66" s="61" t="s">
        <v>17</v>
      </c>
      <c r="H66" s="86">
        <v>4</v>
      </c>
      <c r="I66" s="67"/>
      <c r="J66" s="67"/>
      <c r="K66" s="65"/>
    </row>
    <row r="67" spans="1:11" x14ac:dyDescent="0.25">
      <c r="A67" s="21"/>
      <c r="B67" s="90" t="s">
        <v>147</v>
      </c>
      <c r="C67" s="91"/>
      <c r="D67" s="91" t="s">
        <v>148</v>
      </c>
      <c r="E67" s="91" t="s">
        <v>149</v>
      </c>
      <c r="F67" s="92" t="s">
        <v>24</v>
      </c>
      <c r="G67" s="88" t="s">
        <v>20</v>
      </c>
      <c r="H67" s="21">
        <v>4</v>
      </c>
      <c r="I67" s="21" t="s">
        <v>25</v>
      </c>
      <c r="J67" s="21"/>
      <c r="K67" s="21"/>
    </row>
    <row r="68" spans="1:11" x14ac:dyDescent="0.25">
      <c r="A68" s="21"/>
      <c r="B68" s="90" t="s">
        <v>150</v>
      </c>
      <c r="C68" s="91"/>
      <c r="D68" s="91" t="s">
        <v>151</v>
      </c>
      <c r="E68" s="91" t="s">
        <v>149</v>
      </c>
      <c r="F68" s="92" t="s">
        <v>24</v>
      </c>
      <c r="G68" s="88" t="s">
        <v>20</v>
      </c>
      <c r="H68" s="21">
        <v>4</v>
      </c>
      <c r="I68" s="21" t="s">
        <v>25</v>
      </c>
      <c r="J68" s="21"/>
      <c r="K68" s="21"/>
    </row>
    <row r="69" spans="1:11" x14ac:dyDescent="0.25">
      <c r="A69" s="21"/>
      <c r="B69" s="90" t="s">
        <v>152</v>
      </c>
      <c r="C69" s="91"/>
      <c r="D69" s="91" t="s">
        <v>153</v>
      </c>
      <c r="E69" s="91" t="s">
        <v>149</v>
      </c>
      <c r="F69" s="92" t="s">
        <v>24</v>
      </c>
      <c r="G69" s="88" t="s">
        <v>20</v>
      </c>
      <c r="H69" s="21">
        <v>4</v>
      </c>
      <c r="I69" s="21" t="s">
        <v>25</v>
      </c>
      <c r="J69" s="68"/>
      <c r="K69" s="21"/>
    </row>
    <row r="70" spans="1:11" ht="14.5" x14ac:dyDescent="0.25">
      <c r="A70" s="21"/>
      <c r="B70" s="21" t="s">
        <v>154</v>
      </c>
      <c r="C70" s="62"/>
      <c r="D70" s="62" t="s">
        <v>2313</v>
      </c>
      <c r="E70" s="62" t="s">
        <v>149</v>
      </c>
      <c r="F70" s="63" t="s">
        <v>24</v>
      </c>
      <c r="G70" s="88" t="s">
        <v>20</v>
      </c>
      <c r="H70" s="21">
        <v>4</v>
      </c>
      <c r="I70" s="21" t="s">
        <v>25</v>
      </c>
      <c r="J70" s="68"/>
      <c r="K70" s="21"/>
    </row>
    <row r="71" spans="1:11" ht="14.5" x14ac:dyDescent="0.25">
      <c r="A71" s="21"/>
      <c r="B71" s="21" t="s">
        <v>155</v>
      </c>
      <c r="C71" s="62"/>
      <c r="D71" s="62" t="s">
        <v>2314</v>
      </c>
      <c r="E71" s="62" t="s">
        <v>149</v>
      </c>
      <c r="F71" s="63" t="s">
        <v>24</v>
      </c>
      <c r="G71" s="88" t="s">
        <v>20</v>
      </c>
      <c r="H71" s="21">
        <v>4</v>
      </c>
      <c r="I71" s="21" t="s">
        <v>25</v>
      </c>
      <c r="J71" s="68"/>
      <c r="K71" s="21"/>
    </row>
    <row r="72" spans="1:11" ht="14.5" x14ac:dyDescent="0.25">
      <c r="A72" s="21"/>
      <c r="B72" s="21" t="s">
        <v>156</v>
      </c>
      <c r="C72" s="62"/>
      <c r="D72" s="62" t="s">
        <v>2315</v>
      </c>
      <c r="E72" s="62" t="s">
        <v>149</v>
      </c>
      <c r="F72" s="63" t="s">
        <v>24</v>
      </c>
      <c r="G72" s="88" t="s">
        <v>20</v>
      </c>
      <c r="H72" s="21">
        <v>4</v>
      </c>
      <c r="I72" s="21" t="s">
        <v>25</v>
      </c>
      <c r="J72" s="68"/>
      <c r="K72" s="21"/>
    </row>
    <row r="73" spans="1:11" x14ac:dyDescent="0.25">
      <c r="A73" s="21"/>
      <c r="B73" s="21" t="s">
        <v>157</v>
      </c>
      <c r="C73" s="62"/>
      <c r="D73" s="62" t="s">
        <v>158</v>
      </c>
      <c r="E73" s="62"/>
      <c r="F73" s="63" t="s">
        <v>24</v>
      </c>
      <c r="G73" s="88" t="s">
        <v>20</v>
      </c>
      <c r="H73" s="21">
        <v>4</v>
      </c>
      <c r="I73" s="21" t="s">
        <v>25</v>
      </c>
      <c r="J73" s="68"/>
      <c r="K73" s="21"/>
    </row>
    <row r="74" spans="1:11" x14ac:dyDescent="0.25">
      <c r="A74" s="21"/>
      <c r="B74" s="21" t="s">
        <v>159</v>
      </c>
      <c r="C74" s="62"/>
      <c r="D74" s="62" t="s">
        <v>160</v>
      </c>
      <c r="E74" s="62"/>
      <c r="F74" s="63" t="s">
        <v>42</v>
      </c>
      <c r="G74" s="88" t="s">
        <v>20</v>
      </c>
      <c r="H74" s="21">
        <v>4</v>
      </c>
      <c r="I74" s="21" t="s">
        <v>25</v>
      </c>
      <c r="J74" s="68"/>
      <c r="K74" s="21"/>
    </row>
    <row r="75" spans="1:11" x14ac:dyDescent="0.25">
      <c r="A75" s="21"/>
      <c r="B75" s="21" t="s">
        <v>161</v>
      </c>
      <c r="C75" s="62"/>
      <c r="D75" s="62" t="s">
        <v>162</v>
      </c>
      <c r="E75" s="62"/>
      <c r="F75" s="63" t="s">
        <v>45</v>
      </c>
      <c r="G75" s="88" t="s">
        <v>20</v>
      </c>
      <c r="H75" s="21">
        <v>4</v>
      </c>
      <c r="I75" s="21" t="s">
        <v>25</v>
      </c>
      <c r="J75" s="68"/>
      <c r="K75" s="21"/>
    </row>
    <row r="76" spans="1:11" x14ac:dyDescent="0.25">
      <c r="A76" s="21"/>
      <c r="B76" s="21" t="s">
        <v>163</v>
      </c>
      <c r="C76" s="62"/>
      <c r="D76" s="62" t="s">
        <v>164</v>
      </c>
      <c r="E76" s="62"/>
      <c r="F76" s="63" t="s">
        <v>45</v>
      </c>
      <c r="G76" s="88" t="s">
        <v>20</v>
      </c>
      <c r="H76" s="21">
        <v>4</v>
      </c>
      <c r="I76" s="21" t="s">
        <v>25</v>
      </c>
      <c r="J76" s="68"/>
      <c r="K76" s="21"/>
    </row>
    <row r="77" spans="1:11" x14ac:dyDescent="0.25">
      <c r="A77" s="21"/>
      <c r="B77" s="21" t="s">
        <v>165</v>
      </c>
      <c r="C77" s="62"/>
      <c r="D77" s="62" t="s">
        <v>166</v>
      </c>
      <c r="E77" s="62" t="s">
        <v>149</v>
      </c>
      <c r="F77" s="63" t="s">
        <v>87</v>
      </c>
      <c r="G77" s="88" t="s">
        <v>20</v>
      </c>
      <c r="H77" s="21">
        <v>4</v>
      </c>
      <c r="I77" s="21" t="s">
        <v>25</v>
      </c>
      <c r="J77" s="68"/>
      <c r="K77" s="21"/>
    </row>
    <row r="78" spans="1:11" x14ac:dyDescent="0.3">
      <c r="A78" s="21"/>
      <c r="B78" s="21" t="s">
        <v>167</v>
      </c>
      <c r="C78" s="65"/>
      <c r="D78" s="65" t="s">
        <v>168</v>
      </c>
      <c r="E78" s="62" t="s">
        <v>149</v>
      </c>
      <c r="F78" s="63" t="s">
        <v>87</v>
      </c>
      <c r="G78" s="88" t="s">
        <v>20</v>
      </c>
      <c r="H78" s="21">
        <v>4</v>
      </c>
      <c r="I78" s="21" t="s">
        <v>25</v>
      </c>
      <c r="J78" s="68"/>
      <c r="K78" s="21"/>
    </row>
  </sheetData>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B082-7EBB-4252-A921-75C5B5FAA5C6}">
  <dimension ref="A1:K59"/>
  <sheetViews>
    <sheetView topLeftCell="A18" workbookViewId="0">
      <selection activeCell="H28" sqref="A1:K40"/>
    </sheetView>
  </sheetViews>
  <sheetFormatPr defaultRowHeight="14" x14ac:dyDescent="0.25"/>
  <cols>
    <col min="1" max="1" width="9.26953125" bestFit="1" customWidth="1"/>
    <col min="3" max="3" width="29.1796875" customWidth="1"/>
    <col min="4" max="4" width="46.81640625" customWidth="1"/>
    <col min="5" max="5" width="37.90625" customWidth="1"/>
    <col min="7" max="7" width="6.26953125" bestFit="1" customWidth="1"/>
  </cols>
  <sheetData>
    <row r="1" spans="1:11" s="8" customFormat="1" x14ac:dyDescent="0.25">
      <c r="A1" s="57" t="s">
        <v>11</v>
      </c>
      <c r="B1" s="57" t="s">
        <v>12</v>
      </c>
      <c r="C1" s="58" t="s">
        <v>13</v>
      </c>
      <c r="D1" s="58" t="s">
        <v>14</v>
      </c>
      <c r="E1" s="58" t="s">
        <v>15</v>
      </c>
      <c r="F1" s="57" t="s">
        <v>16</v>
      </c>
      <c r="G1" s="57" t="s">
        <v>2264</v>
      </c>
      <c r="H1" s="57" t="s">
        <v>2265</v>
      </c>
      <c r="I1" s="58" t="s">
        <v>2266</v>
      </c>
      <c r="J1" s="58" t="s">
        <v>2267</v>
      </c>
      <c r="K1" s="58" t="s">
        <v>2268</v>
      </c>
    </row>
    <row r="2" spans="1:11" x14ac:dyDescent="0.3">
      <c r="A2" s="59" t="s">
        <v>962</v>
      </c>
      <c r="B2" s="59"/>
      <c r="C2" s="60"/>
      <c r="D2" s="60"/>
      <c r="E2" s="60"/>
      <c r="F2" s="59"/>
      <c r="G2" s="61" t="s">
        <v>17</v>
      </c>
      <c r="H2" s="65">
        <v>0</v>
      </c>
      <c r="I2" s="67"/>
      <c r="J2" s="67"/>
      <c r="K2" s="21"/>
    </row>
    <row r="3" spans="1:11" ht="70" x14ac:dyDescent="0.25">
      <c r="A3" s="63"/>
      <c r="B3" s="63" t="s">
        <v>950</v>
      </c>
      <c r="C3" s="62"/>
      <c r="D3" s="62" t="s">
        <v>951</v>
      </c>
      <c r="E3" s="62" t="s">
        <v>989</v>
      </c>
      <c r="F3" s="63" t="s">
        <v>120</v>
      </c>
      <c r="G3" s="64" t="s">
        <v>20</v>
      </c>
      <c r="H3" s="21">
        <v>0</v>
      </c>
      <c r="I3" s="68" t="s">
        <v>963</v>
      </c>
      <c r="J3" s="68"/>
      <c r="K3" s="21"/>
    </row>
    <row r="4" spans="1:11" ht="70" x14ac:dyDescent="0.25">
      <c r="A4" s="63"/>
      <c r="B4" s="63" t="s">
        <v>952</v>
      </c>
      <c r="C4" s="62"/>
      <c r="D4" s="62" t="s">
        <v>953</v>
      </c>
      <c r="E4" s="62" t="s">
        <v>989</v>
      </c>
      <c r="F4" s="63" t="s">
        <v>120</v>
      </c>
      <c r="G4" s="64" t="s">
        <v>20</v>
      </c>
      <c r="H4" s="21">
        <v>0</v>
      </c>
      <c r="I4" s="68" t="s">
        <v>963</v>
      </c>
      <c r="J4" s="68"/>
      <c r="K4" s="21"/>
    </row>
    <row r="5" spans="1:11" ht="70" x14ac:dyDescent="0.25">
      <c r="A5" s="63"/>
      <c r="B5" s="63" t="s">
        <v>954</v>
      </c>
      <c r="C5" s="62"/>
      <c r="D5" s="62" t="s">
        <v>955</v>
      </c>
      <c r="E5" s="62" t="s">
        <v>989</v>
      </c>
      <c r="F5" s="63" t="s">
        <v>120</v>
      </c>
      <c r="G5" s="63" t="s">
        <v>20</v>
      </c>
      <c r="H5" s="62">
        <v>0</v>
      </c>
      <c r="I5" s="68" t="s">
        <v>963</v>
      </c>
      <c r="J5" s="68"/>
      <c r="K5" s="21"/>
    </row>
    <row r="6" spans="1:11" ht="70" x14ac:dyDescent="0.25">
      <c r="A6" s="63"/>
      <c r="B6" s="63" t="s">
        <v>956</v>
      </c>
      <c r="C6" s="62"/>
      <c r="D6" s="62" t="s">
        <v>957</v>
      </c>
      <c r="E6" s="62" t="s">
        <v>989</v>
      </c>
      <c r="F6" s="63" t="s">
        <v>127</v>
      </c>
      <c r="G6" s="63" t="s">
        <v>20</v>
      </c>
      <c r="H6" s="62">
        <v>0</v>
      </c>
      <c r="I6" s="68" t="s">
        <v>963</v>
      </c>
      <c r="J6" s="68"/>
      <c r="K6" s="21"/>
    </row>
    <row r="7" spans="1:11" ht="70" x14ac:dyDescent="0.25">
      <c r="A7" s="63"/>
      <c r="B7" s="63" t="s">
        <v>958</v>
      </c>
      <c r="C7" s="62"/>
      <c r="D7" s="62" t="s">
        <v>959</v>
      </c>
      <c r="E7" s="62" t="s">
        <v>989</v>
      </c>
      <c r="F7" s="63" t="s">
        <v>127</v>
      </c>
      <c r="G7" s="63" t="s">
        <v>20</v>
      </c>
      <c r="H7" s="62">
        <v>0</v>
      </c>
      <c r="I7" s="68" t="s">
        <v>963</v>
      </c>
      <c r="J7" s="68"/>
      <c r="K7" s="21"/>
    </row>
    <row r="8" spans="1:11" ht="70" x14ac:dyDescent="0.25">
      <c r="A8" s="63"/>
      <c r="B8" s="63" t="s">
        <v>960</v>
      </c>
      <c r="C8" s="62"/>
      <c r="D8" s="62" t="s">
        <v>961</v>
      </c>
      <c r="E8" s="62" t="s">
        <v>989</v>
      </c>
      <c r="F8" s="63" t="s">
        <v>127</v>
      </c>
      <c r="G8" s="63" t="s">
        <v>20</v>
      </c>
      <c r="H8" s="62">
        <v>0</v>
      </c>
      <c r="I8" s="68" t="s">
        <v>963</v>
      </c>
      <c r="J8" s="68"/>
      <c r="K8" s="21"/>
    </row>
    <row r="9" spans="1:11" x14ac:dyDescent="0.25">
      <c r="A9" s="59" t="s">
        <v>967</v>
      </c>
      <c r="B9" s="59"/>
      <c r="C9" s="59"/>
      <c r="D9" s="59"/>
      <c r="E9" s="59"/>
      <c r="F9" s="59"/>
      <c r="G9" s="59" t="s">
        <v>17</v>
      </c>
      <c r="H9" s="62">
        <v>1</v>
      </c>
      <c r="I9" s="68" t="s">
        <v>963</v>
      </c>
      <c r="J9" s="68"/>
      <c r="K9" s="21"/>
    </row>
    <row r="10" spans="1:11" ht="70" x14ac:dyDescent="0.25">
      <c r="A10" s="63"/>
      <c r="B10" s="63" t="s">
        <v>968</v>
      </c>
      <c r="C10" s="62"/>
      <c r="D10" s="62" t="s">
        <v>964</v>
      </c>
      <c r="E10" s="62" t="s">
        <v>989</v>
      </c>
      <c r="F10" s="63" t="s">
        <v>103</v>
      </c>
      <c r="G10" s="63" t="s">
        <v>20</v>
      </c>
      <c r="H10" s="62">
        <v>1</v>
      </c>
      <c r="I10" s="68" t="s">
        <v>963</v>
      </c>
      <c r="J10" s="68"/>
      <c r="K10" s="21"/>
    </row>
    <row r="11" spans="1:11" ht="70" x14ac:dyDescent="0.25">
      <c r="A11" s="63"/>
      <c r="B11" s="63" t="s">
        <v>969</v>
      </c>
      <c r="C11" s="62"/>
      <c r="D11" s="62" t="s">
        <v>964</v>
      </c>
      <c r="E11" s="62" t="s">
        <v>989</v>
      </c>
      <c r="F11" s="63" t="s">
        <v>103</v>
      </c>
      <c r="G11" s="63" t="s">
        <v>20</v>
      </c>
      <c r="H11" s="62">
        <v>1</v>
      </c>
      <c r="I11" s="68" t="s">
        <v>963</v>
      </c>
      <c r="J11" s="68"/>
      <c r="K11" s="21"/>
    </row>
    <row r="12" spans="1:11" ht="70" x14ac:dyDescent="0.25">
      <c r="A12" s="63"/>
      <c r="B12" s="63" t="s">
        <v>970</v>
      </c>
      <c r="C12" s="62"/>
      <c r="D12" s="62" t="s">
        <v>964</v>
      </c>
      <c r="E12" s="62" t="s">
        <v>989</v>
      </c>
      <c r="F12" s="63" t="s">
        <v>103</v>
      </c>
      <c r="G12" s="63" t="s">
        <v>20</v>
      </c>
      <c r="H12" s="62">
        <v>1</v>
      </c>
      <c r="I12" s="68" t="s">
        <v>963</v>
      </c>
      <c r="J12" s="68"/>
      <c r="K12" s="21"/>
    </row>
    <row r="13" spans="1:11" ht="70" x14ac:dyDescent="0.25">
      <c r="A13" s="63"/>
      <c r="B13" s="63" t="s">
        <v>971</v>
      </c>
      <c r="C13" s="62"/>
      <c r="D13" s="62" t="s">
        <v>972</v>
      </c>
      <c r="E13" s="62" t="s">
        <v>989</v>
      </c>
      <c r="F13" s="63" t="s">
        <v>45</v>
      </c>
      <c r="G13" s="63" t="s">
        <v>20</v>
      </c>
      <c r="H13" s="62">
        <v>1</v>
      </c>
      <c r="I13" s="68" t="s">
        <v>963</v>
      </c>
      <c r="J13" s="68"/>
      <c r="K13" s="21"/>
    </row>
    <row r="14" spans="1:11" ht="70" x14ac:dyDescent="0.25">
      <c r="A14" s="63"/>
      <c r="B14" s="63" t="s">
        <v>973</v>
      </c>
      <c r="C14" s="62"/>
      <c r="D14" s="62" t="s">
        <v>972</v>
      </c>
      <c r="E14" s="62" t="s">
        <v>989</v>
      </c>
      <c r="F14" s="63" t="s">
        <v>45</v>
      </c>
      <c r="G14" s="63" t="s">
        <v>20</v>
      </c>
      <c r="H14" s="62">
        <v>1</v>
      </c>
      <c r="I14" s="68" t="s">
        <v>963</v>
      </c>
      <c r="J14" s="68"/>
      <c r="K14" s="21"/>
    </row>
    <row r="15" spans="1:11" ht="70" x14ac:dyDescent="0.25">
      <c r="A15" s="63"/>
      <c r="B15" s="63" t="s">
        <v>974</v>
      </c>
      <c r="C15" s="62"/>
      <c r="D15" s="62" t="s">
        <v>972</v>
      </c>
      <c r="E15" s="62" t="s">
        <v>989</v>
      </c>
      <c r="F15" s="63" t="s">
        <v>45</v>
      </c>
      <c r="G15" s="63" t="s">
        <v>20</v>
      </c>
      <c r="H15" s="62">
        <v>1</v>
      </c>
      <c r="I15" s="68" t="s">
        <v>963</v>
      </c>
      <c r="J15" s="68"/>
      <c r="K15" s="21"/>
    </row>
    <row r="16" spans="1:11" ht="56" x14ac:dyDescent="0.25">
      <c r="A16" s="63"/>
      <c r="B16" s="63" t="s">
        <v>975</v>
      </c>
      <c r="C16" s="62"/>
      <c r="D16" s="62" t="s">
        <v>965</v>
      </c>
      <c r="E16" s="62" t="s">
        <v>194</v>
      </c>
      <c r="F16" s="63" t="s">
        <v>24</v>
      </c>
      <c r="G16" s="63" t="s">
        <v>20</v>
      </c>
      <c r="H16" s="62">
        <v>1</v>
      </c>
      <c r="I16" s="68" t="s">
        <v>963</v>
      </c>
      <c r="J16" s="68"/>
      <c r="K16" s="21"/>
    </row>
    <row r="17" spans="1:11" ht="56" x14ac:dyDescent="0.25">
      <c r="A17" s="63"/>
      <c r="B17" s="63" t="s">
        <v>976</v>
      </c>
      <c r="C17" s="62"/>
      <c r="D17" s="62" t="s">
        <v>965</v>
      </c>
      <c r="E17" s="62" t="s">
        <v>194</v>
      </c>
      <c r="F17" s="63" t="s">
        <v>24</v>
      </c>
      <c r="G17" s="63" t="s">
        <v>20</v>
      </c>
      <c r="H17" s="62">
        <v>1</v>
      </c>
      <c r="I17" s="68" t="s">
        <v>963</v>
      </c>
      <c r="J17" s="68"/>
      <c r="K17" s="21"/>
    </row>
    <row r="18" spans="1:11" ht="56" x14ac:dyDescent="0.25">
      <c r="A18" s="63"/>
      <c r="B18" s="63" t="s">
        <v>977</v>
      </c>
      <c r="C18" s="62"/>
      <c r="D18" s="62" t="s">
        <v>965</v>
      </c>
      <c r="E18" s="62" t="s">
        <v>194</v>
      </c>
      <c r="F18" s="63" t="s">
        <v>24</v>
      </c>
      <c r="G18" s="63" t="s">
        <v>20</v>
      </c>
      <c r="H18" s="62">
        <v>1</v>
      </c>
      <c r="I18" s="68" t="s">
        <v>963</v>
      </c>
      <c r="J18" s="68"/>
      <c r="K18" s="21"/>
    </row>
    <row r="19" spans="1:11" ht="56" x14ac:dyDescent="0.25">
      <c r="A19" s="63"/>
      <c r="B19" s="63" t="s">
        <v>978</v>
      </c>
      <c r="C19" s="62"/>
      <c r="D19" s="62" t="s">
        <v>979</v>
      </c>
      <c r="E19" s="62" t="s">
        <v>194</v>
      </c>
      <c r="F19" s="63" t="s">
        <v>199</v>
      </c>
      <c r="G19" s="63" t="s">
        <v>20</v>
      </c>
      <c r="H19" s="62">
        <v>1</v>
      </c>
      <c r="I19" s="68" t="s">
        <v>963</v>
      </c>
      <c r="J19" s="68"/>
      <c r="K19" s="21"/>
    </row>
    <row r="20" spans="1:11" ht="56" x14ac:dyDescent="0.25">
      <c r="A20" s="63"/>
      <c r="B20" s="63" t="s">
        <v>980</v>
      </c>
      <c r="C20" s="62"/>
      <c r="D20" s="62" t="s">
        <v>979</v>
      </c>
      <c r="E20" s="62" t="s">
        <v>194</v>
      </c>
      <c r="F20" s="63" t="s">
        <v>199</v>
      </c>
      <c r="G20" s="63" t="s">
        <v>20</v>
      </c>
      <c r="H20" s="62">
        <v>1</v>
      </c>
      <c r="I20" s="68" t="s">
        <v>963</v>
      </c>
      <c r="J20" s="68"/>
      <c r="K20" s="21"/>
    </row>
    <row r="21" spans="1:11" ht="56" x14ac:dyDescent="0.25">
      <c r="A21" s="63"/>
      <c r="B21" s="63" t="s">
        <v>981</v>
      </c>
      <c r="C21" s="62"/>
      <c r="D21" s="62" t="s">
        <v>979</v>
      </c>
      <c r="E21" s="62" t="s">
        <v>194</v>
      </c>
      <c r="F21" s="63" t="s">
        <v>199</v>
      </c>
      <c r="G21" s="63" t="s">
        <v>20</v>
      </c>
      <c r="H21" s="62">
        <v>1</v>
      </c>
      <c r="I21" s="68" t="s">
        <v>963</v>
      </c>
      <c r="J21" s="68"/>
      <c r="K21" s="21"/>
    </row>
    <row r="22" spans="1:11" ht="28" x14ac:dyDescent="0.25">
      <c r="A22" s="63"/>
      <c r="B22" s="63" t="s">
        <v>982</v>
      </c>
      <c r="C22" s="62"/>
      <c r="D22" s="62" t="s">
        <v>966</v>
      </c>
      <c r="E22" s="62" t="s">
        <v>204</v>
      </c>
      <c r="F22" s="63" t="s">
        <v>205</v>
      </c>
      <c r="G22" s="63" t="s">
        <v>20</v>
      </c>
      <c r="H22" s="62">
        <v>1</v>
      </c>
      <c r="I22" s="68" t="s">
        <v>963</v>
      </c>
      <c r="J22" s="68"/>
      <c r="K22" s="21"/>
    </row>
    <row r="23" spans="1:11" ht="28" x14ac:dyDescent="0.25">
      <c r="A23" s="63"/>
      <c r="B23" s="63" t="s">
        <v>983</v>
      </c>
      <c r="C23" s="62"/>
      <c r="D23" s="62" t="s">
        <v>966</v>
      </c>
      <c r="E23" s="62" t="s">
        <v>204</v>
      </c>
      <c r="F23" s="63" t="s">
        <v>205</v>
      </c>
      <c r="G23" s="63" t="s">
        <v>20</v>
      </c>
      <c r="H23" s="62">
        <v>1</v>
      </c>
      <c r="I23" s="68" t="s">
        <v>963</v>
      </c>
      <c r="J23" s="68"/>
      <c r="K23" s="21"/>
    </row>
    <row r="24" spans="1:11" ht="28" x14ac:dyDescent="0.25">
      <c r="A24" s="63"/>
      <c r="B24" s="63" t="s">
        <v>984</v>
      </c>
      <c r="C24" s="62"/>
      <c r="D24" s="62" t="s">
        <v>966</v>
      </c>
      <c r="E24" s="62" t="s">
        <v>204</v>
      </c>
      <c r="F24" s="63" t="s">
        <v>205</v>
      </c>
      <c r="G24" s="63" t="s">
        <v>20</v>
      </c>
      <c r="H24" s="62">
        <v>1</v>
      </c>
      <c r="I24" s="68" t="s">
        <v>963</v>
      </c>
      <c r="J24" s="68"/>
      <c r="K24" s="21"/>
    </row>
    <row r="25" spans="1:11" ht="28" x14ac:dyDescent="0.25">
      <c r="A25" s="63"/>
      <c r="B25" s="63" t="s">
        <v>985</v>
      </c>
      <c r="C25" s="62"/>
      <c r="D25" s="62" t="s">
        <v>986</v>
      </c>
      <c r="E25" s="62" t="s">
        <v>204</v>
      </c>
      <c r="F25" s="63" t="s">
        <v>210</v>
      </c>
      <c r="G25" s="63" t="s">
        <v>20</v>
      </c>
      <c r="H25" s="62">
        <v>1</v>
      </c>
      <c r="I25" s="68" t="s">
        <v>963</v>
      </c>
      <c r="J25" s="68"/>
      <c r="K25" s="21"/>
    </row>
    <row r="26" spans="1:11" ht="28" x14ac:dyDescent="0.25">
      <c r="A26" s="63"/>
      <c r="B26" s="63" t="s">
        <v>987</v>
      </c>
      <c r="C26" s="62"/>
      <c r="D26" s="62" t="s">
        <v>986</v>
      </c>
      <c r="E26" s="62" t="s">
        <v>204</v>
      </c>
      <c r="F26" s="63" t="s">
        <v>210</v>
      </c>
      <c r="G26" s="63" t="s">
        <v>20</v>
      </c>
      <c r="H26" s="62">
        <v>1</v>
      </c>
      <c r="I26" s="68" t="s">
        <v>963</v>
      </c>
      <c r="J26" s="68"/>
      <c r="K26" s="21"/>
    </row>
    <row r="27" spans="1:11" ht="28" x14ac:dyDescent="0.25">
      <c r="A27" s="63"/>
      <c r="B27" s="63" t="s">
        <v>988</v>
      </c>
      <c r="C27" s="62"/>
      <c r="D27" s="62" t="s">
        <v>986</v>
      </c>
      <c r="E27" s="62" t="s">
        <v>204</v>
      </c>
      <c r="F27" s="63" t="s">
        <v>210</v>
      </c>
      <c r="G27" s="63" t="s">
        <v>20</v>
      </c>
      <c r="H27" s="62">
        <v>1</v>
      </c>
      <c r="I27" s="68" t="s">
        <v>963</v>
      </c>
      <c r="J27" s="68"/>
      <c r="K27" s="21"/>
    </row>
    <row r="28" spans="1:11" x14ac:dyDescent="0.25">
      <c r="A28" s="59" t="s">
        <v>231</v>
      </c>
      <c r="B28" s="59"/>
      <c r="C28" s="59"/>
      <c r="D28" s="59"/>
      <c r="E28" s="59"/>
      <c r="F28" s="59"/>
      <c r="G28" s="59" t="s">
        <v>17</v>
      </c>
      <c r="H28" s="59">
        <v>4</v>
      </c>
      <c r="I28" s="68" t="s">
        <v>963</v>
      </c>
      <c r="J28" s="68"/>
      <c r="K28" s="21"/>
    </row>
    <row r="29" spans="1:11" ht="28" x14ac:dyDescent="0.25">
      <c r="A29" s="63"/>
      <c r="B29" s="63" t="s">
        <v>232</v>
      </c>
      <c r="C29" s="62"/>
      <c r="D29" s="62" t="s">
        <v>990</v>
      </c>
      <c r="E29" s="62" t="s">
        <v>204</v>
      </c>
      <c r="F29" s="63" t="s">
        <v>120</v>
      </c>
      <c r="G29" s="63" t="s">
        <v>20</v>
      </c>
      <c r="H29" s="62">
        <v>4</v>
      </c>
      <c r="I29" s="68" t="s">
        <v>963</v>
      </c>
      <c r="J29" s="68"/>
      <c r="K29" s="21"/>
    </row>
    <row r="30" spans="1:11" ht="28" x14ac:dyDescent="0.25">
      <c r="A30" s="63"/>
      <c r="B30" s="63" t="s">
        <v>234</v>
      </c>
      <c r="C30" s="62"/>
      <c r="D30" s="62" t="s">
        <v>990</v>
      </c>
      <c r="E30" s="62" t="s">
        <v>204</v>
      </c>
      <c r="F30" s="63" t="s">
        <v>120</v>
      </c>
      <c r="G30" s="63" t="s">
        <v>20</v>
      </c>
      <c r="H30" s="62">
        <v>4</v>
      </c>
      <c r="I30" s="68" t="s">
        <v>963</v>
      </c>
      <c r="J30" s="68"/>
      <c r="K30" s="21"/>
    </row>
    <row r="31" spans="1:11" ht="28" x14ac:dyDescent="0.25">
      <c r="A31" s="63"/>
      <c r="B31" s="63" t="s">
        <v>235</v>
      </c>
      <c r="C31" s="62"/>
      <c r="D31" s="62" t="s">
        <v>990</v>
      </c>
      <c r="E31" s="62" t="s">
        <v>204</v>
      </c>
      <c r="F31" s="63" t="s">
        <v>120</v>
      </c>
      <c r="G31" s="63" t="s">
        <v>20</v>
      </c>
      <c r="H31" s="62">
        <v>4</v>
      </c>
      <c r="I31" s="68" t="s">
        <v>963</v>
      </c>
      <c r="J31" s="68"/>
      <c r="K31" s="21"/>
    </row>
    <row r="32" spans="1:11" ht="28" x14ac:dyDescent="0.25">
      <c r="A32" s="63"/>
      <c r="B32" s="63" t="s">
        <v>236</v>
      </c>
      <c r="C32" s="62"/>
      <c r="D32" s="62" t="s">
        <v>991</v>
      </c>
      <c r="E32" s="62" t="s">
        <v>204</v>
      </c>
      <c r="F32" s="63" t="s">
        <v>127</v>
      </c>
      <c r="G32" s="63" t="s">
        <v>20</v>
      </c>
      <c r="H32" s="62">
        <v>4</v>
      </c>
      <c r="I32" s="68" t="s">
        <v>963</v>
      </c>
      <c r="J32" s="68"/>
      <c r="K32" s="21"/>
    </row>
    <row r="33" spans="1:11" ht="28" x14ac:dyDescent="0.25">
      <c r="A33" s="63"/>
      <c r="B33" s="63" t="s">
        <v>238</v>
      </c>
      <c r="C33" s="62"/>
      <c r="D33" s="62" t="s">
        <v>991</v>
      </c>
      <c r="E33" s="62" t="s">
        <v>204</v>
      </c>
      <c r="F33" s="63" t="s">
        <v>127</v>
      </c>
      <c r="G33" s="63" t="s">
        <v>20</v>
      </c>
      <c r="H33" s="62">
        <v>4</v>
      </c>
      <c r="I33" s="68" t="s">
        <v>963</v>
      </c>
      <c r="J33" s="68"/>
      <c r="K33" s="21"/>
    </row>
    <row r="34" spans="1:11" ht="28" x14ac:dyDescent="0.25">
      <c r="A34" s="63"/>
      <c r="B34" s="63" t="s">
        <v>239</v>
      </c>
      <c r="C34" s="62"/>
      <c r="D34" s="62" t="s">
        <v>991</v>
      </c>
      <c r="E34" s="62" t="s">
        <v>204</v>
      </c>
      <c r="F34" s="63" t="s">
        <v>127</v>
      </c>
      <c r="G34" s="63" t="s">
        <v>20</v>
      </c>
      <c r="H34" s="62">
        <v>4</v>
      </c>
      <c r="I34" s="68" t="s">
        <v>963</v>
      </c>
      <c r="J34" s="68"/>
      <c r="K34" s="21"/>
    </row>
    <row r="35" spans="1:11" ht="28" x14ac:dyDescent="0.25">
      <c r="A35" s="63"/>
      <c r="B35" s="63" t="s">
        <v>240</v>
      </c>
      <c r="C35" s="62"/>
      <c r="D35" s="62" t="s">
        <v>992</v>
      </c>
      <c r="E35" s="62" t="s">
        <v>204</v>
      </c>
      <c r="F35" s="63" t="s">
        <v>87</v>
      </c>
      <c r="G35" s="63" t="s">
        <v>20</v>
      </c>
      <c r="H35" s="62">
        <v>4</v>
      </c>
      <c r="I35" s="68" t="s">
        <v>963</v>
      </c>
      <c r="J35" s="68"/>
      <c r="K35" s="21"/>
    </row>
    <row r="36" spans="1:11" ht="28" x14ac:dyDescent="0.25">
      <c r="A36" s="63"/>
      <c r="B36" s="63" t="s">
        <v>242</v>
      </c>
      <c r="C36" s="62"/>
      <c r="D36" s="62" t="s">
        <v>992</v>
      </c>
      <c r="E36" s="62" t="s">
        <v>204</v>
      </c>
      <c r="F36" s="63" t="s">
        <v>87</v>
      </c>
      <c r="G36" s="63" t="s">
        <v>20</v>
      </c>
      <c r="H36" s="62">
        <v>4</v>
      </c>
      <c r="I36" s="68" t="s">
        <v>963</v>
      </c>
      <c r="J36" s="68"/>
      <c r="K36" s="21"/>
    </row>
    <row r="37" spans="1:11" ht="28" x14ac:dyDescent="0.25">
      <c r="A37" s="63"/>
      <c r="B37" s="63" t="s">
        <v>243</v>
      </c>
      <c r="C37" s="62"/>
      <c r="D37" s="62" t="s">
        <v>992</v>
      </c>
      <c r="E37" s="62" t="s">
        <v>204</v>
      </c>
      <c r="F37" s="63" t="s">
        <v>87</v>
      </c>
      <c r="G37" s="63" t="s">
        <v>20</v>
      </c>
      <c r="H37" s="62">
        <v>4</v>
      </c>
      <c r="I37" s="68" t="s">
        <v>963</v>
      </c>
      <c r="J37" s="68"/>
      <c r="K37" s="21"/>
    </row>
    <row r="38" spans="1:11" ht="28" x14ac:dyDescent="0.25">
      <c r="A38" s="63"/>
      <c r="B38" s="63" t="s">
        <v>244</v>
      </c>
      <c r="C38" s="62"/>
      <c r="D38" s="62" t="s">
        <v>993</v>
      </c>
      <c r="E38" s="62" t="s">
        <v>204</v>
      </c>
      <c r="F38" s="63" t="s">
        <v>92</v>
      </c>
      <c r="G38" s="63" t="s">
        <v>20</v>
      </c>
      <c r="H38" s="62">
        <v>4</v>
      </c>
      <c r="I38" s="68" t="s">
        <v>963</v>
      </c>
      <c r="J38" s="68"/>
      <c r="K38" s="21"/>
    </row>
    <row r="39" spans="1:11" ht="28" x14ac:dyDescent="0.25">
      <c r="A39" s="63"/>
      <c r="B39" s="63" t="s">
        <v>246</v>
      </c>
      <c r="C39" s="62"/>
      <c r="D39" s="62" t="s">
        <v>993</v>
      </c>
      <c r="E39" s="62" t="s">
        <v>204</v>
      </c>
      <c r="F39" s="63" t="s">
        <v>92</v>
      </c>
      <c r="G39" s="63" t="s">
        <v>20</v>
      </c>
      <c r="H39" s="62">
        <v>4</v>
      </c>
      <c r="I39" s="68" t="s">
        <v>963</v>
      </c>
      <c r="J39" s="68"/>
      <c r="K39" s="21"/>
    </row>
    <row r="40" spans="1:11" ht="28" x14ac:dyDescent="0.25">
      <c r="A40" s="63"/>
      <c r="B40" s="63" t="s">
        <v>247</v>
      </c>
      <c r="C40" s="62"/>
      <c r="D40" s="62" t="s">
        <v>993</v>
      </c>
      <c r="E40" s="62" t="s">
        <v>204</v>
      </c>
      <c r="F40" s="63" t="s">
        <v>92</v>
      </c>
      <c r="G40" s="63" t="s">
        <v>20</v>
      </c>
      <c r="H40" s="62">
        <v>4</v>
      </c>
      <c r="I40" s="68" t="s">
        <v>963</v>
      </c>
      <c r="J40" s="68"/>
      <c r="K40" s="21"/>
    </row>
    <row r="41" spans="1:11" x14ac:dyDescent="0.25">
      <c r="A41" s="2"/>
      <c r="B41" s="2"/>
      <c r="C41" s="5"/>
      <c r="D41" s="5"/>
      <c r="E41" s="5"/>
      <c r="F41" s="2"/>
      <c r="G41" s="2"/>
      <c r="H41" s="5"/>
      <c r="I41" s="2"/>
      <c r="J41" s="8"/>
    </row>
    <row r="42" spans="1:11" x14ac:dyDescent="0.25">
      <c r="A42" s="2"/>
      <c r="B42" s="2"/>
      <c r="C42" s="5"/>
      <c r="D42" s="5"/>
      <c r="E42" s="5"/>
      <c r="F42" s="2"/>
      <c r="G42" s="2"/>
      <c r="H42" s="5"/>
      <c r="I42" s="2"/>
      <c r="J42" s="8"/>
    </row>
    <row r="43" spans="1:11" x14ac:dyDescent="0.25">
      <c r="A43" s="2"/>
      <c r="B43" s="2"/>
      <c r="C43" s="5"/>
      <c r="D43" s="5"/>
      <c r="E43" s="5"/>
      <c r="F43" s="2"/>
      <c r="G43" s="2"/>
      <c r="H43" s="5"/>
      <c r="I43" s="2"/>
      <c r="J43" s="8"/>
    </row>
    <row r="44" spans="1:11" x14ac:dyDescent="0.25">
      <c r="A44" s="2"/>
      <c r="B44" s="2"/>
      <c r="C44" s="5"/>
      <c r="D44" s="5"/>
      <c r="E44" s="5"/>
      <c r="F44" s="2"/>
      <c r="G44" s="2"/>
      <c r="H44" s="5"/>
      <c r="I44" s="2"/>
      <c r="J44" s="8"/>
    </row>
    <row r="45" spans="1:11" x14ac:dyDescent="0.25">
      <c r="A45" s="2"/>
      <c r="B45" s="2"/>
      <c r="C45" s="5"/>
      <c r="D45" s="5"/>
      <c r="E45" s="5"/>
      <c r="F45" s="2"/>
      <c r="G45" s="2"/>
      <c r="H45" s="5"/>
      <c r="I45" s="2"/>
      <c r="J45" s="8"/>
    </row>
    <row r="46" spans="1:11" x14ac:dyDescent="0.25">
      <c r="J46" s="8"/>
    </row>
    <row r="47" spans="1:11" x14ac:dyDescent="0.25">
      <c r="J47" s="8"/>
    </row>
    <row r="48" spans="1:11" x14ac:dyDescent="0.25">
      <c r="J48" s="8"/>
    </row>
    <row r="49" spans="10:10" x14ac:dyDescent="0.25">
      <c r="J49" s="8"/>
    </row>
    <row r="50" spans="10:10" x14ac:dyDescent="0.25">
      <c r="J50" s="8"/>
    </row>
    <row r="51" spans="10:10" x14ac:dyDescent="0.25">
      <c r="J51" s="8"/>
    </row>
    <row r="52" spans="10:10" x14ac:dyDescent="0.25">
      <c r="J52" s="8"/>
    </row>
    <row r="53" spans="10:10" x14ac:dyDescent="0.25">
      <c r="J53" s="8"/>
    </row>
    <row r="54" spans="10:10" x14ac:dyDescent="0.25">
      <c r="J54" s="8"/>
    </row>
    <row r="55" spans="10:10" x14ac:dyDescent="0.25">
      <c r="J55" s="8"/>
    </row>
    <row r="56" spans="10:10" x14ac:dyDescent="0.25">
      <c r="J56" s="8"/>
    </row>
    <row r="57" spans="10:10" x14ac:dyDescent="0.25">
      <c r="J57" s="8"/>
    </row>
    <row r="58" spans="10:10" x14ac:dyDescent="0.25">
      <c r="J58" s="8"/>
    </row>
    <row r="59" spans="10:10" x14ac:dyDescent="0.25">
      <c r="J59" s="8"/>
    </row>
  </sheetData>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topLeftCell="A45" workbookViewId="0">
      <selection activeCell="H55" sqref="A1:K59"/>
    </sheetView>
  </sheetViews>
  <sheetFormatPr defaultColWidth="9" defaultRowHeight="14" x14ac:dyDescent="0.25"/>
  <cols>
    <col min="1" max="1" width="18.6328125" customWidth="1"/>
    <col min="2" max="2" width="12.26953125" customWidth="1"/>
    <col min="3" max="3" width="12" customWidth="1"/>
    <col min="4" max="4" width="31.6328125" customWidth="1"/>
    <col min="5" max="5" width="97.90625" customWidth="1"/>
    <col min="6" max="6" width="6" customWidth="1"/>
    <col min="7" max="7" width="7.453125" customWidth="1"/>
    <col min="9" max="10" width="8.7265625" style="8"/>
  </cols>
  <sheetData>
    <row r="1" spans="1:11" s="8" customFormat="1" ht="28" x14ac:dyDescent="0.25">
      <c r="A1" s="57" t="s">
        <v>11</v>
      </c>
      <c r="B1" s="57" t="s">
        <v>12</v>
      </c>
      <c r="C1" s="58" t="s">
        <v>13</v>
      </c>
      <c r="D1" s="58" t="s">
        <v>14</v>
      </c>
      <c r="E1" s="58" t="s">
        <v>15</v>
      </c>
      <c r="F1" s="57" t="s">
        <v>16</v>
      </c>
      <c r="G1" s="57" t="s">
        <v>2264</v>
      </c>
      <c r="H1" s="57" t="s">
        <v>2265</v>
      </c>
      <c r="I1" s="58" t="s">
        <v>2266</v>
      </c>
      <c r="J1" s="58" t="s">
        <v>2267</v>
      </c>
      <c r="K1" s="58" t="s">
        <v>2268</v>
      </c>
    </row>
    <row r="2" spans="1:11" s="3" customFormat="1" ht="14.5" x14ac:dyDescent="0.3">
      <c r="A2" s="59" t="s">
        <v>169</v>
      </c>
      <c r="B2" s="59"/>
      <c r="C2" s="60"/>
      <c r="D2" s="60"/>
      <c r="E2" s="60"/>
      <c r="F2" s="59"/>
      <c r="G2" s="61" t="s">
        <v>17</v>
      </c>
      <c r="H2" s="65">
        <v>0</v>
      </c>
      <c r="I2" s="67"/>
      <c r="J2" s="67"/>
      <c r="K2" s="65"/>
    </row>
    <row r="3" spans="1:11" ht="28" x14ac:dyDescent="0.25">
      <c r="A3" s="63"/>
      <c r="B3" s="63" t="s">
        <v>170</v>
      </c>
      <c r="C3" s="62"/>
      <c r="D3" s="62" t="s">
        <v>171</v>
      </c>
      <c r="E3" s="62" t="s">
        <v>172</v>
      </c>
      <c r="F3" s="63" t="s">
        <v>120</v>
      </c>
      <c r="G3" s="64" t="s">
        <v>20</v>
      </c>
      <c r="H3" s="21">
        <v>0</v>
      </c>
      <c r="I3" s="68"/>
      <c r="J3" s="68" t="s">
        <v>21</v>
      </c>
      <c r="K3" s="21"/>
    </row>
    <row r="4" spans="1:11" ht="28" x14ac:dyDescent="0.25">
      <c r="A4" s="63"/>
      <c r="B4" s="63" t="s">
        <v>173</v>
      </c>
      <c r="C4" s="62"/>
      <c r="D4" s="62" t="s">
        <v>174</v>
      </c>
      <c r="E4" s="62" t="s">
        <v>172</v>
      </c>
      <c r="F4" s="63" t="s">
        <v>120</v>
      </c>
      <c r="G4" s="64" t="s">
        <v>20</v>
      </c>
      <c r="H4" s="21">
        <v>0</v>
      </c>
      <c r="I4" s="68"/>
      <c r="J4" s="68" t="s">
        <v>21</v>
      </c>
      <c r="K4" s="21"/>
    </row>
    <row r="5" spans="1:11" ht="28" x14ac:dyDescent="0.25">
      <c r="A5" s="63"/>
      <c r="B5" s="63" t="s">
        <v>175</v>
      </c>
      <c r="C5" s="62"/>
      <c r="D5" s="62" t="s">
        <v>176</v>
      </c>
      <c r="E5" s="62" t="s">
        <v>172</v>
      </c>
      <c r="F5" s="63" t="s">
        <v>120</v>
      </c>
      <c r="G5" s="64" t="s">
        <v>20</v>
      </c>
      <c r="H5" s="21">
        <v>0</v>
      </c>
      <c r="I5" s="68"/>
      <c r="J5" s="68" t="s">
        <v>21</v>
      </c>
      <c r="K5" s="21"/>
    </row>
    <row r="6" spans="1:11" ht="28" x14ac:dyDescent="0.3">
      <c r="A6" s="63"/>
      <c r="B6" s="63" t="s">
        <v>177</v>
      </c>
      <c r="C6" s="62"/>
      <c r="D6" s="62" t="s">
        <v>178</v>
      </c>
      <c r="E6" s="62" t="s">
        <v>172</v>
      </c>
      <c r="F6" s="65" t="s">
        <v>127</v>
      </c>
      <c r="G6" s="64" t="s">
        <v>20</v>
      </c>
      <c r="H6" s="21">
        <v>0</v>
      </c>
      <c r="I6" s="68"/>
      <c r="J6" s="68" t="s">
        <v>21</v>
      </c>
      <c r="K6" s="21"/>
    </row>
    <row r="7" spans="1:11" ht="28" x14ac:dyDescent="0.3">
      <c r="A7" s="63"/>
      <c r="B7" s="63" t="s">
        <v>179</v>
      </c>
      <c r="C7" s="62"/>
      <c r="D7" s="62" t="s">
        <v>180</v>
      </c>
      <c r="E7" s="62" t="s">
        <v>172</v>
      </c>
      <c r="F7" s="65" t="s">
        <v>127</v>
      </c>
      <c r="G7" s="64" t="s">
        <v>20</v>
      </c>
      <c r="H7" s="21">
        <v>0</v>
      </c>
      <c r="I7" s="68"/>
      <c r="J7" s="68" t="s">
        <v>21</v>
      </c>
      <c r="K7" s="21"/>
    </row>
    <row r="8" spans="1:11" ht="28" x14ac:dyDescent="0.3">
      <c r="A8" s="63"/>
      <c r="B8" s="63" t="s">
        <v>181</v>
      </c>
      <c r="C8" s="62"/>
      <c r="D8" s="62" t="s">
        <v>182</v>
      </c>
      <c r="E8" s="62" t="s">
        <v>172</v>
      </c>
      <c r="F8" s="65" t="s">
        <v>127</v>
      </c>
      <c r="G8" s="64" t="s">
        <v>20</v>
      </c>
      <c r="H8" s="21">
        <v>0</v>
      </c>
      <c r="I8" s="68"/>
      <c r="J8" s="68" t="s">
        <v>21</v>
      </c>
      <c r="K8" s="21"/>
    </row>
    <row r="9" spans="1:11" s="3" customFormat="1" ht="14.5" x14ac:dyDescent="0.3">
      <c r="A9" s="59" t="s">
        <v>183</v>
      </c>
      <c r="B9" s="59"/>
      <c r="C9" s="60"/>
      <c r="D9" s="60"/>
      <c r="E9" s="60"/>
      <c r="F9" s="59"/>
      <c r="G9" s="61" t="s">
        <v>17</v>
      </c>
      <c r="H9" s="65">
        <v>1</v>
      </c>
      <c r="I9" s="67"/>
      <c r="J9" s="67"/>
      <c r="K9" s="65"/>
    </row>
    <row r="10" spans="1:11" ht="42" x14ac:dyDescent="0.3">
      <c r="A10" s="65"/>
      <c r="B10" s="63" t="s">
        <v>184</v>
      </c>
      <c r="C10" s="65"/>
      <c r="D10" s="62" t="s">
        <v>185</v>
      </c>
      <c r="E10" s="62" t="s">
        <v>172</v>
      </c>
      <c r="F10" s="63" t="s">
        <v>103</v>
      </c>
      <c r="G10" s="64" t="s">
        <v>20</v>
      </c>
      <c r="H10" s="21">
        <v>1</v>
      </c>
      <c r="I10" s="68"/>
      <c r="J10" s="68" t="s">
        <v>21</v>
      </c>
      <c r="K10" s="21"/>
    </row>
    <row r="11" spans="1:11" ht="42" x14ac:dyDescent="0.3">
      <c r="A11" s="65"/>
      <c r="B11" s="63" t="s">
        <v>186</v>
      </c>
      <c r="C11" s="65"/>
      <c r="D11" s="62" t="s">
        <v>185</v>
      </c>
      <c r="E11" s="62" t="s">
        <v>172</v>
      </c>
      <c r="F11" s="63" t="s">
        <v>103</v>
      </c>
      <c r="G11" s="64" t="s">
        <v>20</v>
      </c>
      <c r="H11" s="21">
        <v>1</v>
      </c>
      <c r="I11" s="68"/>
      <c r="J11" s="68" t="s">
        <v>21</v>
      </c>
      <c r="K11" s="21"/>
    </row>
    <row r="12" spans="1:11" ht="42" x14ac:dyDescent="0.3">
      <c r="A12" s="65"/>
      <c r="B12" s="63" t="s">
        <v>187</v>
      </c>
      <c r="C12" s="65"/>
      <c r="D12" s="62" t="s">
        <v>185</v>
      </c>
      <c r="E12" s="62" t="s">
        <v>172</v>
      </c>
      <c r="F12" s="63" t="s">
        <v>103</v>
      </c>
      <c r="G12" s="64" t="s">
        <v>20</v>
      </c>
      <c r="H12" s="21">
        <v>1</v>
      </c>
      <c r="I12" s="68"/>
      <c r="J12" s="68" t="s">
        <v>21</v>
      </c>
      <c r="K12" s="21"/>
    </row>
    <row r="13" spans="1:11" ht="56" x14ac:dyDescent="0.3">
      <c r="A13" s="65"/>
      <c r="B13" s="63" t="s">
        <v>188</v>
      </c>
      <c r="C13" s="65"/>
      <c r="D13" s="62" t="s">
        <v>189</v>
      </c>
      <c r="E13" s="62" t="s">
        <v>172</v>
      </c>
      <c r="F13" s="63" t="s">
        <v>45</v>
      </c>
      <c r="G13" s="64" t="s">
        <v>20</v>
      </c>
      <c r="H13" s="21">
        <v>1</v>
      </c>
      <c r="I13" s="68"/>
      <c r="J13" s="68" t="s">
        <v>21</v>
      </c>
      <c r="K13" s="21"/>
    </row>
    <row r="14" spans="1:11" ht="56" x14ac:dyDescent="0.3">
      <c r="A14" s="65"/>
      <c r="B14" s="63" t="s">
        <v>190</v>
      </c>
      <c r="C14" s="65"/>
      <c r="D14" s="62" t="s">
        <v>189</v>
      </c>
      <c r="E14" s="62" t="s">
        <v>172</v>
      </c>
      <c r="F14" s="63" t="s">
        <v>45</v>
      </c>
      <c r="G14" s="64" t="s">
        <v>20</v>
      </c>
      <c r="H14" s="21">
        <v>1</v>
      </c>
      <c r="I14" s="68"/>
      <c r="J14" s="68" t="s">
        <v>21</v>
      </c>
      <c r="K14" s="21"/>
    </row>
    <row r="15" spans="1:11" ht="56" x14ac:dyDescent="0.3">
      <c r="A15" s="65"/>
      <c r="B15" s="63" t="s">
        <v>191</v>
      </c>
      <c r="C15" s="65"/>
      <c r="D15" s="62" t="s">
        <v>189</v>
      </c>
      <c r="E15" s="62" t="s">
        <v>172</v>
      </c>
      <c r="F15" s="63" t="s">
        <v>45</v>
      </c>
      <c r="G15" s="64" t="s">
        <v>20</v>
      </c>
      <c r="H15" s="21">
        <v>1</v>
      </c>
      <c r="I15" s="68"/>
      <c r="J15" s="68" t="s">
        <v>21</v>
      </c>
      <c r="K15" s="21"/>
    </row>
    <row r="16" spans="1:11" ht="28" x14ac:dyDescent="0.3">
      <c r="A16" s="65"/>
      <c r="B16" s="63" t="s">
        <v>192</v>
      </c>
      <c r="C16" s="65"/>
      <c r="D16" s="62" t="s">
        <v>193</v>
      </c>
      <c r="E16" s="62" t="s">
        <v>194</v>
      </c>
      <c r="F16" s="63" t="s">
        <v>24</v>
      </c>
      <c r="G16" s="64" t="s">
        <v>20</v>
      </c>
      <c r="H16" s="21">
        <v>1</v>
      </c>
      <c r="I16" s="68"/>
      <c r="J16" s="68" t="s">
        <v>21</v>
      </c>
      <c r="K16" s="21"/>
    </row>
    <row r="17" spans="1:11" ht="28" x14ac:dyDescent="0.3">
      <c r="A17" s="65"/>
      <c r="B17" s="63" t="s">
        <v>195</v>
      </c>
      <c r="C17" s="65"/>
      <c r="D17" s="62" t="s">
        <v>193</v>
      </c>
      <c r="E17" s="62" t="s">
        <v>194</v>
      </c>
      <c r="F17" s="63" t="s">
        <v>24</v>
      </c>
      <c r="G17" s="64" t="s">
        <v>20</v>
      </c>
      <c r="H17" s="21">
        <v>1</v>
      </c>
      <c r="I17" s="68"/>
      <c r="J17" s="68" t="s">
        <v>21</v>
      </c>
      <c r="K17" s="21"/>
    </row>
    <row r="18" spans="1:11" ht="28" x14ac:dyDescent="0.3">
      <c r="A18" s="65"/>
      <c r="B18" s="63" t="s">
        <v>196</v>
      </c>
      <c r="C18" s="65"/>
      <c r="D18" s="62" t="s">
        <v>193</v>
      </c>
      <c r="E18" s="62" t="s">
        <v>194</v>
      </c>
      <c r="F18" s="63" t="s">
        <v>24</v>
      </c>
      <c r="G18" s="64" t="s">
        <v>20</v>
      </c>
      <c r="H18" s="21">
        <v>1</v>
      </c>
      <c r="I18" s="68"/>
      <c r="J18" s="68" t="s">
        <v>21</v>
      </c>
      <c r="K18" s="21"/>
    </row>
    <row r="19" spans="1:11" ht="28" x14ac:dyDescent="0.3">
      <c r="A19" s="65"/>
      <c r="B19" s="63" t="s">
        <v>197</v>
      </c>
      <c r="C19" s="65"/>
      <c r="D19" s="62" t="s">
        <v>198</v>
      </c>
      <c r="E19" s="62" t="s">
        <v>194</v>
      </c>
      <c r="F19" s="63" t="s">
        <v>199</v>
      </c>
      <c r="G19" s="64" t="s">
        <v>20</v>
      </c>
      <c r="H19" s="21">
        <v>1</v>
      </c>
      <c r="I19" s="68"/>
      <c r="J19" s="68" t="s">
        <v>21</v>
      </c>
      <c r="K19" s="21"/>
    </row>
    <row r="20" spans="1:11" ht="28" x14ac:dyDescent="0.3">
      <c r="A20" s="65"/>
      <c r="B20" s="63" t="s">
        <v>200</v>
      </c>
      <c r="C20" s="65"/>
      <c r="D20" s="62" t="s">
        <v>198</v>
      </c>
      <c r="E20" s="62" t="s">
        <v>194</v>
      </c>
      <c r="F20" s="63" t="s">
        <v>199</v>
      </c>
      <c r="G20" s="64" t="s">
        <v>20</v>
      </c>
      <c r="H20" s="21">
        <v>1</v>
      </c>
      <c r="I20" s="68"/>
      <c r="J20" s="68" t="s">
        <v>21</v>
      </c>
      <c r="K20" s="21"/>
    </row>
    <row r="21" spans="1:11" ht="28" x14ac:dyDescent="0.3">
      <c r="A21" s="65"/>
      <c r="B21" s="63" t="s">
        <v>201</v>
      </c>
      <c r="C21" s="65"/>
      <c r="D21" s="62" t="s">
        <v>198</v>
      </c>
      <c r="E21" s="62" t="s">
        <v>194</v>
      </c>
      <c r="F21" s="63" t="s">
        <v>199</v>
      </c>
      <c r="G21" s="64" t="s">
        <v>20</v>
      </c>
      <c r="H21" s="21">
        <v>1</v>
      </c>
      <c r="I21" s="68"/>
      <c r="J21" s="68" t="s">
        <v>21</v>
      </c>
      <c r="K21" s="21"/>
    </row>
    <row r="22" spans="1:11" ht="28" x14ac:dyDescent="0.3">
      <c r="A22" s="65"/>
      <c r="B22" s="63" t="s">
        <v>202</v>
      </c>
      <c r="C22" s="65"/>
      <c r="D22" s="62" t="s">
        <v>203</v>
      </c>
      <c r="E22" s="62" t="s">
        <v>204</v>
      </c>
      <c r="F22" s="63" t="s">
        <v>205</v>
      </c>
      <c r="G22" s="64" t="s">
        <v>20</v>
      </c>
      <c r="H22" s="21">
        <v>1</v>
      </c>
      <c r="I22" s="68"/>
      <c r="J22" s="68" t="s">
        <v>21</v>
      </c>
      <c r="K22" s="21"/>
    </row>
    <row r="23" spans="1:11" ht="28" x14ac:dyDescent="0.3">
      <c r="A23" s="65"/>
      <c r="B23" s="63" t="s">
        <v>206</v>
      </c>
      <c r="C23" s="65"/>
      <c r="D23" s="62" t="s">
        <v>203</v>
      </c>
      <c r="E23" s="62" t="s">
        <v>204</v>
      </c>
      <c r="F23" s="63" t="s">
        <v>205</v>
      </c>
      <c r="G23" s="64" t="s">
        <v>20</v>
      </c>
      <c r="H23" s="21">
        <v>1</v>
      </c>
      <c r="I23" s="68"/>
      <c r="J23" s="68" t="s">
        <v>21</v>
      </c>
      <c r="K23" s="21"/>
    </row>
    <row r="24" spans="1:11" ht="28" x14ac:dyDescent="0.3">
      <c r="A24" s="65"/>
      <c r="B24" s="63" t="s">
        <v>207</v>
      </c>
      <c r="C24" s="65"/>
      <c r="D24" s="62" t="s">
        <v>203</v>
      </c>
      <c r="E24" s="62" t="s">
        <v>204</v>
      </c>
      <c r="F24" s="63" t="s">
        <v>205</v>
      </c>
      <c r="G24" s="64" t="s">
        <v>20</v>
      </c>
      <c r="H24" s="21">
        <v>1</v>
      </c>
      <c r="I24" s="68"/>
      <c r="J24" s="68" t="s">
        <v>21</v>
      </c>
      <c r="K24" s="21"/>
    </row>
    <row r="25" spans="1:11" ht="28" x14ac:dyDescent="0.3">
      <c r="A25" s="65"/>
      <c r="B25" s="63" t="s">
        <v>208</v>
      </c>
      <c r="C25" s="65"/>
      <c r="D25" s="62" t="s">
        <v>209</v>
      </c>
      <c r="E25" s="62" t="s">
        <v>204</v>
      </c>
      <c r="F25" s="63" t="s">
        <v>210</v>
      </c>
      <c r="G25" s="64" t="s">
        <v>20</v>
      </c>
      <c r="H25" s="21">
        <v>1</v>
      </c>
      <c r="I25" s="68"/>
      <c r="J25" s="68" t="s">
        <v>21</v>
      </c>
      <c r="K25" s="21"/>
    </row>
    <row r="26" spans="1:11" ht="28" x14ac:dyDescent="0.3">
      <c r="A26" s="65"/>
      <c r="B26" s="63" t="s">
        <v>211</v>
      </c>
      <c r="C26" s="65"/>
      <c r="D26" s="62" t="s">
        <v>209</v>
      </c>
      <c r="E26" s="62" t="s">
        <v>204</v>
      </c>
      <c r="F26" s="63" t="s">
        <v>210</v>
      </c>
      <c r="G26" s="64" t="s">
        <v>20</v>
      </c>
      <c r="H26" s="21">
        <v>1</v>
      </c>
      <c r="I26" s="68"/>
      <c r="J26" s="68" t="s">
        <v>21</v>
      </c>
      <c r="K26" s="21"/>
    </row>
    <row r="27" spans="1:11" ht="28" x14ac:dyDescent="0.3">
      <c r="A27" s="65"/>
      <c r="B27" s="63" t="s">
        <v>212</v>
      </c>
      <c r="C27" s="65"/>
      <c r="D27" s="62" t="s">
        <v>209</v>
      </c>
      <c r="E27" s="62" t="s">
        <v>204</v>
      </c>
      <c r="F27" s="63" t="s">
        <v>210</v>
      </c>
      <c r="G27" s="64" t="s">
        <v>20</v>
      </c>
      <c r="H27" s="21">
        <v>1</v>
      </c>
      <c r="I27" s="68"/>
      <c r="J27" s="68" t="s">
        <v>21</v>
      </c>
      <c r="K27" s="21"/>
    </row>
    <row r="28" spans="1:11" s="3" customFormat="1" ht="14.5" x14ac:dyDescent="0.3">
      <c r="A28" s="59" t="s">
        <v>213</v>
      </c>
      <c r="B28" s="59"/>
      <c r="C28" s="60"/>
      <c r="D28" s="60"/>
      <c r="E28" s="60"/>
      <c r="F28" s="59"/>
      <c r="G28" s="61" t="s">
        <v>17</v>
      </c>
      <c r="H28" s="65">
        <v>2</v>
      </c>
      <c r="I28" s="67"/>
      <c r="J28" s="67"/>
      <c r="K28" s="65"/>
    </row>
    <row r="29" spans="1:11" ht="28" x14ac:dyDescent="0.25">
      <c r="A29" s="21"/>
      <c r="B29" s="63" t="s">
        <v>214</v>
      </c>
      <c r="C29" s="21"/>
      <c r="D29" s="62" t="s">
        <v>215</v>
      </c>
      <c r="E29" s="62" t="s">
        <v>204</v>
      </c>
      <c r="F29" s="63" t="s">
        <v>120</v>
      </c>
      <c r="G29" s="64" t="s">
        <v>20</v>
      </c>
      <c r="H29" s="21">
        <v>2</v>
      </c>
      <c r="I29" s="68" t="s">
        <v>25</v>
      </c>
      <c r="J29" s="68" t="s">
        <v>21</v>
      </c>
      <c r="K29" s="21"/>
    </row>
    <row r="30" spans="1:11" ht="28" x14ac:dyDescent="0.3">
      <c r="A30" s="21"/>
      <c r="B30" s="65" t="s">
        <v>216</v>
      </c>
      <c r="C30" s="21"/>
      <c r="D30" s="93" t="s">
        <v>215</v>
      </c>
      <c r="E30" s="62" t="s">
        <v>204</v>
      </c>
      <c r="F30" s="63" t="s">
        <v>120</v>
      </c>
      <c r="G30" s="64" t="s">
        <v>20</v>
      </c>
      <c r="H30" s="21">
        <v>2</v>
      </c>
      <c r="I30" s="68" t="s">
        <v>25</v>
      </c>
      <c r="J30" s="68" t="s">
        <v>21</v>
      </c>
      <c r="K30" s="21"/>
    </row>
    <row r="31" spans="1:11" ht="28" x14ac:dyDescent="0.3">
      <c r="A31" s="21"/>
      <c r="B31" s="65" t="s">
        <v>217</v>
      </c>
      <c r="C31" s="21"/>
      <c r="D31" s="93" t="s">
        <v>215</v>
      </c>
      <c r="E31" s="62" t="s">
        <v>204</v>
      </c>
      <c r="F31" s="63" t="s">
        <v>120</v>
      </c>
      <c r="G31" s="64" t="s">
        <v>20</v>
      </c>
      <c r="H31" s="21">
        <v>2</v>
      </c>
      <c r="I31" s="68" t="s">
        <v>25</v>
      </c>
      <c r="J31" s="68" t="s">
        <v>21</v>
      </c>
      <c r="K31" s="21"/>
    </row>
    <row r="32" spans="1:11" ht="28" x14ac:dyDescent="0.3">
      <c r="A32" s="65"/>
      <c r="B32" s="65" t="s">
        <v>218</v>
      </c>
      <c r="C32" s="65"/>
      <c r="D32" s="93" t="s">
        <v>219</v>
      </c>
      <c r="E32" s="93" t="s">
        <v>204</v>
      </c>
      <c r="F32" s="65" t="s">
        <v>127</v>
      </c>
      <c r="G32" s="64" t="s">
        <v>20</v>
      </c>
      <c r="H32" s="21">
        <v>2</v>
      </c>
      <c r="I32" s="68" t="s">
        <v>25</v>
      </c>
      <c r="J32" s="68" t="s">
        <v>21</v>
      </c>
      <c r="K32" s="21"/>
    </row>
    <row r="33" spans="1:11" ht="28" x14ac:dyDescent="0.3">
      <c r="A33" s="65"/>
      <c r="B33" s="65" t="s">
        <v>220</v>
      </c>
      <c r="C33" s="65"/>
      <c r="D33" s="93" t="s">
        <v>219</v>
      </c>
      <c r="E33" s="93" t="s">
        <v>204</v>
      </c>
      <c r="F33" s="65" t="s">
        <v>127</v>
      </c>
      <c r="G33" s="64" t="s">
        <v>20</v>
      </c>
      <c r="H33" s="21">
        <v>2</v>
      </c>
      <c r="I33" s="68" t="s">
        <v>25</v>
      </c>
      <c r="J33" s="68" t="s">
        <v>21</v>
      </c>
      <c r="K33" s="21"/>
    </row>
    <row r="34" spans="1:11" ht="28" x14ac:dyDescent="0.3">
      <c r="A34" s="65"/>
      <c r="B34" s="65" t="s">
        <v>221</v>
      </c>
      <c r="C34" s="65"/>
      <c r="D34" s="93" t="s">
        <v>219</v>
      </c>
      <c r="E34" s="93" t="s">
        <v>204</v>
      </c>
      <c r="F34" s="65" t="s">
        <v>127</v>
      </c>
      <c r="G34" s="64" t="s">
        <v>20</v>
      </c>
      <c r="H34" s="21">
        <v>2</v>
      </c>
      <c r="I34" s="68" t="s">
        <v>25</v>
      </c>
      <c r="J34" s="68" t="s">
        <v>21</v>
      </c>
      <c r="K34" s="21"/>
    </row>
    <row r="35" spans="1:11" s="3" customFormat="1" ht="14.5" x14ac:dyDescent="0.3">
      <c r="A35" s="59" t="s">
        <v>222</v>
      </c>
      <c r="B35" s="59"/>
      <c r="C35" s="60"/>
      <c r="D35" s="60"/>
      <c r="E35" s="60"/>
      <c r="F35" s="59"/>
      <c r="G35" s="61" t="s">
        <v>17</v>
      </c>
      <c r="H35" s="65">
        <v>3</v>
      </c>
      <c r="I35" s="67"/>
      <c r="J35" s="67"/>
      <c r="K35" s="65"/>
    </row>
    <row r="36" spans="1:11" s="3" customFormat="1" ht="42" x14ac:dyDescent="0.3">
      <c r="A36" s="65"/>
      <c r="B36" s="93" t="s">
        <v>223</v>
      </c>
      <c r="C36" s="93"/>
      <c r="D36" s="93" t="s">
        <v>224</v>
      </c>
      <c r="E36" s="93" t="s">
        <v>204</v>
      </c>
      <c r="F36" s="93" t="s">
        <v>205</v>
      </c>
      <c r="G36" s="64" t="s">
        <v>20</v>
      </c>
      <c r="H36" s="65">
        <v>3</v>
      </c>
      <c r="I36" s="80" t="s">
        <v>25</v>
      </c>
      <c r="J36" s="80" t="s">
        <v>21</v>
      </c>
      <c r="K36" s="65"/>
    </row>
    <row r="37" spans="1:11" s="3" customFormat="1" ht="42" x14ac:dyDescent="0.3">
      <c r="A37" s="65"/>
      <c r="B37" s="93" t="s">
        <v>225</v>
      </c>
      <c r="C37" s="93"/>
      <c r="D37" s="93" t="s">
        <v>224</v>
      </c>
      <c r="E37" s="93" t="s">
        <v>204</v>
      </c>
      <c r="F37" s="93" t="s">
        <v>205</v>
      </c>
      <c r="G37" s="64" t="s">
        <v>20</v>
      </c>
      <c r="H37" s="65">
        <v>3</v>
      </c>
      <c r="I37" s="68" t="s">
        <v>25</v>
      </c>
      <c r="J37" s="68" t="s">
        <v>21</v>
      </c>
      <c r="K37" s="65"/>
    </row>
    <row r="38" spans="1:11" s="3" customFormat="1" ht="42" x14ac:dyDescent="0.3">
      <c r="A38" s="65"/>
      <c r="B38" s="93" t="s">
        <v>226</v>
      </c>
      <c r="C38" s="93"/>
      <c r="D38" s="93" t="s">
        <v>224</v>
      </c>
      <c r="E38" s="93" t="s">
        <v>204</v>
      </c>
      <c r="F38" s="93" t="s">
        <v>205</v>
      </c>
      <c r="G38" s="64" t="s">
        <v>20</v>
      </c>
      <c r="H38" s="65">
        <v>3</v>
      </c>
      <c r="I38" s="68" t="s">
        <v>25</v>
      </c>
      <c r="J38" s="68" t="s">
        <v>21</v>
      </c>
      <c r="K38" s="65"/>
    </row>
    <row r="39" spans="1:11" s="3" customFormat="1" ht="42" x14ac:dyDescent="0.3">
      <c r="A39" s="65"/>
      <c r="B39" s="93" t="s">
        <v>227</v>
      </c>
      <c r="C39" s="93"/>
      <c r="D39" s="93" t="s">
        <v>228</v>
      </c>
      <c r="E39" s="93" t="s">
        <v>204</v>
      </c>
      <c r="F39" s="93" t="s">
        <v>210</v>
      </c>
      <c r="G39" s="64" t="s">
        <v>20</v>
      </c>
      <c r="H39" s="65">
        <v>3</v>
      </c>
      <c r="I39" s="68" t="s">
        <v>25</v>
      </c>
      <c r="J39" s="68" t="s">
        <v>21</v>
      </c>
      <c r="K39" s="65"/>
    </row>
    <row r="40" spans="1:11" s="3" customFormat="1" ht="42" x14ac:dyDescent="0.3">
      <c r="A40" s="65"/>
      <c r="B40" s="93" t="s">
        <v>229</v>
      </c>
      <c r="C40" s="93"/>
      <c r="D40" s="93" t="s">
        <v>228</v>
      </c>
      <c r="E40" s="93" t="s">
        <v>204</v>
      </c>
      <c r="F40" s="93" t="s">
        <v>210</v>
      </c>
      <c r="G40" s="64" t="s">
        <v>20</v>
      </c>
      <c r="H40" s="65">
        <v>3</v>
      </c>
      <c r="I40" s="68" t="s">
        <v>25</v>
      </c>
      <c r="J40" s="68" t="s">
        <v>21</v>
      </c>
      <c r="K40" s="65"/>
    </row>
    <row r="41" spans="1:11" s="3" customFormat="1" ht="42" x14ac:dyDescent="0.3">
      <c r="A41" s="65"/>
      <c r="B41" s="93" t="s">
        <v>230</v>
      </c>
      <c r="C41" s="93"/>
      <c r="D41" s="93" t="s">
        <v>228</v>
      </c>
      <c r="E41" s="93" t="s">
        <v>204</v>
      </c>
      <c r="F41" s="93" t="s">
        <v>210</v>
      </c>
      <c r="G41" s="64" t="s">
        <v>20</v>
      </c>
      <c r="H41" s="65">
        <v>3</v>
      </c>
      <c r="I41" s="68" t="s">
        <v>25</v>
      </c>
      <c r="J41" s="68" t="s">
        <v>21</v>
      </c>
      <c r="K41" s="65"/>
    </row>
    <row r="42" spans="1:11" s="3" customFormat="1" ht="14.5" x14ac:dyDescent="0.3">
      <c r="A42" s="59" t="s">
        <v>231</v>
      </c>
      <c r="B42" s="59"/>
      <c r="C42" s="60"/>
      <c r="D42" s="60"/>
      <c r="E42" s="60"/>
      <c r="F42" s="59"/>
      <c r="G42" s="61" t="s">
        <v>17</v>
      </c>
      <c r="H42" s="65">
        <v>4</v>
      </c>
      <c r="I42" s="67"/>
      <c r="J42" s="67"/>
      <c r="K42" s="65"/>
    </row>
    <row r="43" spans="1:11" s="3" customFormat="1" ht="28" x14ac:dyDescent="0.3">
      <c r="A43" s="65"/>
      <c r="B43" s="65" t="s">
        <v>232</v>
      </c>
      <c r="C43" s="65"/>
      <c r="D43" s="93" t="s">
        <v>233</v>
      </c>
      <c r="E43" s="93" t="s">
        <v>204</v>
      </c>
      <c r="F43" s="65" t="s">
        <v>120</v>
      </c>
      <c r="G43" s="64" t="s">
        <v>20</v>
      </c>
      <c r="H43" s="65">
        <v>4</v>
      </c>
      <c r="I43" s="68" t="s">
        <v>25</v>
      </c>
      <c r="J43" s="68" t="s">
        <v>21</v>
      </c>
      <c r="K43" s="65"/>
    </row>
    <row r="44" spans="1:11" s="3" customFormat="1" ht="28" x14ac:dyDescent="0.3">
      <c r="A44" s="65"/>
      <c r="B44" s="65" t="s">
        <v>234</v>
      </c>
      <c r="C44" s="65"/>
      <c r="D44" s="93" t="s">
        <v>233</v>
      </c>
      <c r="E44" s="93" t="s">
        <v>204</v>
      </c>
      <c r="F44" s="65" t="s">
        <v>120</v>
      </c>
      <c r="G44" s="64" t="s">
        <v>20</v>
      </c>
      <c r="H44" s="65">
        <v>4</v>
      </c>
      <c r="I44" s="68" t="s">
        <v>25</v>
      </c>
      <c r="J44" s="68" t="s">
        <v>21</v>
      </c>
      <c r="K44" s="65"/>
    </row>
    <row r="45" spans="1:11" s="3" customFormat="1" ht="28" x14ac:dyDescent="0.3">
      <c r="A45" s="65"/>
      <c r="B45" s="65" t="s">
        <v>235</v>
      </c>
      <c r="C45" s="65"/>
      <c r="D45" s="93" t="s">
        <v>233</v>
      </c>
      <c r="E45" s="93" t="s">
        <v>204</v>
      </c>
      <c r="F45" s="65" t="s">
        <v>120</v>
      </c>
      <c r="G45" s="64" t="s">
        <v>20</v>
      </c>
      <c r="H45" s="65">
        <v>4</v>
      </c>
      <c r="I45" s="68" t="s">
        <v>25</v>
      </c>
      <c r="J45" s="68" t="s">
        <v>21</v>
      </c>
      <c r="K45" s="65"/>
    </row>
    <row r="46" spans="1:11" s="3" customFormat="1" ht="28" x14ac:dyDescent="0.3">
      <c r="A46" s="65"/>
      <c r="B46" s="65" t="s">
        <v>236</v>
      </c>
      <c r="C46" s="65"/>
      <c r="D46" s="93" t="s">
        <v>237</v>
      </c>
      <c r="E46" s="93" t="s">
        <v>204</v>
      </c>
      <c r="F46" s="65" t="s">
        <v>127</v>
      </c>
      <c r="G46" s="64" t="s">
        <v>20</v>
      </c>
      <c r="H46" s="65">
        <v>4</v>
      </c>
      <c r="I46" s="68" t="s">
        <v>25</v>
      </c>
      <c r="J46" s="68" t="s">
        <v>21</v>
      </c>
      <c r="K46" s="65"/>
    </row>
    <row r="47" spans="1:11" s="3" customFormat="1" ht="28" x14ac:dyDescent="0.3">
      <c r="A47" s="65"/>
      <c r="B47" s="65" t="s">
        <v>238</v>
      </c>
      <c r="C47" s="65"/>
      <c r="D47" s="93" t="s">
        <v>237</v>
      </c>
      <c r="E47" s="93" t="s">
        <v>204</v>
      </c>
      <c r="F47" s="65" t="s">
        <v>127</v>
      </c>
      <c r="G47" s="64" t="s">
        <v>20</v>
      </c>
      <c r="H47" s="65">
        <v>4</v>
      </c>
      <c r="I47" s="68" t="s">
        <v>25</v>
      </c>
      <c r="J47" s="68" t="s">
        <v>21</v>
      </c>
      <c r="K47" s="65"/>
    </row>
    <row r="48" spans="1:11" s="3" customFormat="1" ht="28" x14ac:dyDescent="0.3">
      <c r="A48" s="65"/>
      <c r="B48" s="65" t="s">
        <v>239</v>
      </c>
      <c r="C48" s="65"/>
      <c r="D48" s="93" t="s">
        <v>237</v>
      </c>
      <c r="E48" s="93" t="s">
        <v>204</v>
      </c>
      <c r="F48" s="65" t="s">
        <v>127</v>
      </c>
      <c r="G48" s="64" t="s">
        <v>20</v>
      </c>
      <c r="H48" s="65">
        <v>4</v>
      </c>
      <c r="I48" s="68" t="s">
        <v>25</v>
      </c>
      <c r="J48" s="68" t="s">
        <v>21</v>
      </c>
      <c r="K48" s="65"/>
    </row>
    <row r="49" spans="1:11" s="3" customFormat="1" ht="28" x14ac:dyDescent="0.3">
      <c r="A49" s="65"/>
      <c r="B49" s="65" t="s">
        <v>240</v>
      </c>
      <c r="C49" s="65"/>
      <c r="D49" s="93" t="s">
        <v>241</v>
      </c>
      <c r="E49" s="93" t="s">
        <v>204</v>
      </c>
      <c r="F49" s="65" t="s">
        <v>87</v>
      </c>
      <c r="G49" s="64" t="s">
        <v>20</v>
      </c>
      <c r="H49" s="65">
        <v>4</v>
      </c>
      <c r="I49" s="68" t="s">
        <v>25</v>
      </c>
      <c r="J49" s="68" t="s">
        <v>21</v>
      </c>
      <c r="K49" s="65"/>
    </row>
    <row r="50" spans="1:11" s="3" customFormat="1" ht="28" x14ac:dyDescent="0.3">
      <c r="A50" s="65"/>
      <c r="B50" s="65" t="s">
        <v>242</v>
      </c>
      <c r="C50" s="65"/>
      <c r="D50" s="93" t="s">
        <v>241</v>
      </c>
      <c r="E50" s="93" t="s">
        <v>204</v>
      </c>
      <c r="F50" s="65" t="s">
        <v>87</v>
      </c>
      <c r="G50" s="64" t="s">
        <v>20</v>
      </c>
      <c r="H50" s="65">
        <v>4</v>
      </c>
      <c r="I50" s="68" t="s">
        <v>25</v>
      </c>
      <c r="J50" s="68" t="s">
        <v>21</v>
      </c>
      <c r="K50" s="65"/>
    </row>
    <row r="51" spans="1:11" s="3" customFormat="1" ht="28" x14ac:dyDescent="0.3">
      <c r="A51" s="65"/>
      <c r="B51" s="65" t="s">
        <v>243</v>
      </c>
      <c r="C51" s="65"/>
      <c r="D51" s="93" t="s">
        <v>241</v>
      </c>
      <c r="E51" s="93" t="s">
        <v>204</v>
      </c>
      <c r="F51" s="65" t="s">
        <v>87</v>
      </c>
      <c r="G51" s="64" t="s">
        <v>20</v>
      </c>
      <c r="H51" s="65">
        <v>4</v>
      </c>
      <c r="I51" s="68" t="s">
        <v>25</v>
      </c>
      <c r="J51" s="68" t="s">
        <v>21</v>
      </c>
      <c r="K51" s="65"/>
    </row>
    <row r="52" spans="1:11" s="3" customFormat="1" ht="28" x14ac:dyDescent="0.3">
      <c r="A52" s="65"/>
      <c r="B52" s="65" t="s">
        <v>244</v>
      </c>
      <c r="C52" s="65"/>
      <c r="D52" s="93" t="s">
        <v>245</v>
      </c>
      <c r="E52" s="93" t="s">
        <v>204</v>
      </c>
      <c r="F52" s="65" t="s">
        <v>92</v>
      </c>
      <c r="G52" s="64" t="s">
        <v>20</v>
      </c>
      <c r="H52" s="65">
        <v>4</v>
      </c>
      <c r="I52" s="68" t="s">
        <v>25</v>
      </c>
      <c r="J52" s="68" t="s">
        <v>21</v>
      </c>
      <c r="K52" s="65"/>
    </row>
    <row r="53" spans="1:11" s="3" customFormat="1" ht="28" x14ac:dyDescent="0.3">
      <c r="A53" s="65"/>
      <c r="B53" s="65" t="s">
        <v>246</v>
      </c>
      <c r="C53" s="65"/>
      <c r="D53" s="93" t="s">
        <v>245</v>
      </c>
      <c r="E53" s="93" t="s">
        <v>204</v>
      </c>
      <c r="F53" s="65" t="s">
        <v>92</v>
      </c>
      <c r="G53" s="64" t="s">
        <v>20</v>
      </c>
      <c r="H53" s="65">
        <v>4</v>
      </c>
      <c r="I53" s="68" t="s">
        <v>25</v>
      </c>
      <c r="J53" s="68" t="s">
        <v>21</v>
      </c>
      <c r="K53" s="65"/>
    </row>
    <row r="54" spans="1:11" s="3" customFormat="1" ht="28" x14ac:dyDescent="0.3">
      <c r="A54" s="65"/>
      <c r="B54" s="65" t="s">
        <v>247</v>
      </c>
      <c r="C54" s="65"/>
      <c r="D54" s="93" t="s">
        <v>245</v>
      </c>
      <c r="E54" s="93" t="s">
        <v>204</v>
      </c>
      <c r="F54" s="65" t="s">
        <v>92</v>
      </c>
      <c r="G54" s="64" t="s">
        <v>20</v>
      </c>
      <c r="H54" s="65">
        <v>4</v>
      </c>
      <c r="I54" s="68" t="s">
        <v>25</v>
      </c>
      <c r="J54" s="68" t="s">
        <v>21</v>
      </c>
      <c r="K54" s="65"/>
    </row>
    <row r="55" spans="1:11" s="3" customFormat="1" ht="14.5" x14ac:dyDescent="0.3">
      <c r="A55" s="59" t="s">
        <v>248</v>
      </c>
      <c r="B55" s="59"/>
      <c r="C55" s="60"/>
      <c r="D55" s="60"/>
      <c r="E55" s="60"/>
      <c r="F55" s="59"/>
      <c r="G55" s="61" t="s">
        <v>17</v>
      </c>
      <c r="H55" s="65">
        <v>5</v>
      </c>
      <c r="I55" s="67"/>
      <c r="J55" s="67"/>
      <c r="K55" s="65"/>
    </row>
    <row r="56" spans="1:11" s="3" customFormat="1" ht="14.5" x14ac:dyDescent="0.3">
      <c r="A56" s="65"/>
      <c r="B56" s="63" t="s">
        <v>249</v>
      </c>
      <c r="C56" s="65"/>
      <c r="D56" s="62" t="s">
        <v>250</v>
      </c>
      <c r="E56" s="62"/>
      <c r="F56" s="63" t="s">
        <v>19</v>
      </c>
      <c r="G56" s="64" t="s">
        <v>20</v>
      </c>
      <c r="H56" s="65">
        <v>5</v>
      </c>
      <c r="I56" s="67"/>
      <c r="J56" s="68" t="s">
        <v>21</v>
      </c>
      <c r="K56" s="65"/>
    </row>
    <row r="57" spans="1:11" s="3" customFormat="1" ht="14.5" x14ac:dyDescent="0.3">
      <c r="A57" s="65"/>
      <c r="B57" s="65" t="s">
        <v>251</v>
      </c>
      <c r="C57" s="65"/>
      <c r="D57" s="93" t="s">
        <v>252</v>
      </c>
      <c r="E57" s="93"/>
      <c r="F57" s="65" t="s">
        <v>19</v>
      </c>
      <c r="G57" s="64" t="s">
        <v>20</v>
      </c>
      <c r="H57" s="65">
        <v>5</v>
      </c>
      <c r="I57" s="67"/>
      <c r="J57" s="68" t="s">
        <v>21</v>
      </c>
      <c r="K57" s="65"/>
    </row>
    <row r="58" spans="1:11" s="3" customFormat="1" ht="14.5" x14ac:dyDescent="0.3">
      <c r="A58" s="65"/>
      <c r="B58" s="65" t="s">
        <v>253</v>
      </c>
      <c r="C58" s="65"/>
      <c r="D58" s="93" t="s">
        <v>254</v>
      </c>
      <c r="E58" s="93"/>
      <c r="F58" s="65" t="s">
        <v>199</v>
      </c>
      <c r="G58" s="64" t="s">
        <v>20</v>
      </c>
      <c r="H58" s="65">
        <v>5</v>
      </c>
      <c r="I58" s="67"/>
      <c r="J58" s="68" t="s">
        <v>21</v>
      </c>
      <c r="K58" s="65"/>
    </row>
    <row r="59" spans="1:11" s="3" customFormat="1" ht="14.5" x14ac:dyDescent="0.3">
      <c r="A59" s="65"/>
      <c r="B59" s="65" t="s">
        <v>255</v>
      </c>
      <c r="C59" s="65"/>
      <c r="D59" s="93" t="s">
        <v>256</v>
      </c>
      <c r="E59" s="93"/>
      <c r="F59" s="65" t="s">
        <v>210</v>
      </c>
      <c r="G59" s="64" t="s">
        <v>20</v>
      </c>
      <c r="H59" s="65">
        <v>5</v>
      </c>
      <c r="I59" s="67"/>
      <c r="J59" s="68" t="s">
        <v>21</v>
      </c>
      <c r="K59" s="65"/>
    </row>
  </sheetData>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7"/>
  <sheetViews>
    <sheetView topLeftCell="C1" workbookViewId="0">
      <pane ySplit="1" topLeftCell="A92" activePane="bottomLeft" state="frozen"/>
      <selection pane="bottomLeft" activeCell="G3" sqref="G3"/>
    </sheetView>
  </sheetViews>
  <sheetFormatPr defaultColWidth="9" defaultRowHeight="14" x14ac:dyDescent="0.25"/>
  <cols>
    <col min="1" max="1" width="34.08984375" style="2" bestFit="1" customWidth="1"/>
    <col min="2" max="2" width="10.26953125" style="2" bestFit="1" customWidth="1"/>
    <col min="3" max="3" width="15.7265625" style="5" bestFit="1" customWidth="1"/>
    <col min="4" max="4" width="71.81640625" style="5" bestFit="1" customWidth="1"/>
    <col min="5" max="5" width="37.26953125" style="5" bestFit="1" customWidth="1"/>
    <col min="6" max="6" width="9.453125" style="2" customWidth="1"/>
    <col min="7" max="7" width="43" style="6" customWidth="1"/>
    <col min="8" max="10" width="13.7265625" style="8" customWidth="1"/>
  </cols>
  <sheetData>
    <row r="1" spans="1:11" x14ac:dyDescent="0.25">
      <c r="A1" s="54" t="s">
        <v>11</v>
      </c>
      <c r="B1" s="54" t="s">
        <v>12</v>
      </c>
      <c r="C1" s="55" t="s">
        <v>13</v>
      </c>
      <c r="D1" s="55" t="s">
        <v>14</v>
      </c>
      <c r="E1" s="55" t="s">
        <v>15</v>
      </c>
      <c r="F1" s="54" t="s">
        <v>16</v>
      </c>
      <c r="G1" s="56" t="s">
        <v>2264</v>
      </c>
      <c r="H1" s="57" t="s">
        <v>2265</v>
      </c>
      <c r="I1" s="58" t="s">
        <v>2266</v>
      </c>
      <c r="J1" s="58" t="s">
        <v>2267</v>
      </c>
      <c r="K1" s="58" t="s">
        <v>2268</v>
      </c>
    </row>
    <row r="2" spans="1:11" x14ac:dyDescent="0.25">
      <c r="A2" s="59" t="s">
        <v>257</v>
      </c>
      <c r="B2" s="59"/>
      <c r="C2" s="60"/>
      <c r="D2" s="60"/>
      <c r="E2" s="60"/>
      <c r="F2" s="59"/>
      <c r="G2" s="61" t="s">
        <v>17</v>
      </c>
      <c r="H2" s="94">
        <v>0</v>
      </c>
      <c r="I2" s="68"/>
      <c r="J2" s="68"/>
      <c r="K2" s="21"/>
    </row>
    <row r="3" spans="1:11" x14ac:dyDescent="0.25">
      <c r="A3" s="63"/>
      <c r="B3" s="95" t="s">
        <v>258</v>
      </c>
      <c r="C3" s="96" t="s">
        <v>259</v>
      </c>
      <c r="D3" s="96" t="s">
        <v>260</v>
      </c>
      <c r="E3" s="96" t="s">
        <v>261</v>
      </c>
      <c r="F3" s="63" t="s">
        <v>103</v>
      </c>
      <c r="G3" s="64" t="s">
        <v>20</v>
      </c>
      <c r="H3" s="68">
        <v>0</v>
      </c>
      <c r="I3" s="68"/>
      <c r="J3" s="68" t="s">
        <v>21</v>
      </c>
      <c r="K3" s="21"/>
    </row>
    <row r="4" spans="1:11" x14ac:dyDescent="0.25">
      <c r="A4" s="63"/>
      <c r="B4" s="95" t="s">
        <v>262</v>
      </c>
      <c r="C4" s="96" t="s">
        <v>263</v>
      </c>
      <c r="D4" s="96" t="s">
        <v>264</v>
      </c>
      <c r="E4" s="96" t="s">
        <v>265</v>
      </c>
      <c r="F4" s="63" t="s">
        <v>103</v>
      </c>
      <c r="G4" s="64" t="s">
        <v>20</v>
      </c>
      <c r="H4" s="68">
        <v>0</v>
      </c>
      <c r="I4" s="68"/>
      <c r="J4" s="68" t="s">
        <v>21</v>
      </c>
      <c r="K4" s="21"/>
    </row>
    <row r="5" spans="1:11" x14ac:dyDescent="0.25">
      <c r="A5" s="63"/>
      <c r="B5" s="95" t="s">
        <v>266</v>
      </c>
      <c r="C5" s="96" t="s">
        <v>267</v>
      </c>
      <c r="D5" s="96" t="s">
        <v>268</v>
      </c>
      <c r="E5" s="96" t="s">
        <v>269</v>
      </c>
      <c r="F5" s="63" t="s">
        <v>103</v>
      </c>
      <c r="G5" s="64" t="s">
        <v>20</v>
      </c>
      <c r="H5" s="68">
        <v>0</v>
      </c>
      <c r="I5" s="68"/>
      <c r="J5" s="68" t="s">
        <v>21</v>
      </c>
      <c r="K5" s="21"/>
    </row>
    <row r="6" spans="1:11" s="18" customFormat="1" ht="14.5" x14ac:dyDescent="0.25">
      <c r="A6" s="97"/>
      <c r="B6" s="97" t="s">
        <v>1963</v>
      </c>
      <c r="C6" s="98"/>
      <c r="D6" s="98" t="s">
        <v>2316</v>
      </c>
      <c r="E6" s="98"/>
      <c r="F6" s="97" t="s">
        <v>103</v>
      </c>
      <c r="G6" s="99" t="s">
        <v>20</v>
      </c>
      <c r="H6" s="100">
        <v>0</v>
      </c>
      <c r="I6" s="100"/>
      <c r="J6" s="100" t="s">
        <v>1961</v>
      </c>
      <c r="K6" s="101"/>
    </row>
    <row r="7" spans="1:11" x14ac:dyDescent="0.25">
      <c r="A7" s="63"/>
      <c r="B7" s="95" t="s">
        <v>270</v>
      </c>
      <c r="C7" s="96"/>
      <c r="D7" s="96" t="s">
        <v>271</v>
      </c>
      <c r="E7" s="96" t="s">
        <v>272</v>
      </c>
      <c r="F7" s="63" t="s">
        <v>103</v>
      </c>
      <c r="G7" s="64" t="s">
        <v>20</v>
      </c>
      <c r="H7" s="68">
        <v>0</v>
      </c>
      <c r="I7" s="68"/>
      <c r="J7" s="68" t="s">
        <v>21</v>
      </c>
      <c r="K7" s="21"/>
    </row>
    <row r="8" spans="1:11" x14ac:dyDescent="0.25">
      <c r="A8" s="63"/>
      <c r="B8" s="95" t="s">
        <v>273</v>
      </c>
      <c r="C8" s="96"/>
      <c r="D8" s="96" t="s">
        <v>274</v>
      </c>
      <c r="E8" s="96" t="s">
        <v>275</v>
      </c>
      <c r="F8" s="63" t="s">
        <v>103</v>
      </c>
      <c r="G8" s="64" t="s">
        <v>20</v>
      </c>
      <c r="H8" s="68">
        <v>0</v>
      </c>
      <c r="I8" s="68"/>
      <c r="J8" s="68" t="s">
        <v>21</v>
      </c>
      <c r="K8" s="21"/>
    </row>
    <row r="9" spans="1:11" s="18" customFormat="1" ht="14.5" x14ac:dyDescent="0.25">
      <c r="A9" s="97"/>
      <c r="B9" s="97" t="s">
        <v>1962</v>
      </c>
      <c r="C9" s="98"/>
      <c r="D9" s="98" t="s">
        <v>2316</v>
      </c>
      <c r="E9" s="98" t="s">
        <v>1964</v>
      </c>
      <c r="F9" s="97" t="s">
        <v>103</v>
      </c>
      <c r="G9" s="99" t="s">
        <v>20</v>
      </c>
      <c r="H9" s="100">
        <v>0</v>
      </c>
      <c r="I9" s="100"/>
      <c r="J9" s="100" t="s">
        <v>21</v>
      </c>
      <c r="K9" s="101"/>
    </row>
    <row r="10" spans="1:11" x14ac:dyDescent="0.25">
      <c r="A10" s="63"/>
      <c r="B10" s="102" t="s">
        <v>276</v>
      </c>
      <c r="C10" s="103"/>
      <c r="D10" s="103" t="s">
        <v>277</v>
      </c>
      <c r="E10" s="103" t="s">
        <v>278</v>
      </c>
      <c r="F10" s="102" t="s">
        <v>205</v>
      </c>
      <c r="G10" s="64" t="s">
        <v>20</v>
      </c>
      <c r="H10" s="68">
        <v>0</v>
      </c>
      <c r="I10" s="68"/>
      <c r="J10" s="68" t="s">
        <v>21</v>
      </c>
      <c r="K10" s="21"/>
    </row>
    <row r="11" spans="1:11" x14ac:dyDescent="0.25">
      <c r="A11" s="63"/>
      <c r="B11" s="102" t="s">
        <v>279</v>
      </c>
      <c r="C11" s="103"/>
      <c r="D11" s="103" t="s">
        <v>280</v>
      </c>
      <c r="E11" s="103" t="s">
        <v>281</v>
      </c>
      <c r="F11" s="102" t="s">
        <v>205</v>
      </c>
      <c r="G11" s="64" t="s">
        <v>20</v>
      </c>
      <c r="H11" s="68">
        <v>0</v>
      </c>
      <c r="I11" s="68"/>
      <c r="J11" s="68" t="s">
        <v>21</v>
      </c>
      <c r="K11" s="21"/>
    </row>
    <row r="12" spans="1:11" x14ac:dyDescent="0.25">
      <c r="A12" s="63"/>
      <c r="B12" s="102" t="s">
        <v>282</v>
      </c>
      <c r="C12" s="103"/>
      <c r="D12" s="103" t="s">
        <v>283</v>
      </c>
      <c r="E12" s="103" t="s">
        <v>284</v>
      </c>
      <c r="F12" s="102" t="s">
        <v>205</v>
      </c>
      <c r="G12" s="64" t="s">
        <v>20</v>
      </c>
      <c r="H12" s="68">
        <v>0</v>
      </c>
      <c r="I12" s="68"/>
      <c r="J12" s="68" t="s">
        <v>21</v>
      </c>
      <c r="K12" s="21"/>
    </row>
    <row r="13" spans="1:11" ht="56" x14ac:dyDescent="0.25">
      <c r="A13" s="63"/>
      <c r="B13" s="95" t="s">
        <v>285</v>
      </c>
      <c r="C13" s="96" t="s">
        <v>286</v>
      </c>
      <c r="D13" s="96" t="s">
        <v>287</v>
      </c>
      <c r="E13" s="96" t="s">
        <v>288</v>
      </c>
      <c r="F13" s="95" t="s">
        <v>19</v>
      </c>
      <c r="G13" s="64" t="s">
        <v>20</v>
      </c>
      <c r="H13" s="68">
        <v>0</v>
      </c>
      <c r="I13" s="68"/>
      <c r="J13" s="68" t="s">
        <v>21</v>
      </c>
      <c r="K13" s="21"/>
    </row>
    <row r="14" spans="1:11" ht="56" x14ac:dyDescent="0.25">
      <c r="A14" s="63"/>
      <c r="B14" s="95" t="s">
        <v>289</v>
      </c>
      <c r="C14" s="96" t="s">
        <v>290</v>
      </c>
      <c r="D14" s="96" t="s">
        <v>291</v>
      </c>
      <c r="E14" s="96" t="s">
        <v>292</v>
      </c>
      <c r="F14" s="95" t="s">
        <v>19</v>
      </c>
      <c r="G14" s="64" t="s">
        <v>20</v>
      </c>
      <c r="H14" s="68">
        <v>0</v>
      </c>
      <c r="I14" s="68"/>
      <c r="J14" s="68" t="s">
        <v>21</v>
      </c>
      <c r="K14" s="21"/>
    </row>
    <row r="15" spans="1:11" ht="84" x14ac:dyDescent="0.25">
      <c r="A15" s="63"/>
      <c r="B15" s="63" t="s">
        <v>293</v>
      </c>
      <c r="C15" s="62" t="s">
        <v>294</v>
      </c>
      <c r="D15" s="62" t="s">
        <v>295</v>
      </c>
      <c r="E15" s="62" t="s">
        <v>296</v>
      </c>
      <c r="F15" s="63" t="s">
        <v>19</v>
      </c>
      <c r="G15" s="64" t="s">
        <v>20</v>
      </c>
      <c r="H15" s="68">
        <v>0</v>
      </c>
      <c r="I15" s="68"/>
      <c r="J15" s="68" t="s">
        <v>21</v>
      </c>
      <c r="K15" s="21"/>
    </row>
    <row r="16" spans="1:11" ht="70" x14ac:dyDescent="0.25">
      <c r="A16" s="63"/>
      <c r="B16" s="63" t="s">
        <v>297</v>
      </c>
      <c r="C16" s="62" t="s">
        <v>298</v>
      </c>
      <c r="D16" s="62" t="s">
        <v>299</v>
      </c>
      <c r="E16" s="62" t="s">
        <v>300</v>
      </c>
      <c r="F16" s="63" t="s">
        <v>103</v>
      </c>
      <c r="G16" s="64" t="s">
        <v>20</v>
      </c>
      <c r="H16" s="68">
        <v>0</v>
      </c>
      <c r="I16" s="68"/>
      <c r="J16" s="68" t="s">
        <v>21</v>
      </c>
      <c r="K16" s="21"/>
    </row>
    <row r="17" spans="1:11" x14ac:dyDescent="0.25">
      <c r="A17" s="59" t="s">
        <v>301</v>
      </c>
      <c r="B17" s="59"/>
      <c r="C17" s="60"/>
      <c r="D17" s="60"/>
      <c r="E17" s="60"/>
      <c r="F17" s="59"/>
      <c r="G17" s="61" t="s">
        <v>17</v>
      </c>
      <c r="H17" s="94">
        <v>6</v>
      </c>
      <c r="I17" s="68"/>
      <c r="J17" s="68"/>
      <c r="K17" s="21"/>
    </row>
    <row r="18" spans="1:11" x14ac:dyDescent="0.25">
      <c r="A18" s="63"/>
      <c r="B18" s="63" t="s">
        <v>302</v>
      </c>
      <c r="C18" s="62"/>
      <c r="D18" s="62" t="s">
        <v>303</v>
      </c>
      <c r="E18" s="62" t="s">
        <v>278</v>
      </c>
      <c r="F18" s="63" t="s">
        <v>205</v>
      </c>
      <c r="G18" s="64" t="s">
        <v>20</v>
      </c>
      <c r="H18" s="68">
        <v>6</v>
      </c>
      <c r="I18" s="68" t="s">
        <v>25</v>
      </c>
      <c r="J18" s="68" t="s">
        <v>21</v>
      </c>
      <c r="K18" s="21"/>
    </row>
    <row r="19" spans="1:11" x14ac:dyDescent="0.25">
      <c r="A19" s="63"/>
      <c r="B19" s="63" t="s">
        <v>304</v>
      </c>
      <c r="C19" s="62"/>
      <c r="D19" s="62" t="s">
        <v>305</v>
      </c>
      <c r="E19" s="62" t="s">
        <v>281</v>
      </c>
      <c r="F19" s="63" t="s">
        <v>205</v>
      </c>
      <c r="G19" s="64" t="s">
        <v>20</v>
      </c>
      <c r="H19" s="68">
        <v>6</v>
      </c>
      <c r="I19" s="68" t="s">
        <v>25</v>
      </c>
      <c r="J19" s="68" t="s">
        <v>21</v>
      </c>
      <c r="K19" s="21"/>
    </row>
    <row r="20" spans="1:11" x14ac:dyDescent="0.25">
      <c r="A20" s="63"/>
      <c r="B20" s="63" t="s">
        <v>306</v>
      </c>
      <c r="C20" s="62"/>
      <c r="D20" s="62" t="s">
        <v>307</v>
      </c>
      <c r="E20" s="62" t="s">
        <v>284</v>
      </c>
      <c r="F20" s="63" t="s">
        <v>205</v>
      </c>
      <c r="G20" s="64" t="s">
        <v>20</v>
      </c>
      <c r="H20" s="68">
        <v>6</v>
      </c>
      <c r="I20" s="68" t="s">
        <v>25</v>
      </c>
      <c r="J20" s="68" t="s">
        <v>21</v>
      </c>
      <c r="K20" s="21"/>
    </row>
    <row r="21" spans="1:11" ht="28" x14ac:dyDescent="0.25">
      <c r="A21" s="63"/>
      <c r="B21" s="63" t="s">
        <v>308</v>
      </c>
      <c r="C21" s="62"/>
      <c r="D21" s="62" t="s">
        <v>309</v>
      </c>
      <c r="E21" s="62" t="s">
        <v>272</v>
      </c>
      <c r="F21" s="63" t="s">
        <v>103</v>
      </c>
      <c r="G21" s="64" t="s">
        <v>20</v>
      </c>
      <c r="H21" s="68">
        <v>6</v>
      </c>
      <c r="I21" s="68" t="s">
        <v>25</v>
      </c>
      <c r="J21" s="68" t="s">
        <v>21</v>
      </c>
      <c r="K21" s="21"/>
    </row>
    <row r="22" spans="1:11" ht="28" x14ac:dyDescent="0.25">
      <c r="A22" s="63"/>
      <c r="B22" s="63" t="s">
        <v>310</v>
      </c>
      <c r="C22" s="62"/>
      <c r="D22" s="62" t="s">
        <v>311</v>
      </c>
      <c r="E22" s="62" t="s">
        <v>275</v>
      </c>
      <c r="F22" s="63" t="s">
        <v>103</v>
      </c>
      <c r="G22" s="64" t="s">
        <v>20</v>
      </c>
      <c r="H22" s="68">
        <v>6</v>
      </c>
      <c r="I22" s="68" t="s">
        <v>25</v>
      </c>
      <c r="J22" s="68" t="s">
        <v>21</v>
      </c>
      <c r="K22" s="21"/>
    </row>
    <row r="23" spans="1:11" ht="28" x14ac:dyDescent="0.25">
      <c r="A23" s="63"/>
      <c r="B23" s="63" t="s">
        <v>312</v>
      </c>
      <c r="C23" s="62"/>
      <c r="D23" s="62" t="s">
        <v>313</v>
      </c>
      <c r="E23" s="62" t="s">
        <v>314</v>
      </c>
      <c r="F23" s="63" t="s">
        <v>103</v>
      </c>
      <c r="G23" s="64" t="s">
        <v>20</v>
      </c>
      <c r="H23" s="68">
        <v>6</v>
      </c>
      <c r="I23" s="68" t="s">
        <v>25</v>
      </c>
      <c r="J23" s="68" t="s">
        <v>21</v>
      </c>
      <c r="K23" s="21"/>
    </row>
    <row r="24" spans="1:11" ht="56" x14ac:dyDescent="0.25">
      <c r="A24" s="63"/>
      <c r="B24" s="63" t="s">
        <v>315</v>
      </c>
      <c r="C24" s="62"/>
      <c r="D24" s="62" t="s">
        <v>316</v>
      </c>
      <c r="E24" s="62" t="s">
        <v>317</v>
      </c>
      <c r="F24" s="63" t="s">
        <v>19</v>
      </c>
      <c r="G24" s="64" t="s">
        <v>20</v>
      </c>
      <c r="H24" s="68">
        <v>6</v>
      </c>
      <c r="I24" s="68" t="s">
        <v>25</v>
      </c>
      <c r="J24" s="68" t="s">
        <v>21</v>
      </c>
      <c r="K24" s="21"/>
    </row>
    <row r="25" spans="1:11" ht="56" x14ac:dyDescent="0.25">
      <c r="A25" s="63"/>
      <c r="B25" s="63" t="s">
        <v>318</v>
      </c>
      <c r="C25" s="62"/>
      <c r="D25" s="62" t="s">
        <v>319</v>
      </c>
      <c r="E25" s="62" t="s">
        <v>320</v>
      </c>
      <c r="F25" s="63" t="s">
        <v>19</v>
      </c>
      <c r="G25" s="64" t="s">
        <v>20</v>
      </c>
      <c r="H25" s="68">
        <v>6</v>
      </c>
      <c r="I25" s="68" t="s">
        <v>25</v>
      </c>
      <c r="J25" s="68" t="s">
        <v>21</v>
      </c>
      <c r="K25" s="21"/>
    </row>
    <row r="26" spans="1:11" ht="84" x14ac:dyDescent="0.25">
      <c r="A26" s="63"/>
      <c r="B26" s="63" t="s">
        <v>321</v>
      </c>
      <c r="C26" s="62"/>
      <c r="D26" s="62" t="s">
        <v>322</v>
      </c>
      <c r="E26" s="62" t="s">
        <v>323</v>
      </c>
      <c r="F26" s="63" t="s">
        <v>19</v>
      </c>
      <c r="G26" s="64" t="s">
        <v>20</v>
      </c>
      <c r="H26" s="68">
        <v>6</v>
      </c>
      <c r="I26" s="68" t="s">
        <v>25</v>
      </c>
      <c r="J26" s="68" t="s">
        <v>21</v>
      </c>
      <c r="K26" s="21"/>
    </row>
    <row r="27" spans="1:11" x14ac:dyDescent="0.25">
      <c r="A27" s="59" t="s">
        <v>324</v>
      </c>
      <c r="B27" s="59"/>
      <c r="C27" s="60"/>
      <c r="D27" s="60"/>
      <c r="E27" s="60"/>
      <c r="F27" s="59"/>
      <c r="G27" s="61" t="s">
        <v>17</v>
      </c>
      <c r="H27" s="94">
        <v>12</v>
      </c>
      <c r="I27" s="68"/>
      <c r="J27" s="68"/>
      <c r="K27" s="21"/>
    </row>
    <row r="28" spans="1:11" ht="28" x14ac:dyDescent="0.25">
      <c r="A28" s="63"/>
      <c r="B28" s="63" t="s">
        <v>325</v>
      </c>
      <c r="C28" s="62" t="s">
        <v>326</v>
      </c>
      <c r="D28" s="62" t="s">
        <v>327</v>
      </c>
      <c r="E28" s="62" t="s">
        <v>328</v>
      </c>
      <c r="F28" s="63" t="s">
        <v>19</v>
      </c>
      <c r="G28" s="64" t="s">
        <v>20</v>
      </c>
      <c r="H28" s="68">
        <v>12</v>
      </c>
      <c r="I28" s="68"/>
      <c r="J28" s="68" t="s">
        <v>21</v>
      </c>
      <c r="K28" s="21"/>
    </row>
    <row r="29" spans="1:11" x14ac:dyDescent="0.25">
      <c r="A29" s="59" t="s">
        <v>333</v>
      </c>
      <c r="B29" s="59"/>
      <c r="C29" s="60"/>
      <c r="D29" s="60"/>
      <c r="E29" s="60"/>
      <c r="F29" s="59"/>
      <c r="G29" s="61" t="s">
        <v>17</v>
      </c>
      <c r="H29" s="94">
        <v>19</v>
      </c>
      <c r="I29" s="68"/>
      <c r="J29" s="68"/>
      <c r="K29" s="21"/>
    </row>
    <row r="30" spans="1:11" ht="28" x14ac:dyDescent="0.25">
      <c r="A30" s="63"/>
      <c r="B30" s="63" t="s">
        <v>334</v>
      </c>
      <c r="C30" s="62" t="s">
        <v>335</v>
      </c>
      <c r="D30" s="62" t="s">
        <v>336</v>
      </c>
      <c r="E30" s="62" t="s">
        <v>337</v>
      </c>
      <c r="F30" s="63" t="s">
        <v>19</v>
      </c>
      <c r="G30" s="64" t="s">
        <v>20</v>
      </c>
      <c r="H30" s="68">
        <v>19</v>
      </c>
      <c r="I30" s="68"/>
      <c r="J30" s="68"/>
      <c r="K30" s="21"/>
    </row>
    <row r="31" spans="1:11" ht="42" x14ac:dyDescent="0.25">
      <c r="A31" s="63"/>
      <c r="B31" s="63" t="s">
        <v>338</v>
      </c>
      <c r="C31" s="62" t="s">
        <v>339</v>
      </c>
      <c r="D31" s="62" t="s">
        <v>340</v>
      </c>
      <c r="E31" s="62" t="s">
        <v>337</v>
      </c>
      <c r="F31" s="63" t="s">
        <v>106</v>
      </c>
      <c r="G31" s="64" t="s">
        <v>20</v>
      </c>
      <c r="H31" s="68">
        <v>19</v>
      </c>
      <c r="I31" s="68"/>
      <c r="J31" s="68"/>
      <c r="K31" s="21"/>
    </row>
    <row r="32" spans="1:11" ht="42" x14ac:dyDescent="0.25">
      <c r="A32" s="63"/>
      <c r="B32" s="63" t="s">
        <v>341</v>
      </c>
      <c r="C32" s="62" t="s">
        <v>342</v>
      </c>
      <c r="D32" s="62" t="s">
        <v>343</v>
      </c>
      <c r="E32" s="62" t="s">
        <v>337</v>
      </c>
      <c r="F32" s="63" t="s">
        <v>210</v>
      </c>
      <c r="G32" s="64" t="s">
        <v>20</v>
      </c>
      <c r="H32" s="68">
        <v>19</v>
      </c>
      <c r="I32" s="68"/>
      <c r="J32" s="68"/>
      <c r="K32" s="21"/>
    </row>
    <row r="33" spans="1:11" ht="28" x14ac:dyDescent="0.25">
      <c r="A33" s="63"/>
      <c r="B33" s="63" t="s">
        <v>344</v>
      </c>
      <c r="C33" s="62" t="s">
        <v>345</v>
      </c>
      <c r="D33" s="62" t="s">
        <v>346</v>
      </c>
      <c r="E33" s="62" t="s">
        <v>337</v>
      </c>
      <c r="F33" s="63" t="s">
        <v>19</v>
      </c>
      <c r="G33" s="64" t="s">
        <v>20</v>
      </c>
      <c r="H33" s="68">
        <v>19</v>
      </c>
      <c r="I33" s="68"/>
      <c r="J33" s="68"/>
      <c r="K33" s="21"/>
    </row>
    <row r="34" spans="1:11" ht="28" x14ac:dyDescent="0.25">
      <c r="A34" s="63"/>
      <c r="B34" s="63" t="s">
        <v>347</v>
      </c>
      <c r="C34" s="62" t="s">
        <v>348</v>
      </c>
      <c r="D34" s="62" t="s">
        <v>349</v>
      </c>
      <c r="E34" s="62" t="s">
        <v>337</v>
      </c>
      <c r="F34" s="63" t="s">
        <v>106</v>
      </c>
      <c r="G34" s="64" t="s">
        <v>20</v>
      </c>
      <c r="H34" s="68">
        <v>19</v>
      </c>
      <c r="I34" s="68"/>
      <c r="J34" s="68"/>
      <c r="K34" s="21"/>
    </row>
    <row r="35" spans="1:11" ht="28" x14ac:dyDescent="0.25">
      <c r="A35" s="63"/>
      <c r="B35" s="63" t="s">
        <v>350</v>
      </c>
      <c r="C35" s="62" t="s">
        <v>351</v>
      </c>
      <c r="D35" s="62" t="s">
        <v>352</v>
      </c>
      <c r="E35" s="62" t="s">
        <v>337</v>
      </c>
      <c r="F35" s="63" t="s">
        <v>210</v>
      </c>
      <c r="G35" s="64" t="s">
        <v>20</v>
      </c>
      <c r="H35" s="68">
        <v>19</v>
      </c>
      <c r="I35" s="68"/>
      <c r="J35" s="68"/>
      <c r="K35" s="21"/>
    </row>
    <row r="36" spans="1:11" ht="28" x14ac:dyDescent="0.25">
      <c r="A36" s="63"/>
      <c r="B36" s="63" t="s">
        <v>353</v>
      </c>
      <c r="C36" s="62" t="s">
        <v>354</v>
      </c>
      <c r="D36" s="62" t="s">
        <v>355</v>
      </c>
      <c r="E36" s="62" t="s">
        <v>356</v>
      </c>
      <c r="F36" s="63" t="s">
        <v>106</v>
      </c>
      <c r="G36" s="64" t="s">
        <v>20</v>
      </c>
      <c r="H36" s="68">
        <v>19</v>
      </c>
      <c r="I36" s="68"/>
      <c r="J36" s="68"/>
      <c r="K36" s="21"/>
    </row>
    <row r="37" spans="1:11" ht="28" x14ac:dyDescent="0.25">
      <c r="A37" s="63"/>
      <c r="B37" s="63" t="s">
        <v>357</v>
      </c>
      <c r="C37" s="62" t="s">
        <v>358</v>
      </c>
      <c r="D37" s="62" t="s">
        <v>359</v>
      </c>
      <c r="E37" s="62" t="s">
        <v>360</v>
      </c>
      <c r="F37" s="63" t="s">
        <v>210</v>
      </c>
      <c r="G37" s="64" t="s">
        <v>20</v>
      </c>
      <c r="H37" s="68">
        <v>19</v>
      </c>
      <c r="I37" s="68"/>
      <c r="J37" s="68"/>
      <c r="K37" s="21"/>
    </row>
    <row r="38" spans="1:11" x14ac:dyDescent="0.25">
      <c r="A38" s="59" t="s">
        <v>361</v>
      </c>
      <c r="B38" s="59"/>
      <c r="C38" s="60"/>
      <c r="D38" s="60"/>
      <c r="E38" s="60"/>
      <c r="F38" s="59"/>
      <c r="G38" s="61" t="s">
        <v>17</v>
      </c>
      <c r="H38" s="94">
        <v>20</v>
      </c>
      <c r="I38" s="68"/>
      <c r="J38" s="68"/>
      <c r="K38" s="21"/>
    </row>
    <row r="39" spans="1:11" x14ac:dyDescent="0.25">
      <c r="A39" s="63"/>
      <c r="B39" s="63" t="s">
        <v>362</v>
      </c>
      <c r="C39" s="62"/>
      <c r="D39" s="62" t="s">
        <v>363</v>
      </c>
      <c r="E39" s="62" t="s">
        <v>364</v>
      </c>
      <c r="F39" s="63" t="s">
        <v>24</v>
      </c>
      <c r="G39" s="64" t="s">
        <v>20</v>
      </c>
      <c r="H39" s="68">
        <v>20</v>
      </c>
      <c r="I39" s="68"/>
      <c r="J39" s="68"/>
      <c r="K39" s="21"/>
    </row>
    <row r="40" spans="1:11" x14ac:dyDescent="0.25">
      <c r="A40" s="63"/>
      <c r="B40" s="63" t="s">
        <v>365</v>
      </c>
      <c r="C40" s="62"/>
      <c r="D40" s="62" t="s">
        <v>363</v>
      </c>
      <c r="E40" s="62" t="s">
        <v>366</v>
      </c>
      <c r="F40" s="63" t="s">
        <v>24</v>
      </c>
      <c r="G40" s="64" t="s">
        <v>20</v>
      </c>
      <c r="H40" s="68">
        <v>20</v>
      </c>
      <c r="I40" s="68"/>
      <c r="J40" s="68"/>
      <c r="K40" s="21"/>
    </row>
    <row r="41" spans="1:11" x14ac:dyDescent="0.25">
      <c r="A41" s="63"/>
      <c r="B41" s="63" t="s">
        <v>367</v>
      </c>
      <c r="C41" s="62"/>
      <c r="D41" s="62" t="s">
        <v>363</v>
      </c>
      <c r="E41" s="62" t="s">
        <v>368</v>
      </c>
      <c r="F41" s="63" t="s">
        <v>24</v>
      </c>
      <c r="G41" s="64" t="s">
        <v>20</v>
      </c>
      <c r="H41" s="68">
        <v>20</v>
      </c>
      <c r="I41" s="68"/>
      <c r="J41" s="68"/>
      <c r="K41" s="21"/>
    </row>
    <row r="42" spans="1:11" x14ac:dyDescent="0.25">
      <c r="A42" s="63"/>
      <c r="B42" s="63" t="s">
        <v>369</v>
      </c>
      <c r="C42" s="62"/>
      <c r="D42" s="62" t="s">
        <v>370</v>
      </c>
      <c r="E42" s="62" t="s">
        <v>364</v>
      </c>
      <c r="F42" s="63" t="s">
        <v>205</v>
      </c>
      <c r="G42" s="64" t="s">
        <v>20</v>
      </c>
      <c r="H42" s="68">
        <v>20</v>
      </c>
      <c r="I42" s="68"/>
      <c r="J42" s="68"/>
      <c r="K42" s="21"/>
    </row>
    <row r="43" spans="1:11" x14ac:dyDescent="0.25">
      <c r="A43" s="63"/>
      <c r="B43" s="63" t="s">
        <v>371</v>
      </c>
      <c r="C43" s="62"/>
      <c r="D43" s="62" t="s">
        <v>370</v>
      </c>
      <c r="E43" s="62" t="s">
        <v>366</v>
      </c>
      <c r="F43" s="63" t="s">
        <v>205</v>
      </c>
      <c r="G43" s="64" t="s">
        <v>20</v>
      </c>
      <c r="H43" s="68">
        <v>20</v>
      </c>
      <c r="I43" s="68"/>
      <c r="J43" s="68"/>
      <c r="K43" s="21"/>
    </row>
    <row r="44" spans="1:11" x14ac:dyDescent="0.25">
      <c r="A44" s="63"/>
      <c r="B44" s="63" t="s">
        <v>372</v>
      </c>
      <c r="C44" s="62"/>
      <c r="D44" s="62" t="s">
        <v>370</v>
      </c>
      <c r="E44" s="62" t="s">
        <v>368</v>
      </c>
      <c r="F44" s="63" t="s">
        <v>205</v>
      </c>
      <c r="G44" s="64" t="s">
        <v>20</v>
      </c>
      <c r="H44" s="68">
        <v>20</v>
      </c>
      <c r="I44" s="68"/>
      <c r="J44" s="68"/>
      <c r="K44" s="21"/>
    </row>
    <row r="45" spans="1:11" x14ac:dyDescent="0.25">
      <c r="A45" s="63"/>
      <c r="B45" s="63" t="s">
        <v>373</v>
      </c>
      <c r="C45" s="62"/>
      <c r="D45" s="62" t="s">
        <v>374</v>
      </c>
      <c r="E45" s="62" t="s">
        <v>375</v>
      </c>
      <c r="F45" s="63" t="s">
        <v>199</v>
      </c>
      <c r="G45" s="64" t="s">
        <v>20</v>
      </c>
      <c r="H45" s="68">
        <v>20</v>
      </c>
      <c r="I45" s="68"/>
      <c r="J45" s="68"/>
      <c r="K45" s="21"/>
    </row>
    <row r="46" spans="1:11" x14ac:dyDescent="0.25">
      <c r="A46" s="63"/>
      <c r="B46" s="63" t="s">
        <v>376</v>
      </c>
      <c r="C46" s="62"/>
      <c r="D46" s="62" t="s">
        <v>374</v>
      </c>
      <c r="E46" s="62" t="s">
        <v>377</v>
      </c>
      <c r="F46" s="63" t="s">
        <v>199</v>
      </c>
      <c r="G46" s="64" t="s">
        <v>20</v>
      </c>
      <c r="H46" s="68">
        <v>20</v>
      </c>
      <c r="I46" s="68"/>
      <c r="J46" s="68"/>
      <c r="K46" s="21"/>
    </row>
    <row r="47" spans="1:11" x14ac:dyDescent="0.25">
      <c r="A47" s="63"/>
      <c r="B47" s="63" t="s">
        <v>378</v>
      </c>
      <c r="C47" s="62"/>
      <c r="D47" s="62" t="s">
        <v>374</v>
      </c>
      <c r="E47" s="62" t="s">
        <v>379</v>
      </c>
      <c r="F47" s="63" t="s">
        <v>199</v>
      </c>
      <c r="G47" s="64" t="s">
        <v>20</v>
      </c>
      <c r="H47" s="68">
        <v>20</v>
      </c>
      <c r="I47" s="68"/>
      <c r="J47" s="68"/>
      <c r="K47" s="21"/>
    </row>
    <row r="48" spans="1:11" x14ac:dyDescent="0.25">
      <c r="A48" s="63"/>
      <c r="B48" s="63" t="s">
        <v>380</v>
      </c>
      <c r="C48" s="62"/>
      <c r="D48" s="62" t="s">
        <v>381</v>
      </c>
      <c r="E48" s="62" t="s">
        <v>375</v>
      </c>
      <c r="F48" s="63" t="s">
        <v>210</v>
      </c>
      <c r="G48" s="64" t="s">
        <v>20</v>
      </c>
      <c r="H48" s="68">
        <v>20</v>
      </c>
      <c r="I48" s="68"/>
      <c r="J48" s="68"/>
      <c r="K48" s="21"/>
    </row>
    <row r="49" spans="1:11" x14ac:dyDescent="0.25">
      <c r="A49" s="63"/>
      <c r="B49" s="63" t="s">
        <v>382</v>
      </c>
      <c r="C49" s="62"/>
      <c r="D49" s="62" t="s">
        <v>381</v>
      </c>
      <c r="E49" s="62" t="s">
        <v>377</v>
      </c>
      <c r="F49" s="63" t="s">
        <v>210</v>
      </c>
      <c r="G49" s="64" t="s">
        <v>20</v>
      </c>
      <c r="H49" s="68">
        <v>20</v>
      </c>
      <c r="I49" s="68"/>
      <c r="J49" s="68"/>
      <c r="K49" s="21"/>
    </row>
    <row r="50" spans="1:11" x14ac:dyDescent="0.25">
      <c r="A50" s="63"/>
      <c r="B50" s="63" t="s">
        <v>383</v>
      </c>
      <c r="C50" s="62"/>
      <c r="D50" s="62" t="s">
        <v>381</v>
      </c>
      <c r="E50" s="62" t="s">
        <v>379</v>
      </c>
      <c r="F50" s="63" t="s">
        <v>210</v>
      </c>
      <c r="G50" s="64" t="s">
        <v>20</v>
      </c>
      <c r="H50" s="68">
        <v>20</v>
      </c>
      <c r="I50" s="68"/>
      <c r="J50" s="68"/>
      <c r="K50" s="21"/>
    </row>
    <row r="51" spans="1:11" x14ac:dyDescent="0.25">
      <c r="A51" s="59" t="s">
        <v>392</v>
      </c>
      <c r="B51" s="59"/>
      <c r="C51" s="60"/>
      <c r="D51" s="60"/>
      <c r="E51" s="60"/>
      <c r="F51" s="59"/>
      <c r="G51" s="61" t="s">
        <v>17</v>
      </c>
      <c r="H51" s="94">
        <v>23</v>
      </c>
      <c r="I51" s="68"/>
      <c r="J51" s="68"/>
      <c r="K51" s="21"/>
    </row>
    <row r="52" spans="1:11" ht="42" x14ac:dyDescent="0.25">
      <c r="A52" s="63"/>
      <c r="B52" s="63" t="s">
        <v>393</v>
      </c>
      <c r="C52" s="62" t="s">
        <v>394</v>
      </c>
      <c r="D52" s="62" t="s">
        <v>395</v>
      </c>
      <c r="E52" s="62" t="s">
        <v>396</v>
      </c>
      <c r="F52" s="63" t="s">
        <v>19</v>
      </c>
      <c r="G52" s="64" t="s">
        <v>20</v>
      </c>
      <c r="H52" s="68">
        <v>23</v>
      </c>
      <c r="I52" s="68"/>
      <c r="J52" s="68"/>
      <c r="K52" s="21"/>
    </row>
    <row r="53" spans="1:11" ht="42" x14ac:dyDescent="0.25">
      <c r="A53" s="63"/>
      <c r="B53" s="63" t="s">
        <v>397</v>
      </c>
      <c r="C53" s="62" t="s">
        <v>398</v>
      </c>
      <c r="D53" s="62" t="s">
        <v>399</v>
      </c>
      <c r="E53" s="62" t="s">
        <v>396</v>
      </c>
      <c r="F53" s="63" t="s">
        <v>199</v>
      </c>
      <c r="G53" s="64" t="s">
        <v>20</v>
      </c>
      <c r="H53" s="68">
        <v>23</v>
      </c>
      <c r="I53" s="68"/>
      <c r="J53" s="68"/>
      <c r="K53" s="21"/>
    </row>
    <row r="54" spans="1:11" ht="42" x14ac:dyDescent="0.25">
      <c r="A54" s="63"/>
      <c r="B54" s="63" t="s">
        <v>400</v>
      </c>
      <c r="C54" s="62" t="s">
        <v>401</v>
      </c>
      <c r="D54" s="62" t="s">
        <v>402</v>
      </c>
      <c r="E54" s="62" t="s">
        <v>396</v>
      </c>
      <c r="F54" s="63" t="s">
        <v>210</v>
      </c>
      <c r="G54" s="64" t="s">
        <v>20</v>
      </c>
      <c r="H54" s="68">
        <v>23</v>
      </c>
      <c r="I54" s="68"/>
      <c r="J54" s="68"/>
      <c r="K54" s="21"/>
    </row>
    <row r="55" spans="1:11" x14ac:dyDescent="0.25">
      <c r="A55" s="59" t="s">
        <v>403</v>
      </c>
      <c r="B55" s="59"/>
      <c r="C55" s="60"/>
      <c r="D55" s="60"/>
      <c r="E55" s="60"/>
      <c r="F55" s="59"/>
      <c r="G55" s="61" t="s">
        <v>17</v>
      </c>
      <c r="H55" s="94">
        <v>24</v>
      </c>
      <c r="I55" s="68"/>
      <c r="J55" s="68"/>
      <c r="K55" s="21"/>
    </row>
    <row r="56" spans="1:11" ht="28" x14ac:dyDescent="0.25">
      <c r="A56" s="63"/>
      <c r="B56" s="63" t="s">
        <v>404</v>
      </c>
      <c r="C56" s="63" t="s">
        <v>405</v>
      </c>
      <c r="D56" s="62" t="s">
        <v>406</v>
      </c>
      <c r="E56" s="62" t="s">
        <v>407</v>
      </c>
      <c r="F56" s="63" t="s">
        <v>103</v>
      </c>
      <c r="G56" s="64" t="s">
        <v>20</v>
      </c>
      <c r="H56" s="68">
        <v>24</v>
      </c>
      <c r="I56" s="68"/>
      <c r="J56" s="68"/>
      <c r="K56" s="21"/>
    </row>
    <row r="57" spans="1:11" ht="28" x14ac:dyDescent="0.25">
      <c r="A57" s="63"/>
      <c r="B57" s="63" t="s">
        <v>408</v>
      </c>
      <c r="C57" s="63" t="s">
        <v>409</v>
      </c>
      <c r="D57" s="62" t="s">
        <v>410</v>
      </c>
      <c r="E57" s="62" t="s">
        <v>411</v>
      </c>
      <c r="F57" s="63" t="s">
        <v>103</v>
      </c>
      <c r="G57" s="64" t="s">
        <v>20</v>
      </c>
      <c r="H57" s="68">
        <v>24</v>
      </c>
      <c r="I57" s="68"/>
      <c r="J57" s="68"/>
      <c r="K57" s="21"/>
    </row>
    <row r="58" spans="1:11" ht="28" x14ac:dyDescent="0.25">
      <c r="A58" s="63"/>
      <c r="B58" s="63" t="s">
        <v>412</v>
      </c>
      <c r="C58" s="63" t="s">
        <v>413</v>
      </c>
      <c r="D58" s="62" t="s">
        <v>414</v>
      </c>
      <c r="E58" s="62" t="s">
        <v>415</v>
      </c>
      <c r="F58" s="63" t="s">
        <v>103</v>
      </c>
      <c r="G58" s="64" t="s">
        <v>20</v>
      </c>
      <c r="H58" s="68">
        <v>24</v>
      </c>
      <c r="I58" s="68"/>
      <c r="J58" s="68"/>
      <c r="K58" s="21"/>
    </row>
    <row r="59" spans="1:11" ht="28" x14ac:dyDescent="0.25">
      <c r="A59" s="63"/>
      <c r="B59" s="63" t="s">
        <v>416</v>
      </c>
      <c r="C59" s="62"/>
      <c r="D59" s="62" t="s">
        <v>417</v>
      </c>
      <c r="E59" s="62" t="s">
        <v>418</v>
      </c>
      <c r="F59" s="63" t="s">
        <v>103</v>
      </c>
      <c r="G59" s="64" t="s">
        <v>20</v>
      </c>
      <c r="H59" s="68">
        <v>24</v>
      </c>
      <c r="I59" s="68"/>
      <c r="J59" s="68"/>
      <c r="K59" s="21"/>
    </row>
    <row r="60" spans="1:11" ht="28" x14ac:dyDescent="0.25">
      <c r="A60" s="63"/>
      <c r="B60" s="63" t="s">
        <v>419</v>
      </c>
      <c r="C60" s="62"/>
      <c r="D60" s="62" t="s">
        <v>420</v>
      </c>
      <c r="E60" s="62" t="s">
        <v>421</v>
      </c>
      <c r="F60" s="63" t="s">
        <v>103</v>
      </c>
      <c r="G60" s="64" t="s">
        <v>20</v>
      </c>
      <c r="H60" s="68">
        <v>24</v>
      </c>
      <c r="I60" s="68"/>
      <c r="J60" s="68"/>
      <c r="K60" s="21"/>
    </row>
    <row r="61" spans="1:11" ht="28" x14ac:dyDescent="0.25">
      <c r="A61" s="63"/>
      <c r="B61" s="63" t="s">
        <v>422</v>
      </c>
      <c r="C61" s="62"/>
      <c r="D61" s="62" t="s">
        <v>423</v>
      </c>
      <c r="E61" s="62" t="s">
        <v>424</v>
      </c>
      <c r="F61" s="63" t="s">
        <v>103</v>
      </c>
      <c r="G61" s="64" t="s">
        <v>20</v>
      </c>
      <c r="H61" s="68">
        <v>24</v>
      </c>
      <c r="I61" s="68"/>
      <c r="J61" s="68"/>
      <c r="K61" s="21"/>
    </row>
    <row r="62" spans="1:11" ht="28" x14ac:dyDescent="0.25">
      <c r="A62" s="63"/>
      <c r="B62" s="63" t="s">
        <v>425</v>
      </c>
      <c r="C62" s="62" t="s">
        <v>426</v>
      </c>
      <c r="D62" s="62" t="s">
        <v>417</v>
      </c>
      <c r="E62" s="62" t="s">
        <v>427</v>
      </c>
      <c r="F62" s="63" t="s">
        <v>103</v>
      </c>
      <c r="G62" s="64" t="s">
        <v>20</v>
      </c>
      <c r="H62" s="68">
        <v>24</v>
      </c>
      <c r="I62" s="68"/>
      <c r="J62" s="68"/>
      <c r="K62" s="21"/>
    </row>
    <row r="63" spans="1:11" ht="28" x14ac:dyDescent="0.25">
      <c r="A63" s="63"/>
      <c r="B63" s="63" t="s">
        <v>428</v>
      </c>
      <c r="C63" s="62" t="s">
        <v>429</v>
      </c>
      <c r="D63" s="62" t="s">
        <v>430</v>
      </c>
      <c r="E63" s="62" t="s">
        <v>431</v>
      </c>
      <c r="F63" s="63" t="s">
        <v>103</v>
      </c>
      <c r="G63" s="64" t="s">
        <v>20</v>
      </c>
      <c r="H63" s="68">
        <v>24</v>
      </c>
      <c r="I63" s="68"/>
      <c r="J63" s="68"/>
      <c r="K63" s="21"/>
    </row>
    <row r="64" spans="1:11" ht="28" x14ac:dyDescent="0.25">
      <c r="A64" s="63"/>
      <c r="B64" s="63" t="s">
        <v>432</v>
      </c>
      <c r="C64" s="62" t="s">
        <v>433</v>
      </c>
      <c r="D64" s="62" t="s">
        <v>423</v>
      </c>
      <c r="E64" s="62" t="s">
        <v>434</v>
      </c>
      <c r="F64" s="63" t="s">
        <v>103</v>
      </c>
      <c r="G64" s="64" t="s">
        <v>20</v>
      </c>
      <c r="H64" s="68">
        <v>24</v>
      </c>
      <c r="I64" s="68"/>
      <c r="J64" s="68"/>
      <c r="K64" s="21"/>
    </row>
    <row r="65" spans="1:11" x14ac:dyDescent="0.25">
      <c r="A65" s="63"/>
      <c r="B65" s="63" t="s">
        <v>435</v>
      </c>
      <c r="C65" s="62"/>
      <c r="D65" s="62" t="s">
        <v>436</v>
      </c>
      <c r="E65" s="62" t="s">
        <v>418</v>
      </c>
      <c r="F65" s="63" t="s">
        <v>24</v>
      </c>
      <c r="G65" s="64" t="s">
        <v>20</v>
      </c>
      <c r="H65" s="68">
        <v>24</v>
      </c>
      <c r="I65" s="68"/>
      <c r="J65" s="68"/>
      <c r="K65" s="21"/>
    </row>
    <row r="66" spans="1:11" x14ac:dyDescent="0.25">
      <c r="A66" s="63"/>
      <c r="B66" s="63" t="s">
        <v>437</v>
      </c>
      <c r="C66" s="62"/>
      <c r="D66" s="62" t="s">
        <v>438</v>
      </c>
      <c r="E66" s="62" t="s">
        <v>421</v>
      </c>
      <c r="F66" s="63" t="s">
        <v>24</v>
      </c>
      <c r="G66" s="64" t="s">
        <v>20</v>
      </c>
      <c r="H66" s="68">
        <v>24</v>
      </c>
      <c r="I66" s="68"/>
      <c r="J66" s="68"/>
      <c r="K66" s="21"/>
    </row>
    <row r="67" spans="1:11" x14ac:dyDescent="0.25">
      <c r="A67" s="63"/>
      <c r="B67" s="63" t="s">
        <v>439</v>
      </c>
      <c r="C67" s="62"/>
      <c r="D67" s="62" t="s">
        <v>440</v>
      </c>
      <c r="E67" s="62" t="s">
        <v>424</v>
      </c>
      <c r="F67" s="63" t="s">
        <v>24</v>
      </c>
      <c r="G67" s="64" t="s">
        <v>20</v>
      </c>
      <c r="H67" s="68">
        <v>24</v>
      </c>
      <c r="I67" s="68"/>
      <c r="J67" s="68"/>
      <c r="K67" s="21"/>
    </row>
    <row r="68" spans="1:11" x14ac:dyDescent="0.25">
      <c r="A68" s="63"/>
      <c r="B68" s="63" t="s">
        <v>441</v>
      </c>
      <c r="C68" s="62"/>
      <c r="D68" s="62" t="s">
        <v>442</v>
      </c>
      <c r="E68" s="62" t="s">
        <v>418</v>
      </c>
      <c r="F68" s="63" t="s">
        <v>205</v>
      </c>
      <c r="G68" s="64" t="s">
        <v>20</v>
      </c>
      <c r="H68" s="68">
        <v>24</v>
      </c>
      <c r="I68" s="68"/>
      <c r="J68" s="68"/>
      <c r="K68" s="21"/>
    </row>
    <row r="69" spans="1:11" x14ac:dyDescent="0.25">
      <c r="A69" s="63"/>
      <c r="B69" s="63" t="s">
        <v>443</v>
      </c>
      <c r="C69" s="62"/>
      <c r="D69" s="62" t="s">
        <v>444</v>
      </c>
      <c r="E69" s="62" t="s">
        <v>421</v>
      </c>
      <c r="F69" s="63" t="s">
        <v>205</v>
      </c>
      <c r="G69" s="64" t="s">
        <v>20</v>
      </c>
      <c r="H69" s="68">
        <v>24</v>
      </c>
      <c r="I69" s="68"/>
      <c r="J69" s="68"/>
      <c r="K69" s="21"/>
    </row>
    <row r="70" spans="1:11" x14ac:dyDescent="0.25">
      <c r="A70" s="63"/>
      <c r="B70" s="63" t="s">
        <v>445</v>
      </c>
      <c r="C70" s="62"/>
      <c r="D70" s="62" t="s">
        <v>446</v>
      </c>
      <c r="E70" s="62" t="s">
        <v>424</v>
      </c>
      <c r="F70" s="63" t="s">
        <v>205</v>
      </c>
      <c r="G70" s="64" t="s">
        <v>20</v>
      </c>
      <c r="H70" s="68">
        <v>24</v>
      </c>
      <c r="I70" s="68"/>
      <c r="J70" s="68"/>
      <c r="K70" s="21"/>
    </row>
    <row r="71" spans="1:11" ht="56" x14ac:dyDescent="0.25">
      <c r="A71" s="63"/>
      <c r="B71" s="63" t="s">
        <v>447</v>
      </c>
      <c r="C71" s="62" t="s">
        <v>448</v>
      </c>
      <c r="D71" s="62" t="s">
        <v>449</v>
      </c>
      <c r="E71" s="62" t="s">
        <v>450</v>
      </c>
      <c r="F71" s="63" t="s">
        <v>19</v>
      </c>
      <c r="G71" s="64" t="s">
        <v>20</v>
      </c>
      <c r="H71" s="68">
        <v>24</v>
      </c>
      <c r="I71" s="68"/>
      <c r="J71" s="68"/>
      <c r="K71" s="21"/>
    </row>
    <row r="72" spans="1:11" ht="56" x14ac:dyDescent="0.25">
      <c r="A72" s="63"/>
      <c r="B72" s="63" t="s">
        <v>451</v>
      </c>
      <c r="C72" s="62" t="s">
        <v>452</v>
      </c>
      <c r="D72" s="62" t="s">
        <v>453</v>
      </c>
      <c r="E72" s="62" t="s">
        <v>454</v>
      </c>
      <c r="F72" s="63" t="s">
        <v>19</v>
      </c>
      <c r="G72" s="64" t="s">
        <v>20</v>
      </c>
      <c r="H72" s="68">
        <v>24</v>
      </c>
      <c r="I72" s="68"/>
      <c r="J72" s="68"/>
      <c r="K72" s="21"/>
    </row>
    <row r="73" spans="1:11" ht="70" x14ac:dyDescent="0.25">
      <c r="A73" s="63"/>
      <c r="B73" s="63" t="s">
        <v>455</v>
      </c>
      <c r="C73" s="62" t="s">
        <v>456</v>
      </c>
      <c r="D73" s="62" t="s">
        <v>457</v>
      </c>
      <c r="E73" s="62" t="s">
        <v>458</v>
      </c>
      <c r="F73" s="63" t="s">
        <v>19</v>
      </c>
      <c r="G73" s="64" t="s">
        <v>20</v>
      </c>
      <c r="H73" s="68">
        <v>24</v>
      </c>
      <c r="I73" s="68"/>
      <c r="J73" s="68"/>
      <c r="K73" s="21"/>
    </row>
    <row r="74" spans="1:11" x14ac:dyDescent="0.25">
      <c r="A74" s="63"/>
      <c r="B74" s="63" t="s">
        <v>459</v>
      </c>
      <c r="C74" s="62"/>
      <c r="D74" s="62" t="s">
        <v>460</v>
      </c>
      <c r="E74" s="62" t="s">
        <v>461</v>
      </c>
      <c r="F74" s="63" t="s">
        <v>199</v>
      </c>
      <c r="G74" s="64" t="s">
        <v>20</v>
      </c>
      <c r="H74" s="68">
        <v>24</v>
      </c>
      <c r="I74" s="68"/>
      <c r="J74" s="68"/>
      <c r="K74" s="21"/>
    </row>
    <row r="75" spans="1:11" x14ac:dyDescent="0.25">
      <c r="A75" s="63"/>
      <c r="B75" s="63" t="s">
        <v>462</v>
      </c>
      <c r="C75" s="62"/>
      <c r="D75" s="62" t="s">
        <v>463</v>
      </c>
      <c r="E75" s="62" t="s">
        <v>464</v>
      </c>
      <c r="F75" s="63" t="s">
        <v>199</v>
      </c>
      <c r="G75" s="64" t="s">
        <v>20</v>
      </c>
      <c r="H75" s="68">
        <v>24</v>
      </c>
      <c r="I75" s="68"/>
      <c r="J75" s="68"/>
      <c r="K75" s="21"/>
    </row>
    <row r="76" spans="1:11" ht="56" x14ac:dyDescent="0.25">
      <c r="A76" s="63"/>
      <c r="B76" s="63" t="s">
        <v>465</v>
      </c>
      <c r="C76" s="62"/>
      <c r="D76" s="62" t="s">
        <v>466</v>
      </c>
      <c r="E76" s="62" t="s">
        <v>467</v>
      </c>
      <c r="F76" s="63" t="s">
        <v>199</v>
      </c>
      <c r="G76" s="64" t="s">
        <v>20</v>
      </c>
      <c r="H76" s="68">
        <v>24</v>
      </c>
      <c r="I76" s="68"/>
      <c r="J76" s="68"/>
      <c r="K76" s="21"/>
    </row>
    <row r="77" spans="1:11" x14ac:dyDescent="0.25">
      <c r="A77" s="63"/>
      <c r="B77" s="63" t="s">
        <v>468</v>
      </c>
      <c r="C77" s="62"/>
      <c r="D77" s="62" t="s">
        <v>469</v>
      </c>
      <c r="E77" s="62" t="s">
        <v>461</v>
      </c>
      <c r="F77" s="63" t="s">
        <v>210</v>
      </c>
      <c r="G77" s="64" t="s">
        <v>20</v>
      </c>
      <c r="H77" s="68">
        <v>24</v>
      </c>
      <c r="I77" s="68"/>
      <c r="J77" s="68"/>
      <c r="K77" s="21"/>
    </row>
    <row r="78" spans="1:11" x14ac:dyDescent="0.25">
      <c r="A78" s="63"/>
      <c r="B78" s="63" t="s">
        <v>470</v>
      </c>
      <c r="C78" s="62"/>
      <c r="D78" s="62" t="s">
        <v>471</v>
      </c>
      <c r="E78" s="62" t="s">
        <v>464</v>
      </c>
      <c r="F78" s="63" t="s">
        <v>210</v>
      </c>
      <c r="G78" s="64" t="s">
        <v>20</v>
      </c>
      <c r="H78" s="68">
        <v>24</v>
      </c>
      <c r="I78" s="68"/>
      <c r="J78" s="68"/>
      <c r="K78" s="21"/>
    </row>
    <row r="79" spans="1:11" ht="56" x14ac:dyDescent="0.25">
      <c r="A79" s="63"/>
      <c r="B79" s="63" t="s">
        <v>472</v>
      </c>
      <c r="C79" s="62"/>
      <c r="D79" s="62" t="s">
        <v>473</v>
      </c>
      <c r="E79" s="62" t="s">
        <v>467</v>
      </c>
      <c r="F79" s="63" t="s">
        <v>210</v>
      </c>
      <c r="G79" s="64" t="s">
        <v>20</v>
      </c>
      <c r="H79" s="68">
        <v>24</v>
      </c>
      <c r="I79" s="68"/>
      <c r="J79" s="68"/>
      <c r="K79" s="21"/>
    </row>
    <row r="80" spans="1:11" x14ac:dyDescent="0.25">
      <c r="A80" s="59" t="s">
        <v>474</v>
      </c>
      <c r="B80" s="59"/>
      <c r="C80" s="60"/>
      <c r="D80" s="60"/>
      <c r="E80" s="60"/>
      <c r="F80" s="59"/>
      <c r="G80" s="61" t="s">
        <v>17</v>
      </c>
      <c r="H80" s="94">
        <v>25</v>
      </c>
      <c r="I80" s="68"/>
      <c r="J80" s="68"/>
      <c r="K80" s="21"/>
    </row>
    <row r="81" spans="1:11" x14ac:dyDescent="0.25">
      <c r="A81" s="63"/>
      <c r="B81" s="63" t="s">
        <v>475</v>
      </c>
      <c r="C81" s="62"/>
      <c r="D81" s="62" t="s">
        <v>2192</v>
      </c>
      <c r="E81" s="62" t="s">
        <v>476</v>
      </c>
      <c r="F81" s="63" t="s">
        <v>205</v>
      </c>
      <c r="G81" s="64" t="s">
        <v>20</v>
      </c>
      <c r="H81" s="68">
        <v>25</v>
      </c>
      <c r="I81" s="68" t="s">
        <v>25</v>
      </c>
      <c r="J81" s="68"/>
      <c r="K81" s="21"/>
    </row>
    <row r="82" spans="1:11" x14ac:dyDescent="0.3">
      <c r="A82" s="63"/>
      <c r="B82" s="63" t="s">
        <v>477</v>
      </c>
      <c r="C82" s="93"/>
      <c r="D82" s="62" t="s">
        <v>478</v>
      </c>
      <c r="E82" s="62" t="s">
        <v>479</v>
      </c>
      <c r="F82" s="63" t="s">
        <v>205</v>
      </c>
      <c r="G82" s="64" t="s">
        <v>20</v>
      </c>
      <c r="H82" s="68">
        <v>25</v>
      </c>
      <c r="I82" s="68" t="s">
        <v>25</v>
      </c>
      <c r="J82" s="68"/>
      <c r="K82" s="21"/>
    </row>
    <row r="83" spans="1:11" x14ac:dyDescent="0.25">
      <c r="A83" s="63"/>
      <c r="B83" s="63" t="s">
        <v>480</v>
      </c>
      <c r="C83" s="62"/>
      <c r="D83" s="62" t="s">
        <v>481</v>
      </c>
      <c r="E83" s="62" t="s">
        <v>482</v>
      </c>
      <c r="F83" s="63" t="s">
        <v>205</v>
      </c>
      <c r="G83" s="64" t="s">
        <v>20</v>
      </c>
      <c r="H83" s="68">
        <v>25</v>
      </c>
      <c r="I83" s="68" t="s">
        <v>25</v>
      </c>
      <c r="J83" s="68"/>
      <c r="K83" s="21"/>
    </row>
    <row r="84" spans="1:11" s="39" customFormat="1" ht="28.5" x14ac:dyDescent="0.25">
      <c r="A84" s="104"/>
      <c r="B84" s="104" t="s">
        <v>2189</v>
      </c>
      <c r="C84" s="105"/>
      <c r="D84" s="105" t="s">
        <v>2317</v>
      </c>
      <c r="E84" s="105" t="s">
        <v>476</v>
      </c>
      <c r="F84" s="104" t="s">
        <v>205</v>
      </c>
      <c r="G84" s="106" t="s">
        <v>20</v>
      </c>
      <c r="H84" s="107">
        <v>25</v>
      </c>
      <c r="I84" s="107" t="s">
        <v>25</v>
      </c>
      <c r="J84" s="107"/>
      <c r="K84" s="108"/>
    </row>
    <row r="85" spans="1:11" s="39" customFormat="1" ht="28.5" x14ac:dyDescent="0.25">
      <c r="A85" s="104"/>
      <c r="B85" s="104" t="s">
        <v>2190</v>
      </c>
      <c r="C85" s="105"/>
      <c r="D85" s="105" t="s">
        <v>2318</v>
      </c>
      <c r="E85" s="105" t="s">
        <v>479</v>
      </c>
      <c r="F85" s="104" t="s">
        <v>205</v>
      </c>
      <c r="G85" s="106" t="s">
        <v>20</v>
      </c>
      <c r="H85" s="107">
        <v>25</v>
      </c>
      <c r="I85" s="107" t="s">
        <v>25</v>
      </c>
      <c r="J85" s="107"/>
      <c r="K85" s="108"/>
    </row>
    <row r="86" spans="1:11" s="39" customFormat="1" ht="28.5" x14ac:dyDescent="0.25">
      <c r="A86" s="104"/>
      <c r="B86" s="104" t="s">
        <v>2191</v>
      </c>
      <c r="C86" s="105"/>
      <c r="D86" s="105" t="s">
        <v>2319</v>
      </c>
      <c r="E86" s="105" t="s">
        <v>482</v>
      </c>
      <c r="F86" s="104" t="s">
        <v>205</v>
      </c>
      <c r="G86" s="106" t="s">
        <v>20</v>
      </c>
      <c r="H86" s="107">
        <v>25</v>
      </c>
      <c r="I86" s="107" t="s">
        <v>25</v>
      </c>
      <c r="J86" s="107"/>
      <c r="K86" s="108"/>
    </row>
    <row r="87" spans="1:11" ht="28" x14ac:dyDescent="0.25">
      <c r="A87" s="63"/>
      <c r="B87" s="63" t="s">
        <v>483</v>
      </c>
      <c r="C87" s="62"/>
      <c r="D87" s="62" t="s">
        <v>484</v>
      </c>
      <c r="E87" s="62" t="s">
        <v>476</v>
      </c>
      <c r="F87" s="63" t="s">
        <v>103</v>
      </c>
      <c r="G87" s="64" t="s">
        <v>20</v>
      </c>
      <c r="H87" s="68">
        <v>25</v>
      </c>
      <c r="I87" s="68" t="s">
        <v>25</v>
      </c>
      <c r="J87" s="68"/>
      <c r="K87" s="21"/>
    </row>
    <row r="88" spans="1:11" ht="28" x14ac:dyDescent="0.25">
      <c r="A88" s="63"/>
      <c r="B88" s="63" t="s">
        <v>485</v>
      </c>
      <c r="C88" s="62"/>
      <c r="D88" s="62" t="s">
        <v>486</v>
      </c>
      <c r="E88" s="62" t="s">
        <v>479</v>
      </c>
      <c r="F88" s="63" t="s">
        <v>103</v>
      </c>
      <c r="G88" s="64" t="s">
        <v>20</v>
      </c>
      <c r="H88" s="68">
        <v>25</v>
      </c>
      <c r="I88" s="68" t="s">
        <v>25</v>
      </c>
      <c r="J88" s="68"/>
      <c r="K88" s="21"/>
    </row>
    <row r="89" spans="1:11" ht="28" x14ac:dyDescent="0.25">
      <c r="A89" s="63"/>
      <c r="B89" s="63" t="s">
        <v>487</v>
      </c>
      <c r="C89" s="62"/>
      <c r="D89" s="62" t="s">
        <v>488</v>
      </c>
      <c r="E89" s="62" t="s">
        <v>482</v>
      </c>
      <c r="F89" s="63" t="s">
        <v>103</v>
      </c>
      <c r="G89" s="64" t="s">
        <v>20</v>
      </c>
      <c r="H89" s="68">
        <v>25</v>
      </c>
      <c r="I89" s="68" t="s">
        <v>25</v>
      </c>
      <c r="J89" s="68"/>
      <c r="K89" s="21"/>
    </row>
    <row r="90" spans="1:11" ht="56" x14ac:dyDescent="0.25">
      <c r="A90" s="63"/>
      <c r="B90" s="63" t="s">
        <v>489</v>
      </c>
      <c r="C90" s="62"/>
      <c r="D90" s="62" t="s">
        <v>490</v>
      </c>
      <c r="E90" s="62" t="s">
        <v>491</v>
      </c>
      <c r="F90" s="63" t="s">
        <v>19</v>
      </c>
      <c r="G90" s="64" t="s">
        <v>20</v>
      </c>
      <c r="H90" s="68">
        <v>25</v>
      </c>
      <c r="I90" s="68" t="s">
        <v>25</v>
      </c>
      <c r="J90" s="68"/>
      <c r="K90" s="21"/>
    </row>
    <row r="91" spans="1:11" ht="56" x14ac:dyDescent="0.25">
      <c r="A91" s="63"/>
      <c r="B91" s="63" t="s">
        <v>492</v>
      </c>
      <c r="C91" s="62"/>
      <c r="D91" s="62" t="s">
        <v>493</v>
      </c>
      <c r="E91" s="62" t="s">
        <v>494</v>
      </c>
      <c r="F91" s="63" t="s">
        <v>19</v>
      </c>
      <c r="G91" s="64" t="s">
        <v>20</v>
      </c>
      <c r="H91" s="68">
        <v>25</v>
      </c>
      <c r="I91" s="68" t="s">
        <v>25</v>
      </c>
      <c r="J91" s="68"/>
      <c r="K91" s="21"/>
    </row>
    <row r="92" spans="1:11" ht="70" x14ac:dyDescent="0.25">
      <c r="A92" s="63"/>
      <c r="B92" s="63" t="s">
        <v>495</v>
      </c>
      <c r="C92" s="62"/>
      <c r="D92" s="62" t="s">
        <v>496</v>
      </c>
      <c r="E92" s="62" t="s">
        <v>497</v>
      </c>
      <c r="F92" s="63" t="s">
        <v>19</v>
      </c>
      <c r="G92" s="64" t="s">
        <v>20</v>
      </c>
      <c r="H92" s="68">
        <v>25</v>
      </c>
      <c r="I92" s="68" t="s">
        <v>25</v>
      </c>
      <c r="J92" s="68"/>
      <c r="K92" s="21"/>
    </row>
    <row r="93" spans="1:11" x14ac:dyDescent="0.25">
      <c r="A93" s="63"/>
      <c r="B93" s="63" t="s">
        <v>498</v>
      </c>
      <c r="C93" s="62"/>
      <c r="D93" s="62" t="s">
        <v>499</v>
      </c>
      <c r="E93" s="62" t="s">
        <v>500</v>
      </c>
      <c r="F93" s="63" t="s">
        <v>103</v>
      </c>
      <c r="G93" s="64" t="s">
        <v>20</v>
      </c>
      <c r="H93" s="68">
        <v>25</v>
      </c>
      <c r="I93" s="68" t="s">
        <v>25</v>
      </c>
      <c r="J93" s="68"/>
      <c r="K93" s="21"/>
    </row>
    <row r="94" spans="1:11" x14ac:dyDescent="0.25">
      <c r="A94" s="63"/>
      <c r="B94" s="63" t="s">
        <v>501</v>
      </c>
      <c r="C94" s="62"/>
      <c r="D94" s="62" t="s">
        <v>502</v>
      </c>
      <c r="E94" s="62" t="s">
        <v>503</v>
      </c>
      <c r="F94" s="63" t="s">
        <v>103</v>
      </c>
      <c r="G94" s="64" t="s">
        <v>20</v>
      </c>
      <c r="H94" s="68">
        <v>25</v>
      </c>
      <c r="I94" s="68" t="s">
        <v>25</v>
      </c>
      <c r="J94" s="68"/>
      <c r="K94" s="21"/>
    </row>
    <row r="95" spans="1:11" ht="28" x14ac:dyDescent="0.25">
      <c r="A95" s="63"/>
      <c r="B95" s="63" t="s">
        <v>504</v>
      </c>
      <c r="C95" s="62"/>
      <c r="D95" s="62" t="s">
        <v>505</v>
      </c>
      <c r="E95" s="62" t="s">
        <v>506</v>
      </c>
      <c r="F95" s="63" t="s">
        <v>103</v>
      </c>
      <c r="G95" s="64" t="s">
        <v>20</v>
      </c>
      <c r="H95" s="68">
        <v>25</v>
      </c>
      <c r="I95" s="68" t="s">
        <v>25</v>
      </c>
      <c r="J95" s="68"/>
      <c r="K95" s="21"/>
    </row>
    <row r="96" spans="1:11" ht="56" x14ac:dyDescent="0.25">
      <c r="A96" s="63"/>
      <c r="B96" s="63" t="s">
        <v>507</v>
      </c>
      <c r="C96" s="62"/>
      <c r="D96" s="62" t="s">
        <v>508</v>
      </c>
      <c r="E96" s="62" t="s">
        <v>509</v>
      </c>
      <c r="F96" s="63" t="s">
        <v>19</v>
      </c>
      <c r="G96" s="64" t="s">
        <v>20</v>
      </c>
      <c r="H96" s="68">
        <v>25</v>
      </c>
      <c r="I96" s="68" t="s">
        <v>25</v>
      </c>
      <c r="J96" s="68"/>
      <c r="K96" s="21"/>
    </row>
    <row r="97" spans="1:11" ht="56" x14ac:dyDescent="0.25">
      <c r="A97" s="63"/>
      <c r="B97" s="63" t="s">
        <v>510</v>
      </c>
      <c r="C97" s="62"/>
      <c r="D97" s="62" t="s">
        <v>511</v>
      </c>
      <c r="E97" s="62" t="s">
        <v>512</v>
      </c>
      <c r="F97" s="63" t="s">
        <v>19</v>
      </c>
      <c r="G97" s="64" t="s">
        <v>20</v>
      </c>
      <c r="H97" s="68">
        <v>25</v>
      </c>
      <c r="I97" s="68" t="s">
        <v>25</v>
      </c>
      <c r="J97" s="68"/>
      <c r="K97" s="21"/>
    </row>
    <row r="98" spans="1:11" ht="56" x14ac:dyDescent="0.25">
      <c r="A98" s="63"/>
      <c r="B98" s="63" t="s">
        <v>513</v>
      </c>
      <c r="C98" s="62"/>
      <c r="D98" s="62" t="s">
        <v>514</v>
      </c>
      <c r="E98" s="62" t="s">
        <v>515</v>
      </c>
      <c r="F98" s="63" t="s">
        <v>19</v>
      </c>
      <c r="G98" s="64" t="s">
        <v>20</v>
      </c>
      <c r="H98" s="68">
        <v>25</v>
      </c>
      <c r="I98" s="68" t="s">
        <v>25</v>
      </c>
      <c r="J98" s="68"/>
      <c r="K98" s="21"/>
    </row>
    <row r="99" spans="1:11" x14ac:dyDescent="0.25">
      <c r="A99" s="59" t="s">
        <v>1987</v>
      </c>
      <c r="B99" s="59"/>
      <c r="C99" s="60"/>
      <c r="D99" s="60"/>
      <c r="E99" s="60"/>
      <c r="F99" s="59"/>
      <c r="G99" s="61" t="s">
        <v>17</v>
      </c>
      <c r="H99" s="94">
        <v>26</v>
      </c>
      <c r="I99" s="68"/>
      <c r="J99" s="68"/>
      <c r="K99" s="21"/>
    </row>
    <row r="100" spans="1:11" x14ac:dyDescent="0.25">
      <c r="A100" s="63"/>
      <c r="B100" s="63" t="s">
        <v>516</v>
      </c>
      <c r="C100" s="62"/>
      <c r="D100" s="62" t="s">
        <v>1986</v>
      </c>
      <c r="E100" s="62" t="s">
        <v>427</v>
      </c>
      <c r="F100" s="63" t="s">
        <v>103</v>
      </c>
      <c r="G100" s="64" t="s">
        <v>20</v>
      </c>
      <c r="H100" s="68">
        <v>26</v>
      </c>
      <c r="I100" s="68"/>
      <c r="J100" s="68"/>
      <c r="K100" s="21"/>
    </row>
    <row r="101" spans="1:11" x14ac:dyDescent="0.25">
      <c r="A101" s="63"/>
      <c r="B101" s="63" t="s">
        <v>518</v>
      </c>
      <c r="C101" s="62"/>
      <c r="D101" s="62" t="s">
        <v>519</v>
      </c>
      <c r="E101" s="62" t="s">
        <v>431</v>
      </c>
      <c r="F101" s="63" t="s">
        <v>103</v>
      </c>
      <c r="G101" s="64" t="s">
        <v>20</v>
      </c>
      <c r="H101" s="68">
        <v>26</v>
      </c>
      <c r="I101" s="68"/>
      <c r="J101" s="68"/>
      <c r="K101" s="21"/>
    </row>
    <row r="102" spans="1:11" x14ac:dyDescent="0.25">
      <c r="A102" s="63"/>
      <c r="B102" s="63" t="s">
        <v>520</v>
      </c>
      <c r="C102" s="62"/>
      <c r="D102" s="62" t="s">
        <v>521</v>
      </c>
      <c r="E102" s="62" t="s">
        <v>434</v>
      </c>
      <c r="F102" s="63" t="s">
        <v>103</v>
      </c>
      <c r="G102" s="64" t="s">
        <v>20</v>
      </c>
      <c r="H102" s="68">
        <v>26</v>
      </c>
      <c r="I102" s="68"/>
      <c r="J102" s="68"/>
      <c r="K102" s="21"/>
    </row>
    <row r="103" spans="1:11" x14ac:dyDescent="0.25">
      <c r="A103" s="63"/>
      <c r="B103" s="63" t="s">
        <v>522</v>
      </c>
      <c r="C103" s="62" t="s">
        <v>1988</v>
      </c>
      <c r="D103" s="62" t="s">
        <v>517</v>
      </c>
      <c r="E103" s="62" t="s">
        <v>407</v>
      </c>
      <c r="F103" s="63" t="s">
        <v>103</v>
      </c>
      <c r="G103" s="64" t="s">
        <v>20</v>
      </c>
      <c r="H103" s="68">
        <v>26</v>
      </c>
      <c r="I103" s="68"/>
      <c r="J103" s="68"/>
      <c r="K103" s="21"/>
    </row>
    <row r="104" spans="1:11" x14ac:dyDescent="0.25">
      <c r="A104" s="63"/>
      <c r="B104" s="63" t="s">
        <v>523</v>
      </c>
      <c r="C104" s="62" t="s">
        <v>524</v>
      </c>
      <c r="D104" s="62" t="s">
        <v>519</v>
      </c>
      <c r="E104" s="62" t="s">
        <v>411</v>
      </c>
      <c r="F104" s="63" t="s">
        <v>103</v>
      </c>
      <c r="G104" s="64" t="s">
        <v>20</v>
      </c>
      <c r="H104" s="68">
        <v>26</v>
      </c>
      <c r="I104" s="68"/>
      <c r="J104" s="68"/>
      <c r="K104" s="21"/>
    </row>
    <row r="105" spans="1:11" x14ac:dyDescent="0.25">
      <c r="A105" s="63"/>
      <c r="B105" s="63" t="s">
        <v>525</v>
      </c>
      <c r="C105" s="62" t="s">
        <v>526</v>
      </c>
      <c r="D105" s="62" t="s">
        <v>521</v>
      </c>
      <c r="E105" s="62" t="s">
        <v>415</v>
      </c>
      <c r="F105" s="63" t="s">
        <v>103</v>
      </c>
      <c r="G105" s="64" t="s">
        <v>20</v>
      </c>
      <c r="H105" s="68">
        <v>26</v>
      </c>
      <c r="I105" s="68"/>
      <c r="J105" s="68"/>
      <c r="K105" s="21"/>
    </row>
    <row r="106" spans="1:11" x14ac:dyDescent="0.25">
      <c r="A106" s="63"/>
      <c r="B106" s="63" t="s">
        <v>527</v>
      </c>
      <c r="C106" s="62"/>
      <c r="D106" s="62" t="s">
        <v>528</v>
      </c>
      <c r="E106" s="62" t="s">
        <v>427</v>
      </c>
      <c r="F106" s="63" t="s">
        <v>24</v>
      </c>
      <c r="G106" s="64" t="s">
        <v>20</v>
      </c>
      <c r="H106" s="68">
        <v>26</v>
      </c>
      <c r="I106" s="68"/>
      <c r="J106" s="68"/>
      <c r="K106" s="21"/>
    </row>
    <row r="107" spans="1:11" x14ac:dyDescent="0.25">
      <c r="A107" s="63"/>
      <c r="B107" s="63" t="s">
        <v>529</v>
      </c>
      <c r="C107" s="62"/>
      <c r="D107" s="62" t="s">
        <v>530</v>
      </c>
      <c r="E107" s="62" t="s">
        <v>431</v>
      </c>
      <c r="F107" s="63" t="s">
        <v>24</v>
      </c>
      <c r="G107" s="64" t="s">
        <v>20</v>
      </c>
      <c r="H107" s="68">
        <v>26</v>
      </c>
      <c r="I107" s="68"/>
      <c r="J107" s="68"/>
      <c r="K107" s="21"/>
    </row>
    <row r="108" spans="1:11" x14ac:dyDescent="0.25">
      <c r="A108" s="63"/>
      <c r="B108" s="63" t="s">
        <v>531</v>
      </c>
      <c r="C108" s="62"/>
      <c r="D108" s="62" t="s">
        <v>532</v>
      </c>
      <c r="E108" s="62" t="s">
        <v>434</v>
      </c>
      <c r="F108" s="63" t="s">
        <v>24</v>
      </c>
      <c r="G108" s="64" t="s">
        <v>20</v>
      </c>
      <c r="H108" s="68">
        <v>26</v>
      </c>
      <c r="I108" s="68"/>
      <c r="J108" s="68"/>
      <c r="K108" s="21"/>
    </row>
    <row r="109" spans="1:11" x14ac:dyDescent="0.25">
      <c r="A109" s="63"/>
      <c r="B109" s="63" t="s">
        <v>533</v>
      </c>
      <c r="C109" s="62"/>
      <c r="D109" s="62" t="s">
        <v>528</v>
      </c>
      <c r="E109" s="62" t="s">
        <v>407</v>
      </c>
      <c r="F109" s="63" t="s">
        <v>24</v>
      </c>
      <c r="G109" s="64" t="s">
        <v>20</v>
      </c>
      <c r="H109" s="68">
        <v>26</v>
      </c>
      <c r="I109" s="68"/>
      <c r="J109" s="68"/>
      <c r="K109" s="21"/>
    </row>
    <row r="110" spans="1:11" x14ac:dyDescent="0.25">
      <c r="A110" s="63"/>
      <c r="B110" s="63" t="s">
        <v>534</v>
      </c>
      <c r="C110" s="62"/>
      <c r="D110" s="62" t="s">
        <v>530</v>
      </c>
      <c r="E110" s="62" t="s">
        <v>411</v>
      </c>
      <c r="F110" s="63" t="s">
        <v>24</v>
      </c>
      <c r="G110" s="64" t="s">
        <v>20</v>
      </c>
      <c r="H110" s="68">
        <v>26</v>
      </c>
      <c r="I110" s="68"/>
      <c r="J110" s="68"/>
      <c r="K110" s="21"/>
    </row>
    <row r="111" spans="1:11" x14ac:dyDescent="0.25">
      <c r="A111" s="63"/>
      <c r="B111" s="63" t="s">
        <v>535</v>
      </c>
      <c r="C111" s="62"/>
      <c r="D111" s="62" t="s">
        <v>532</v>
      </c>
      <c r="E111" s="62" t="s">
        <v>415</v>
      </c>
      <c r="F111" s="63" t="s">
        <v>24</v>
      </c>
      <c r="G111" s="64" t="s">
        <v>20</v>
      </c>
      <c r="H111" s="68">
        <v>26</v>
      </c>
      <c r="I111" s="68"/>
      <c r="J111" s="68"/>
      <c r="K111" s="21"/>
    </row>
    <row r="112" spans="1:11" x14ac:dyDescent="0.25">
      <c r="A112" s="63"/>
      <c r="B112" s="63" t="s">
        <v>536</v>
      </c>
      <c r="C112" s="62"/>
      <c r="D112" s="62" t="s">
        <v>537</v>
      </c>
      <c r="E112" s="62" t="s">
        <v>427</v>
      </c>
      <c r="F112" s="63" t="s">
        <v>205</v>
      </c>
      <c r="G112" s="64" t="s">
        <v>20</v>
      </c>
      <c r="H112" s="68">
        <v>26</v>
      </c>
      <c r="I112" s="68"/>
      <c r="J112" s="68"/>
      <c r="K112" s="21"/>
    </row>
    <row r="113" spans="1:11" x14ac:dyDescent="0.25">
      <c r="A113" s="63"/>
      <c r="B113" s="63" t="s">
        <v>538</v>
      </c>
      <c r="C113" s="62"/>
      <c r="D113" s="62" t="s">
        <v>539</v>
      </c>
      <c r="E113" s="62" t="s">
        <v>431</v>
      </c>
      <c r="F113" s="63" t="s">
        <v>205</v>
      </c>
      <c r="G113" s="64" t="s">
        <v>20</v>
      </c>
      <c r="H113" s="68">
        <v>26</v>
      </c>
      <c r="I113" s="68"/>
      <c r="J113" s="68"/>
      <c r="K113" s="21"/>
    </row>
    <row r="114" spans="1:11" x14ac:dyDescent="0.25">
      <c r="A114" s="63"/>
      <c r="B114" s="63" t="s">
        <v>540</v>
      </c>
      <c r="C114" s="62"/>
      <c r="D114" s="62" t="s">
        <v>541</v>
      </c>
      <c r="E114" s="62" t="s">
        <v>434</v>
      </c>
      <c r="F114" s="63" t="s">
        <v>205</v>
      </c>
      <c r="G114" s="64" t="s">
        <v>20</v>
      </c>
      <c r="H114" s="68">
        <v>26</v>
      </c>
      <c r="I114" s="68"/>
      <c r="J114" s="68"/>
      <c r="K114" s="21"/>
    </row>
    <row r="115" spans="1:11" x14ac:dyDescent="0.25">
      <c r="A115" s="63"/>
      <c r="B115" s="63" t="s">
        <v>542</v>
      </c>
      <c r="C115" s="62"/>
      <c r="D115" s="62" t="s">
        <v>537</v>
      </c>
      <c r="E115" s="62" t="s">
        <v>407</v>
      </c>
      <c r="F115" s="63" t="s">
        <v>205</v>
      </c>
      <c r="G115" s="64" t="s">
        <v>20</v>
      </c>
      <c r="H115" s="68">
        <v>26</v>
      </c>
      <c r="I115" s="68"/>
      <c r="J115" s="68"/>
      <c r="K115" s="21"/>
    </row>
    <row r="116" spans="1:11" x14ac:dyDescent="0.25">
      <c r="A116" s="63"/>
      <c r="B116" s="63" t="s">
        <v>543</v>
      </c>
      <c r="C116" s="62"/>
      <c r="D116" s="62" t="s">
        <v>539</v>
      </c>
      <c r="E116" s="62" t="s">
        <v>411</v>
      </c>
      <c r="F116" s="63" t="s">
        <v>205</v>
      </c>
      <c r="G116" s="64" t="s">
        <v>20</v>
      </c>
      <c r="H116" s="68">
        <v>26</v>
      </c>
      <c r="I116" s="68"/>
      <c r="J116" s="68"/>
      <c r="K116" s="21"/>
    </row>
    <row r="117" spans="1:11" x14ac:dyDescent="0.25">
      <c r="A117" s="63"/>
      <c r="B117" s="63" t="s">
        <v>544</v>
      </c>
      <c r="C117" s="62"/>
      <c r="D117" s="62" t="s">
        <v>541</v>
      </c>
      <c r="E117" s="62" t="s">
        <v>415</v>
      </c>
      <c r="F117" s="63" t="s">
        <v>205</v>
      </c>
      <c r="G117" s="64" t="s">
        <v>20</v>
      </c>
      <c r="H117" s="68">
        <v>26</v>
      </c>
      <c r="I117" s="68"/>
      <c r="J117" s="68"/>
      <c r="K117" s="21"/>
    </row>
    <row r="118" spans="1:11" ht="56" x14ac:dyDescent="0.25">
      <c r="A118" s="63"/>
      <c r="B118" s="63" t="s">
        <v>545</v>
      </c>
      <c r="C118" s="62" t="s">
        <v>546</v>
      </c>
      <c r="D118" s="62" t="s">
        <v>547</v>
      </c>
      <c r="E118" s="62" t="s">
        <v>548</v>
      </c>
      <c r="F118" s="63" t="s">
        <v>19</v>
      </c>
      <c r="G118" s="64" t="s">
        <v>20</v>
      </c>
      <c r="H118" s="68">
        <v>26</v>
      </c>
      <c r="I118" s="68"/>
      <c r="J118" s="68"/>
      <c r="K118" s="21"/>
    </row>
    <row r="119" spans="1:11" ht="56" x14ac:dyDescent="0.25">
      <c r="A119" s="63"/>
      <c r="B119" s="63" t="s">
        <v>549</v>
      </c>
      <c r="C119" s="62" t="s">
        <v>550</v>
      </c>
      <c r="D119" s="62" t="s">
        <v>551</v>
      </c>
      <c r="E119" s="62" t="s">
        <v>552</v>
      </c>
      <c r="F119" s="63" t="s">
        <v>19</v>
      </c>
      <c r="G119" s="64" t="s">
        <v>20</v>
      </c>
      <c r="H119" s="68">
        <v>26</v>
      </c>
      <c r="I119" s="68"/>
      <c r="J119" s="68"/>
      <c r="K119" s="21"/>
    </row>
    <row r="120" spans="1:11" ht="56" x14ac:dyDescent="0.25">
      <c r="A120" s="63"/>
      <c r="B120" s="63" t="s">
        <v>553</v>
      </c>
      <c r="C120" s="62" t="s">
        <v>554</v>
      </c>
      <c r="D120" s="62" t="s">
        <v>555</v>
      </c>
      <c r="E120" s="62" t="s">
        <v>556</v>
      </c>
      <c r="F120" s="63" t="s">
        <v>19</v>
      </c>
      <c r="G120" s="64" t="s">
        <v>20</v>
      </c>
      <c r="H120" s="68">
        <v>26</v>
      </c>
      <c r="I120" s="68"/>
      <c r="J120" s="68"/>
      <c r="K120" s="21"/>
    </row>
    <row r="121" spans="1:11" x14ac:dyDescent="0.25">
      <c r="A121" s="63"/>
      <c r="B121" s="63" t="s">
        <v>557</v>
      </c>
      <c r="C121" s="62"/>
      <c r="D121" s="62" t="s">
        <v>558</v>
      </c>
      <c r="E121" s="62" t="s">
        <v>450</v>
      </c>
      <c r="F121" s="63" t="s">
        <v>199</v>
      </c>
      <c r="G121" s="64" t="s">
        <v>20</v>
      </c>
      <c r="H121" s="68">
        <v>26</v>
      </c>
      <c r="I121" s="68"/>
      <c r="J121" s="68"/>
      <c r="K121" s="21"/>
    </row>
    <row r="122" spans="1:11" x14ac:dyDescent="0.25">
      <c r="A122" s="63"/>
      <c r="B122" s="63" t="s">
        <v>559</v>
      </c>
      <c r="C122" s="62"/>
      <c r="D122" s="62" t="s">
        <v>560</v>
      </c>
      <c r="E122" s="62" t="s">
        <v>454</v>
      </c>
      <c r="F122" s="63" t="s">
        <v>199</v>
      </c>
      <c r="G122" s="64" t="s">
        <v>20</v>
      </c>
      <c r="H122" s="68">
        <v>26</v>
      </c>
      <c r="I122" s="68"/>
      <c r="J122" s="68"/>
      <c r="K122" s="21"/>
    </row>
    <row r="123" spans="1:11" x14ac:dyDescent="0.25">
      <c r="A123" s="63"/>
      <c r="B123" s="63" t="s">
        <v>561</v>
      </c>
      <c r="C123" s="62"/>
      <c r="D123" s="62" t="s">
        <v>562</v>
      </c>
      <c r="E123" s="62" t="s">
        <v>458</v>
      </c>
      <c r="F123" s="63" t="s">
        <v>199</v>
      </c>
      <c r="G123" s="64" t="s">
        <v>20</v>
      </c>
      <c r="H123" s="68">
        <v>26</v>
      </c>
      <c r="I123" s="68"/>
      <c r="J123" s="68"/>
      <c r="K123" s="21"/>
    </row>
    <row r="124" spans="1:11" x14ac:dyDescent="0.25">
      <c r="A124" s="63"/>
      <c r="B124" s="63" t="s">
        <v>563</v>
      </c>
      <c r="C124" s="62"/>
      <c r="D124" s="62" t="s">
        <v>558</v>
      </c>
      <c r="E124" s="62" t="s">
        <v>548</v>
      </c>
      <c r="F124" s="63" t="s">
        <v>199</v>
      </c>
      <c r="G124" s="64" t="s">
        <v>20</v>
      </c>
      <c r="H124" s="68">
        <v>26</v>
      </c>
      <c r="I124" s="68"/>
      <c r="J124" s="68"/>
      <c r="K124" s="21"/>
    </row>
    <row r="125" spans="1:11" x14ac:dyDescent="0.25">
      <c r="A125" s="63"/>
      <c r="B125" s="63" t="s">
        <v>564</v>
      </c>
      <c r="C125" s="62"/>
      <c r="D125" s="62" t="s">
        <v>560</v>
      </c>
      <c r="E125" s="62" t="s">
        <v>552</v>
      </c>
      <c r="F125" s="63" t="s">
        <v>199</v>
      </c>
      <c r="G125" s="64" t="s">
        <v>20</v>
      </c>
      <c r="H125" s="68">
        <v>26</v>
      </c>
      <c r="I125" s="68"/>
      <c r="J125" s="68"/>
      <c r="K125" s="21"/>
    </row>
    <row r="126" spans="1:11" x14ac:dyDescent="0.25">
      <c r="A126" s="63"/>
      <c r="B126" s="63" t="s">
        <v>565</v>
      </c>
      <c r="C126" s="62"/>
      <c r="D126" s="62" t="s">
        <v>562</v>
      </c>
      <c r="E126" s="62" t="s">
        <v>556</v>
      </c>
      <c r="F126" s="63" t="s">
        <v>199</v>
      </c>
      <c r="G126" s="64" t="s">
        <v>20</v>
      </c>
      <c r="H126" s="68">
        <v>26</v>
      </c>
      <c r="I126" s="68"/>
      <c r="J126" s="68"/>
      <c r="K126" s="21"/>
    </row>
    <row r="127" spans="1:11" x14ac:dyDescent="0.25">
      <c r="A127" s="63"/>
      <c r="B127" s="63" t="s">
        <v>566</v>
      </c>
      <c r="C127" s="62"/>
      <c r="D127" s="62" t="s">
        <v>567</v>
      </c>
      <c r="E127" s="62" t="s">
        <v>450</v>
      </c>
      <c r="F127" s="63" t="s">
        <v>210</v>
      </c>
      <c r="G127" s="64" t="s">
        <v>20</v>
      </c>
      <c r="H127" s="68">
        <v>26</v>
      </c>
      <c r="I127" s="68"/>
      <c r="J127" s="68"/>
      <c r="K127" s="21"/>
    </row>
    <row r="128" spans="1:11" x14ac:dyDescent="0.25">
      <c r="A128" s="63"/>
      <c r="B128" s="63" t="s">
        <v>568</v>
      </c>
      <c r="C128" s="62"/>
      <c r="D128" s="62" t="s">
        <v>569</v>
      </c>
      <c r="E128" s="62" t="s">
        <v>454</v>
      </c>
      <c r="F128" s="63" t="s">
        <v>210</v>
      </c>
      <c r="G128" s="64" t="s">
        <v>20</v>
      </c>
      <c r="H128" s="68">
        <v>26</v>
      </c>
      <c r="I128" s="68"/>
      <c r="J128" s="68"/>
      <c r="K128" s="21"/>
    </row>
    <row r="129" spans="1:11" x14ac:dyDescent="0.25">
      <c r="A129" s="63"/>
      <c r="B129" s="63" t="s">
        <v>570</v>
      </c>
      <c r="C129" s="62"/>
      <c r="D129" s="62" t="s">
        <v>571</v>
      </c>
      <c r="E129" s="62" t="s">
        <v>458</v>
      </c>
      <c r="F129" s="63" t="s">
        <v>210</v>
      </c>
      <c r="G129" s="64" t="s">
        <v>20</v>
      </c>
      <c r="H129" s="68">
        <v>26</v>
      </c>
      <c r="I129" s="68"/>
      <c r="J129" s="68"/>
      <c r="K129" s="21"/>
    </row>
    <row r="130" spans="1:11" x14ac:dyDescent="0.25">
      <c r="A130" s="63"/>
      <c r="B130" s="63" t="s">
        <v>572</v>
      </c>
      <c r="C130" s="62"/>
      <c r="D130" s="62" t="s">
        <v>567</v>
      </c>
      <c r="E130" s="62" t="s">
        <v>548</v>
      </c>
      <c r="F130" s="63" t="s">
        <v>210</v>
      </c>
      <c r="G130" s="64" t="s">
        <v>20</v>
      </c>
      <c r="H130" s="68">
        <v>26</v>
      </c>
      <c r="I130" s="68"/>
      <c r="J130" s="68"/>
      <c r="K130" s="21"/>
    </row>
    <row r="131" spans="1:11" x14ac:dyDescent="0.25">
      <c r="A131" s="63"/>
      <c r="B131" s="63" t="s">
        <v>573</v>
      </c>
      <c r="C131" s="62"/>
      <c r="D131" s="62" t="s">
        <v>569</v>
      </c>
      <c r="E131" s="62" t="s">
        <v>552</v>
      </c>
      <c r="F131" s="63" t="s">
        <v>210</v>
      </c>
      <c r="G131" s="64" t="s">
        <v>20</v>
      </c>
      <c r="H131" s="68">
        <v>26</v>
      </c>
      <c r="I131" s="68"/>
      <c r="J131" s="68"/>
      <c r="K131" s="21"/>
    </row>
    <row r="132" spans="1:11" x14ac:dyDescent="0.25">
      <c r="A132" s="63"/>
      <c r="B132" s="63" t="s">
        <v>574</v>
      </c>
      <c r="C132" s="62"/>
      <c r="D132" s="62" t="s">
        <v>571</v>
      </c>
      <c r="E132" s="62" t="s">
        <v>556</v>
      </c>
      <c r="F132" s="63" t="s">
        <v>210</v>
      </c>
      <c r="G132" s="64" t="s">
        <v>20</v>
      </c>
      <c r="H132" s="68">
        <v>26</v>
      </c>
      <c r="I132" s="68"/>
      <c r="J132" s="68"/>
      <c r="K132" s="21"/>
    </row>
    <row r="133" spans="1:11" x14ac:dyDescent="0.25">
      <c r="A133" s="59" t="s">
        <v>575</v>
      </c>
      <c r="B133" s="59"/>
      <c r="C133" s="60"/>
      <c r="D133" s="60"/>
      <c r="E133" s="60"/>
      <c r="F133" s="59"/>
      <c r="G133" s="61" t="s">
        <v>17</v>
      </c>
      <c r="H133" s="94">
        <v>27</v>
      </c>
      <c r="I133" s="68"/>
      <c r="J133" s="68"/>
      <c r="K133" s="21"/>
    </row>
    <row r="134" spans="1:11" x14ac:dyDescent="0.25">
      <c r="A134" s="63"/>
      <c r="B134" s="63" t="s">
        <v>576</v>
      </c>
      <c r="C134" s="62"/>
      <c r="D134" s="62" t="s">
        <v>577</v>
      </c>
      <c r="E134" s="62" t="s">
        <v>261</v>
      </c>
      <c r="F134" s="63" t="s">
        <v>578</v>
      </c>
      <c r="G134" s="64" t="s">
        <v>20</v>
      </c>
      <c r="H134" s="68">
        <v>27</v>
      </c>
      <c r="I134" s="68"/>
      <c r="J134" s="68" t="s">
        <v>21</v>
      </c>
      <c r="K134" s="21"/>
    </row>
    <row r="135" spans="1:11" x14ac:dyDescent="0.25">
      <c r="A135" s="63"/>
      <c r="B135" s="63" t="s">
        <v>579</v>
      </c>
      <c r="C135" s="62"/>
      <c r="D135" s="62" t="s">
        <v>580</v>
      </c>
      <c r="E135" s="62" t="s">
        <v>265</v>
      </c>
      <c r="F135" s="63" t="s">
        <v>578</v>
      </c>
      <c r="G135" s="64" t="s">
        <v>20</v>
      </c>
      <c r="H135" s="68">
        <v>27</v>
      </c>
      <c r="I135" s="68"/>
      <c r="J135" s="68" t="s">
        <v>21</v>
      </c>
      <c r="K135" s="21"/>
    </row>
    <row r="136" spans="1:11" x14ac:dyDescent="0.25">
      <c r="A136" s="63"/>
      <c r="B136" s="63" t="s">
        <v>581</v>
      </c>
      <c r="C136" s="62" t="s">
        <v>1949</v>
      </c>
      <c r="D136" s="62" t="s">
        <v>582</v>
      </c>
      <c r="E136" s="62" t="s">
        <v>269</v>
      </c>
      <c r="F136" s="63" t="s">
        <v>578</v>
      </c>
      <c r="G136" s="64" t="s">
        <v>20</v>
      </c>
      <c r="H136" s="68">
        <v>27</v>
      </c>
      <c r="I136" s="68"/>
      <c r="J136" s="68" t="s">
        <v>21</v>
      </c>
      <c r="K136" s="21"/>
    </row>
    <row r="137" spans="1:11" s="18" customFormat="1" ht="14.5" x14ac:dyDescent="0.25">
      <c r="A137" s="97"/>
      <c r="B137" s="97" t="s">
        <v>1965</v>
      </c>
      <c r="C137" s="98"/>
      <c r="D137" s="98" t="s">
        <v>2320</v>
      </c>
      <c r="E137" s="98" t="s">
        <v>1966</v>
      </c>
      <c r="F137" s="97" t="s">
        <v>578</v>
      </c>
      <c r="G137" s="99" t="s">
        <v>20</v>
      </c>
      <c r="H137" s="100">
        <v>27</v>
      </c>
      <c r="I137" s="100"/>
      <c r="J137" s="100" t="s">
        <v>21</v>
      </c>
      <c r="K137" s="101"/>
    </row>
    <row r="138" spans="1:11" x14ac:dyDescent="0.25">
      <c r="A138" s="63"/>
      <c r="B138" s="63" t="s">
        <v>583</v>
      </c>
      <c r="C138" s="62"/>
      <c r="D138" s="62" t="s">
        <v>584</v>
      </c>
      <c r="E138" s="62" t="s">
        <v>272</v>
      </c>
      <c r="F138" s="63" t="s">
        <v>578</v>
      </c>
      <c r="G138" s="64" t="s">
        <v>20</v>
      </c>
      <c r="H138" s="68">
        <v>27</v>
      </c>
      <c r="I138" s="68"/>
      <c r="J138" s="68" t="s">
        <v>21</v>
      </c>
      <c r="K138" s="21"/>
    </row>
    <row r="139" spans="1:11" x14ac:dyDescent="0.25">
      <c r="A139" s="63"/>
      <c r="B139" s="63" t="s">
        <v>585</v>
      </c>
      <c r="C139" s="62"/>
      <c r="D139" s="62" t="s">
        <v>586</v>
      </c>
      <c r="E139" s="62" t="s">
        <v>275</v>
      </c>
      <c r="F139" s="63" t="s">
        <v>578</v>
      </c>
      <c r="G139" s="64" t="s">
        <v>20</v>
      </c>
      <c r="H139" s="68">
        <v>27</v>
      </c>
      <c r="I139" s="68"/>
      <c r="J139" s="68" t="s">
        <v>21</v>
      </c>
      <c r="K139" s="21"/>
    </row>
    <row r="140" spans="1:11" s="18" customFormat="1" ht="14.5" x14ac:dyDescent="0.25">
      <c r="A140" s="97"/>
      <c r="B140" s="97" t="s">
        <v>1967</v>
      </c>
      <c r="C140" s="98"/>
      <c r="D140" s="98" t="s">
        <v>2320</v>
      </c>
      <c r="E140" s="98" t="s">
        <v>1968</v>
      </c>
      <c r="F140" s="97" t="s">
        <v>578</v>
      </c>
      <c r="G140" s="99" t="s">
        <v>20</v>
      </c>
      <c r="H140" s="100">
        <v>27</v>
      </c>
      <c r="I140" s="100"/>
      <c r="J140" s="100" t="s">
        <v>21</v>
      </c>
      <c r="K140" s="101"/>
    </row>
    <row r="141" spans="1:11" x14ac:dyDescent="0.25">
      <c r="A141" s="63"/>
      <c r="B141" s="63" t="s">
        <v>587</v>
      </c>
      <c r="C141" s="62" t="s">
        <v>1950</v>
      </c>
      <c r="D141" s="62" t="s">
        <v>588</v>
      </c>
      <c r="E141" s="62" t="s">
        <v>589</v>
      </c>
      <c r="F141" s="63" t="s">
        <v>590</v>
      </c>
      <c r="G141" s="64" t="s">
        <v>20</v>
      </c>
      <c r="H141" s="68">
        <v>27</v>
      </c>
      <c r="I141" s="68"/>
      <c r="J141" s="68" t="s">
        <v>21</v>
      </c>
      <c r="K141" s="21"/>
    </row>
    <row r="142" spans="1:11" ht="28" x14ac:dyDescent="0.25">
      <c r="A142" s="63"/>
      <c r="B142" s="63" t="s">
        <v>591</v>
      </c>
      <c r="C142" s="62" t="s">
        <v>1951</v>
      </c>
      <c r="D142" s="62" t="s">
        <v>592</v>
      </c>
      <c r="E142" s="62" t="s">
        <v>593</v>
      </c>
      <c r="F142" s="63" t="s">
        <v>590</v>
      </c>
      <c r="G142" s="64" t="s">
        <v>20</v>
      </c>
      <c r="H142" s="68">
        <v>27</v>
      </c>
      <c r="I142" s="68"/>
      <c r="J142" s="68" t="s">
        <v>21</v>
      </c>
      <c r="K142" s="21"/>
    </row>
    <row r="143" spans="1:11" x14ac:dyDescent="0.25">
      <c r="A143" s="63"/>
      <c r="B143" s="63" t="s">
        <v>594</v>
      </c>
      <c r="C143" s="62" t="s">
        <v>1952</v>
      </c>
      <c r="D143" s="62" t="s">
        <v>595</v>
      </c>
      <c r="E143" s="62" t="s">
        <v>296</v>
      </c>
      <c r="F143" s="63" t="s">
        <v>590</v>
      </c>
      <c r="G143" s="64" t="s">
        <v>20</v>
      </c>
      <c r="H143" s="68">
        <v>27</v>
      </c>
      <c r="I143" s="68"/>
      <c r="J143" s="68" t="s">
        <v>21</v>
      </c>
      <c r="K143" s="21"/>
    </row>
    <row r="144" spans="1:11" s="18" customFormat="1" ht="14.5" x14ac:dyDescent="0.25">
      <c r="A144" s="97"/>
      <c r="B144" s="97" t="s">
        <v>1969</v>
      </c>
      <c r="C144" s="98"/>
      <c r="D144" s="98" t="s">
        <v>2321</v>
      </c>
      <c r="E144" s="98" t="s">
        <v>1970</v>
      </c>
      <c r="F144" s="97" t="s">
        <v>590</v>
      </c>
      <c r="G144" s="99" t="s">
        <v>20</v>
      </c>
      <c r="H144" s="100">
        <v>27</v>
      </c>
      <c r="I144" s="100"/>
      <c r="J144" s="100" t="s">
        <v>21</v>
      </c>
      <c r="K144" s="101"/>
    </row>
    <row r="145" spans="1:11" x14ac:dyDescent="0.25">
      <c r="A145" s="63"/>
      <c r="B145" s="63" t="s">
        <v>596</v>
      </c>
      <c r="C145" s="62" t="s">
        <v>1953</v>
      </c>
      <c r="D145" s="62" t="s">
        <v>597</v>
      </c>
      <c r="E145" s="62" t="s">
        <v>288</v>
      </c>
      <c r="F145" s="63" t="s">
        <v>590</v>
      </c>
      <c r="G145" s="64" t="s">
        <v>20</v>
      </c>
      <c r="H145" s="68">
        <v>27</v>
      </c>
      <c r="I145" s="68"/>
      <c r="J145" s="68" t="s">
        <v>21</v>
      </c>
      <c r="K145" s="21"/>
    </row>
    <row r="146" spans="1:11" x14ac:dyDescent="0.25">
      <c r="A146" s="63"/>
      <c r="B146" s="63" t="s">
        <v>598</v>
      </c>
      <c r="C146" s="62" t="s">
        <v>1954</v>
      </c>
      <c r="D146" s="62" t="s">
        <v>599</v>
      </c>
      <c r="E146" s="62" t="s">
        <v>292</v>
      </c>
      <c r="F146" s="63" t="s">
        <v>590</v>
      </c>
      <c r="G146" s="64" t="s">
        <v>20</v>
      </c>
      <c r="H146" s="68">
        <v>27</v>
      </c>
      <c r="I146" s="68"/>
      <c r="J146" s="68" t="s">
        <v>21</v>
      </c>
      <c r="K146" s="21"/>
    </row>
    <row r="147" spans="1:11" s="18" customFormat="1" ht="14.5" x14ac:dyDescent="0.25">
      <c r="A147" s="97"/>
      <c r="B147" s="97" t="s">
        <v>1971</v>
      </c>
      <c r="C147" s="98"/>
      <c r="D147" s="98" t="s">
        <v>2321</v>
      </c>
      <c r="E147" s="98" t="s">
        <v>1972</v>
      </c>
      <c r="F147" s="97" t="s">
        <v>590</v>
      </c>
      <c r="G147" s="99" t="s">
        <v>20</v>
      </c>
      <c r="H147" s="100">
        <v>27</v>
      </c>
      <c r="I147" s="100"/>
      <c r="J147" s="100" t="s">
        <v>21</v>
      </c>
      <c r="K147" s="101"/>
    </row>
    <row r="148" spans="1:11" x14ac:dyDescent="0.25">
      <c r="A148" s="59" t="s">
        <v>600</v>
      </c>
      <c r="B148" s="59"/>
      <c r="C148" s="60"/>
      <c r="D148" s="60"/>
      <c r="E148" s="60"/>
      <c r="F148" s="59"/>
      <c r="G148" s="61" t="s">
        <v>17</v>
      </c>
      <c r="H148" s="94">
        <v>33</v>
      </c>
      <c r="I148" s="68"/>
      <c r="J148" s="68"/>
      <c r="K148" s="21"/>
    </row>
    <row r="149" spans="1:11" x14ac:dyDescent="0.25">
      <c r="A149" s="63"/>
      <c r="B149" s="63" t="s">
        <v>1989</v>
      </c>
      <c r="C149" s="62"/>
      <c r="D149" s="62" t="s">
        <v>602</v>
      </c>
      <c r="E149" s="62" t="s">
        <v>317</v>
      </c>
      <c r="F149" s="63" t="s">
        <v>590</v>
      </c>
      <c r="G149" s="64" t="s">
        <v>20</v>
      </c>
      <c r="H149" s="68">
        <v>33</v>
      </c>
      <c r="I149" s="68" t="s">
        <v>25</v>
      </c>
      <c r="J149" s="68" t="s">
        <v>21</v>
      </c>
      <c r="K149" s="21"/>
    </row>
    <row r="150" spans="1:11" x14ac:dyDescent="0.25">
      <c r="A150" s="63"/>
      <c r="B150" s="63" t="s">
        <v>603</v>
      </c>
      <c r="C150" s="62"/>
      <c r="D150" s="62" t="s">
        <v>604</v>
      </c>
      <c r="E150" s="62" t="s">
        <v>320</v>
      </c>
      <c r="F150" s="63" t="s">
        <v>590</v>
      </c>
      <c r="G150" s="64" t="s">
        <v>20</v>
      </c>
      <c r="H150" s="68">
        <v>33</v>
      </c>
      <c r="I150" s="68" t="s">
        <v>25</v>
      </c>
      <c r="J150" s="68" t="s">
        <v>21</v>
      </c>
      <c r="K150" s="21"/>
    </row>
    <row r="151" spans="1:11" x14ac:dyDescent="0.25">
      <c r="A151" s="63"/>
      <c r="B151" s="63" t="s">
        <v>605</v>
      </c>
      <c r="C151" s="62"/>
      <c r="D151" s="62" t="s">
        <v>606</v>
      </c>
      <c r="E151" s="62" t="s">
        <v>323</v>
      </c>
      <c r="F151" s="63" t="s">
        <v>590</v>
      </c>
      <c r="G151" s="64" t="s">
        <v>20</v>
      </c>
      <c r="H151" s="68">
        <v>33</v>
      </c>
      <c r="I151" s="68" t="s">
        <v>25</v>
      </c>
      <c r="J151" s="68" t="s">
        <v>21</v>
      </c>
      <c r="K151" s="21"/>
    </row>
    <row r="152" spans="1:11" s="18" customFormat="1" ht="14.5" x14ac:dyDescent="0.25">
      <c r="A152" s="97"/>
      <c r="B152" s="97" t="s">
        <v>1973</v>
      </c>
      <c r="C152" s="98"/>
      <c r="D152" s="98" t="s">
        <v>2321</v>
      </c>
      <c r="E152" s="98" t="s">
        <v>1974</v>
      </c>
      <c r="F152" s="97" t="s">
        <v>590</v>
      </c>
      <c r="G152" s="99" t="s">
        <v>20</v>
      </c>
      <c r="H152" s="100">
        <v>33</v>
      </c>
      <c r="I152" s="100" t="s">
        <v>25</v>
      </c>
      <c r="J152" s="100" t="s">
        <v>21</v>
      </c>
      <c r="K152" s="101"/>
    </row>
    <row r="153" spans="1:11" x14ac:dyDescent="0.25">
      <c r="A153" s="63"/>
      <c r="B153" s="63" t="s">
        <v>607</v>
      </c>
      <c r="C153" s="62"/>
      <c r="D153" s="62" t="s">
        <v>608</v>
      </c>
      <c r="E153" s="62" t="s">
        <v>278</v>
      </c>
      <c r="F153" s="63" t="s">
        <v>578</v>
      </c>
      <c r="G153" s="64" t="s">
        <v>20</v>
      </c>
      <c r="H153" s="68">
        <v>33</v>
      </c>
      <c r="I153" s="68" t="s">
        <v>25</v>
      </c>
      <c r="J153" s="68" t="s">
        <v>21</v>
      </c>
      <c r="K153" s="21"/>
    </row>
    <row r="154" spans="1:11" x14ac:dyDescent="0.25">
      <c r="A154" s="63"/>
      <c r="B154" s="63" t="s">
        <v>609</v>
      </c>
      <c r="C154" s="62"/>
      <c r="D154" s="62" t="s">
        <v>610</v>
      </c>
      <c r="E154" s="62" t="s">
        <v>281</v>
      </c>
      <c r="F154" s="63" t="s">
        <v>578</v>
      </c>
      <c r="G154" s="64" t="s">
        <v>20</v>
      </c>
      <c r="H154" s="68">
        <v>33</v>
      </c>
      <c r="I154" s="68" t="s">
        <v>25</v>
      </c>
      <c r="J154" s="68" t="s">
        <v>21</v>
      </c>
      <c r="K154" s="21"/>
    </row>
    <row r="155" spans="1:11" x14ac:dyDescent="0.25">
      <c r="A155" s="63"/>
      <c r="B155" s="63" t="s">
        <v>611</v>
      </c>
      <c r="C155" s="62"/>
      <c r="D155" s="62" t="s">
        <v>612</v>
      </c>
      <c r="E155" s="62" t="s">
        <v>284</v>
      </c>
      <c r="F155" s="63" t="s">
        <v>578</v>
      </c>
      <c r="G155" s="64" t="s">
        <v>20</v>
      </c>
      <c r="H155" s="68">
        <v>33</v>
      </c>
      <c r="I155" s="68" t="s">
        <v>25</v>
      </c>
      <c r="J155" s="68" t="s">
        <v>21</v>
      </c>
      <c r="K155" s="21"/>
    </row>
    <row r="156" spans="1:11" s="18" customFormat="1" ht="14.5" x14ac:dyDescent="0.25">
      <c r="A156" s="97"/>
      <c r="B156" s="97" t="s">
        <v>1975</v>
      </c>
      <c r="C156" s="98"/>
      <c r="D156" s="98" t="s">
        <v>2320</v>
      </c>
      <c r="E156" s="98" t="s">
        <v>281</v>
      </c>
      <c r="F156" s="97" t="s">
        <v>578</v>
      </c>
      <c r="G156" s="99" t="s">
        <v>20</v>
      </c>
      <c r="H156" s="100">
        <v>33</v>
      </c>
      <c r="I156" s="100" t="s">
        <v>25</v>
      </c>
      <c r="J156" s="100" t="s">
        <v>21</v>
      </c>
      <c r="K156" s="101"/>
    </row>
    <row r="157" spans="1:11" x14ac:dyDescent="0.25">
      <c r="A157" s="59" t="s">
        <v>2193</v>
      </c>
      <c r="B157" s="59"/>
      <c r="C157" s="60"/>
      <c r="D157" s="60"/>
      <c r="E157" s="60"/>
      <c r="F157" s="59"/>
      <c r="G157" s="61" t="s">
        <v>17</v>
      </c>
      <c r="H157" s="94">
        <v>39</v>
      </c>
      <c r="I157" s="68"/>
      <c r="J157" s="68"/>
      <c r="K157" s="21"/>
    </row>
    <row r="158" spans="1:11" ht="56" x14ac:dyDescent="0.25">
      <c r="A158" s="63"/>
      <c r="B158" s="63" t="s">
        <v>613</v>
      </c>
      <c r="C158" s="62" t="s">
        <v>614</v>
      </c>
      <c r="D158" s="62" t="s">
        <v>615</v>
      </c>
      <c r="E158" s="62" t="s">
        <v>616</v>
      </c>
      <c r="F158" s="63" t="s">
        <v>578</v>
      </c>
      <c r="G158" s="64" t="s">
        <v>20</v>
      </c>
      <c r="H158" s="68">
        <v>39</v>
      </c>
      <c r="I158" s="68"/>
      <c r="J158" s="68"/>
      <c r="K158" s="21"/>
    </row>
    <row r="159" spans="1:11" x14ac:dyDescent="0.25">
      <c r="A159" s="63"/>
      <c r="B159" s="63" t="s">
        <v>617</v>
      </c>
      <c r="C159" s="62" t="s">
        <v>618</v>
      </c>
      <c r="D159" s="62" t="s">
        <v>619</v>
      </c>
      <c r="E159" s="62" t="s">
        <v>620</v>
      </c>
      <c r="F159" s="63" t="s">
        <v>578</v>
      </c>
      <c r="G159" s="64" t="s">
        <v>20</v>
      </c>
      <c r="H159" s="68">
        <v>39</v>
      </c>
      <c r="I159" s="68"/>
      <c r="J159" s="68"/>
      <c r="K159" s="21"/>
    </row>
    <row r="160" spans="1:11" x14ac:dyDescent="0.25">
      <c r="A160" s="63"/>
      <c r="B160" s="63" t="s">
        <v>621</v>
      </c>
      <c r="C160" s="62" t="s">
        <v>622</v>
      </c>
      <c r="D160" s="62" t="s">
        <v>619</v>
      </c>
      <c r="E160" s="62" t="s">
        <v>623</v>
      </c>
      <c r="F160" s="63" t="s">
        <v>578</v>
      </c>
      <c r="G160" s="64" t="s">
        <v>20</v>
      </c>
      <c r="H160" s="68">
        <v>39</v>
      </c>
      <c r="I160" s="68"/>
      <c r="J160" s="68"/>
      <c r="K160" s="21"/>
    </row>
    <row r="161" spans="1:11" x14ac:dyDescent="0.25">
      <c r="A161" s="63"/>
      <c r="B161" s="63" t="s">
        <v>624</v>
      </c>
      <c r="C161" s="62" t="s">
        <v>625</v>
      </c>
      <c r="D161" s="62" t="s">
        <v>626</v>
      </c>
      <c r="E161" s="62" t="s">
        <v>366</v>
      </c>
      <c r="F161" s="63" t="s">
        <v>578</v>
      </c>
      <c r="G161" s="64" t="s">
        <v>20</v>
      </c>
      <c r="H161" s="68">
        <v>39</v>
      </c>
      <c r="I161" s="68"/>
      <c r="J161" s="68"/>
      <c r="K161" s="21"/>
    </row>
    <row r="162" spans="1:11" x14ac:dyDescent="0.25">
      <c r="A162" s="63"/>
      <c r="B162" s="63" t="s">
        <v>627</v>
      </c>
      <c r="C162" s="62" t="s">
        <v>628</v>
      </c>
      <c r="D162" s="62" t="s">
        <v>626</v>
      </c>
      <c r="E162" s="62" t="s">
        <v>368</v>
      </c>
      <c r="F162" s="63" t="s">
        <v>578</v>
      </c>
      <c r="G162" s="64" t="s">
        <v>20</v>
      </c>
      <c r="H162" s="68">
        <v>39</v>
      </c>
      <c r="I162" s="68"/>
      <c r="J162" s="68"/>
      <c r="K162" s="21"/>
    </row>
    <row r="163" spans="1:11" ht="70" x14ac:dyDescent="0.25">
      <c r="A163" s="63"/>
      <c r="B163" s="63" t="s">
        <v>629</v>
      </c>
      <c r="C163" s="62" t="s">
        <v>630</v>
      </c>
      <c r="D163" s="62" t="s">
        <v>631</v>
      </c>
      <c r="E163" s="62" t="s">
        <v>337</v>
      </c>
      <c r="F163" s="63" t="s">
        <v>590</v>
      </c>
      <c r="G163" s="64" t="s">
        <v>20</v>
      </c>
      <c r="H163" s="68">
        <v>39</v>
      </c>
      <c r="I163" s="68"/>
      <c r="J163" s="68"/>
      <c r="K163" s="21"/>
    </row>
    <row r="164" spans="1:11" ht="28" x14ac:dyDescent="0.25">
      <c r="A164" s="63"/>
      <c r="B164" s="63" t="s">
        <v>632</v>
      </c>
      <c r="C164" s="62"/>
      <c r="D164" s="62" t="s">
        <v>633</v>
      </c>
      <c r="E164" s="62" t="s">
        <v>330</v>
      </c>
      <c r="F164" s="63" t="s">
        <v>590</v>
      </c>
      <c r="G164" s="64" t="s">
        <v>20</v>
      </c>
      <c r="H164" s="68">
        <v>39</v>
      </c>
      <c r="I164" s="68"/>
      <c r="J164" s="68"/>
      <c r="K164" s="21"/>
    </row>
    <row r="165" spans="1:11" ht="28" x14ac:dyDescent="0.25">
      <c r="A165" s="63"/>
      <c r="B165" s="63" t="s">
        <v>634</v>
      </c>
      <c r="C165" s="62"/>
      <c r="D165" s="62" t="s">
        <v>633</v>
      </c>
      <c r="E165" s="62" t="s">
        <v>635</v>
      </c>
      <c r="F165" s="63" t="s">
        <v>590</v>
      </c>
      <c r="G165" s="64" t="s">
        <v>20</v>
      </c>
      <c r="H165" s="68">
        <v>39</v>
      </c>
      <c r="I165" s="68"/>
      <c r="J165" s="68"/>
      <c r="K165" s="21"/>
    </row>
    <row r="166" spans="1:11" ht="28" x14ac:dyDescent="0.25">
      <c r="A166" s="63"/>
      <c r="B166" s="63" t="s">
        <v>636</v>
      </c>
      <c r="C166" s="62"/>
      <c r="D166" s="62" t="s">
        <v>637</v>
      </c>
      <c r="E166" s="62" t="s">
        <v>377</v>
      </c>
      <c r="F166" s="63" t="s">
        <v>590</v>
      </c>
      <c r="G166" s="64" t="s">
        <v>20</v>
      </c>
      <c r="H166" s="68">
        <v>39</v>
      </c>
      <c r="I166" s="68"/>
      <c r="J166" s="68"/>
      <c r="K166" s="21"/>
    </row>
    <row r="167" spans="1:11" ht="28" x14ac:dyDescent="0.25">
      <c r="A167" s="63"/>
      <c r="B167" s="63" t="s">
        <v>638</v>
      </c>
      <c r="C167" s="62"/>
      <c r="D167" s="62" t="s">
        <v>637</v>
      </c>
      <c r="E167" s="62" t="s">
        <v>379</v>
      </c>
      <c r="F167" s="63" t="s">
        <v>590</v>
      </c>
      <c r="G167" s="64" t="s">
        <v>20</v>
      </c>
      <c r="H167" s="68">
        <v>39</v>
      </c>
      <c r="I167" s="68"/>
      <c r="J167" s="68"/>
      <c r="K167" s="21"/>
    </row>
    <row r="168" spans="1:11" x14ac:dyDescent="0.25">
      <c r="A168" s="63"/>
      <c r="B168" s="63" t="s">
        <v>639</v>
      </c>
      <c r="C168" s="62" t="s">
        <v>640</v>
      </c>
      <c r="D168" s="62" t="s">
        <v>641</v>
      </c>
      <c r="E168" s="62" t="s">
        <v>300</v>
      </c>
      <c r="F168" s="63" t="s">
        <v>642</v>
      </c>
      <c r="G168" s="64" t="s">
        <v>20</v>
      </c>
      <c r="H168" s="68">
        <v>39</v>
      </c>
      <c r="I168" s="68"/>
      <c r="J168" s="68"/>
      <c r="K168" s="21"/>
    </row>
    <row r="169" spans="1:11" x14ac:dyDescent="0.25">
      <c r="A169" s="59" t="s">
        <v>643</v>
      </c>
      <c r="B169" s="59"/>
      <c r="C169" s="60"/>
      <c r="D169" s="60"/>
      <c r="E169" s="60"/>
      <c r="F169" s="59"/>
      <c r="G169" s="61" t="s">
        <v>17</v>
      </c>
      <c r="H169" s="94">
        <v>40</v>
      </c>
      <c r="I169" s="68"/>
      <c r="J169" s="68"/>
      <c r="K169" s="21"/>
    </row>
    <row r="170" spans="1:11" ht="28" x14ac:dyDescent="0.25">
      <c r="A170" s="63"/>
      <c r="B170" s="63" t="s">
        <v>644</v>
      </c>
      <c r="C170" s="62"/>
      <c r="D170" s="62" t="s">
        <v>645</v>
      </c>
      <c r="E170" s="62" t="s">
        <v>330</v>
      </c>
      <c r="F170" s="63" t="s">
        <v>590</v>
      </c>
      <c r="G170" s="64" t="s">
        <v>20</v>
      </c>
      <c r="H170" s="68">
        <v>40</v>
      </c>
      <c r="I170" s="68"/>
      <c r="J170" s="68"/>
      <c r="K170" s="21"/>
    </row>
    <row r="171" spans="1:11" ht="28" x14ac:dyDescent="0.25">
      <c r="A171" s="63"/>
      <c r="B171" s="63" t="s">
        <v>646</v>
      </c>
      <c r="C171" s="62"/>
      <c r="D171" s="62" t="s">
        <v>645</v>
      </c>
      <c r="E171" s="62" t="s">
        <v>635</v>
      </c>
      <c r="F171" s="63" t="s">
        <v>590</v>
      </c>
      <c r="G171" s="64" t="s">
        <v>20</v>
      </c>
      <c r="H171" s="68">
        <v>40</v>
      </c>
      <c r="I171" s="68"/>
      <c r="J171" s="68"/>
      <c r="K171" s="21"/>
    </row>
    <row r="172" spans="1:11" ht="28" x14ac:dyDescent="0.25">
      <c r="A172" s="63"/>
      <c r="B172" s="63" t="s">
        <v>647</v>
      </c>
      <c r="C172" s="62"/>
      <c r="D172" s="62" t="s">
        <v>648</v>
      </c>
      <c r="E172" s="62" t="s">
        <v>377</v>
      </c>
      <c r="F172" s="63" t="s">
        <v>590</v>
      </c>
      <c r="G172" s="64" t="s">
        <v>20</v>
      </c>
      <c r="H172" s="68">
        <v>40</v>
      </c>
      <c r="I172" s="68"/>
      <c r="J172" s="68"/>
      <c r="K172" s="21"/>
    </row>
    <row r="173" spans="1:11" ht="28" x14ac:dyDescent="0.25">
      <c r="A173" s="63"/>
      <c r="B173" s="63" t="s">
        <v>649</v>
      </c>
      <c r="C173" s="62"/>
      <c r="D173" s="62" t="s">
        <v>648</v>
      </c>
      <c r="E173" s="62" t="s">
        <v>379</v>
      </c>
      <c r="F173" s="63" t="s">
        <v>590</v>
      </c>
      <c r="G173" s="64" t="s">
        <v>20</v>
      </c>
      <c r="H173" s="68">
        <v>40</v>
      </c>
      <c r="I173" s="68"/>
      <c r="J173" s="68"/>
      <c r="K173" s="21"/>
    </row>
    <row r="174" spans="1:11" x14ac:dyDescent="0.25">
      <c r="A174" s="59" t="s">
        <v>650</v>
      </c>
      <c r="B174" s="59"/>
      <c r="C174" s="60"/>
      <c r="D174" s="60"/>
      <c r="E174" s="60"/>
      <c r="F174" s="59"/>
      <c r="G174" s="61" t="s">
        <v>17</v>
      </c>
      <c r="H174" s="94">
        <v>41</v>
      </c>
      <c r="I174" s="68"/>
      <c r="J174" s="68"/>
      <c r="K174" s="21"/>
    </row>
    <row r="175" spans="1:11" ht="42" x14ac:dyDescent="0.25">
      <c r="A175" s="63"/>
      <c r="B175" s="63" t="s">
        <v>651</v>
      </c>
      <c r="C175" s="62"/>
      <c r="D175" s="62" t="s">
        <v>652</v>
      </c>
      <c r="E175" s="62" t="s">
        <v>653</v>
      </c>
      <c r="F175" s="63" t="s">
        <v>590</v>
      </c>
      <c r="G175" s="64" t="s">
        <v>20</v>
      </c>
      <c r="H175" s="68">
        <v>41</v>
      </c>
      <c r="I175" s="68"/>
      <c r="J175" s="68"/>
      <c r="K175" s="21"/>
    </row>
    <row r="176" spans="1:11" ht="28" x14ac:dyDescent="0.25">
      <c r="A176" s="63"/>
      <c r="B176" s="63" t="s">
        <v>654</v>
      </c>
      <c r="C176" s="62"/>
      <c r="D176" s="62" t="s">
        <v>655</v>
      </c>
      <c r="E176" s="62" t="s">
        <v>656</v>
      </c>
      <c r="F176" s="63" t="s">
        <v>590</v>
      </c>
      <c r="G176" s="64" t="s">
        <v>20</v>
      </c>
      <c r="H176" s="68">
        <v>41</v>
      </c>
      <c r="I176" s="68"/>
      <c r="J176" s="68"/>
      <c r="K176" s="21"/>
    </row>
    <row r="177" spans="1:11" x14ac:dyDescent="0.25">
      <c r="A177" s="63"/>
      <c r="B177" s="63" t="s">
        <v>657</v>
      </c>
      <c r="C177" s="62"/>
      <c r="D177" s="62" t="s">
        <v>658</v>
      </c>
      <c r="E177" s="62" t="s">
        <v>659</v>
      </c>
      <c r="F177" s="63" t="s">
        <v>642</v>
      </c>
      <c r="G177" s="64" t="s">
        <v>20</v>
      </c>
      <c r="H177" s="68">
        <v>41</v>
      </c>
      <c r="I177" s="68"/>
      <c r="J177" s="68"/>
      <c r="K177" s="21"/>
    </row>
    <row r="178" spans="1:11" x14ac:dyDescent="0.25">
      <c r="A178" s="63"/>
      <c r="B178" s="63" t="s">
        <v>660</v>
      </c>
      <c r="C178" s="62"/>
      <c r="D178" s="62" t="s">
        <v>2322</v>
      </c>
      <c r="E178" s="62"/>
      <c r="F178" s="63" t="s">
        <v>642</v>
      </c>
      <c r="G178" s="64" t="s">
        <v>20</v>
      </c>
      <c r="H178" s="68">
        <v>41</v>
      </c>
      <c r="I178" s="68"/>
      <c r="J178" s="68"/>
      <c r="K178" s="21"/>
    </row>
    <row r="179" spans="1:11" x14ac:dyDescent="0.25">
      <c r="A179" s="59" t="s">
        <v>661</v>
      </c>
      <c r="B179" s="59"/>
      <c r="C179" s="60"/>
      <c r="D179" s="60"/>
      <c r="E179" s="60"/>
      <c r="F179" s="59"/>
      <c r="G179" s="61" t="s">
        <v>17</v>
      </c>
      <c r="H179" s="94">
        <v>42</v>
      </c>
      <c r="I179" s="68"/>
      <c r="J179" s="68"/>
      <c r="K179" s="21"/>
    </row>
    <row r="180" spans="1:11" x14ac:dyDescent="0.25">
      <c r="A180" s="63"/>
      <c r="B180" s="63" t="s">
        <v>662</v>
      </c>
      <c r="C180" s="62"/>
      <c r="D180" s="62" t="s">
        <v>663</v>
      </c>
      <c r="E180" s="62" t="s">
        <v>385</v>
      </c>
      <c r="F180" s="63" t="s">
        <v>590</v>
      </c>
      <c r="G180" s="64" t="s">
        <v>20</v>
      </c>
      <c r="H180" s="68">
        <v>42</v>
      </c>
      <c r="I180" s="68"/>
      <c r="J180" s="68"/>
      <c r="K180" s="21"/>
    </row>
    <row r="181" spans="1:11" x14ac:dyDescent="0.25">
      <c r="A181" s="59" t="s">
        <v>664</v>
      </c>
      <c r="B181" s="59"/>
      <c r="C181" s="60"/>
      <c r="D181" s="60"/>
      <c r="E181" s="60"/>
      <c r="F181" s="59"/>
      <c r="G181" s="61" t="s">
        <v>17</v>
      </c>
      <c r="H181" s="94">
        <v>43</v>
      </c>
      <c r="I181" s="68"/>
      <c r="J181" s="68"/>
      <c r="K181" s="21"/>
    </row>
    <row r="182" spans="1:11" x14ac:dyDescent="0.25">
      <c r="A182" s="63"/>
      <c r="B182" s="63" t="s">
        <v>665</v>
      </c>
      <c r="C182" s="62"/>
      <c r="D182" s="62" t="s">
        <v>666</v>
      </c>
      <c r="E182" s="62" t="s">
        <v>389</v>
      </c>
      <c r="F182" s="63" t="s">
        <v>590</v>
      </c>
      <c r="G182" s="64" t="s">
        <v>20</v>
      </c>
      <c r="H182" s="68">
        <v>43</v>
      </c>
      <c r="I182" s="68"/>
      <c r="J182" s="68"/>
      <c r="K182" s="21"/>
    </row>
    <row r="183" spans="1:11" x14ac:dyDescent="0.25">
      <c r="A183" s="59" t="s">
        <v>667</v>
      </c>
      <c r="B183" s="59"/>
      <c r="C183" s="60"/>
      <c r="D183" s="60"/>
      <c r="E183" s="60"/>
      <c r="F183" s="59"/>
      <c r="G183" s="61" t="s">
        <v>17</v>
      </c>
      <c r="H183" s="94">
        <v>44</v>
      </c>
      <c r="I183" s="68"/>
      <c r="J183" s="68"/>
      <c r="K183" s="21"/>
    </row>
    <row r="184" spans="1:11" x14ac:dyDescent="0.25">
      <c r="A184" s="63"/>
      <c r="B184" s="63" t="s">
        <v>668</v>
      </c>
      <c r="C184" s="62"/>
      <c r="D184" s="62" t="s">
        <v>669</v>
      </c>
      <c r="E184" s="62" t="s">
        <v>670</v>
      </c>
      <c r="F184" s="63" t="s">
        <v>578</v>
      </c>
      <c r="G184" s="64" t="s">
        <v>20</v>
      </c>
      <c r="H184" s="68">
        <v>44</v>
      </c>
      <c r="I184" s="68"/>
      <c r="J184" s="68"/>
      <c r="K184" s="21"/>
    </row>
    <row r="185" spans="1:11" x14ac:dyDescent="0.25">
      <c r="A185" s="63"/>
      <c r="B185" s="63" t="s">
        <v>671</v>
      </c>
      <c r="C185" s="62"/>
      <c r="D185" s="62" t="s">
        <v>669</v>
      </c>
      <c r="E185" s="62" t="s">
        <v>672</v>
      </c>
      <c r="F185" s="63" t="s">
        <v>578</v>
      </c>
      <c r="G185" s="64" t="s">
        <v>20</v>
      </c>
      <c r="H185" s="68">
        <v>44</v>
      </c>
      <c r="I185" s="68"/>
      <c r="J185" s="68"/>
      <c r="K185" s="21"/>
    </row>
    <row r="186" spans="1:11" x14ac:dyDescent="0.25">
      <c r="A186" s="63"/>
      <c r="B186" s="63" t="s">
        <v>673</v>
      </c>
      <c r="C186" s="62" t="s">
        <v>674</v>
      </c>
      <c r="D186" s="62" t="s">
        <v>675</v>
      </c>
      <c r="E186" s="62" t="s">
        <v>676</v>
      </c>
      <c r="F186" s="63" t="s">
        <v>578</v>
      </c>
      <c r="G186" s="64" t="s">
        <v>20</v>
      </c>
      <c r="H186" s="68">
        <v>44</v>
      </c>
      <c r="I186" s="68"/>
      <c r="J186" s="68"/>
      <c r="K186" s="21"/>
    </row>
    <row r="187" spans="1:11" s="18" customFormat="1" ht="14.5" x14ac:dyDescent="0.25">
      <c r="A187" s="97"/>
      <c r="B187" s="97" t="s">
        <v>1976</v>
      </c>
      <c r="C187" s="98"/>
      <c r="D187" s="98" t="s">
        <v>2323</v>
      </c>
      <c r="E187" s="98" t="s">
        <v>672</v>
      </c>
      <c r="F187" s="97" t="s">
        <v>578</v>
      </c>
      <c r="G187" s="99" t="s">
        <v>20</v>
      </c>
      <c r="H187" s="100">
        <v>44</v>
      </c>
      <c r="I187" s="100"/>
      <c r="J187" s="100"/>
      <c r="K187" s="101"/>
    </row>
    <row r="188" spans="1:11" x14ac:dyDescent="0.25">
      <c r="A188" s="63"/>
      <c r="B188" s="63" t="s">
        <v>677</v>
      </c>
      <c r="C188" s="62"/>
      <c r="D188" s="62" t="s">
        <v>678</v>
      </c>
      <c r="E188" s="62" t="s">
        <v>418</v>
      </c>
      <c r="F188" s="63" t="s">
        <v>578</v>
      </c>
      <c r="G188" s="64" t="s">
        <v>20</v>
      </c>
      <c r="H188" s="68">
        <v>44</v>
      </c>
      <c r="I188" s="68"/>
      <c r="J188" s="68"/>
      <c r="K188" s="21"/>
    </row>
    <row r="189" spans="1:11" x14ac:dyDescent="0.25">
      <c r="A189" s="63"/>
      <c r="B189" s="63" t="s">
        <v>679</v>
      </c>
      <c r="C189" s="62"/>
      <c r="D189" s="62" t="s">
        <v>680</v>
      </c>
      <c r="E189" s="62" t="s">
        <v>421</v>
      </c>
      <c r="F189" s="63" t="s">
        <v>578</v>
      </c>
      <c r="G189" s="64" t="s">
        <v>20</v>
      </c>
      <c r="H189" s="68">
        <v>44</v>
      </c>
      <c r="I189" s="68"/>
      <c r="J189" s="68"/>
      <c r="K189" s="21"/>
    </row>
    <row r="190" spans="1:11" s="18" customFormat="1" ht="14.5" x14ac:dyDescent="0.25">
      <c r="A190" s="97"/>
      <c r="B190" s="97" t="s">
        <v>1977</v>
      </c>
      <c r="C190" s="98"/>
      <c r="D190" s="98" t="s">
        <v>2324</v>
      </c>
      <c r="E190" s="98" t="s">
        <v>421</v>
      </c>
      <c r="F190" s="97" t="s">
        <v>578</v>
      </c>
      <c r="G190" s="99" t="s">
        <v>20</v>
      </c>
      <c r="H190" s="100">
        <v>44</v>
      </c>
      <c r="I190" s="100"/>
      <c r="J190" s="100"/>
      <c r="K190" s="101"/>
    </row>
    <row r="191" spans="1:11" x14ac:dyDescent="0.25">
      <c r="A191" s="63"/>
      <c r="B191" s="63" t="s">
        <v>681</v>
      </c>
      <c r="C191" s="62"/>
      <c r="D191" s="62" t="s">
        <v>682</v>
      </c>
      <c r="E191" s="62" t="s">
        <v>683</v>
      </c>
      <c r="F191" s="63" t="s">
        <v>590</v>
      </c>
      <c r="G191" s="64" t="s">
        <v>20</v>
      </c>
      <c r="H191" s="68">
        <v>44</v>
      </c>
      <c r="I191" s="68"/>
      <c r="J191" s="68"/>
      <c r="K191" s="21"/>
    </row>
    <row r="192" spans="1:11" x14ac:dyDescent="0.25">
      <c r="A192" s="63"/>
      <c r="B192" s="63" t="s">
        <v>684</v>
      </c>
      <c r="C192" s="62"/>
      <c r="D192" s="62" t="s">
        <v>685</v>
      </c>
      <c r="E192" s="62" t="s">
        <v>686</v>
      </c>
      <c r="F192" s="63" t="s">
        <v>590</v>
      </c>
      <c r="G192" s="64" t="s">
        <v>20</v>
      </c>
      <c r="H192" s="68">
        <v>44</v>
      </c>
      <c r="I192" s="68"/>
      <c r="J192" s="68"/>
      <c r="K192" s="21"/>
    </row>
    <row r="193" spans="1:11" x14ac:dyDescent="0.25">
      <c r="A193" s="63"/>
      <c r="B193" s="63" t="s">
        <v>687</v>
      </c>
      <c r="C193" s="62" t="s">
        <v>688</v>
      </c>
      <c r="D193" s="62" t="s">
        <v>689</v>
      </c>
      <c r="E193" s="62" t="s">
        <v>396</v>
      </c>
      <c r="F193" s="63" t="s">
        <v>590</v>
      </c>
      <c r="G193" s="64" t="s">
        <v>20</v>
      </c>
      <c r="H193" s="68">
        <v>44</v>
      </c>
      <c r="I193" s="68"/>
      <c r="J193" s="68"/>
      <c r="K193" s="21"/>
    </row>
    <row r="194" spans="1:11" s="18" customFormat="1" ht="14.5" x14ac:dyDescent="0.25">
      <c r="A194" s="97"/>
      <c r="B194" s="97" t="s">
        <v>1978</v>
      </c>
      <c r="C194" s="98"/>
      <c r="D194" s="98" t="s">
        <v>2325</v>
      </c>
      <c r="E194" s="98" t="s">
        <v>686</v>
      </c>
      <c r="F194" s="97" t="s">
        <v>590</v>
      </c>
      <c r="G194" s="99" t="s">
        <v>20</v>
      </c>
      <c r="H194" s="100">
        <v>44</v>
      </c>
      <c r="I194" s="100"/>
      <c r="J194" s="100"/>
      <c r="K194" s="101"/>
    </row>
    <row r="195" spans="1:11" x14ac:dyDescent="0.25">
      <c r="A195" s="63"/>
      <c r="B195" s="63" t="s">
        <v>690</v>
      </c>
      <c r="C195" s="62"/>
      <c r="D195" s="62" t="s">
        <v>691</v>
      </c>
      <c r="E195" s="62" t="s">
        <v>461</v>
      </c>
      <c r="F195" s="63" t="s">
        <v>590</v>
      </c>
      <c r="G195" s="64" t="s">
        <v>20</v>
      </c>
      <c r="H195" s="68">
        <v>44</v>
      </c>
      <c r="I195" s="68"/>
      <c r="J195" s="68"/>
      <c r="K195" s="21"/>
    </row>
    <row r="196" spans="1:11" x14ac:dyDescent="0.25">
      <c r="A196" s="63"/>
      <c r="B196" s="63" t="s">
        <v>692</v>
      </c>
      <c r="C196" s="62"/>
      <c r="D196" s="62" t="s">
        <v>693</v>
      </c>
      <c r="E196" s="62" t="s">
        <v>464</v>
      </c>
      <c r="F196" s="63" t="s">
        <v>590</v>
      </c>
      <c r="G196" s="64" t="s">
        <v>20</v>
      </c>
      <c r="H196" s="68">
        <v>44</v>
      </c>
      <c r="I196" s="68"/>
      <c r="J196" s="68"/>
      <c r="K196" s="21"/>
    </row>
    <row r="197" spans="1:11" s="18" customFormat="1" ht="14.5" x14ac:dyDescent="0.25">
      <c r="A197" s="97"/>
      <c r="B197" s="97" t="s">
        <v>1979</v>
      </c>
      <c r="C197" s="98"/>
      <c r="D197" s="98" t="s">
        <v>2325</v>
      </c>
      <c r="E197" s="98" t="s">
        <v>686</v>
      </c>
      <c r="F197" s="97" t="s">
        <v>590</v>
      </c>
      <c r="G197" s="99" t="s">
        <v>20</v>
      </c>
      <c r="H197" s="100">
        <v>44</v>
      </c>
      <c r="I197" s="100"/>
      <c r="J197" s="100"/>
      <c r="K197" s="101"/>
    </row>
    <row r="198" spans="1:11" x14ac:dyDescent="0.25">
      <c r="A198" s="59" t="s">
        <v>694</v>
      </c>
      <c r="B198" s="59"/>
      <c r="C198" s="60"/>
      <c r="D198" s="60"/>
      <c r="E198" s="60"/>
      <c r="F198" s="59"/>
      <c r="G198" s="61" t="s">
        <v>17</v>
      </c>
      <c r="H198" s="94">
        <v>45</v>
      </c>
      <c r="I198" s="68"/>
      <c r="J198" s="68"/>
      <c r="K198" s="21"/>
    </row>
    <row r="199" spans="1:11" x14ac:dyDescent="0.25">
      <c r="A199" s="63"/>
      <c r="B199" s="63" t="s">
        <v>695</v>
      </c>
      <c r="C199" s="62"/>
      <c r="D199" s="62" t="s">
        <v>696</v>
      </c>
      <c r="E199" s="62" t="s">
        <v>427</v>
      </c>
      <c r="F199" s="63" t="s">
        <v>578</v>
      </c>
      <c r="G199" s="64" t="s">
        <v>20</v>
      </c>
      <c r="H199" s="68">
        <v>45</v>
      </c>
      <c r="I199" s="68"/>
      <c r="J199" s="68"/>
      <c r="K199" s="21"/>
    </row>
    <row r="200" spans="1:11" x14ac:dyDescent="0.25">
      <c r="A200" s="63"/>
      <c r="B200" s="63" t="s">
        <v>697</v>
      </c>
      <c r="C200" s="62"/>
      <c r="D200" s="62" t="s">
        <v>698</v>
      </c>
      <c r="E200" s="62" t="s">
        <v>431</v>
      </c>
      <c r="F200" s="63" t="s">
        <v>578</v>
      </c>
      <c r="G200" s="64" t="s">
        <v>20</v>
      </c>
      <c r="H200" s="68">
        <v>45</v>
      </c>
      <c r="I200" s="68"/>
      <c r="J200" s="68"/>
      <c r="K200" s="21"/>
    </row>
    <row r="201" spans="1:11" x14ac:dyDescent="0.25">
      <c r="A201" s="63"/>
      <c r="B201" s="63" t="s">
        <v>699</v>
      </c>
      <c r="C201" s="62"/>
      <c r="D201" s="62" t="s">
        <v>700</v>
      </c>
      <c r="E201" s="62" t="s">
        <v>434</v>
      </c>
      <c r="F201" s="63" t="s">
        <v>578</v>
      </c>
      <c r="G201" s="64" t="s">
        <v>20</v>
      </c>
      <c r="H201" s="68">
        <v>45</v>
      </c>
      <c r="I201" s="68"/>
      <c r="J201" s="68"/>
      <c r="K201" s="21"/>
    </row>
    <row r="202" spans="1:11" s="18" customFormat="1" ht="14.5" x14ac:dyDescent="0.25">
      <c r="A202" s="97"/>
      <c r="B202" s="97" t="s">
        <v>1980</v>
      </c>
      <c r="C202" s="98"/>
      <c r="D202" s="98" t="s">
        <v>2326</v>
      </c>
      <c r="E202" s="98" t="s">
        <v>434</v>
      </c>
      <c r="F202" s="97" t="s">
        <v>578</v>
      </c>
      <c r="G202" s="99" t="s">
        <v>20</v>
      </c>
      <c r="H202" s="100">
        <v>45</v>
      </c>
      <c r="I202" s="100"/>
      <c r="J202" s="100"/>
      <c r="K202" s="101"/>
    </row>
    <row r="203" spans="1:11" ht="28" x14ac:dyDescent="0.25">
      <c r="A203" s="63"/>
      <c r="B203" s="63" t="s">
        <v>701</v>
      </c>
      <c r="C203" s="62"/>
      <c r="D203" s="62" t="s">
        <v>702</v>
      </c>
      <c r="E203" s="62" t="s">
        <v>450</v>
      </c>
      <c r="F203" s="63" t="s">
        <v>590</v>
      </c>
      <c r="G203" s="64" t="s">
        <v>20</v>
      </c>
      <c r="H203" s="68">
        <v>45</v>
      </c>
      <c r="I203" s="68"/>
      <c r="J203" s="68"/>
      <c r="K203" s="21"/>
    </row>
    <row r="204" spans="1:11" x14ac:dyDescent="0.25">
      <c r="A204" s="63"/>
      <c r="B204" s="63" t="s">
        <v>703</v>
      </c>
      <c r="C204" s="62"/>
      <c r="D204" s="62" t="s">
        <v>704</v>
      </c>
      <c r="E204" s="62" t="s">
        <v>454</v>
      </c>
      <c r="F204" s="63" t="s">
        <v>590</v>
      </c>
      <c r="G204" s="64" t="s">
        <v>20</v>
      </c>
      <c r="H204" s="68">
        <v>45</v>
      </c>
      <c r="I204" s="68"/>
      <c r="J204" s="68"/>
      <c r="K204" s="21"/>
    </row>
    <row r="205" spans="1:11" x14ac:dyDescent="0.25">
      <c r="A205" s="63"/>
      <c r="B205" s="63" t="s">
        <v>705</v>
      </c>
      <c r="C205" s="62"/>
      <c r="D205" s="62" t="s">
        <v>706</v>
      </c>
      <c r="E205" s="62" t="s">
        <v>458</v>
      </c>
      <c r="F205" s="63" t="s">
        <v>590</v>
      </c>
      <c r="G205" s="64" t="s">
        <v>20</v>
      </c>
      <c r="H205" s="68">
        <v>45</v>
      </c>
      <c r="I205" s="68"/>
      <c r="J205" s="68"/>
      <c r="K205" s="21"/>
    </row>
    <row r="206" spans="1:11" s="18" customFormat="1" ht="28" x14ac:dyDescent="0.25">
      <c r="A206" s="97"/>
      <c r="B206" s="97" t="s">
        <v>1981</v>
      </c>
      <c r="C206" s="98"/>
      <c r="D206" s="98" t="s">
        <v>2327</v>
      </c>
      <c r="E206" s="98" t="s">
        <v>454</v>
      </c>
      <c r="F206" s="97" t="s">
        <v>590</v>
      </c>
      <c r="G206" s="99" t="s">
        <v>20</v>
      </c>
      <c r="H206" s="100">
        <v>45</v>
      </c>
      <c r="I206" s="100"/>
      <c r="J206" s="100"/>
      <c r="K206" s="101"/>
    </row>
    <row r="207" spans="1:11" x14ac:dyDescent="0.25">
      <c r="A207" s="59" t="s">
        <v>1985</v>
      </c>
      <c r="B207" s="59"/>
      <c r="C207" s="60"/>
      <c r="D207" s="60"/>
      <c r="E207" s="60"/>
      <c r="F207" s="59"/>
      <c r="G207" s="61" t="s">
        <v>17</v>
      </c>
      <c r="H207" s="94">
        <v>46</v>
      </c>
      <c r="I207" s="68"/>
      <c r="J207" s="68"/>
      <c r="K207" s="21"/>
    </row>
    <row r="208" spans="1:11" x14ac:dyDescent="0.25">
      <c r="A208" s="63"/>
      <c r="B208" s="63" t="s">
        <v>707</v>
      </c>
      <c r="C208" s="62"/>
      <c r="D208" s="62" t="s">
        <v>708</v>
      </c>
      <c r="E208" s="62" t="s">
        <v>491</v>
      </c>
      <c r="F208" s="63" t="s">
        <v>590</v>
      </c>
      <c r="G208" s="64" t="s">
        <v>20</v>
      </c>
      <c r="H208" s="68">
        <v>46</v>
      </c>
      <c r="I208" s="68" t="s">
        <v>25</v>
      </c>
      <c r="J208" s="68"/>
      <c r="K208" s="21"/>
    </row>
    <row r="209" spans="1:11" x14ac:dyDescent="0.25">
      <c r="A209" s="63"/>
      <c r="B209" s="63" t="s">
        <v>709</v>
      </c>
      <c r="C209" s="62"/>
      <c r="D209" s="62" t="s">
        <v>710</v>
      </c>
      <c r="E209" s="62" t="s">
        <v>494</v>
      </c>
      <c r="F209" s="63" t="s">
        <v>590</v>
      </c>
      <c r="G209" s="64" t="s">
        <v>20</v>
      </c>
      <c r="H209" s="68">
        <v>46</v>
      </c>
      <c r="I209" s="68" t="s">
        <v>25</v>
      </c>
      <c r="J209" s="68"/>
      <c r="K209" s="21"/>
    </row>
    <row r="210" spans="1:11" x14ac:dyDescent="0.25">
      <c r="A210" s="63"/>
      <c r="B210" s="63" t="s">
        <v>711</v>
      </c>
      <c r="C210" s="62"/>
      <c r="D210" s="62" t="s">
        <v>712</v>
      </c>
      <c r="E210" s="62" t="s">
        <v>497</v>
      </c>
      <c r="F210" s="63" t="s">
        <v>590</v>
      </c>
      <c r="G210" s="64" t="s">
        <v>20</v>
      </c>
      <c r="H210" s="68">
        <v>46</v>
      </c>
      <c r="I210" s="68" t="s">
        <v>25</v>
      </c>
      <c r="J210" s="68"/>
      <c r="K210" s="21"/>
    </row>
    <row r="211" spans="1:11" s="18" customFormat="1" ht="14.5" x14ac:dyDescent="0.25">
      <c r="A211" s="97"/>
      <c r="B211" s="97" t="s">
        <v>1983</v>
      </c>
      <c r="C211" s="98"/>
      <c r="D211" s="98" t="s">
        <v>2328</v>
      </c>
      <c r="E211" s="98" t="s">
        <v>494</v>
      </c>
      <c r="F211" s="97" t="s">
        <v>590</v>
      </c>
      <c r="G211" s="99" t="s">
        <v>20</v>
      </c>
      <c r="H211" s="100">
        <v>46</v>
      </c>
      <c r="I211" s="100" t="s">
        <v>25</v>
      </c>
      <c r="J211" s="100"/>
      <c r="K211" s="101"/>
    </row>
    <row r="212" spans="1:11" x14ac:dyDescent="0.25">
      <c r="A212" s="63"/>
      <c r="B212" s="63" t="s">
        <v>713</v>
      </c>
      <c r="C212" s="62"/>
      <c r="D212" s="62" t="s">
        <v>714</v>
      </c>
      <c r="E212" s="62" t="s">
        <v>491</v>
      </c>
      <c r="F212" s="63" t="s">
        <v>578</v>
      </c>
      <c r="G212" s="64" t="s">
        <v>20</v>
      </c>
      <c r="H212" s="68">
        <v>46</v>
      </c>
      <c r="I212" s="68" t="s">
        <v>25</v>
      </c>
      <c r="J212" s="68"/>
      <c r="K212" s="21"/>
    </row>
    <row r="213" spans="1:11" x14ac:dyDescent="0.25">
      <c r="A213" s="63"/>
      <c r="B213" s="63" t="s">
        <v>715</v>
      </c>
      <c r="C213" s="62"/>
      <c r="D213" s="62" t="s">
        <v>716</v>
      </c>
      <c r="E213" s="62" t="s">
        <v>494</v>
      </c>
      <c r="F213" s="63" t="s">
        <v>578</v>
      </c>
      <c r="G213" s="64" t="s">
        <v>20</v>
      </c>
      <c r="H213" s="68">
        <v>46</v>
      </c>
      <c r="I213" s="68" t="s">
        <v>25</v>
      </c>
      <c r="J213" s="68"/>
      <c r="K213" s="21"/>
    </row>
    <row r="214" spans="1:11" x14ac:dyDescent="0.25">
      <c r="A214" s="63"/>
      <c r="B214" s="63" t="s">
        <v>717</v>
      </c>
      <c r="C214" s="62"/>
      <c r="D214" s="62" t="s">
        <v>718</v>
      </c>
      <c r="E214" s="62" t="s">
        <v>497</v>
      </c>
      <c r="F214" s="63" t="s">
        <v>578</v>
      </c>
      <c r="G214" s="64" t="s">
        <v>20</v>
      </c>
      <c r="H214" s="68">
        <v>46</v>
      </c>
      <c r="I214" s="68" t="s">
        <v>25</v>
      </c>
      <c r="J214" s="68"/>
      <c r="K214" s="21"/>
    </row>
    <row r="215" spans="1:11" s="18" customFormat="1" ht="14.5" x14ac:dyDescent="0.25">
      <c r="A215" s="97"/>
      <c r="B215" s="97" t="s">
        <v>1984</v>
      </c>
      <c r="C215" s="98"/>
      <c r="D215" s="98" t="s">
        <v>2329</v>
      </c>
      <c r="E215" s="98" t="s">
        <v>494</v>
      </c>
      <c r="F215" s="97" t="s">
        <v>578</v>
      </c>
      <c r="G215" s="99" t="s">
        <v>20</v>
      </c>
      <c r="H215" s="100">
        <v>46</v>
      </c>
      <c r="I215" s="100" t="s">
        <v>25</v>
      </c>
      <c r="J215" s="100"/>
      <c r="K215" s="101"/>
    </row>
    <row r="216" spans="1:11" x14ac:dyDescent="0.25">
      <c r="A216" s="59" t="s">
        <v>1982</v>
      </c>
      <c r="B216" s="59"/>
      <c r="C216" s="60"/>
      <c r="D216" s="60"/>
      <c r="E216" s="60"/>
      <c r="F216" s="59"/>
      <c r="G216" s="61" t="s">
        <v>17</v>
      </c>
      <c r="H216" s="94">
        <v>47</v>
      </c>
      <c r="I216" s="68"/>
      <c r="J216" s="68"/>
      <c r="K216" s="21"/>
    </row>
    <row r="217" spans="1:11" s="5" customFormat="1" x14ac:dyDescent="0.25">
      <c r="A217" s="62"/>
      <c r="B217" s="62" t="s">
        <v>719</v>
      </c>
      <c r="C217" s="62"/>
      <c r="D217" s="62"/>
      <c r="E217" s="62"/>
      <c r="F217" s="63" t="s">
        <v>578</v>
      </c>
      <c r="G217" s="64" t="s">
        <v>20</v>
      </c>
      <c r="H217" s="109">
        <v>47</v>
      </c>
      <c r="I217" s="109"/>
      <c r="J217" s="109"/>
      <c r="K217" s="62"/>
    </row>
    <row r="218" spans="1:11" s="5" customFormat="1" x14ac:dyDescent="0.25">
      <c r="A218" s="62"/>
      <c r="B218" s="62" t="s">
        <v>720</v>
      </c>
      <c r="C218" s="62"/>
      <c r="D218" s="62"/>
      <c r="E218" s="62"/>
      <c r="F218" s="63" t="s">
        <v>578</v>
      </c>
      <c r="G218" s="64" t="s">
        <v>20</v>
      </c>
      <c r="H218" s="109">
        <v>47</v>
      </c>
      <c r="I218" s="109"/>
      <c r="J218" s="109"/>
      <c r="K218" s="62"/>
    </row>
    <row r="219" spans="1:11" s="5" customFormat="1" x14ac:dyDescent="0.25">
      <c r="A219" s="62"/>
      <c r="B219" s="62" t="s">
        <v>721</v>
      </c>
      <c r="C219" s="62"/>
      <c r="D219" s="62"/>
      <c r="E219" s="62"/>
      <c r="F219" s="63" t="s">
        <v>578</v>
      </c>
      <c r="G219" s="64" t="s">
        <v>20</v>
      </c>
      <c r="H219" s="109">
        <v>47</v>
      </c>
      <c r="I219" s="109"/>
      <c r="J219" s="109"/>
      <c r="K219" s="62"/>
    </row>
    <row r="220" spans="1:11" s="5" customFormat="1" x14ac:dyDescent="0.25">
      <c r="A220" s="62"/>
      <c r="B220" s="62" t="s">
        <v>722</v>
      </c>
      <c r="C220" s="62"/>
      <c r="D220" s="62"/>
      <c r="E220" s="62"/>
      <c r="F220" s="63" t="s">
        <v>578</v>
      </c>
      <c r="G220" s="64" t="s">
        <v>20</v>
      </c>
      <c r="H220" s="109">
        <v>47</v>
      </c>
      <c r="I220" s="109"/>
      <c r="J220" s="109"/>
      <c r="K220" s="62"/>
    </row>
    <row r="221" spans="1:11" s="5" customFormat="1" x14ac:dyDescent="0.25">
      <c r="A221" s="62"/>
      <c r="B221" s="62" t="s">
        <v>723</v>
      </c>
      <c r="C221" s="62"/>
      <c r="D221" s="62"/>
      <c r="E221" s="62"/>
      <c r="F221" s="63" t="s">
        <v>578</v>
      </c>
      <c r="G221" s="64" t="s">
        <v>20</v>
      </c>
      <c r="H221" s="109">
        <v>47</v>
      </c>
      <c r="I221" s="109"/>
      <c r="J221" s="109"/>
      <c r="K221" s="62"/>
    </row>
    <row r="222" spans="1:11" x14ac:dyDescent="0.25">
      <c r="A222" s="63"/>
      <c r="B222" s="62" t="s">
        <v>724</v>
      </c>
      <c r="C222" s="62"/>
      <c r="D222" s="62"/>
      <c r="E222" s="62"/>
      <c r="F222" s="63" t="s">
        <v>578</v>
      </c>
      <c r="G222" s="64" t="s">
        <v>20</v>
      </c>
      <c r="H222" s="109">
        <v>47</v>
      </c>
      <c r="I222" s="68"/>
      <c r="J222" s="68"/>
      <c r="K222" s="21"/>
    </row>
    <row r="223" spans="1:11" x14ac:dyDescent="0.25">
      <c r="A223" s="63"/>
      <c r="B223" s="62" t="s">
        <v>725</v>
      </c>
      <c r="C223" s="62"/>
      <c r="D223" s="62"/>
      <c r="E223" s="62"/>
      <c r="F223" s="63" t="s">
        <v>590</v>
      </c>
      <c r="G223" s="64" t="s">
        <v>20</v>
      </c>
      <c r="H223" s="109">
        <v>47</v>
      </c>
      <c r="I223" s="68"/>
      <c r="J223" s="68"/>
      <c r="K223" s="21"/>
    </row>
    <row r="224" spans="1:11" x14ac:dyDescent="0.25">
      <c r="A224" s="63"/>
      <c r="B224" s="62" t="s">
        <v>726</v>
      </c>
      <c r="C224" s="62"/>
      <c r="D224" s="62"/>
      <c r="E224" s="62"/>
      <c r="F224" s="63" t="s">
        <v>590</v>
      </c>
      <c r="G224" s="64" t="s">
        <v>20</v>
      </c>
      <c r="H224" s="109">
        <v>47</v>
      </c>
      <c r="I224" s="68"/>
      <c r="J224" s="68"/>
      <c r="K224" s="21"/>
    </row>
    <row r="225" spans="1:11" x14ac:dyDescent="0.25">
      <c r="A225" s="63"/>
      <c r="B225" s="62" t="s">
        <v>727</v>
      </c>
      <c r="C225" s="62"/>
      <c r="D225" s="62"/>
      <c r="E225" s="62"/>
      <c r="F225" s="63" t="s">
        <v>590</v>
      </c>
      <c r="G225" s="64" t="s">
        <v>20</v>
      </c>
      <c r="H225" s="109">
        <v>47</v>
      </c>
      <c r="I225" s="68"/>
      <c r="J225" s="68"/>
      <c r="K225" s="21"/>
    </row>
    <row r="226" spans="1:11" x14ac:dyDescent="0.25">
      <c r="A226" s="63"/>
      <c r="B226" s="62" t="s">
        <v>728</v>
      </c>
      <c r="C226" s="62"/>
      <c r="D226" s="62"/>
      <c r="E226" s="62"/>
      <c r="F226" s="63" t="s">
        <v>590</v>
      </c>
      <c r="G226" s="64" t="s">
        <v>20</v>
      </c>
      <c r="H226" s="109">
        <v>47</v>
      </c>
      <c r="I226" s="68"/>
      <c r="J226" s="68"/>
      <c r="K226" s="21"/>
    </row>
    <row r="227" spans="1:11" x14ac:dyDescent="0.25">
      <c r="A227" s="63"/>
      <c r="B227" s="62" t="s">
        <v>729</v>
      </c>
      <c r="C227" s="62"/>
      <c r="D227" s="62"/>
      <c r="E227" s="62"/>
      <c r="F227" s="63" t="s">
        <v>590</v>
      </c>
      <c r="G227" s="64" t="s">
        <v>20</v>
      </c>
      <c r="H227" s="109">
        <v>47</v>
      </c>
      <c r="I227" s="68"/>
      <c r="J227" s="68"/>
      <c r="K227" s="21"/>
    </row>
    <row r="228" spans="1:11" x14ac:dyDescent="0.25">
      <c r="A228" s="63"/>
      <c r="B228" s="62" t="s">
        <v>730</v>
      </c>
      <c r="C228" s="62"/>
      <c r="D228" s="62"/>
      <c r="E228" s="62"/>
      <c r="F228" s="63" t="s">
        <v>590</v>
      </c>
      <c r="G228" s="64" t="s">
        <v>20</v>
      </c>
      <c r="H228" s="109">
        <v>47</v>
      </c>
      <c r="I228" s="68"/>
      <c r="J228" s="68"/>
      <c r="K228" s="21"/>
    </row>
    <row r="229" spans="1:11" ht="28" x14ac:dyDescent="0.25">
      <c r="A229" s="59" t="s">
        <v>1960</v>
      </c>
      <c r="B229" s="59"/>
      <c r="C229" s="60"/>
      <c r="D229" s="60" t="s">
        <v>731</v>
      </c>
      <c r="E229" s="60"/>
      <c r="F229" s="59"/>
      <c r="G229" s="61" t="s">
        <v>17</v>
      </c>
      <c r="H229" s="94">
        <v>48</v>
      </c>
      <c r="I229" s="68"/>
      <c r="J229" s="68"/>
      <c r="K229" s="21"/>
    </row>
    <row r="230" spans="1:11" x14ac:dyDescent="0.25">
      <c r="A230" s="63"/>
      <c r="B230" s="63" t="s">
        <v>732</v>
      </c>
      <c r="C230" s="62"/>
      <c r="D230" s="62" t="s">
        <v>733</v>
      </c>
      <c r="E230" s="62"/>
      <c r="F230" s="63" t="s">
        <v>103</v>
      </c>
      <c r="G230" s="64" t="s">
        <v>20</v>
      </c>
      <c r="H230" s="68">
        <v>48</v>
      </c>
      <c r="I230" s="68"/>
      <c r="J230" s="68"/>
      <c r="K230" s="21"/>
    </row>
    <row r="231" spans="1:11" x14ac:dyDescent="0.25">
      <c r="A231" s="63"/>
      <c r="B231" s="63" t="s">
        <v>734</v>
      </c>
      <c r="C231" s="62"/>
      <c r="D231" s="62" t="s">
        <v>735</v>
      </c>
      <c r="E231" s="62"/>
      <c r="F231" s="63" t="s">
        <v>103</v>
      </c>
      <c r="G231" s="64" t="s">
        <v>20</v>
      </c>
      <c r="H231" s="68">
        <v>48</v>
      </c>
      <c r="I231" s="68"/>
      <c r="J231" s="68"/>
      <c r="K231" s="21"/>
    </row>
    <row r="232" spans="1:11" x14ac:dyDescent="0.25">
      <c r="A232" s="63"/>
      <c r="B232" s="63" t="s">
        <v>736</v>
      </c>
      <c r="C232" s="62"/>
      <c r="D232" s="62" t="s">
        <v>737</v>
      </c>
      <c r="E232" s="62"/>
      <c r="F232" s="63" t="s">
        <v>103</v>
      </c>
      <c r="G232" s="64" t="s">
        <v>20</v>
      </c>
      <c r="H232" s="68">
        <v>48</v>
      </c>
      <c r="I232" s="68"/>
      <c r="J232" s="68"/>
      <c r="K232" s="21"/>
    </row>
    <row r="233" spans="1:11" x14ac:dyDescent="0.25">
      <c r="A233" s="63"/>
      <c r="B233" s="63" t="s">
        <v>738</v>
      </c>
      <c r="C233" s="62"/>
      <c r="D233" s="62" t="s">
        <v>739</v>
      </c>
      <c r="E233" s="62"/>
      <c r="F233" s="63" t="s">
        <v>103</v>
      </c>
      <c r="G233" s="64" t="s">
        <v>20</v>
      </c>
      <c r="H233" s="68">
        <v>48</v>
      </c>
      <c r="I233" s="68"/>
      <c r="J233" s="68"/>
      <c r="K233" s="21"/>
    </row>
    <row r="234" spans="1:11" x14ac:dyDescent="0.25">
      <c r="A234" s="63"/>
      <c r="B234" s="63" t="s">
        <v>740</v>
      </c>
      <c r="C234" s="62"/>
      <c r="D234" s="62" t="s">
        <v>741</v>
      </c>
      <c r="E234" s="62"/>
      <c r="F234" s="63" t="s">
        <v>103</v>
      </c>
      <c r="G234" s="64" t="s">
        <v>20</v>
      </c>
      <c r="H234" s="68">
        <v>48</v>
      </c>
      <c r="I234" s="68"/>
      <c r="J234" s="68"/>
      <c r="K234" s="21"/>
    </row>
    <row r="235" spans="1:11" x14ac:dyDescent="0.25">
      <c r="A235" s="63"/>
      <c r="B235" s="63" t="s">
        <v>742</v>
      </c>
      <c r="C235" s="62"/>
      <c r="D235" s="62" t="s">
        <v>743</v>
      </c>
      <c r="E235" s="62"/>
      <c r="F235" s="63" t="s">
        <v>103</v>
      </c>
      <c r="G235" s="64" t="s">
        <v>20</v>
      </c>
      <c r="H235" s="68">
        <v>48</v>
      </c>
      <c r="I235" s="68"/>
      <c r="J235" s="68"/>
      <c r="K235" s="21"/>
    </row>
    <row r="236" spans="1:11" x14ac:dyDescent="0.25">
      <c r="A236" s="63"/>
      <c r="B236" s="63" t="s">
        <v>744</v>
      </c>
      <c r="C236" s="62"/>
      <c r="D236" s="62" t="s">
        <v>745</v>
      </c>
      <c r="E236" s="62"/>
      <c r="F236" s="63" t="s">
        <v>103</v>
      </c>
      <c r="G236" s="64" t="s">
        <v>20</v>
      </c>
      <c r="H236" s="68">
        <v>48</v>
      </c>
      <c r="I236" s="68"/>
      <c r="J236" s="68"/>
      <c r="K236" s="21"/>
    </row>
    <row r="237" spans="1:11" x14ac:dyDescent="0.25">
      <c r="A237" s="63"/>
      <c r="B237" s="63" t="s">
        <v>746</v>
      </c>
      <c r="C237" s="62"/>
      <c r="D237" s="62" t="s">
        <v>747</v>
      </c>
      <c r="E237" s="62"/>
      <c r="F237" s="63" t="s">
        <v>103</v>
      </c>
      <c r="G237" s="64" t="s">
        <v>20</v>
      </c>
      <c r="H237" s="68">
        <v>48</v>
      </c>
      <c r="I237" s="68"/>
      <c r="J237" s="68"/>
      <c r="K237" s="21"/>
    </row>
    <row r="238" spans="1:11" x14ac:dyDescent="0.25">
      <c r="A238" s="63"/>
      <c r="B238" s="63" t="s">
        <v>748</v>
      </c>
      <c r="C238" s="62"/>
      <c r="D238" s="62" t="s">
        <v>749</v>
      </c>
      <c r="E238" s="62"/>
      <c r="F238" s="63" t="s">
        <v>103</v>
      </c>
      <c r="G238" s="64" t="s">
        <v>20</v>
      </c>
      <c r="H238" s="68">
        <v>48</v>
      </c>
      <c r="I238" s="68"/>
      <c r="J238" s="68"/>
      <c r="K238" s="21"/>
    </row>
    <row r="239" spans="1:11" x14ac:dyDescent="0.25">
      <c r="A239" s="63"/>
      <c r="B239" s="63" t="s">
        <v>750</v>
      </c>
      <c r="C239" s="62"/>
      <c r="D239" s="62" t="s">
        <v>751</v>
      </c>
      <c r="E239" s="62"/>
      <c r="F239" s="63" t="s">
        <v>752</v>
      </c>
      <c r="G239" s="64" t="s">
        <v>20</v>
      </c>
      <c r="H239" s="68">
        <v>48</v>
      </c>
      <c r="I239" s="68"/>
      <c r="J239" s="68"/>
      <c r="K239" s="21"/>
    </row>
    <row r="240" spans="1:11" x14ac:dyDescent="0.25">
      <c r="A240" s="63"/>
      <c r="B240" s="63" t="s">
        <v>753</v>
      </c>
      <c r="C240" s="62"/>
      <c r="D240" s="62" t="s">
        <v>754</v>
      </c>
      <c r="E240" s="62"/>
      <c r="F240" s="63" t="s">
        <v>752</v>
      </c>
      <c r="G240" s="64" t="s">
        <v>20</v>
      </c>
      <c r="H240" s="68">
        <v>48</v>
      </c>
      <c r="I240" s="68"/>
      <c r="J240" s="68"/>
      <c r="K240" s="21"/>
    </row>
    <row r="241" spans="1:11" x14ac:dyDescent="0.25">
      <c r="A241" s="63"/>
      <c r="B241" s="63" t="s">
        <v>755</v>
      </c>
      <c r="C241" s="62"/>
      <c r="D241" s="62" t="s">
        <v>756</v>
      </c>
      <c r="E241" s="62"/>
      <c r="F241" s="63" t="s">
        <v>752</v>
      </c>
      <c r="G241" s="64" t="s">
        <v>20</v>
      </c>
      <c r="H241" s="68">
        <v>48</v>
      </c>
      <c r="I241" s="68"/>
      <c r="J241" s="68"/>
      <c r="K241" s="21"/>
    </row>
    <row r="242" spans="1:11" x14ac:dyDescent="0.25">
      <c r="A242" s="63"/>
      <c r="B242" s="63" t="s">
        <v>757</v>
      </c>
      <c r="C242" s="62"/>
      <c r="D242" s="62" t="s">
        <v>758</v>
      </c>
      <c r="E242" s="62"/>
      <c r="F242" s="63" t="s">
        <v>752</v>
      </c>
      <c r="G242" s="64" t="s">
        <v>20</v>
      </c>
      <c r="H242" s="68">
        <v>48</v>
      </c>
      <c r="I242" s="68"/>
      <c r="J242" s="68"/>
      <c r="K242" s="21"/>
    </row>
    <row r="243" spans="1:11" x14ac:dyDescent="0.25">
      <c r="A243" s="63"/>
      <c r="B243" s="63" t="s">
        <v>759</v>
      </c>
      <c r="C243" s="62"/>
      <c r="D243" s="62" t="s">
        <v>760</v>
      </c>
      <c r="E243" s="62"/>
      <c r="F243" s="63" t="s">
        <v>752</v>
      </c>
      <c r="G243" s="64" t="s">
        <v>20</v>
      </c>
      <c r="H243" s="68">
        <v>48</v>
      </c>
      <c r="I243" s="68"/>
      <c r="J243" s="68"/>
      <c r="K243" s="21"/>
    </row>
    <row r="244" spans="1:11" x14ac:dyDescent="0.25">
      <c r="A244" s="63"/>
      <c r="B244" s="63" t="s">
        <v>761</v>
      </c>
      <c r="C244" s="62"/>
      <c r="D244" s="62" t="s">
        <v>762</v>
      </c>
      <c r="E244" s="62"/>
      <c r="F244" s="63" t="s">
        <v>103</v>
      </c>
      <c r="G244" s="64" t="s">
        <v>20</v>
      </c>
      <c r="H244" s="68">
        <v>48</v>
      </c>
      <c r="I244" s="68"/>
      <c r="J244" s="68"/>
      <c r="K244" s="21"/>
    </row>
    <row r="245" spans="1:11" x14ac:dyDescent="0.25">
      <c r="A245" s="63"/>
      <c r="B245" s="63" t="s">
        <v>763</v>
      </c>
      <c r="C245" s="62"/>
      <c r="D245" s="62" t="s">
        <v>764</v>
      </c>
      <c r="E245" s="62"/>
      <c r="F245" s="63" t="s">
        <v>103</v>
      </c>
      <c r="G245" s="64" t="s">
        <v>20</v>
      </c>
      <c r="H245" s="68">
        <v>48</v>
      </c>
      <c r="I245" s="68"/>
      <c r="J245" s="68"/>
      <c r="K245" s="21"/>
    </row>
    <row r="246" spans="1:11" x14ac:dyDescent="0.25">
      <c r="A246" s="63"/>
      <c r="B246" s="63" t="s">
        <v>765</v>
      </c>
      <c r="C246" s="62"/>
      <c r="D246" s="62" t="s">
        <v>766</v>
      </c>
      <c r="E246" s="62"/>
      <c r="F246" s="63" t="s">
        <v>103</v>
      </c>
      <c r="G246" s="64" t="s">
        <v>20</v>
      </c>
      <c r="H246" s="68">
        <v>48</v>
      </c>
      <c r="I246" s="68"/>
      <c r="J246" s="68"/>
      <c r="K246" s="21"/>
    </row>
    <row r="247" spans="1:11" x14ac:dyDescent="0.25">
      <c r="A247" s="63"/>
      <c r="B247" s="63" t="s">
        <v>767</v>
      </c>
      <c r="C247" s="62"/>
      <c r="D247" s="62" t="s">
        <v>768</v>
      </c>
      <c r="E247" s="62"/>
      <c r="F247" s="63" t="s">
        <v>103</v>
      </c>
      <c r="G247" s="64" t="s">
        <v>20</v>
      </c>
      <c r="H247" s="68">
        <v>48</v>
      </c>
      <c r="I247" s="68"/>
      <c r="J247" s="68"/>
      <c r="K247" s="21"/>
    </row>
    <row r="248" spans="1:11" x14ac:dyDescent="0.25">
      <c r="A248" s="63"/>
      <c r="B248" s="63" t="s">
        <v>769</v>
      </c>
      <c r="C248" s="62"/>
      <c r="D248" s="62" t="s">
        <v>770</v>
      </c>
      <c r="E248" s="62"/>
      <c r="F248" s="63" t="s">
        <v>103</v>
      </c>
      <c r="G248" s="64" t="s">
        <v>20</v>
      </c>
      <c r="H248" s="68">
        <v>48</v>
      </c>
      <c r="I248" s="68"/>
      <c r="J248" s="68"/>
      <c r="K248" s="21"/>
    </row>
    <row r="249" spans="1:11" x14ac:dyDescent="0.25">
      <c r="A249" s="63"/>
      <c r="B249" s="63" t="s">
        <v>771</v>
      </c>
      <c r="C249" s="62"/>
      <c r="D249" s="62" t="s">
        <v>772</v>
      </c>
      <c r="E249" s="62"/>
      <c r="F249" s="63" t="s">
        <v>103</v>
      </c>
      <c r="G249" s="64" t="s">
        <v>20</v>
      </c>
      <c r="H249" s="68">
        <v>48</v>
      </c>
      <c r="I249" s="68"/>
      <c r="J249" s="68"/>
      <c r="K249" s="21"/>
    </row>
    <row r="250" spans="1:11" x14ac:dyDescent="0.25">
      <c r="A250" s="63"/>
      <c r="B250" s="63" t="s">
        <v>773</v>
      </c>
      <c r="C250" s="62"/>
      <c r="D250" s="62" t="s">
        <v>774</v>
      </c>
      <c r="E250" s="62"/>
      <c r="F250" s="63" t="s">
        <v>103</v>
      </c>
      <c r="G250" s="64" t="s">
        <v>20</v>
      </c>
      <c r="H250" s="68">
        <v>48</v>
      </c>
      <c r="I250" s="68"/>
      <c r="J250" s="68"/>
      <c r="K250" s="21"/>
    </row>
    <row r="251" spans="1:11" x14ac:dyDescent="0.25">
      <c r="A251" s="63"/>
      <c r="B251" s="63" t="s">
        <v>775</v>
      </c>
      <c r="C251" s="62"/>
      <c r="D251" s="62" t="s">
        <v>776</v>
      </c>
      <c r="E251" s="62"/>
      <c r="F251" s="63" t="s">
        <v>752</v>
      </c>
      <c r="G251" s="64" t="s">
        <v>20</v>
      </c>
      <c r="H251" s="68">
        <v>48</v>
      </c>
      <c r="I251" s="68"/>
      <c r="J251" s="68"/>
      <c r="K251" s="21"/>
    </row>
    <row r="252" spans="1:11" x14ac:dyDescent="0.25">
      <c r="A252" s="63"/>
      <c r="B252" s="63" t="s">
        <v>777</v>
      </c>
      <c r="C252" s="62"/>
      <c r="D252" s="62" t="s">
        <v>778</v>
      </c>
      <c r="E252" s="62"/>
      <c r="F252" s="63" t="s">
        <v>752</v>
      </c>
      <c r="G252" s="64" t="s">
        <v>20</v>
      </c>
      <c r="H252" s="68">
        <v>48</v>
      </c>
      <c r="I252" s="68"/>
      <c r="J252" s="68"/>
      <c r="K252" s="21"/>
    </row>
    <row r="253" spans="1:11" x14ac:dyDescent="0.25">
      <c r="A253" s="63"/>
      <c r="B253" s="63" t="s">
        <v>779</v>
      </c>
      <c r="C253" s="62"/>
      <c r="D253" s="62" t="s">
        <v>780</v>
      </c>
      <c r="E253" s="62"/>
      <c r="F253" s="63" t="s">
        <v>752</v>
      </c>
      <c r="G253" s="64" t="s">
        <v>20</v>
      </c>
      <c r="H253" s="68">
        <v>48</v>
      </c>
      <c r="I253" s="68"/>
      <c r="J253" s="68"/>
      <c r="K253" s="21"/>
    </row>
    <row r="254" spans="1:11" ht="14.5" x14ac:dyDescent="0.25">
      <c r="A254" s="63"/>
      <c r="B254" s="63" t="s">
        <v>781</v>
      </c>
      <c r="C254" s="62"/>
      <c r="D254" s="62" t="s">
        <v>2330</v>
      </c>
      <c r="E254" s="62"/>
      <c r="F254" s="63" t="s">
        <v>103</v>
      </c>
      <c r="G254" s="64" t="s">
        <v>20</v>
      </c>
      <c r="H254" s="68">
        <v>48</v>
      </c>
      <c r="I254" s="68"/>
      <c r="J254" s="68"/>
      <c r="K254" s="21"/>
    </row>
    <row r="255" spans="1:11" ht="14.5" x14ac:dyDescent="0.25">
      <c r="A255" s="63"/>
      <c r="B255" s="63" t="s">
        <v>782</v>
      </c>
      <c r="C255" s="62"/>
      <c r="D255" s="62" t="s">
        <v>2331</v>
      </c>
      <c r="E255" s="62"/>
      <c r="F255" s="63" t="s">
        <v>103</v>
      </c>
      <c r="G255" s="64" t="s">
        <v>20</v>
      </c>
      <c r="H255" s="68">
        <v>48</v>
      </c>
      <c r="I255" s="68"/>
      <c r="J255" s="68" t="s">
        <v>21</v>
      </c>
      <c r="K255" s="21"/>
    </row>
    <row r="256" spans="1:11" x14ac:dyDescent="0.25">
      <c r="A256" s="63"/>
      <c r="B256" s="63" t="s">
        <v>783</v>
      </c>
      <c r="C256" s="62"/>
      <c r="D256" s="62" t="s">
        <v>784</v>
      </c>
      <c r="E256" s="62"/>
      <c r="F256" s="63" t="s">
        <v>24</v>
      </c>
      <c r="G256" s="64" t="s">
        <v>20</v>
      </c>
      <c r="H256" s="68">
        <v>48</v>
      </c>
      <c r="I256" s="68"/>
      <c r="J256" s="68"/>
      <c r="K256" s="21"/>
    </row>
    <row r="257" spans="1:11" x14ac:dyDescent="0.25">
      <c r="A257" s="63"/>
      <c r="B257" s="63" t="s">
        <v>785</v>
      </c>
      <c r="C257" s="62"/>
      <c r="D257" s="62" t="s">
        <v>786</v>
      </c>
      <c r="E257" s="62"/>
      <c r="F257" s="63" t="s">
        <v>24</v>
      </c>
      <c r="G257" s="64" t="s">
        <v>20</v>
      </c>
      <c r="H257" s="68">
        <v>48</v>
      </c>
      <c r="I257" s="68"/>
      <c r="J257" s="68"/>
      <c r="K257" s="21"/>
    </row>
    <row r="258" spans="1:11" x14ac:dyDescent="0.25">
      <c r="A258" s="63"/>
      <c r="B258" s="63" t="s">
        <v>787</v>
      </c>
      <c r="C258" s="62"/>
      <c r="D258" s="62" t="s">
        <v>788</v>
      </c>
      <c r="E258" s="62"/>
      <c r="F258" s="63" t="s">
        <v>24</v>
      </c>
      <c r="G258" s="64" t="s">
        <v>20</v>
      </c>
      <c r="H258" s="68">
        <v>48</v>
      </c>
      <c r="I258" s="68"/>
      <c r="J258" s="68"/>
      <c r="K258" s="21"/>
    </row>
    <row r="259" spans="1:11" x14ac:dyDescent="0.25">
      <c r="A259" s="63"/>
      <c r="B259" s="63" t="s">
        <v>789</v>
      </c>
      <c r="C259" s="62"/>
      <c r="D259" s="62" t="s">
        <v>790</v>
      </c>
      <c r="E259" s="62"/>
      <c r="F259" s="63" t="s">
        <v>24</v>
      </c>
      <c r="G259" s="64" t="s">
        <v>20</v>
      </c>
      <c r="H259" s="68">
        <v>48</v>
      </c>
      <c r="I259" s="68"/>
      <c r="J259" s="68"/>
      <c r="K259" s="21"/>
    </row>
    <row r="260" spans="1:11" x14ac:dyDescent="0.25">
      <c r="A260" s="63"/>
      <c r="B260" s="63" t="s">
        <v>791</v>
      </c>
      <c r="C260" s="62"/>
      <c r="D260" s="62" t="s">
        <v>792</v>
      </c>
      <c r="E260" s="62"/>
      <c r="F260" s="63" t="s">
        <v>24</v>
      </c>
      <c r="G260" s="64" t="s">
        <v>20</v>
      </c>
      <c r="H260" s="68">
        <v>48</v>
      </c>
      <c r="I260" s="68"/>
      <c r="J260" s="68"/>
      <c r="K260" s="21"/>
    </row>
    <row r="261" spans="1:11" x14ac:dyDescent="0.25">
      <c r="A261" s="63"/>
      <c r="B261" s="63" t="s">
        <v>793</v>
      </c>
      <c r="C261" s="62"/>
      <c r="D261" s="62" t="s">
        <v>794</v>
      </c>
      <c r="E261" s="62"/>
      <c r="F261" s="63" t="s">
        <v>24</v>
      </c>
      <c r="G261" s="64" t="s">
        <v>20</v>
      </c>
      <c r="H261" s="68">
        <v>48</v>
      </c>
      <c r="I261" s="68"/>
      <c r="J261" s="68"/>
      <c r="K261" s="21"/>
    </row>
    <row r="262" spans="1:11" x14ac:dyDescent="0.25">
      <c r="A262" s="63"/>
      <c r="B262" s="63" t="s">
        <v>795</v>
      </c>
      <c r="C262" s="62"/>
      <c r="D262" s="62" t="s">
        <v>796</v>
      </c>
      <c r="E262" s="62"/>
      <c r="F262" s="63" t="s">
        <v>24</v>
      </c>
      <c r="G262" s="64" t="s">
        <v>20</v>
      </c>
      <c r="H262" s="68">
        <v>48</v>
      </c>
      <c r="I262" s="68"/>
      <c r="J262" s="68"/>
      <c r="K262" s="21"/>
    </row>
    <row r="263" spans="1:11" x14ac:dyDescent="0.25">
      <c r="A263" s="63"/>
      <c r="B263" s="63" t="s">
        <v>797</v>
      </c>
      <c r="C263" s="62"/>
      <c r="D263" s="62" t="s">
        <v>798</v>
      </c>
      <c r="E263" s="62"/>
      <c r="F263" s="63" t="s">
        <v>24</v>
      </c>
      <c r="G263" s="64" t="s">
        <v>20</v>
      </c>
      <c r="H263" s="68">
        <v>48</v>
      </c>
      <c r="I263" s="68"/>
      <c r="J263" s="68"/>
      <c r="K263" s="21"/>
    </row>
    <row r="264" spans="1:11" x14ac:dyDescent="0.25">
      <c r="A264" s="63"/>
      <c r="B264" s="63" t="s">
        <v>799</v>
      </c>
      <c r="C264" s="62"/>
      <c r="D264" s="62" t="s">
        <v>800</v>
      </c>
      <c r="E264" s="62"/>
      <c r="F264" s="63" t="s">
        <v>24</v>
      </c>
      <c r="G264" s="64" t="s">
        <v>20</v>
      </c>
      <c r="H264" s="68">
        <v>48</v>
      </c>
      <c r="I264" s="68"/>
      <c r="J264" s="68"/>
      <c r="K264" s="21"/>
    </row>
    <row r="265" spans="1:11" x14ac:dyDescent="0.25">
      <c r="A265" s="63"/>
      <c r="B265" s="63" t="s">
        <v>801</v>
      </c>
      <c r="C265" s="62"/>
      <c r="D265" s="62" t="s">
        <v>802</v>
      </c>
      <c r="E265" s="62"/>
      <c r="F265" s="63" t="s">
        <v>803</v>
      </c>
      <c r="G265" s="64" t="s">
        <v>20</v>
      </c>
      <c r="H265" s="68">
        <v>48</v>
      </c>
      <c r="I265" s="68"/>
      <c r="J265" s="68"/>
      <c r="K265" s="21"/>
    </row>
    <row r="266" spans="1:11" x14ac:dyDescent="0.25">
      <c r="A266" s="63"/>
      <c r="B266" s="63" t="s">
        <v>804</v>
      </c>
      <c r="C266" s="62"/>
      <c r="D266" s="62" t="s">
        <v>805</v>
      </c>
      <c r="E266" s="62"/>
      <c r="F266" s="63" t="s">
        <v>803</v>
      </c>
      <c r="G266" s="64" t="s">
        <v>20</v>
      </c>
      <c r="H266" s="68">
        <v>48</v>
      </c>
      <c r="I266" s="68"/>
      <c r="J266" s="68"/>
      <c r="K266" s="21"/>
    </row>
    <row r="267" spans="1:11" x14ac:dyDescent="0.25">
      <c r="A267" s="63"/>
      <c r="B267" s="63" t="s">
        <v>806</v>
      </c>
      <c r="C267" s="62"/>
      <c r="D267" s="62" t="s">
        <v>807</v>
      </c>
      <c r="E267" s="62"/>
      <c r="F267" s="63" t="s">
        <v>803</v>
      </c>
      <c r="G267" s="64" t="s">
        <v>20</v>
      </c>
      <c r="H267" s="68">
        <v>48</v>
      </c>
      <c r="I267" s="68"/>
      <c r="J267" s="68"/>
      <c r="K267" s="21"/>
    </row>
    <row r="268" spans="1:11" x14ac:dyDescent="0.25">
      <c r="A268" s="63"/>
      <c r="B268" s="63" t="s">
        <v>808</v>
      </c>
      <c r="C268" s="62"/>
      <c r="D268" s="62" t="s">
        <v>809</v>
      </c>
      <c r="E268" s="62"/>
      <c r="F268" s="63" t="s">
        <v>803</v>
      </c>
      <c r="G268" s="64" t="s">
        <v>20</v>
      </c>
      <c r="H268" s="68">
        <v>48</v>
      </c>
      <c r="I268" s="68"/>
      <c r="J268" s="68"/>
      <c r="K268" s="21"/>
    </row>
    <row r="269" spans="1:11" x14ac:dyDescent="0.25">
      <c r="A269" s="63"/>
      <c r="B269" s="63" t="s">
        <v>810</v>
      </c>
      <c r="C269" s="62"/>
      <c r="D269" s="62" t="s">
        <v>811</v>
      </c>
      <c r="E269" s="62"/>
      <c r="F269" s="63" t="s">
        <v>803</v>
      </c>
      <c r="G269" s="64" t="s">
        <v>20</v>
      </c>
      <c r="H269" s="68">
        <v>48</v>
      </c>
      <c r="I269" s="68"/>
      <c r="J269" s="68"/>
      <c r="K269" s="21"/>
    </row>
    <row r="270" spans="1:11" x14ac:dyDescent="0.25">
      <c r="A270" s="63"/>
      <c r="B270" s="63" t="s">
        <v>812</v>
      </c>
      <c r="C270" s="62"/>
      <c r="D270" s="62" t="s">
        <v>813</v>
      </c>
      <c r="E270" s="62"/>
      <c r="F270" s="63" t="s">
        <v>24</v>
      </c>
      <c r="G270" s="64" t="s">
        <v>20</v>
      </c>
      <c r="H270" s="68">
        <v>48</v>
      </c>
      <c r="I270" s="68"/>
      <c r="J270" s="68"/>
      <c r="K270" s="21"/>
    </row>
    <row r="271" spans="1:11" x14ac:dyDescent="0.25">
      <c r="A271" s="63"/>
      <c r="B271" s="63" t="s">
        <v>814</v>
      </c>
      <c r="C271" s="62"/>
      <c r="D271" s="62" t="s">
        <v>815</v>
      </c>
      <c r="E271" s="62"/>
      <c r="F271" s="63" t="s">
        <v>24</v>
      </c>
      <c r="G271" s="64" t="s">
        <v>20</v>
      </c>
      <c r="H271" s="68">
        <v>48</v>
      </c>
      <c r="I271" s="68"/>
      <c r="J271" s="68"/>
      <c r="K271" s="21"/>
    </row>
    <row r="272" spans="1:11" x14ac:dyDescent="0.25">
      <c r="A272" s="63"/>
      <c r="B272" s="63" t="s">
        <v>816</v>
      </c>
      <c r="C272" s="62"/>
      <c r="D272" s="62" t="s">
        <v>817</v>
      </c>
      <c r="E272" s="62"/>
      <c r="F272" s="63" t="s">
        <v>24</v>
      </c>
      <c r="G272" s="64" t="s">
        <v>20</v>
      </c>
      <c r="H272" s="68">
        <v>48</v>
      </c>
      <c r="I272" s="68"/>
      <c r="J272" s="68"/>
      <c r="K272" s="21"/>
    </row>
    <row r="273" spans="1:11" x14ac:dyDescent="0.25">
      <c r="A273" s="63"/>
      <c r="B273" s="63" t="s">
        <v>818</v>
      </c>
      <c r="C273" s="62"/>
      <c r="D273" s="62" t="s">
        <v>819</v>
      </c>
      <c r="E273" s="62"/>
      <c r="F273" s="63" t="s">
        <v>24</v>
      </c>
      <c r="G273" s="64" t="s">
        <v>20</v>
      </c>
      <c r="H273" s="68">
        <v>48</v>
      </c>
      <c r="I273" s="68"/>
      <c r="J273" s="68"/>
      <c r="K273" s="21"/>
    </row>
    <row r="274" spans="1:11" x14ac:dyDescent="0.25">
      <c r="A274" s="63"/>
      <c r="B274" s="63" t="s">
        <v>820</v>
      </c>
      <c r="C274" s="62"/>
      <c r="D274" s="62" t="s">
        <v>821</v>
      </c>
      <c r="E274" s="62"/>
      <c r="F274" s="63" t="s">
        <v>24</v>
      </c>
      <c r="G274" s="64" t="s">
        <v>20</v>
      </c>
      <c r="H274" s="68">
        <v>48</v>
      </c>
      <c r="I274" s="68"/>
      <c r="J274" s="68"/>
      <c r="K274" s="21"/>
    </row>
    <row r="275" spans="1:11" x14ac:dyDescent="0.25">
      <c r="A275" s="63"/>
      <c r="B275" s="63" t="s">
        <v>822</v>
      </c>
      <c r="C275" s="62"/>
      <c r="D275" s="62" t="s">
        <v>823</v>
      </c>
      <c r="E275" s="62"/>
      <c r="F275" s="63" t="s">
        <v>24</v>
      </c>
      <c r="G275" s="64" t="s">
        <v>20</v>
      </c>
      <c r="H275" s="68">
        <v>48</v>
      </c>
      <c r="I275" s="68"/>
      <c r="J275" s="68"/>
      <c r="K275" s="21"/>
    </row>
    <row r="276" spans="1:11" x14ac:dyDescent="0.25">
      <c r="A276" s="63"/>
      <c r="B276" s="63" t="s">
        <v>824</v>
      </c>
      <c r="C276" s="62"/>
      <c r="D276" s="62" t="s">
        <v>825</v>
      </c>
      <c r="E276" s="62"/>
      <c r="F276" s="63" t="s">
        <v>24</v>
      </c>
      <c r="G276" s="64" t="s">
        <v>20</v>
      </c>
      <c r="H276" s="68">
        <v>48</v>
      </c>
      <c r="I276" s="68"/>
      <c r="J276" s="68"/>
      <c r="K276" s="21"/>
    </row>
    <row r="277" spans="1:11" x14ac:dyDescent="0.25">
      <c r="A277" s="63"/>
      <c r="B277" s="63" t="s">
        <v>826</v>
      </c>
      <c r="C277" s="62"/>
      <c r="D277" s="62" t="s">
        <v>827</v>
      </c>
      <c r="E277" s="62"/>
      <c r="F277" s="63" t="s">
        <v>803</v>
      </c>
      <c r="G277" s="64" t="s">
        <v>20</v>
      </c>
      <c r="H277" s="68">
        <v>48</v>
      </c>
      <c r="I277" s="68"/>
      <c r="J277" s="68"/>
      <c r="K277" s="21"/>
    </row>
    <row r="278" spans="1:11" x14ac:dyDescent="0.25">
      <c r="A278" s="63"/>
      <c r="B278" s="63" t="s">
        <v>828</v>
      </c>
      <c r="C278" s="62"/>
      <c r="D278" s="62" t="s">
        <v>829</v>
      </c>
      <c r="E278" s="62"/>
      <c r="F278" s="63" t="s">
        <v>803</v>
      </c>
      <c r="G278" s="64" t="s">
        <v>20</v>
      </c>
      <c r="H278" s="68">
        <v>48</v>
      </c>
      <c r="I278" s="68"/>
      <c r="J278" s="68"/>
      <c r="K278" s="21"/>
    </row>
    <row r="279" spans="1:11" x14ac:dyDescent="0.25">
      <c r="A279" s="63"/>
      <c r="B279" s="63" t="s">
        <v>830</v>
      </c>
      <c r="C279" s="62"/>
      <c r="D279" s="62" t="s">
        <v>831</v>
      </c>
      <c r="E279" s="62"/>
      <c r="F279" s="63" t="s">
        <v>803</v>
      </c>
      <c r="G279" s="64" t="s">
        <v>20</v>
      </c>
      <c r="H279" s="68">
        <v>48</v>
      </c>
      <c r="I279" s="68"/>
      <c r="J279" s="68"/>
      <c r="K279" s="21"/>
    </row>
    <row r="280" spans="1:11" ht="14.5" x14ac:dyDescent="0.25">
      <c r="A280" s="63"/>
      <c r="B280" s="63" t="s">
        <v>832</v>
      </c>
      <c r="C280" s="62"/>
      <c r="D280" s="62" t="s">
        <v>2332</v>
      </c>
      <c r="E280" s="62"/>
      <c r="F280" s="63" t="s">
        <v>24</v>
      </c>
      <c r="G280" s="64" t="s">
        <v>20</v>
      </c>
      <c r="H280" s="68">
        <v>48</v>
      </c>
      <c r="I280" s="68"/>
      <c r="J280" s="68"/>
      <c r="K280" s="21"/>
    </row>
    <row r="281" spans="1:11" ht="14.5" x14ac:dyDescent="0.25">
      <c r="A281" s="63"/>
      <c r="B281" s="63" t="s">
        <v>833</v>
      </c>
      <c r="C281" s="62"/>
      <c r="D281" s="62" t="s">
        <v>2333</v>
      </c>
      <c r="E281" s="62"/>
      <c r="F281" s="63" t="s">
        <v>24</v>
      </c>
      <c r="G281" s="64" t="s">
        <v>20</v>
      </c>
      <c r="H281" s="68">
        <v>48</v>
      </c>
      <c r="I281" s="68"/>
      <c r="J281" s="68" t="s">
        <v>21</v>
      </c>
      <c r="K281" s="21"/>
    </row>
    <row r="282" spans="1:11" x14ac:dyDescent="0.25">
      <c r="A282" s="63"/>
      <c r="B282" s="63" t="s">
        <v>834</v>
      </c>
      <c r="C282" s="62"/>
      <c r="D282" s="62" t="s">
        <v>835</v>
      </c>
      <c r="E282" s="62"/>
      <c r="F282" s="63" t="s">
        <v>205</v>
      </c>
      <c r="G282" s="64" t="s">
        <v>20</v>
      </c>
      <c r="H282" s="68">
        <v>48</v>
      </c>
      <c r="I282" s="68"/>
      <c r="J282" s="68"/>
      <c r="K282" s="21"/>
    </row>
    <row r="283" spans="1:11" x14ac:dyDescent="0.25">
      <c r="A283" s="63"/>
      <c r="B283" s="63" t="s">
        <v>836</v>
      </c>
      <c r="C283" s="62"/>
      <c r="D283" s="62" t="s">
        <v>837</v>
      </c>
      <c r="E283" s="62"/>
      <c r="F283" s="63" t="s">
        <v>205</v>
      </c>
      <c r="G283" s="64" t="s">
        <v>20</v>
      </c>
      <c r="H283" s="68">
        <v>48</v>
      </c>
      <c r="I283" s="68"/>
      <c r="J283" s="68"/>
      <c r="K283" s="21"/>
    </row>
    <row r="284" spans="1:11" x14ac:dyDescent="0.25">
      <c r="A284" s="63"/>
      <c r="B284" s="63" t="s">
        <v>838</v>
      </c>
      <c r="C284" s="62"/>
      <c r="D284" s="62" t="s">
        <v>839</v>
      </c>
      <c r="E284" s="62"/>
      <c r="F284" s="63" t="s">
        <v>205</v>
      </c>
      <c r="G284" s="64" t="s">
        <v>20</v>
      </c>
      <c r="H284" s="68">
        <v>48</v>
      </c>
      <c r="I284" s="68"/>
      <c r="J284" s="68"/>
      <c r="K284" s="21"/>
    </row>
    <row r="285" spans="1:11" x14ac:dyDescent="0.25">
      <c r="A285" s="63"/>
      <c r="B285" s="63" t="s">
        <v>840</v>
      </c>
      <c r="C285" s="62"/>
      <c r="D285" s="62" t="s">
        <v>841</v>
      </c>
      <c r="E285" s="62"/>
      <c r="F285" s="63" t="s">
        <v>205</v>
      </c>
      <c r="G285" s="64" t="s">
        <v>20</v>
      </c>
      <c r="H285" s="68">
        <v>48</v>
      </c>
      <c r="I285" s="68"/>
      <c r="J285" s="68"/>
      <c r="K285" s="21"/>
    </row>
    <row r="286" spans="1:11" x14ac:dyDescent="0.25">
      <c r="A286" s="63"/>
      <c r="B286" s="63" t="s">
        <v>842</v>
      </c>
      <c r="C286" s="62"/>
      <c r="D286" s="62" t="s">
        <v>843</v>
      </c>
      <c r="E286" s="62"/>
      <c r="F286" s="63" t="s">
        <v>205</v>
      </c>
      <c r="G286" s="64" t="s">
        <v>20</v>
      </c>
      <c r="H286" s="68">
        <v>48</v>
      </c>
      <c r="I286" s="68"/>
      <c r="J286" s="68"/>
      <c r="K286" s="21"/>
    </row>
    <row r="287" spans="1:11" x14ac:dyDescent="0.25">
      <c r="A287" s="63"/>
      <c r="B287" s="63" t="s">
        <v>844</v>
      </c>
      <c r="C287" s="62"/>
      <c r="D287" s="62" t="s">
        <v>845</v>
      </c>
      <c r="E287" s="62"/>
      <c r="F287" s="63" t="s">
        <v>205</v>
      </c>
      <c r="G287" s="64" t="s">
        <v>20</v>
      </c>
      <c r="H287" s="68">
        <v>48</v>
      </c>
      <c r="I287" s="68"/>
      <c r="J287" s="68"/>
      <c r="K287" s="21"/>
    </row>
    <row r="288" spans="1:11" x14ac:dyDescent="0.25">
      <c r="A288" s="63"/>
      <c r="B288" s="63" t="s">
        <v>846</v>
      </c>
      <c r="C288" s="62"/>
      <c r="D288" s="62" t="s">
        <v>847</v>
      </c>
      <c r="E288" s="62"/>
      <c r="F288" s="63" t="s">
        <v>205</v>
      </c>
      <c r="G288" s="64" t="s">
        <v>20</v>
      </c>
      <c r="H288" s="68">
        <v>48</v>
      </c>
      <c r="I288" s="68"/>
      <c r="J288" s="68"/>
      <c r="K288" s="21"/>
    </row>
    <row r="289" spans="1:11" x14ac:dyDescent="0.25">
      <c r="A289" s="63"/>
      <c r="B289" s="63" t="s">
        <v>848</v>
      </c>
      <c r="C289" s="62"/>
      <c r="D289" s="62" t="s">
        <v>849</v>
      </c>
      <c r="E289" s="62"/>
      <c r="F289" s="63" t="s">
        <v>205</v>
      </c>
      <c r="G289" s="64" t="s">
        <v>20</v>
      </c>
      <c r="H289" s="68">
        <v>48</v>
      </c>
      <c r="I289" s="68"/>
      <c r="J289" s="68"/>
      <c r="K289" s="21"/>
    </row>
    <row r="290" spans="1:11" x14ac:dyDescent="0.25">
      <c r="A290" s="63"/>
      <c r="B290" s="63" t="s">
        <v>850</v>
      </c>
      <c r="C290" s="62"/>
      <c r="D290" s="62" t="s">
        <v>851</v>
      </c>
      <c r="E290" s="62"/>
      <c r="F290" s="63" t="s">
        <v>205</v>
      </c>
      <c r="G290" s="64" t="s">
        <v>20</v>
      </c>
      <c r="H290" s="68">
        <v>48</v>
      </c>
      <c r="I290" s="68"/>
      <c r="J290" s="68"/>
      <c r="K290" s="21"/>
    </row>
    <row r="291" spans="1:11" x14ac:dyDescent="0.25">
      <c r="A291" s="63"/>
      <c r="B291" s="63" t="s">
        <v>852</v>
      </c>
      <c r="C291" s="62"/>
      <c r="D291" s="62" t="s">
        <v>853</v>
      </c>
      <c r="E291" s="62"/>
      <c r="F291" s="63" t="s">
        <v>854</v>
      </c>
      <c r="G291" s="64" t="s">
        <v>20</v>
      </c>
      <c r="H291" s="68">
        <v>48</v>
      </c>
      <c r="I291" s="68"/>
      <c r="J291" s="68"/>
      <c r="K291" s="21"/>
    </row>
    <row r="292" spans="1:11" x14ac:dyDescent="0.25">
      <c r="A292" s="63"/>
      <c r="B292" s="63" t="s">
        <v>855</v>
      </c>
      <c r="C292" s="62"/>
      <c r="D292" s="62" t="s">
        <v>856</v>
      </c>
      <c r="E292" s="62"/>
      <c r="F292" s="63" t="s">
        <v>854</v>
      </c>
      <c r="G292" s="64" t="s">
        <v>20</v>
      </c>
      <c r="H292" s="68">
        <v>48</v>
      </c>
      <c r="I292" s="68"/>
      <c r="J292" s="68"/>
      <c r="K292" s="21"/>
    </row>
    <row r="293" spans="1:11" x14ac:dyDescent="0.25">
      <c r="A293" s="63"/>
      <c r="B293" s="63" t="s">
        <v>857</v>
      </c>
      <c r="C293" s="62"/>
      <c r="D293" s="62" t="s">
        <v>858</v>
      </c>
      <c r="E293" s="62"/>
      <c r="F293" s="63" t="s">
        <v>854</v>
      </c>
      <c r="G293" s="64" t="s">
        <v>20</v>
      </c>
      <c r="H293" s="68">
        <v>48</v>
      </c>
      <c r="I293" s="68"/>
      <c r="J293" s="68"/>
      <c r="K293" s="21"/>
    </row>
    <row r="294" spans="1:11" x14ac:dyDescent="0.25">
      <c r="A294" s="63"/>
      <c r="B294" s="63" t="s">
        <v>859</v>
      </c>
      <c r="C294" s="62"/>
      <c r="D294" s="62" t="s">
        <v>860</v>
      </c>
      <c r="E294" s="62"/>
      <c r="F294" s="63" t="s">
        <v>854</v>
      </c>
      <c r="G294" s="64" t="s">
        <v>20</v>
      </c>
      <c r="H294" s="68">
        <v>48</v>
      </c>
      <c r="I294" s="68"/>
      <c r="J294" s="68"/>
      <c r="K294" s="21"/>
    </row>
    <row r="295" spans="1:11" x14ac:dyDescent="0.25">
      <c r="A295" s="63"/>
      <c r="B295" s="63" t="s">
        <v>861</v>
      </c>
      <c r="C295" s="62"/>
      <c r="D295" s="62" t="s">
        <v>862</v>
      </c>
      <c r="E295" s="62"/>
      <c r="F295" s="63" t="s">
        <v>854</v>
      </c>
      <c r="G295" s="64" t="s">
        <v>20</v>
      </c>
      <c r="H295" s="68">
        <v>48</v>
      </c>
      <c r="I295" s="68"/>
      <c r="J295" s="68"/>
      <c r="K295" s="21"/>
    </row>
    <row r="296" spans="1:11" x14ac:dyDescent="0.25">
      <c r="A296" s="63"/>
      <c r="B296" s="63" t="s">
        <v>863</v>
      </c>
      <c r="C296" s="62"/>
      <c r="D296" s="62" t="s">
        <v>864</v>
      </c>
      <c r="E296" s="62"/>
      <c r="F296" s="63" t="s">
        <v>205</v>
      </c>
      <c r="G296" s="64" t="s">
        <v>20</v>
      </c>
      <c r="H296" s="68">
        <v>48</v>
      </c>
      <c r="I296" s="68"/>
      <c r="J296" s="68"/>
      <c r="K296" s="21"/>
    </row>
    <row r="297" spans="1:11" x14ac:dyDescent="0.25">
      <c r="A297" s="63"/>
      <c r="B297" s="63" t="s">
        <v>865</v>
      </c>
      <c r="C297" s="62"/>
      <c r="D297" s="62" t="s">
        <v>866</v>
      </c>
      <c r="E297" s="62"/>
      <c r="F297" s="63" t="s">
        <v>205</v>
      </c>
      <c r="G297" s="64" t="s">
        <v>20</v>
      </c>
      <c r="H297" s="68">
        <v>48</v>
      </c>
      <c r="I297" s="68"/>
      <c r="J297" s="68"/>
      <c r="K297" s="21"/>
    </row>
    <row r="298" spans="1:11" x14ac:dyDescent="0.25">
      <c r="A298" s="63"/>
      <c r="B298" s="63" t="s">
        <v>867</v>
      </c>
      <c r="C298" s="62"/>
      <c r="D298" s="62" t="s">
        <v>868</v>
      </c>
      <c r="E298" s="62"/>
      <c r="F298" s="63" t="s">
        <v>205</v>
      </c>
      <c r="G298" s="64" t="s">
        <v>20</v>
      </c>
      <c r="H298" s="68">
        <v>48</v>
      </c>
      <c r="I298" s="68"/>
      <c r="J298" s="68"/>
      <c r="K298" s="21"/>
    </row>
    <row r="299" spans="1:11" x14ac:dyDescent="0.25">
      <c r="A299" s="63"/>
      <c r="B299" s="63" t="s">
        <v>869</v>
      </c>
      <c r="C299" s="62"/>
      <c r="D299" s="62" t="s">
        <v>870</v>
      </c>
      <c r="E299" s="62"/>
      <c r="F299" s="63" t="s">
        <v>205</v>
      </c>
      <c r="G299" s="64" t="s">
        <v>20</v>
      </c>
      <c r="H299" s="68">
        <v>48</v>
      </c>
      <c r="I299" s="68"/>
      <c r="J299" s="68"/>
      <c r="K299" s="21"/>
    </row>
    <row r="300" spans="1:11" x14ac:dyDescent="0.25">
      <c r="A300" s="63"/>
      <c r="B300" s="63" t="s">
        <v>871</v>
      </c>
      <c r="C300" s="62"/>
      <c r="D300" s="62" t="s">
        <v>872</v>
      </c>
      <c r="E300" s="62"/>
      <c r="F300" s="63" t="s">
        <v>205</v>
      </c>
      <c r="G300" s="64" t="s">
        <v>20</v>
      </c>
      <c r="H300" s="68">
        <v>48</v>
      </c>
      <c r="I300" s="68"/>
      <c r="J300" s="68"/>
      <c r="K300" s="21"/>
    </row>
    <row r="301" spans="1:11" x14ac:dyDescent="0.25">
      <c r="A301" s="63"/>
      <c r="B301" s="63" t="s">
        <v>873</v>
      </c>
      <c r="C301" s="62"/>
      <c r="D301" s="62" t="s">
        <v>874</v>
      </c>
      <c r="E301" s="62"/>
      <c r="F301" s="63" t="s">
        <v>205</v>
      </c>
      <c r="G301" s="64" t="s">
        <v>20</v>
      </c>
      <c r="H301" s="68">
        <v>48</v>
      </c>
      <c r="I301" s="68"/>
      <c r="J301" s="68"/>
      <c r="K301" s="21"/>
    </row>
    <row r="302" spans="1:11" x14ac:dyDescent="0.25">
      <c r="A302" s="63"/>
      <c r="B302" s="63" t="s">
        <v>875</v>
      </c>
      <c r="C302" s="62"/>
      <c r="D302" s="62" t="s">
        <v>876</v>
      </c>
      <c r="E302" s="62"/>
      <c r="F302" s="63" t="s">
        <v>205</v>
      </c>
      <c r="G302" s="64" t="s">
        <v>20</v>
      </c>
      <c r="H302" s="68">
        <v>48</v>
      </c>
      <c r="I302" s="68"/>
      <c r="J302" s="68"/>
      <c r="K302" s="21"/>
    </row>
    <row r="303" spans="1:11" x14ac:dyDescent="0.25">
      <c r="A303" s="63"/>
      <c r="B303" s="63" t="s">
        <v>877</v>
      </c>
      <c r="C303" s="62"/>
      <c r="D303" s="62" t="s">
        <v>878</v>
      </c>
      <c r="E303" s="62"/>
      <c r="F303" s="63" t="s">
        <v>854</v>
      </c>
      <c r="G303" s="64" t="s">
        <v>20</v>
      </c>
      <c r="H303" s="68">
        <v>48</v>
      </c>
      <c r="I303" s="68"/>
      <c r="J303" s="68"/>
      <c r="K303" s="21"/>
    </row>
    <row r="304" spans="1:11" x14ac:dyDescent="0.25">
      <c r="A304" s="63"/>
      <c r="B304" s="63" t="s">
        <v>879</v>
      </c>
      <c r="C304" s="62"/>
      <c r="D304" s="62" t="s">
        <v>880</v>
      </c>
      <c r="E304" s="62"/>
      <c r="F304" s="63" t="s">
        <v>854</v>
      </c>
      <c r="G304" s="64" t="s">
        <v>20</v>
      </c>
      <c r="H304" s="68">
        <v>48</v>
      </c>
      <c r="I304" s="68"/>
      <c r="J304" s="68"/>
      <c r="K304" s="21"/>
    </row>
    <row r="305" spans="1:11" x14ac:dyDescent="0.25">
      <c r="A305" s="63"/>
      <c r="B305" s="63" t="s">
        <v>881</v>
      </c>
      <c r="C305" s="62"/>
      <c r="D305" s="62" t="s">
        <v>882</v>
      </c>
      <c r="E305" s="62"/>
      <c r="F305" s="63" t="s">
        <v>854</v>
      </c>
      <c r="G305" s="64" t="s">
        <v>20</v>
      </c>
      <c r="H305" s="68">
        <v>48</v>
      </c>
      <c r="I305" s="68"/>
      <c r="J305" s="68"/>
      <c r="K305" s="21"/>
    </row>
    <row r="306" spans="1:11" ht="14.5" x14ac:dyDescent="0.25">
      <c r="A306" s="63"/>
      <c r="B306" s="63" t="s">
        <v>883</v>
      </c>
      <c r="C306" s="62"/>
      <c r="D306" s="62" t="s">
        <v>2334</v>
      </c>
      <c r="E306" s="62"/>
      <c r="F306" s="63" t="s">
        <v>205</v>
      </c>
      <c r="G306" s="64" t="s">
        <v>20</v>
      </c>
      <c r="H306" s="68">
        <v>48</v>
      </c>
      <c r="I306" s="68"/>
      <c r="J306" s="68"/>
      <c r="K306" s="21"/>
    </row>
    <row r="307" spans="1:11" ht="14.5" x14ac:dyDescent="0.25">
      <c r="A307" s="63"/>
      <c r="B307" s="63" t="s">
        <v>884</v>
      </c>
      <c r="C307" s="62"/>
      <c r="D307" s="62" t="s">
        <v>2335</v>
      </c>
      <c r="E307" s="62"/>
      <c r="F307" s="63" t="s">
        <v>205</v>
      </c>
      <c r="G307" s="64" t="s">
        <v>20</v>
      </c>
      <c r="H307" s="68">
        <v>48</v>
      </c>
      <c r="I307" s="68"/>
      <c r="J307" s="68" t="s">
        <v>21</v>
      </c>
      <c r="K307" s="21"/>
    </row>
  </sheetData>
  <phoneticPr fontId="2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3"/>
  <sheetViews>
    <sheetView topLeftCell="A203" workbookViewId="0">
      <selection activeCell="C222" sqref="C222:C293"/>
    </sheetView>
  </sheetViews>
  <sheetFormatPr defaultColWidth="9" defaultRowHeight="14" x14ac:dyDescent="0.25"/>
  <cols>
    <col min="1" max="1" width="11.08984375" style="2" customWidth="1"/>
  </cols>
  <sheetData>
    <row r="1" spans="1:1" x14ac:dyDescent="0.25">
      <c r="A1" s="4" t="s">
        <v>12</v>
      </c>
    </row>
    <row r="2" spans="1:1" x14ac:dyDescent="0.25">
      <c r="A2" s="1"/>
    </row>
    <row r="3" spans="1:1" x14ac:dyDescent="0.25">
      <c r="A3" s="9" t="s">
        <v>258</v>
      </c>
    </row>
    <row r="4" spans="1:1" x14ac:dyDescent="0.25">
      <c r="A4" s="9" t="s">
        <v>262</v>
      </c>
    </row>
    <row r="5" spans="1:1" x14ac:dyDescent="0.25">
      <c r="A5" s="9" t="s">
        <v>266</v>
      </c>
    </row>
    <row r="6" spans="1:1" x14ac:dyDescent="0.25">
      <c r="A6" s="9" t="s">
        <v>270</v>
      </c>
    </row>
    <row r="7" spans="1:1" x14ac:dyDescent="0.25">
      <c r="A7" s="9" t="s">
        <v>273</v>
      </c>
    </row>
    <row r="8" spans="1:1" x14ac:dyDescent="0.25">
      <c r="A8" s="10" t="s">
        <v>276</v>
      </c>
    </row>
    <row r="9" spans="1:1" x14ac:dyDescent="0.25">
      <c r="A9" s="10" t="s">
        <v>279</v>
      </c>
    </row>
    <row r="10" spans="1:1" x14ac:dyDescent="0.25">
      <c r="A10" s="10" t="s">
        <v>282</v>
      </c>
    </row>
    <row r="11" spans="1:1" x14ac:dyDescent="0.25">
      <c r="A11" s="9" t="s">
        <v>285</v>
      </c>
    </row>
    <row r="12" spans="1:1" x14ac:dyDescent="0.25">
      <c r="A12" s="9" t="s">
        <v>289</v>
      </c>
    </row>
    <row r="13" spans="1:1" x14ac:dyDescent="0.25">
      <c r="A13" s="2" t="s">
        <v>293</v>
      </c>
    </row>
    <row r="14" spans="1:1" x14ac:dyDescent="0.25">
      <c r="A14" s="2" t="s">
        <v>297</v>
      </c>
    </row>
    <row r="15" spans="1:1" x14ac:dyDescent="0.25">
      <c r="A15" s="1"/>
    </row>
    <row r="16" spans="1:1" x14ac:dyDescent="0.25">
      <c r="A16" s="2" t="s">
        <v>302</v>
      </c>
    </row>
    <row r="17" spans="1:1" x14ac:dyDescent="0.25">
      <c r="A17" s="2" t="s">
        <v>304</v>
      </c>
    </row>
    <row r="18" spans="1:1" x14ac:dyDescent="0.25">
      <c r="A18" s="2" t="s">
        <v>306</v>
      </c>
    </row>
    <row r="19" spans="1:1" x14ac:dyDescent="0.25">
      <c r="A19" s="2" t="s">
        <v>308</v>
      </c>
    </row>
    <row r="20" spans="1:1" x14ac:dyDescent="0.25">
      <c r="A20" s="2" t="s">
        <v>310</v>
      </c>
    </row>
    <row r="21" spans="1:1" x14ac:dyDescent="0.25">
      <c r="A21" s="2" t="s">
        <v>312</v>
      </c>
    </row>
    <row r="22" spans="1:1" x14ac:dyDescent="0.25">
      <c r="A22" s="2" t="s">
        <v>315</v>
      </c>
    </row>
    <row r="23" spans="1:1" x14ac:dyDescent="0.25">
      <c r="A23" s="2" t="s">
        <v>318</v>
      </c>
    </row>
    <row r="24" spans="1:1" x14ac:dyDescent="0.25">
      <c r="A24" s="2" t="s">
        <v>321</v>
      </c>
    </row>
    <row r="25" spans="1:1" x14ac:dyDescent="0.25">
      <c r="A25" s="1"/>
    </row>
    <row r="26" spans="1:1" x14ac:dyDescent="0.25">
      <c r="A26" s="2" t="s">
        <v>325</v>
      </c>
    </row>
    <row r="27" spans="1:1" x14ac:dyDescent="0.25">
      <c r="A27" s="1"/>
    </row>
    <row r="28" spans="1:1" x14ac:dyDescent="0.25">
      <c r="A28" s="2" t="s">
        <v>329</v>
      </c>
    </row>
    <row r="29" spans="1:1" x14ac:dyDescent="0.25">
      <c r="A29" s="2" t="s">
        <v>331</v>
      </c>
    </row>
    <row r="30" spans="1:1" x14ac:dyDescent="0.25">
      <c r="A30" s="2" t="s">
        <v>332</v>
      </c>
    </row>
    <row r="31" spans="1:1" x14ac:dyDescent="0.25">
      <c r="A31" s="1"/>
    </row>
    <row r="32" spans="1:1" x14ac:dyDescent="0.25">
      <c r="A32" s="2" t="s">
        <v>334</v>
      </c>
    </row>
    <row r="33" spans="1:1" x14ac:dyDescent="0.25">
      <c r="A33" s="2" t="s">
        <v>338</v>
      </c>
    </row>
    <row r="34" spans="1:1" x14ac:dyDescent="0.25">
      <c r="A34" s="2" t="s">
        <v>341</v>
      </c>
    </row>
    <row r="35" spans="1:1" x14ac:dyDescent="0.25">
      <c r="A35" s="2" t="s">
        <v>344</v>
      </c>
    </row>
    <row r="36" spans="1:1" x14ac:dyDescent="0.25">
      <c r="A36" s="2" t="s">
        <v>347</v>
      </c>
    </row>
    <row r="37" spans="1:1" x14ac:dyDescent="0.25">
      <c r="A37" s="2" t="s">
        <v>350</v>
      </c>
    </row>
    <row r="38" spans="1:1" x14ac:dyDescent="0.25">
      <c r="A38" s="2" t="s">
        <v>353</v>
      </c>
    </row>
    <row r="39" spans="1:1" x14ac:dyDescent="0.25">
      <c r="A39" s="2" t="s">
        <v>357</v>
      </c>
    </row>
    <row r="40" spans="1:1" x14ac:dyDescent="0.25">
      <c r="A40" s="1"/>
    </row>
    <row r="41" spans="1:1" x14ac:dyDescent="0.25">
      <c r="A41" s="2" t="s">
        <v>362</v>
      </c>
    </row>
    <row r="42" spans="1:1" x14ac:dyDescent="0.25">
      <c r="A42" s="2" t="s">
        <v>365</v>
      </c>
    </row>
    <row r="43" spans="1:1" x14ac:dyDescent="0.25">
      <c r="A43" s="2" t="s">
        <v>367</v>
      </c>
    </row>
    <row r="44" spans="1:1" x14ac:dyDescent="0.25">
      <c r="A44" s="2" t="s">
        <v>369</v>
      </c>
    </row>
    <row r="45" spans="1:1" x14ac:dyDescent="0.25">
      <c r="A45" s="2" t="s">
        <v>371</v>
      </c>
    </row>
    <row r="46" spans="1:1" x14ac:dyDescent="0.25">
      <c r="A46" s="2" t="s">
        <v>372</v>
      </c>
    </row>
    <row r="47" spans="1:1" x14ac:dyDescent="0.25">
      <c r="A47" s="2" t="s">
        <v>373</v>
      </c>
    </row>
    <row r="48" spans="1:1" x14ac:dyDescent="0.25">
      <c r="A48" s="2" t="s">
        <v>376</v>
      </c>
    </row>
    <row r="49" spans="1:1" x14ac:dyDescent="0.25">
      <c r="A49" s="2" t="s">
        <v>378</v>
      </c>
    </row>
    <row r="50" spans="1:1" x14ac:dyDescent="0.25">
      <c r="A50" s="2" t="s">
        <v>380</v>
      </c>
    </row>
    <row r="51" spans="1:1" x14ac:dyDescent="0.25">
      <c r="A51" s="2" t="s">
        <v>382</v>
      </c>
    </row>
    <row r="52" spans="1:1" x14ac:dyDescent="0.25">
      <c r="A52" s="2" t="s">
        <v>383</v>
      </c>
    </row>
    <row r="53" spans="1:1" x14ac:dyDescent="0.25">
      <c r="A53" s="1"/>
    </row>
    <row r="54" spans="1:1" x14ac:dyDescent="0.25">
      <c r="A54" s="2" t="s">
        <v>384</v>
      </c>
    </row>
    <row r="55" spans="1:1" x14ac:dyDescent="0.25">
      <c r="A55" s="2" t="s">
        <v>386</v>
      </c>
    </row>
    <row r="56" spans="1:1" x14ac:dyDescent="0.25">
      <c r="A56" s="2" t="s">
        <v>387</v>
      </c>
    </row>
    <row r="57" spans="1:1" x14ac:dyDescent="0.25">
      <c r="A57" s="1"/>
    </row>
    <row r="58" spans="1:1" x14ac:dyDescent="0.25">
      <c r="A58" s="2" t="s">
        <v>388</v>
      </c>
    </row>
    <row r="59" spans="1:1" x14ac:dyDescent="0.25">
      <c r="A59" s="2" t="s">
        <v>390</v>
      </c>
    </row>
    <row r="60" spans="1:1" x14ac:dyDescent="0.25">
      <c r="A60" s="2" t="s">
        <v>391</v>
      </c>
    </row>
    <row r="61" spans="1:1" x14ac:dyDescent="0.25">
      <c r="A61" s="1"/>
    </row>
    <row r="62" spans="1:1" x14ac:dyDescent="0.25">
      <c r="A62" s="2" t="s">
        <v>393</v>
      </c>
    </row>
    <row r="63" spans="1:1" x14ac:dyDescent="0.25">
      <c r="A63" s="2" t="s">
        <v>397</v>
      </c>
    </row>
    <row r="64" spans="1:1" x14ac:dyDescent="0.25">
      <c r="A64" s="2" t="s">
        <v>400</v>
      </c>
    </row>
    <row r="65" spans="1:1" x14ac:dyDescent="0.25">
      <c r="A65" s="1"/>
    </row>
    <row r="66" spans="1:1" x14ac:dyDescent="0.25">
      <c r="A66" s="2" t="s">
        <v>404</v>
      </c>
    </row>
    <row r="67" spans="1:1" x14ac:dyDescent="0.25">
      <c r="A67" s="2" t="s">
        <v>408</v>
      </c>
    </row>
    <row r="68" spans="1:1" x14ac:dyDescent="0.25">
      <c r="A68" s="2" t="s">
        <v>412</v>
      </c>
    </row>
    <row r="69" spans="1:1" x14ac:dyDescent="0.25">
      <c r="A69" s="2" t="s">
        <v>416</v>
      </c>
    </row>
    <row r="70" spans="1:1" x14ac:dyDescent="0.25">
      <c r="A70" s="2" t="s">
        <v>419</v>
      </c>
    </row>
    <row r="71" spans="1:1" x14ac:dyDescent="0.25">
      <c r="A71" s="2" t="s">
        <v>422</v>
      </c>
    </row>
    <row r="72" spans="1:1" x14ac:dyDescent="0.25">
      <c r="A72" s="2" t="s">
        <v>425</v>
      </c>
    </row>
    <row r="73" spans="1:1" x14ac:dyDescent="0.25">
      <c r="A73" s="2" t="s">
        <v>428</v>
      </c>
    </row>
    <row r="74" spans="1:1" x14ac:dyDescent="0.25">
      <c r="A74" s="2" t="s">
        <v>432</v>
      </c>
    </row>
    <row r="75" spans="1:1" x14ac:dyDescent="0.25">
      <c r="A75" s="2" t="s">
        <v>435</v>
      </c>
    </row>
    <row r="76" spans="1:1" x14ac:dyDescent="0.25">
      <c r="A76" s="2" t="s">
        <v>437</v>
      </c>
    </row>
    <row r="77" spans="1:1" x14ac:dyDescent="0.25">
      <c r="A77" s="2" t="s">
        <v>439</v>
      </c>
    </row>
    <row r="78" spans="1:1" x14ac:dyDescent="0.25">
      <c r="A78" s="2" t="s">
        <v>441</v>
      </c>
    </row>
    <row r="79" spans="1:1" x14ac:dyDescent="0.25">
      <c r="A79" s="2" t="s">
        <v>443</v>
      </c>
    </row>
    <row r="80" spans="1:1" x14ac:dyDescent="0.25">
      <c r="A80" s="2" t="s">
        <v>445</v>
      </c>
    </row>
    <row r="81" spans="1:1" x14ac:dyDescent="0.25">
      <c r="A81" s="2" t="s">
        <v>447</v>
      </c>
    </row>
    <row r="82" spans="1:1" x14ac:dyDescent="0.25">
      <c r="A82" s="2" t="s">
        <v>451</v>
      </c>
    </row>
    <row r="83" spans="1:1" x14ac:dyDescent="0.25">
      <c r="A83" s="2" t="s">
        <v>455</v>
      </c>
    </row>
    <row r="84" spans="1:1" x14ac:dyDescent="0.25">
      <c r="A84" s="2" t="s">
        <v>459</v>
      </c>
    </row>
    <row r="85" spans="1:1" x14ac:dyDescent="0.25">
      <c r="A85" s="2" t="s">
        <v>462</v>
      </c>
    </row>
    <row r="86" spans="1:1" x14ac:dyDescent="0.25">
      <c r="A86" s="2" t="s">
        <v>465</v>
      </c>
    </row>
    <row r="87" spans="1:1" x14ac:dyDescent="0.25">
      <c r="A87" s="2" t="s">
        <v>468</v>
      </c>
    </row>
    <row r="88" spans="1:1" x14ac:dyDescent="0.25">
      <c r="A88" s="2" t="s">
        <v>470</v>
      </c>
    </row>
    <row r="89" spans="1:1" x14ac:dyDescent="0.25">
      <c r="A89" s="2" t="s">
        <v>472</v>
      </c>
    </row>
    <row r="90" spans="1:1" x14ac:dyDescent="0.25">
      <c r="A90" s="1"/>
    </row>
    <row r="91" spans="1:1" x14ac:dyDescent="0.25">
      <c r="A91" s="2" t="s">
        <v>475</v>
      </c>
    </row>
    <row r="92" spans="1:1" x14ac:dyDescent="0.25">
      <c r="A92" s="2" t="s">
        <v>477</v>
      </c>
    </row>
    <row r="93" spans="1:1" x14ac:dyDescent="0.25">
      <c r="A93" s="2" t="s">
        <v>480</v>
      </c>
    </row>
    <row r="94" spans="1:1" x14ac:dyDescent="0.25">
      <c r="A94" s="2" t="s">
        <v>483</v>
      </c>
    </row>
    <row r="95" spans="1:1" x14ac:dyDescent="0.25">
      <c r="A95" s="2" t="s">
        <v>485</v>
      </c>
    </row>
    <row r="96" spans="1:1" x14ac:dyDescent="0.25">
      <c r="A96" s="2" t="s">
        <v>487</v>
      </c>
    </row>
    <row r="97" spans="1:1" x14ac:dyDescent="0.25">
      <c r="A97" s="2" t="s">
        <v>489</v>
      </c>
    </row>
    <row r="98" spans="1:1" x14ac:dyDescent="0.25">
      <c r="A98" s="2" t="s">
        <v>492</v>
      </c>
    </row>
    <row r="99" spans="1:1" x14ac:dyDescent="0.25">
      <c r="A99" s="2" t="s">
        <v>495</v>
      </c>
    </row>
    <row r="100" spans="1:1" x14ac:dyDescent="0.25">
      <c r="A100" s="2" t="s">
        <v>498</v>
      </c>
    </row>
    <row r="101" spans="1:1" x14ac:dyDescent="0.25">
      <c r="A101" s="2" t="s">
        <v>501</v>
      </c>
    </row>
    <row r="102" spans="1:1" x14ac:dyDescent="0.25">
      <c r="A102" s="2" t="s">
        <v>504</v>
      </c>
    </row>
    <row r="103" spans="1:1" x14ac:dyDescent="0.25">
      <c r="A103" s="2" t="s">
        <v>507</v>
      </c>
    </row>
    <row r="104" spans="1:1" x14ac:dyDescent="0.25">
      <c r="A104" s="2" t="s">
        <v>510</v>
      </c>
    </row>
    <row r="105" spans="1:1" x14ac:dyDescent="0.25">
      <c r="A105" s="2" t="s">
        <v>513</v>
      </c>
    </row>
    <row r="106" spans="1:1" x14ac:dyDescent="0.25">
      <c r="A106" s="1"/>
    </row>
    <row r="107" spans="1:1" x14ac:dyDescent="0.25">
      <c r="A107" s="2" t="s">
        <v>516</v>
      </c>
    </row>
    <row r="108" spans="1:1" x14ac:dyDescent="0.25">
      <c r="A108" s="2" t="s">
        <v>518</v>
      </c>
    </row>
    <row r="109" spans="1:1" x14ac:dyDescent="0.25">
      <c r="A109" s="2" t="s">
        <v>520</v>
      </c>
    </row>
    <row r="110" spans="1:1" x14ac:dyDescent="0.25">
      <c r="A110" s="2" t="s">
        <v>522</v>
      </c>
    </row>
    <row r="111" spans="1:1" x14ac:dyDescent="0.25">
      <c r="A111" s="2" t="s">
        <v>523</v>
      </c>
    </row>
    <row r="112" spans="1:1" x14ac:dyDescent="0.25">
      <c r="A112" s="2" t="s">
        <v>525</v>
      </c>
    </row>
    <row r="113" spans="1:1" x14ac:dyDescent="0.25">
      <c r="A113" s="2" t="s">
        <v>527</v>
      </c>
    </row>
    <row r="114" spans="1:1" x14ac:dyDescent="0.25">
      <c r="A114" s="2" t="s">
        <v>529</v>
      </c>
    </row>
    <row r="115" spans="1:1" x14ac:dyDescent="0.25">
      <c r="A115" s="2" t="s">
        <v>531</v>
      </c>
    </row>
    <row r="116" spans="1:1" x14ac:dyDescent="0.25">
      <c r="A116" s="2" t="s">
        <v>533</v>
      </c>
    </row>
    <row r="117" spans="1:1" x14ac:dyDescent="0.25">
      <c r="A117" s="2" t="s">
        <v>534</v>
      </c>
    </row>
    <row r="118" spans="1:1" x14ac:dyDescent="0.25">
      <c r="A118" s="2" t="s">
        <v>535</v>
      </c>
    </row>
    <row r="119" spans="1:1" x14ac:dyDescent="0.25">
      <c r="A119" s="2" t="s">
        <v>536</v>
      </c>
    </row>
    <row r="120" spans="1:1" x14ac:dyDescent="0.25">
      <c r="A120" s="2" t="s">
        <v>538</v>
      </c>
    </row>
    <row r="121" spans="1:1" x14ac:dyDescent="0.25">
      <c r="A121" s="2" t="s">
        <v>540</v>
      </c>
    </row>
    <row r="122" spans="1:1" x14ac:dyDescent="0.25">
      <c r="A122" s="2" t="s">
        <v>542</v>
      </c>
    </row>
    <row r="123" spans="1:1" x14ac:dyDescent="0.25">
      <c r="A123" s="2" t="s">
        <v>543</v>
      </c>
    </row>
    <row r="124" spans="1:1" x14ac:dyDescent="0.25">
      <c r="A124" s="2" t="s">
        <v>544</v>
      </c>
    </row>
    <row r="125" spans="1:1" x14ac:dyDescent="0.25">
      <c r="A125" s="2" t="s">
        <v>545</v>
      </c>
    </row>
    <row r="126" spans="1:1" x14ac:dyDescent="0.25">
      <c r="A126" s="2" t="s">
        <v>549</v>
      </c>
    </row>
    <row r="127" spans="1:1" x14ac:dyDescent="0.25">
      <c r="A127" s="2" t="s">
        <v>553</v>
      </c>
    </row>
    <row r="128" spans="1:1" x14ac:dyDescent="0.25">
      <c r="A128" s="2" t="s">
        <v>557</v>
      </c>
    </row>
    <row r="129" spans="1:1" x14ac:dyDescent="0.25">
      <c r="A129" s="2" t="s">
        <v>559</v>
      </c>
    </row>
    <row r="130" spans="1:1" x14ac:dyDescent="0.25">
      <c r="A130" s="2" t="s">
        <v>561</v>
      </c>
    </row>
    <row r="131" spans="1:1" x14ac:dyDescent="0.25">
      <c r="A131" s="2" t="s">
        <v>563</v>
      </c>
    </row>
    <row r="132" spans="1:1" x14ac:dyDescent="0.25">
      <c r="A132" s="2" t="s">
        <v>564</v>
      </c>
    </row>
    <row r="133" spans="1:1" x14ac:dyDescent="0.25">
      <c r="A133" s="2" t="s">
        <v>565</v>
      </c>
    </row>
    <row r="134" spans="1:1" x14ac:dyDescent="0.25">
      <c r="A134" s="2" t="s">
        <v>566</v>
      </c>
    </row>
    <row r="135" spans="1:1" x14ac:dyDescent="0.25">
      <c r="A135" s="2" t="s">
        <v>568</v>
      </c>
    </row>
    <row r="136" spans="1:1" x14ac:dyDescent="0.25">
      <c r="A136" s="2" t="s">
        <v>570</v>
      </c>
    </row>
    <row r="137" spans="1:1" x14ac:dyDescent="0.25">
      <c r="A137" s="2" t="s">
        <v>572</v>
      </c>
    </row>
    <row r="138" spans="1:1" x14ac:dyDescent="0.25">
      <c r="A138" s="2" t="s">
        <v>573</v>
      </c>
    </row>
    <row r="139" spans="1:1" x14ac:dyDescent="0.25">
      <c r="A139" s="2" t="s">
        <v>574</v>
      </c>
    </row>
    <row r="140" spans="1:1" x14ac:dyDescent="0.25">
      <c r="A140" s="1"/>
    </row>
    <row r="141" spans="1:1" x14ac:dyDescent="0.25">
      <c r="A141" s="2" t="s">
        <v>576</v>
      </c>
    </row>
    <row r="142" spans="1:1" x14ac:dyDescent="0.25">
      <c r="A142" s="2" t="s">
        <v>579</v>
      </c>
    </row>
    <row r="143" spans="1:1" x14ac:dyDescent="0.25">
      <c r="A143" s="2" t="s">
        <v>581</v>
      </c>
    </row>
    <row r="144" spans="1:1" x14ac:dyDescent="0.25">
      <c r="A144" s="2" t="s">
        <v>583</v>
      </c>
    </row>
    <row r="145" spans="1:1" x14ac:dyDescent="0.25">
      <c r="A145" s="2" t="s">
        <v>585</v>
      </c>
    </row>
    <row r="146" spans="1:1" x14ac:dyDescent="0.25">
      <c r="A146" s="2" t="s">
        <v>587</v>
      </c>
    </row>
    <row r="147" spans="1:1" x14ac:dyDescent="0.25">
      <c r="A147" s="2" t="s">
        <v>591</v>
      </c>
    </row>
    <row r="148" spans="1:1" x14ac:dyDescent="0.25">
      <c r="A148" s="2" t="s">
        <v>594</v>
      </c>
    </row>
    <row r="149" spans="1:1" x14ac:dyDescent="0.25">
      <c r="A149" s="2" t="s">
        <v>596</v>
      </c>
    </row>
    <row r="150" spans="1:1" x14ac:dyDescent="0.25">
      <c r="A150" s="2" t="s">
        <v>598</v>
      </c>
    </row>
    <row r="151" spans="1:1" x14ac:dyDescent="0.25">
      <c r="A151" s="1"/>
    </row>
    <row r="152" spans="1:1" x14ac:dyDescent="0.25">
      <c r="A152" s="2" t="s">
        <v>601</v>
      </c>
    </row>
    <row r="153" spans="1:1" x14ac:dyDescent="0.25">
      <c r="A153" s="2" t="s">
        <v>603</v>
      </c>
    </row>
    <row r="154" spans="1:1" x14ac:dyDescent="0.25">
      <c r="A154" s="2" t="s">
        <v>605</v>
      </c>
    </row>
    <row r="155" spans="1:1" x14ac:dyDescent="0.25">
      <c r="A155" s="2" t="s">
        <v>607</v>
      </c>
    </row>
    <row r="156" spans="1:1" x14ac:dyDescent="0.25">
      <c r="A156" s="2" t="s">
        <v>609</v>
      </c>
    </row>
    <row r="157" spans="1:1" x14ac:dyDescent="0.25">
      <c r="A157" s="2" t="s">
        <v>611</v>
      </c>
    </row>
    <row r="158" spans="1:1" x14ac:dyDescent="0.25">
      <c r="A158" s="1"/>
    </row>
    <row r="159" spans="1:1" x14ac:dyDescent="0.25">
      <c r="A159" s="2" t="s">
        <v>613</v>
      </c>
    </row>
    <row r="160" spans="1:1" x14ac:dyDescent="0.25">
      <c r="A160" s="2" t="s">
        <v>617</v>
      </c>
    </row>
    <row r="161" spans="1:1" x14ac:dyDescent="0.25">
      <c r="A161" s="2" t="s">
        <v>621</v>
      </c>
    </row>
    <row r="162" spans="1:1" x14ac:dyDescent="0.25">
      <c r="A162" s="2" t="s">
        <v>624</v>
      </c>
    </row>
    <row r="163" spans="1:1" x14ac:dyDescent="0.25">
      <c r="A163" s="2" t="s">
        <v>627</v>
      </c>
    </row>
    <row r="164" spans="1:1" x14ac:dyDescent="0.25">
      <c r="A164" s="2" t="s">
        <v>629</v>
      </c>
    </row>
    <row r="165" spans="1:1" x14ac:dyDescent="0.25">
      <c r="A165" s="2" t="s">
        <v>632</v>
      </c>
    </row>
    <row r="166" spans="1:1" x14ac:dyDescent="0.25">
      <c r="A166" s="2" t="s">
        <v>634</v>
      </c>
    </row>
    <row r="167" spans="1:1" x14ac:dyDescent="0.25">
      <c r="A167" s="2" t="s">
        <v>636</v>
      </c>
    </row>
    <row r="168" spans="1:1" x14ac:dyDescent="0.25">
      <c r="A168" s="2" t="s">
        <v>638</v>
      </c>
    </row>
    <row r="169" spans="1:1" x14ac:dyDescent="0.25">
      <c r="A169" s="2" t="s">
        <v>639</v>
      </c>
    </row>
    <row r="170" spans="1:1" x14ac:dyDescent="0.25">
      <c r="A170" s="1"/>
    </row>
    <row r="171" spans="1:1" x14ac:dyDescent="0.25">
      <c r="A171" s="2" t="s">
        <v>644</v>
      </c>
    </row>
    <row r="172" spans="1:1" x14ac:dyDescent="0.25">
      <c r="A172" s="2" t="s">
        <v>646</v>
      </c>
    </row>
    <row r="173" spans="1:1" x14ac:dyDescent="0.25">
      <c r="A173" s="2" t="s">
        <v>647</v>
      </c>
    </row>
    <row r="174" spans="1:1" x14ac:dyDescent="0.25">
      <c r="A174" s="2" t="s">
        <v>649</v>
      </c>
    </row>
    <row r="175" spans="1:1" x14ac:dyDescent="0.25">
      <c r="A175" s="1"/>
    </row>
    <row r="176" spans="1:1" x14ac:dyDescent="0.25">
      <c r="A176" s="2" t="s">
        <v>651</v>
      </c>
    </row>
    <row r="177" spans="1:1" x14ac:dyDescent="0.25">
      <c r="A177" s="2" t="s">
        <v>654</v>
      </c>
    </row>
    <row r="178" spans="1:1" x14ac:dyDescent="0.25">
      <c r="A178" s="2" t="s">
        <v>657</v>
      </c>
    </row>
    <row r="179" spans="1:1" x14ac:dyDescent="0.25">
      <c r="A179" s="1"/>
    </row>
    <row r="180" spans="1:1" x14ac:dyDescent="0.25">
      <c r="A180" s="2" t="s">
        <v>662</v>
      </c>
    </row>
    <row r="181" spans="1:1" x14ac:dyDescent="0.25">
      <c r="A181" s="1"/>
    </row>
    <row r="182" spans="1:1" x14ac:dyDescent="0.25">
      <c r="A182" s="2" t="s">
        <v>665</v>
      </c>
    </row>
    <row r="183" spans="1:1" x14ac:dyDescent="0.25">
      <c r="A183" s="1"/>
    </row>
    <row r="184" spans="1:1" x14ac:dyDescent="0.25">
      <c r="A184" s="2" t="s">
        <v>668</v>
      </c>
    </row>
    <row r="185" spans="1:1" x14ac:dyDescent="0.25">
      <c r="A185" s="2" t="s">
        <v>671</v>
      </c>
    </row>
    <row r="186" spans="1:1" x14ac:dyDescent="0.25">
      <c r="A186" s="2" t="s">
        <v>673</v>
      </c>
    </row>
    <row r="187" spans="1:1" x14ac:dyDescent="0.25">
      <c r="A187" s="2" t="s">
        <v>677</v>
      </c>
    </row>
    <row r="188" spans="1:1" x14ac:dyDescent="0.25">
      <c r="A188" s="2" t="s">
        <v>679</v>
      </c>
    </row>
    <row r="189" spans="1:1" x14ac:dyDescent="0.25">
      <c r="A189" s="2" t="s">
        <v>681</v>
      </c>
    </row>
    <row r="190" spans="1:1" x14ac:dyDescent="0.25">
      <c r="A190" s="2" t="s">
        <v>684</v>
      </c>
    </row>
    <row r="191" spans="1:1" x14ac:dyDescent="0.25">
      <c r="A191" s="2" t="s">
        <v>687</v>
      </c>
    </row>
    <row r="192" spans="1:1" x14ac:dyDescent="0.25">
      <c r="A192" s="2" t="s">
        <v>690</v>
      </c>
    </row>
    <row r="193" spans="1:1" x14ac:dyDescent="0.25">
      <c r="A193" s="2" t="s">
        <v>692</v>
      </c>
    </row>
    <row r="194" spans="1:1" x14ac:dyDescent="0.25">
      <c r="A194" s="1"/>
    </row>
    <row r="195" spans="1:1" x14ac:dyDescent="0.25">
      <c r="A195" s="2" t="s">
        <v>695</v>
      </c>
    </row>
    <row r="196" spans="1:1" x14ac:dyDescent="0.25">
      <c r="A196" s="2" t="s">
        <v>697</v>
      </c>
    </row>
    <row r="197" spans="1:1" x14ac:dyDescent="0.25">
      <c r="A197" s="2" t="s">
        <v>699</v>
      </c>
    </row>
    <row r="198" spans="1:1" x14ac:dyDescent="0.25">
      <c r="A198" s="2" t="s">
        <v>701</v>
      </c>
    </row>
    <row r="199" spans="1:1" x14ac:dyDescent="0.25">
      <c r="A199" s="2" t="s">
        <v>703</v>
      </c>
    </row>
    <row r="200" spans="1:1" x14ac:dyDescent="0.25">
      <c r="A200" s="2" t="s">
        <v>705</v>
      </c>
    </row>
    <row r="201" spans="1:1" x14ac:dyDescent="0.25">
      <c r="A201" s="1"/>
    </row>
    <row r="202" spans="1:1" x14ac:dyDescent="0.25">
      <c r="A202" s="2" t="s">
        <v>707</v>
      </c>
    </row>
    <row r="203" spans="1:1" x14ac:dyDescent="0.25">
      <c r="A203" s="2" t="s">
        <v>709</v>
      </c>
    </row>
    <row r="204" spans="1:1" x14ac:dyDescent="0.25">
      <c r="A204" s="2" t="s">
        <v>711</v>
      </c>
    </row>
    <row r="205" spans="1:1" x14ac:dyDescent="0.25">
      <c r="A205" s="2" t="s">
        <v>713</v>
      </c>
    </row>
    <row r="206" spans="1:1" x14ac:dyDescent="0.25">
      <c r="A206" s="2" t="s">
        <v>715</v>
      </c>
    </row>
    <row r="207" spans="1:1" x14ac:dyDescent="0.25">
      <c r="A207" s="2" t="s">
        <v>717</v>
      </c>
    </row>
    <row r="208" spans="1:1" x14ac:dyDescent="0.25">
      <c r="A208" s="1"/>
    </row>
    <row r="209" spans="1:3" x14ac:dyDescent="0.25">
      <c r="A209" s="5" t="s">
        <v>719</v>
      </c>
    </row>
    <row r="210" spans="1:3" x14ac:dyDescent="0.25">
      <c r="A210" s="5" t="s">
        <v>720</v>
      </c>
    </row>
    <row r="211" spans="1:3" x14ac:dyDescent="0.25">
      <c r="A211" s="5" t="s">
        <v>721</v>
      </c>
    </row>
    <row r="212" spans="1:3" x14ac:dyDescent="0.25">
      <c r="A212" s="5" t="s">
        <v>722</v>
      </c>
    </row>
    <row r="213" spans="1:3" x14ac:dyDescent="0.25">
      <c r="A213" s="5" t="s">
        <v>723</v>
      </c>
    </row>
    <row r="214" spans="1:3" x14ac:dyDescent="0.25">
      <c r="A214" s="5" t="s">
        <v>724</v>
      </c>
    </row>
    <row r="215" spans="1:3" x14ac:dyDescent="0.25">
      <c r="A215" s="5" t="s">
        <v>725</v>
      </c>
    </row>
    <row r="216" spans="1:3" x14ac:dyDescent="0.25">
      <c r="A216" s="5" t="s">
        <v>726</v>
      </c>
    </row>
    <row r="217" spans="1:3" x14ac:dyDescent="0.25">
      <c r="A217" s="5" t="s">
        <v>727</v>
      </c>
    </row>
    <row r="218" spans="1:3" x14ac:dyDescent="0.25">
      <c r="A218" s="5" t="s">
        <v>728</v>
      </c>
    </row>
    <row r="219" spans="1:3" x14ac:dyDescent="0.25">
      <c r="A219" s="5" t="s">
        <v>729</v>
      </c>
    </row>
    <row r="220" spans="1:3" x14ac:dyDescent="0.25">
      <c r="A220" s="5" t="s">
        <v>730</v>
      </c>
    </row>
    <row r="221" spans="1:3" x14ac:dyDescent="0.25">
      <c r="A221" s="1"/>
    </row>
    <row r="222" spans="1:3" x14ac:dyDescent="0.25">
      <c r="A222" s="2" t="s">
        <v>732</v>
      </c>
      <c r="C222" t="str">
        <f>UPPER(A222)</f>
        <v>Q_B1E1</v>
      </c>
    </row>
    <row r="223" spans="1:3" x14ac:dyDescent="0.25">
      <c r="A223" s="2" t="s">
        <v>734</v>
      </c>
      <c r="C223" t="str">
        <f t="shared" ref="C223:C286" si="0">UPPER(A223)</f>
        <v>Q_B2E1</v>
      </c>
    </row>
    <row r="224" spans="1:3" x14ac:dyDescent="0.25">
      <c r="A224" s="2" t="s">
        <v>736</v>
      </c>
      <c r="C224" t="str">
        <f t="shared" si="0"/>
        <v>Q_B3E1</v>
      </c>
    </row>
    <row r="225" spans="1:3" x14ac:dyDescent="0.25">
      <c r="A225" s="2" t="s">
        <v>738</v>
      </c>
      <c r="C225" t="str">
        <f t="shared" si="0"/>
        <v>Q_B1F1</v>
      </c>
    </row>
    <row r="226" spans="1:3" x14ac:dyDescent="0.25">
      <c r="A226" s="2" t="s">
        <v>740</v>
      </c>
      <c r="C226" t="str">
        <f t="shared" si="0"/>
        <v>Q_B2F1</v>
      </c>
    </row>
    <row r="227" spans="1:3" x14ac:dyDescent="0.25">
      <c r="A227" s="2" t="s">
        <v>742</v>
      </c>
      <c r="C227" t="str">
        <f t="shared" si="0"/>
        <v>Q_B3F1</v>
      </c>
    </row>
    <row r="228" spans="1:3" x14ac:dyDescent="0.25">
      <c r="A228" s="2" t="s">
        <v>744</v>
      </c>
      <c r="C228" t="str">
        <f t="shared" si="0"/>
        <v>Q_B1F2</v>
      </c>
    </row>
    <row r="229" spans="1:3" x14ac:dyDescent="0.25">
      <c r="A229" s="2" t="s">
        <v>746</v>
      </c>
      <c r="C229" t="str">
        <f t="shared" si="0"/>
        <v>Q_B2F2</v>
      </c>
    </row>
    <row r="230" spans="1:3" x14ac:dyDescent="0.25">
      <c r="A230" s="2" t="s">
        <v>748</v>
      </c>
      <c r="C230" t="str">
        <f t="shared" si="0"/>
        <v>Q_B3F2</v>
      </c>
    </row>
    <row r="231" spans="1:3" x14ac:dyDescent="0.25">
      <c r="A231" s="2" t="s">
        <v>885</v>
      </c>
      <c r="C231" t="str">
        <f t="shared" si="0"/>
        <v>Q_DRTR</v>
      </c>
    </row>
    <row r="232" spans="1:3" x14ac:dyDescent="0.25">
      <c r="A232" s="2" t="s">
        <v>886</v>
      </c>
      <c r="C232" t="str">
        <f t="shared" si="0"/>
        <v>Q_GEAZ</v>
      </c>
    </row>
    <row r="233" spans="1:3" x14ac:dyDescent="0.25">
      <c r="A233" s="2" t="s">
        <v>887</v>
      </c>
      <c r="C233" t="str">
        <f t="shared" si="0"/>
        <v>Q_RFRL</v>
      </c>
    </row>
    <row r="234" spans="1:3" x14ac:dyDescent="0.25">
      <c r="A234" s="2" t="s">
        <v>888</v>
      </c>
      <c r="C234" t="str">
        <f t="shared" si="0"/>
        <v>Q_TFRL</v>
      </c>
    </row>
    <row r="235" spans="1:3" x14ac:dyDescent="0.25">
      <c r="A235" s="2" t="s">
        <v>889</v>
      </c>
      <c r="C235" t="str">
        <f t="shared" si="0"/>
        <v>Q_YAW</v>
      </c>
    </row>
    <row r="236" spans="1:3" x14ac:dyDescent="0.25">
      <c r="A236" s="2" t="s">
        <v>761</v>
      </c>
      <c r="C236" t="str">
        <f t="shared" si="0"/>
        <v>Q_TFA1</v>
      </c>
    </row>
    <row r="237" spans="1:3" x14ac:dyDescent="0.25">
      <c r="A237" s="2" t="s">
        <v>763</v>
      </c>
      <c r="C237" t="str">
        <f t="shared" si="0"/>
        <v>Q_TSS1</v>
      </c>
    </row>
    <row r="238" spans="1:3" x14ac:dyDescent="0.25">
      <c r="A238" s="2" t="s">
        <v>765</v>
      </c>
      <c r="C238" t="str">
        <f t="shared" si="0"/>
        <v>Q_TFA2</v>
      </c>
    </row>
    <row r="239" spans="1:3" x14ac:dyDescent="0.25">
      <c r="A239" s="2" t="s">
        <v>767</v>
      </c>
      <c r="C239" t="str">
        <f t="shared" si="0"/>
        <v>Q_TSS2</v>
      </c>
    </row>
    <row r="240" spans="1:3" x14ac:dyDescent="0.25">
      <c r="A240" s="2" t="s">
        <v>769</v>
      </c>
      <c r="C240" t="str">
        <f t="shared" si="0"/>
        <v>Q_SG</v>
      </c>
    </row>
    <row r="241" spans="1:3" x14ac:dyDescent="0.25">
      <c r="A241" s="2" t="s">
        <v>771</v>
      </c>
      <c r="C241" t="str">
        <f t="shared" si="0"/>
        <v>Q_SW</v>
      </c>
    </row>
    <row r="242" spans="1:3" x14ac:dyDescent="0.25">
      <c r="A242" s="2" t="s">
        <v>773</v>
      </c>
      <c r="C242" t="str">
        <f t="shared" si="0"/>
        <v>Q_HV</v>
      </c>
    </row>
    <row r="243" spans="1:3" x14ac:dyDescent="0.25">
      <c r="A243" s="2" t="s">
        <v>775</v>
      </c>
      <c r="C243" t="str">
        <f t="shared" si="0"/>
        <v>Q_R</v>
      </c>
    </row>
    <row r="244" spans="1:3" x14ac:dyDescent="0.25">
      <c r="A244" s="2" t="s">
        <v>777</v>
      </c>
      <c r="C244" t="str">
        <f t="shared" si="0"/>
        <v>Q_P</v>
      </c>
    </row>
    <row r="245" spans="1:3" x14ac:dyDescent="0.25">
      <c r="A245" s="2" t="s">
        <v>779</v>
      </c>
      <c r="C245" t="str">
        <f t="shared" si="0"/>
        <v>Q_Y</v>
      </c>
    </row>
    <row r="246" spans="1:3" x14ac:dyDescent="0.25">
      <c r="A246" s="2" t="s">
        <v>783</v>
      </c>
      <c r="C246" t="str">
        <f t="shared" si="0"/>
        <v>QD_B1E1</v>
      </c>
    </row>
    <row r="247" spans="1:3" x14ac:dyDescent="0.25">
      <c r="A247" s="2" t="s">
        <v>785</v>
      </c>
      <c r="C247" t="str">
        <f t="shared" si="0"/>
        <v>QD_B2E1</v>
      </c>
    </row>
    <row r="248" spans="1:3" x14ac:dyDescent="0.25">
      <c r="A248" s="2" t="s">
        <v>787</v>
      </c>
      <c r="C248" t="str">
        <f t="shared" si="0"/>
        <v>QD_B3E1</v>
      </c>
    </row>
    <row r="249" spans="1:3" x14ac:dyDescent="0.25">
      <c r="A249" s="2" t="s">
        <v>789</v>
      </c>
      <c r="C249" t="str">
        <f t="shared" si="0"/>
        <v>QD_B1F1</v>
      </c>
    </row>
    <row r="250" spans="1:3" x14ac:dyDescent="0.25">
      <c r="A250" s="2" t="s">
        <v>791</v>
      </c>
      <c r="C250" t="str">
        <f t="shared" si="0"/>
        <v>QD_B2F1</v>
      </c>
    </row>
    <row r="251" spans="1:3" x14ac:dyDescent="0.25">
      <c r="A251" s="2" t="s">
        <v>793</v>
      </c>
      <c r="C251" t="str">
        <f t="shared" si="0"/>
        <v>QD_B3F1</v>
      </c>
    </row>
    <row r="252" spans="1:3" x14ac:dyDescent="0.25">
      <c r="A252" s="2" t="s">
        <v>795</v>
      </c>
      <c r="C252" t="str">
        <f t="shared" si="0"/>
        <v>QD_B1F2</v>
      </c>
    </row>
    <row r="253" spans="1:3" x14ac:dyDescent="0.25">
      <c r="A253" s="2" t="s">
        <v>797</v>
      </c>
      <c r="C253" t="str">
        <f t="shared" si="0"/>
        <v>QD_B2F2</v>
      </c>
    </row>
    <row r="254" spans="1:3" x14ac:dyDescent="0.25">
      <c r="A254" s="2" t="s">
        <v>799</v>
      </c>
      <c r="C254" t="str">
        <f t="shared" si="0"/>
        <v>QD_B3F2</v>
      </c>
    </row>
    <row r="255" spans="1:3" x14ac:dyDescent="0.25">
      <c r="A255" s="2" t="s">
        <v>890</v>
      </c>
      <c r="C255" t="str">
        <f t="shared" si="0"/>
        <v>QD_DRTR</v>
      </c>
    </row>
    <row r="256" spans="1:3" x14ac:dyDescent="0.25">
      <c r="A256" s="2" t="s">
        <v>891</v>
      </c>
      <c r="C256" t="str">
        <f t="shared" si="0"/>
        <v>QD_GEAZ</v>
      </c>
    </row>
    <row r="257" spans="1:3" x14ac:dyDescent="0.25">
      <c r="A257" s="2" t="s">
        <v>892</v>
      </c>
      <c r="C257" t="str">
        <f t="shared" si="0"/>
        <v>QD_RFRL</v>
      </c>
    </row>
    <row r="258" spans="1:3" x14ac:dyDescent="0.25">
      <c r="A258" s="2" t="s">
        <v>893</v>
      </c>
      <c r="C258" t="str">
        <f t="shared" si="0"/>
        <v>QD_TFRL</v>
      </c>
    </row>
    <row r="259" spans="1:3" x14ac:dyDescent="0.25">
      <c r="A259" s="2" t="s">
        <v>894</v>
      </c>
      <c r="C259" t="str">
        <f t="shared" si="0"/>
        <v>QD_YAW</v>
      </c>
    </row>
    <row r="260" spans="1:3" x14ac:dyDescent="0.25">
      <c r="A260" s="2" t="s">
        <v>812</v>
      </c>
      <c r="C260" t="str">
        <f t="shared" si="0"/>
        <v>QD_TFA1</v>
      </c>
    </row>
    <row r="261" spans="1:3" x14ac:dyDescent="0.25">
      <c r="A261" s="2" t="s">
        <v>814</v>
      </c>
      <c r="C261" t="str">
        <f t="shared" si="0"/>
        <v>QD_TSS1</v>
      </c>
    </row>
    <row r="262" spans="1:3" x14ac:dyDescent="0.25">
      <c r="A262" s="2" t="s">
        <v>816</v>
      </c>
      <c r="C262" t="str">
        <f t="shared" si="0"/>
        <v>QD_TFA2</v>
      </c>
    </row>
    <row r="263" spans="1:3" x14ac:dyDescent="0.25">
      <c r="A263" s="2" t="s">
        <v>818</v>
      </c>
      <c r="C263" t="str">
        <f t="shared" si="0"/>
        <v>QD_TSS2</v>
      </c>
    </row>
    <row r="264" spans="1:3" x14ac:dyDescent="0.25">
      <c r="A264" s="2" t="s">
        <v>895</v>
      </c>
      <c r="C264" t="str">
        <f t="shared" si="0"/>
        <v>QD_SG</v>
      </c>
    </row>
    <row r="265" spans="1:3" x14ac:dyDescent="0.25">
      <c r="A265" s="2" t="s">
        <v>896</v>
      </c>
      <c r="C265" t="str">
        <f t="shared" si="0"/>
        <v>QD_SW</v>
      </c>
    </row>
    <row r="266" spans="1:3" x14ac:dyDescent="0.25">
      <c r="A266" s="2" t="s">
        <v>897</v>
      </c>
      <c r="C266" t="str">
        <f t="shared" si="0"/>
        <v>QD_HV</v>
      </c>
    </row>
    <row r="267" spans="1:3" x14ac:dyDescent="0.25">
      <c r="A267" s="2" t="s">
        <v>826</v>
      </c>
      <c r="C267" t="str">
        <f t="shared" si="0"/>
        <v>QD_R</v>
      </c>
    </row>
    <row r="268" spans="1:3" x14ac:dyDescent="0.25">
      <c r="A268" s="2" t="s">
        <v>828</v>
      </c>
      <c r="C268" t="str">
        <f t="shared" si="0"/>
        <v>QD_P</v>
      </c>
    </row>
    <row r="269" spans="1:3" x14ac:dyDescent="0.25">
      <c r="A269" s="2" t="s">
        <v>830</v>
      </c>
      <c r="C269" t="str">
        <f t="shared" si="0"/>
        <v>QD_Y</v>
      </c>
    </row>
    <row r="270" spans="1:3" x14ac:dyDescent="0.25">
      <c r="A270" s="2" t="s">
        <v>834</v>
      </c>
      <c r="C270" t="str">
        <f t="shared" si="0"/>
        <v>QD2_B1E1</v>
      </c>
    </row>
    <row r="271" spans="1:3" x14ac:dyDescent="0.25">
      <c r="A271" s="2" t="s">
        <v>836</v>
      </c>
      <c r="C271" t="str">
        <f t="shared" si="0"/>
        <v>QD2_B2E1</v>
      </c>
    </row>
    <row r="272" spans="1:3" x14ac:dyDescent="0.25">
      <c r="A272" s="2" t="s">
        <v>838</v>
      </c>
      <c r="C272" t="str">
        <f t="shared" si="0"/>
        <v>QD2_B3E1</v>
      </c>
    </row>
    <row r="273" spans="1:3" x14ac:dyDescent="0.25">
      <c r="A273" s="2" t="s">
        <v>840</v>
      </c>
      <c r="C273" t="str">
        <f t="shared" si="0"/>
        <v>QD2_B1F1</v>
      </c>
    </row>
    <row r="274" spans="1:3" x14ac:dyDescent="0.25">
      <c r="A274" s="2" t="s">
        <v>842</v>
      </c>
      <c r="C274" t="str">
        <f t="shared" si="0"/>
        <v>QD2_B2F1</v>
      </c>
    </row>
    <row r="275" spans="1:3" x14ac:dyDescent="0.25">
      <c r="A275" s="2" t="s">
        <v>844</v>
      </c>
      <c r="C275" t="str">
        <f t="shared" si="0"/>
        <v>QD2_B3F1</v>
      </c>
    </row>
    <row r="276" spans="1:3" x14ac:dyDescent="0.25">
      <c r="A276" s="2" t="s">
        <v>846</v>
      </c>
      <c r="C276" t="str">
        <f t="shared" si="0"/>
        <v>QD2_B1F2</v>
      </c>
    </row>
    <row r="277" spans="1:3" x14ac:dyDescent="0.25">
      <c r="A277" s="2" t="s">
        <v>848</v>
      </c>
      <c r="C277" t="str">
        <f t="shared" si="0"/>
        <v>QD2_B2F2</v>
      </c>
    </row>
    <row r="278" spans="1:3" x14ac:dyDescent="0.25">
      <c r="A278" s="2" t="s">
        <v>850</v>
      </c>
      <c r="C278" t="str">
        <f t="shared" si="0"/>
        <v>QD2_B3F2</v>
      </c>
    </row>
    <row r="279" spans="1:3" x14ac:dyDescent="0.25">
      <c r="A279" s="2" t="s">
        <v>898</v>
      </c>
      <c r="C279" t="str">
        <f t="shared" si="0"/>
        <v>QD2_DRTR</v>
      </c>
    </row>
    <row r="280" spans="1:3" x14ac:dyDescent="0.25">
      <c r="A280" s="2" t="s">
        <v>899</v>
      </c>
      <c r="C280" t="str">
        <f t="shared" si="0"/>
        <v>QD2_GEAZ</v>
      </c>
    </row>
    <row r="281" spans="1:3" x14ac:dyDescent="0.25">
      <c r="A281" s="2" t="s">
        <v>900</v>
      </c>
      <c r="C281" t="str">
        <f t="shared" si="0"/>
        <v>QD2_RFRL</v>
      </c>
    </row>
    <row r="282" spans="1:3" x14ac:dyDescent="0.25">
      <c r="A282" s="2" t="s">
        <v>901</v>
      </c>
      <c r="C282" t="str">
        <f t="shared" si="0"/>
        <v>QD2_TFRL</v>
      </c>
    </row>
    <row r="283" spans="1:3" x14ac:dyDescent="0.25">
      <c r="A283" s="2" t="s">
        <v>902</v>
      </c>
      <c r="C283" t="str">
        <f t="shared" si="0"/>
        <v>QD2_YAW</v>
      </c>
    </row>
    <row r="284" spans="1:3" x14ac:dyDescent="0.25">
      <c r="A284" s="2" t="s">
        <v>863</v>
      </c>
      <c r="C284" t="str">
        <f t="shared" si="0"/>
        <v>QD2_TFA1</v>
      </c>
    </row>
    <row r="285" spans="1:3" x14ac:dyDescent="0.25">
      <c r="A285" s="2" t="s">
        <v>865</v>
      </c>
      <c r="C285" t="str">
        <f t="shared" si="0"/>
        <v>QD2_TSS1</v>
      </c>
    </row>
    <row r="286" spans="1:3" x14ac:dyDescent="0.25">
      <c r="A286" s="2" t="s">
        <v>867</v>
      </c>
      <c r="C286" t="str">
        <f t="shared" si="0"/>
        <v>QD2_TFA2</v>
      </c>
    </row>
    <row r="287" spans="1:3" x14ac:dyDescent="0.25">
      <c r="A287" s="2" t="s">
        <v>869</v>
      </c>
      <c r="C287" t="str">
        <f t="shared" ref="C287:C293" si="1">UPPER(A287)</f>
        <v>QD2_TSS2</v>
      </c>
    </row>
    <row r="288" spans="1:3" x14ac:dyDescent="0.25">
      <c r="A288" s="2" t="s">
        <v>903</v>
      </c>
      <c r="C288" t="str">
        <f t="shared" si="1"/>
        <v>QD2_SG</v>
      </c>
    </row>
    <row r="289" spans="1:3" x14ac:dyDescent="0.25">
      <c r="A289" s="2" t="s">
        <v>904</v>
      </c>
      <c r="C289" t="str">
        <f t="shared" si="1"/>
        <v>QD2_SW</v>
      </c>
    </row>
    <row r="290" spans="1:3" x14ac:dyDescent="0.25">
      <c r="A290" s="2" t="s">
        <v>905</v>
      </c>
      <c r="C290" t="str">
        <f t="shared" si="1"/>
        <v>QD2_HV</v>
      </c>
    </row>
    <row r="291" spans="1:3" x14ac:dyDescent="0.25">
      <c r="A291" s="2" t="s">
        <v>877</v>
      </c>
      <c r="C291" t="str">
        <f t="shared" si="1"/>
        <v>QD2_R</v>
      </c>
    </row>
    <row r="292" spans="1:3" x14ac:dyDescent="0.25">
      <c r="A292" s="2" t="s">
        <v>879</v>
      </c>
      <c r="C292" t="str">
        <f t="shared" si="1"/>
        <v>QD2_P</v>
      </c>
    </row>
    <row r="293" spans="1:3" x14ac:dyDescent="0.25">
      <c r="A293" s="2" t="s">
        <v>881</v>
      </c>
      <c r="C293" t="str">
        <f t="shared" si="1"/>
        <v>QD2_Y</v>
      </c>
    </row>
  </sheetData>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3217E-5BC4-450A-B127-1A663A408E4C}">
  <dimension ref="A1:K64"/>
  <sheetViews>
    <sheetView tabSelected="1" topLeftCell="A30" workbookViewId="0">
      <selection activeCell="B3" sqref="B3:B64"/>
    </sheetView>
  </sheetViews>
  <sheetFormatPr defaultRowHeight="14" x14ac:dyDescent="0.25"/>
  <cols>
    <col min="1" max="1" width="41.6328125" bestFit="1" customWidth="1"/>
    <col min="2" max="2" width="10.26953125" bestFit="1" customWidth="1"/>
    <col min="3" max="3" width="20.26953125" customWidth="1"/>
    <col min="4" max="4" width="56.453125" customWidth="1"/>
    <col min="8" max="8" width="13.54296875" bestFit="1" customWidth="1"/>
  </cols>
  <sheetData>
    <row r="1" spans="1:11" ht="28" x14ac:dyDescent="0.25">
      <c r="A1" s="54" t="s">
        <v>11</v>
      </c>
      <c r="B1" s="54" t="s">
        <v>12</v>
      </c>
      <c r="C1" s="55" t="s">
        <v>13</v>
      </c>
      <c r="D1" s="55" t="s">
        <v>14</v>
      </c>
      <c r="E1" s="55" t="s">
        <v>15</v>
      </c>
      <c r="F1" s="54" t="s">
        <v>16</v>
      </c>
      <c r="G1" s="56" t="s">
        <v>2264</v>
      </c>
      <c r="H1" s="57" t="s">
        <v>2265</v>
      </c>
      <c r="I1" s="58" t="s">
        <v>2266</v>
      </c>
      <c r="J1" s="58" t="s">
        <v>2267</v>
      </c>
      <c r="K1" s="58" t="s">
        <v>2268</v>
      </c>
    </row>
    <row r="2" spans="1:11" s="1" customFormat="1" x14ac:dyDescent="0.25">
      <c r="A2" s="59" t="s">
        <v>2229</v>
      </c>
      <c r="B2" s="59"/>
      <c r="C2" s="60"/>
      <c r="D2" s="115" t="s">
        <v>2382</v>
      </c>
      <c r="E2" s="60"/>
      <c r="F2" s="59"/>
      <c r="G2" s="61" t="s">
        <v>17</v>
      </c>
      <c r="H2" s="59">
        <v>0</v>
      </c>
      <c r="I2" s="59"/>
      <c r="J2" s="59"/>
      <c r="K2" s="59"/>
    </row>
    <row r="3" spans="1:11" ht="14.5" x14ac:dyDescent="0.25">
      <c r="A3" s="21"/>
      <c r="B3" s="21" t="s">
        <v>2199</v>
      </c>
      <c r="C3" s="62"/>
      <c r="D3" s="62" t="s">
        <v>2269</v>
      </c>
      <c r="E3" s="21"/>
      <c r="F3" s="21" t="s">
        <v>2240</v>
      </c>
      <c r="G3" s="64" t="s">
        <v>20</v>
      </c>
      <c r="H3">
        <v>0</v>
      </c>
      <c r="I3" s="68" t="s">
        <v>25</v>
      </c>
      <c r="J3" s="68" t="s">
        <v>21</v>
      </c>
      <c r="K3" s="21"/>
    </row>
    <row r="4" spans="1:11" ht="14.5" x14ac:dyDescent="0.25">
      <c r="A4" s="21"/>
      <c r="B4" s="21" t="s">
        <v>2200</v>
      </c>
      <c r="C4" s="62"/>
      <c r="D4" s="62" t="s">
        <v>2270</v>
      </c>
      <c r="E4" s="21"/>
      <c r="F4" s="21" t="s">
        <v>2240</v>
      </c>
      <c r="G4" s="64" t="s">
        <v>20</v>
      </c>
      <c r="H4">
        <v>0</v>
      </c>
      <c r="I4" s="68" t="s">
        <v>25</v>
      </c>
      <c r="J4" s="68" t="s">
        <v>21</v>
      </c>
      <c r="K4" s="21"/>
    </row>
    <row r="5" spans="1:11" ht="14.5" x14ac:dyDescent="0.25">
      <c r="A5" s="21"/>
      <c r="B5" s="21" t="s">
        <v>2201</v>
      </c>
      <c r="C5" s="62"/>
      <c r="D5" s="62" t="s">
        <v>2271</v>
      </c>
      <c r="E5" s="21"/>
      <c r="F5" s="21" t="s">
        <v>2240</v>
      </c>
      <c r="G5" s="64" t="s">
        <v>20</v>
      </c>
      <c r="H5">
        <v>0</v>
      </c>
      <c r="I5" s="68" t="s">
        <v>25</v>
      </c>
      <c r="J5" s="68" t="s">
        <v>21</v>
      </c>
      <c r="K5" s="21"/>
    </row>
    <row r="6" spans="1:11" ht="14.5" x14ac:dyDescent="0.25">
      <c r="A6" s="21"/>
      <c r="B6" s="63" t="s">
        <v>2202</v>
      </c>
      <c r="C6" s="62"/>
      <c r="D6" s="62" t="s">
        <v>2272</v>
      </c>
      <c r="E6" s="21"/>
      <c r="F6" s="21" t="s">
        <v>2240</v>
      </c>
      <c r="G6" s="64" t="s">
        <v>20</v>
      </c>
      <c r="H6">
        <v>0</v>
      </c>
      <c r="J6" s="68" t="s">
        <v>21</v>
      </c>
      <c r="K6" s="21"/>
    </row>
    <row r="7" spans="1:11" ht="14.5" x14ac:dyDescent="0.25">
      <c r="A7" s="21"/>
      <c r="B7" s="63" t="s">
        <v>2203</v>
      </c>
      <c r="C7" s="62"/>
      <c r="D7" s="62" t="s">
        <v>2273</v>
      </c>
      <c r="E7" s="21"/>
      <c r="F7" s="21" t="s">
        <v>2240</v>
      </c>
      <c r="G7" s="64" t="s">
        <v>20</v>
      </c>
      <c r="H7">
        <v>0</v>
      </c>
      <c r="J7" s="68" t="s">
        <v>21</v>
      </c>
      <c r="K7" s="21"/>
    </row>
    <row r="8" spans="1:11" ht="14.5" x14ac:dyDescent="0.25">
      <c r="A8" s="21"/>
      <c r="B8" s="63" t="s">
        <v>2204</v>
      </c>
      <c r="C8" s="62"/>
      <c r="D8" s="62" t="s">
        <v>2274</v>
      </c>
      <c r="E8" s="21"/>
      <c r="F8" s="21" t="s">
        <v>2240</v>
      </c>
      <c r="G8" s="64" t="s">
        <v>20</v>
      </c>
      <c r="H8">
        <v>0</v>
      </c>
      <c r="J8" s="68" t="s">
        <v>21</v>
      </c>
      <c r="K8" s="21"/>
    </row>
    <row r="9" spans="1:11" s="2" customFormat="1" ht="14.5" x14ac:dyDescent="0.25">
      <c r="A9" s="63"/>
      <c r="B9" s="21" t="s">
        <v>2211</v>
      </c>
      <c r="C9" s="62"/>
      <c r="D9" s="62" t="s">
        <v>2275</v>
      </c>
      <c r="E9" s="62"/>
      <c r="F9" s="21" t="s">
        <v>2240</v>
      </c>
      <c r="G9" s="64" t="s">
        <v>20</v>
      </c>
      <c r="H9">
        <v>0</v>
      </c>
      <c r="I9" s="68" t="s">
        <v>25</v>
      </c>
      <c r="J9" s="68" t="s">
        <v>21</v>
      </c>
      <c r="K9" s="63"/>
    </row>
    <row r="10" spans="1:11" s="2" customFormat="1" ht="14.5" x14ac:dyDescent="0.25">
      <c r="A10" s="63"/>
      <c r="B10" s="21" t="s">
        <v>2212</v>
      </c>
      <c r="C10" s="62"/>
      <c r="D10" s="62" t="s">
        <v>2276</v>
      </c>
      <c r="E10" s="62"/>
      <c r="F10" s="21" t="s">
        <v>2240</v>
      </c>
      <c r="G10" s="64" t="s">
        <v>20</v>
      </c>
      <c r="H10">
        <v>0</v>
      </c>
      <c r="I10" s="68" t="s">
        <v>25</v>
      </c>
      <c r="J10" s="68" t="s">
        <v>21</v>
      </c>
      <c r="K10" s="63"/>
    </row>
    <row r="11" spans="1:11" s="2" customFormat="1" ht="14.5" x14ac:dyDescent="0.25">
      <c r="A11" s="63"/>
      <c r="B11" s="21" t="s">
        <v>2213</v>
      </c>
      <c r="C11" s="62"/>
      <c r="D11" s="62" t="s">
        <v>2277</v>
      </c>
      <c r="E11" s="62"/>
      <c r="F11" s="21" t="s">
        <v>2240</v>
      </c>
      <c r="G11" s="64" t="s">
        <v>20</v>
      </c>
      <c r="H11">
        <v>0</v>
      </c>
      <c r="I11" s="68" t="s">
        <v>25</v>
      </c>
      <c r="J11" s="68" t="s">
        <v>21</v>
      </c>
      <c r="K11" s="63"/>
    </row>
    <row r="12" spans="1:11" s="3" customFormat="1" ht="14.5" x14ac:dyDescent="0.3">
      <c r="A12" s="63"/>
      <c r="B12" s="63" t="s">
        <v>2214</v>
      </c>
      <c r="C12" s="62"/>
      <c r="D12" s="62" t="s">
        <v>2278</v>
      </c>
      <c r="E12" s="62"/>
      <c r="F12" s="21" t="s">
        <v>2240</v>
      </c>
      <c r="G12" s="64" t="s">
        <v>20</v>
      </c>
      <c r="H12">
        <v>0</v>
      </c>
      <c r="J12" s="68" t="s">
        <v>21</v>
      </c>
      <c r="K12" s="65"/>
    </row>
    <row r="13" spans="1:11" s="3" customFormat="1" ht="14.5" x14ac:dyDescent="0.3">
      <c r="A13" s="63"/>
      <c r="B13" s="63" t="s">
        <v>2215</v>
      </c>
      <c r="C13" s="62"/>
      <c r="D13" s="62" t="s">
        <v>2279</v>
      </c>
      <c r="E13" s="62"/>
      <c r="F13" s="21" t="s">
        <v>2240</v>
      </c>
      <c r="G13" s="64" t="s">
        <v>20</v>
      </c>
      <c r="H13">
        <v>0</v>
      </c>
      <c r="J13" s="68" t="s">
        <v>21</v>
      </c>
      <c r="K13" s="65"/>
    </row>
    <row r="14" spans="1:11" s="3" customFormat="1" ht="14.5" x14ac:dyDescent="0.3">
      <c r="A14" s="63"/>
      <c r="B14" s="63" t="s">
        <v>2216</v>
      </c>
      <c r="C14" s="62"/>
      <c r="D14" s="62" t="s">
        <v>2280</v>
      </c>
      <c r="E14" s="62"/>
      <c r="F14" s="21" t="s">
        <v>2240</v>
      </c>
      <c r="G14" s="64" t="s">
        <v>20</v>
      </c>
      <c r="H14">
        <v>0</v>
      </c>
      <c r="J14" s="68" t="s">
        <v>21</v>
      </c>
      <c r="K14" s="65"/>
    </row>
    <row r="15" spans="1:11" ht="14.5" x14ac:dyDescent="0.25">
      <c r="A15" s="21"/>
      <c r="B15" s="21" t="s">
        <v>2205</v>
      </c>
      <c r="C15" s="62"/>
      <c r="D15" s="62" t="s">
        <v>2281</v>
      </c>
      <c r="E15" s="21"/>
      <c r="F15" s="21" t="s">
        <v>2241</v>
      </c>
      <c r="G15" s="64" t="s">
        <v>20</v>
      </c>
      <c r="H15">
        <v>0</v>
      </c>
      <c r="I15" s="68" t="s">
        <v>25</v>
      </c>
      <c r="J15" s="68" t="s">
        <v>21</v>
      </c>
      <c r="K15" s="21"/>
    </row>
    <row r="16" spans="1:11" ht="14.5" x14ac:dyDescent="0.25">
      <c r="A16" s="21"/>
      <c r="B16" s="21" t="s">
        <v>2206</v>
      </c>
      <c r="C16" s="62"/>
      <c r="D16" s="62" t="s">
        <v>2282</v>
      </c>
      <c r="E16" s="21"/>
      <c r="F16" s="21" t="s">
        <v>2241</v>
      </c>
      <c r="G16" s="64" t="s">
        <v>20</v>
      </c>
      <c r="H16">
        <v>0</v>
      </c>
      <c r="I16" s="68" t="s">
        <v>25</v>
      </c>
      <c r="J16" s="68" t="s">
        <v>21</v>
      </c>
      <c r="K16" s="21"/>
    </row>
    <row r="17" spans="1:11" ht="14.5" x14ac:dyDescent="0.25">
      <c r="A17" s="21"/>
      <c r="B17" s="21" t="s">
        <v>2207</v>
      </c>
      <c r="C17" s="62"/>
      <c r="D17" s="62" t="s">
        <v>2283</v>
      </c>
      <c r="E17" s="21"/>
      <c r="F17" s="21" t="s">
        <v>2241</v>
      </c>
      <c r="G17" s="64" t="s">
        <v>20</v>
      </c>
      <c r="H17">
        <v>0</v>
      </c>
      <c r="I17" s="68" t="s">
        <v>25</v>
      </c>
      <c r="J17" s="68" t="s">
        <v>21</v>
      </c>
      <c r="K17" s="21"/>
    </row>
    <row r="18" spans="1:11" ht="14.5" x14ac:dyDescent="0.25">
      <c r="A18" s="21"/>
      <c r="B18" s="63" t="s">
        <v>2208</v>
      </c>
      <c r="C18" s="62"/>
      <c r="D18" s="62" t="s">
        <v>2284</v>
      </c>
      <c r="E18" s="21"/>
      <c r="F18" s="21" t="s">
        <v>2241</v>
      </c>
      <c r="G18" s="64" t="s">
        <v>20</v>
      </c>
      <c r="H18">
        <v>0</v>
      </c>
      <c r="I18" s="21"/>
      <c r="J18" s="68" t="s">
        <v>21</v>
      </c>
      <c r="K18" s="21"/>
    </row>
    <row r="19" spans="1:11" ht="14.5" x14ac:dyDescent="0.25">
      <c r="A19" s="21"/>
      <c r="B19" s="63" t="s">
        <v>2209</v>
      </c>
      <c r="C19" s="62"/>
      <c r="D19" s="62" t="s">
        <v>2285</v>
      </c>
      <c r="E19" s="21"/>
      <c r="F19" s="21" t="s">
        <v>2241</v>
      </c>
      <c r="G19" s="64" t="s">
        <v>20</v>
      </c>
      <c r="H19">
        <v>0</v>
      </c>
      <c r="I19" s="21"/>
      <c r="J19" s="68" t="s">
        <v>21</v>
      </c>
      <c r="K19" s="21"/>
    </row>
    <row r="20" spans="1:11" ht="14.5" x14ac:dyDescent="0.25">
      <c r="A20" s="21"/>
      <c r="B20" s="63" t="s">
        <v>2210</v>
      </c>
      <c r="C20" s="62"/>
      <c r="D20" s="62" t="s">
        <v>2286</v>
      </c>
      <c r="E20" s="21"/>
      <c r="F20" s="21" t="s">
        <v>2241</v>
      </c>
      <c r="G20" s="64" t="s">
        <v>20</v>
      </c>
      <c r="H20">
        <v>0</v>
      </c>
      <c r="I20" s="21"/>
      <c r="J20" s="68" t="s">
        <v>21</v>
      </c>
      <c r="K20" s="21"/>
    </row>
    <row r="21" spans="1:11" s="3" customFormat="1" ht="14.5" x14ac:dyDescent="0.3">
      <c r="A21" s="63"/>
      <c r="B21" s="21" t="s">
        <v>2217</v>
      </c>
      <c r="C21" s="62"/>
      <c r="D21" s="62" t="s">
        <v>2287</v>
      </c>
      <c r="E21" s="62"/>
      <c r="F21" s="21" t="s">
        <v>2241</v>
      </c>
      <c r="G21" s="64" t="s">
        <v>20</v>
      </c>
      <c r="H21">
        <v>0</v>
      </c>
      <c r="I21" s="68" t="s">
        <v>25</v>
      </c>
      <c r="J21" s="68" t="s">
        <v>21</v>
      </c>
      <c r="K21" s="65"/>
    </row>
    <row r="22" spans="1:11" s="3" customFormat="1" ht="14.5" x14ac:dyDescent="0.3">
      <c r="A22" s="63"/>
      <c r="B22" s="21" t="s">
        <v>2218</v>
      </c>
      <c r="C22" s="62"/>
      <c r="D22" s="62" t="s">
        <v>2288</v>
      </c>
      <c r="E22" s="62"/>
      <c r="F22" s="21" t="s">
        <v>2241</v>
      </c>
      <c r="G22" s="64" t="s">
        <v>20</v>
      </c>
      <c r="H22">
        <v>0</v>
      </c>
      <c r="I22" s="68" t="s">
        <v>25</v>
      </c>
      <c r="J22" s="68" t="s">
        <v>21</v>
      </c>
      <c r="K22" s="65"/>
    </row>
    <row r="23" spans="1:11" s="3" customFormat="1" ht="14.5" x14ac:dyDescent="0.3">
      <c r="A23" s="63"/>
      <c r="B23" s="21" t="s">
        <v>2219</v>
      </c>
      <c r="C23" s="62"/>
      <c r="D23" s="62" t="s">
        <v>2289</v>
      </c>
      <c r="E23" s="62"/>
      <c r="F23" s="21" t="s">
        <v>2241</v>
      </c>
      <c r="G23" s="64" t="s">
        <v>20</v>
      </c>
      <c r="H23">
        <v>0</v>
      </c>
      <c r="I23" s="68" t="s">
        <v>25</v>
      </c>
      <c r="J23" s="68" t="s">
        <v>21</v>
      </c>
      <c r="K23" s="65"/>
    </row>
    <row r="24" spans="1:11" s="3" customFormat="1" ht="14.5" x14ac:dyDescent="0.3">
      <c r="A24" s="63"/>
      <c r="B24" s="63" t="s">
        <v>2220</v>
      </c>
      <c r="C24" s="62"/>
      <c r="D24" s="62" t="s">
        <v>2290</v>
      </c>
      <c r="E24" s="62"/>
      <c r="F24" s="21" t="s">
        <v>2241</v>
      </c>
      <c r="G24" s="64" t="s">
        <v>20</v>
      </c>
      <c r="H24">
        <v>0</v>
      </c>
      <c r="I24" s="65"/>
      <c r="J24" s="68" t="s">
        <v>21</v>
      </c>
      <c r="K24" s="65"/>
    </row>
    <row r="25" spans="1:11" s="3" customFormat="1" ht="14.5" x14ac:dyDescent="0.3">
      <c r="A25" s="63"/>
      <c r="B25" s="63" t="s">
        <v>2221</v>
      </c>
      <c r="C25" s="62"/>
      <c r="D25" s="62" t="s">
        <v>2291</v>
      </c>
      <c r="E25" s="62"/>
      <c r="F25" s="21" t="s">
        <v>2241</v>
      </c>
      <c r="G25" s="64" t="s">
        <v>20</v>
      </c>
      <c r="H25">
        <v>0</v>
      </c>
      <c r="I25" s="65"/>
      <c r="J25" s="68" t="s">
        <v>21</v>
      </c>
      <c r="K25" s="65"/>
    </row>
    <row r="26" spans="1:11" s="3" customFormat="1" ht="14.5" x14ac:dyDescent="0.3">
      <c r="A26" s="63"/>
      <c r="B26" s="63" t="s">
        <v>2222</v>
      </c>
      <c r="C26" s="62"/>
      <c r="D26" s="62" t="s">
        <v>2292</v>
      </c>
      <c r="E26" s="62"/>
      <c r="F26" s="21" t="s">
        <v>2241</v>
      </c>
      <c r="G26" s="64" t="s">
        <v>20</v>
      </c>
      <c r="H26">
        <v>0</v>
      </c>
      <c r="I26" s="65"/>
      <c r="J26" s="68" t="s">
        <v>21</v>
      </c>
      <c r="K26" s="65"/>
    </row>
    <row r="27" spans="1:11" s="1" customFormat="1" x14ac:dyDescent="0.25">
      <c r="A27" s="59" t="s">
        <v>2238</v>
      </c>
      <c r="B27" s="59"/>
      <c r="C27" s="60"/>
      <c r="D27" s="115" t="s">
        <v>2381</v>
      </c>
      <c r="E27" s="60"/>
      <c r="F27" s="59"/>
      <c r="G27" s="61" t="s">
        <v>17</v>
      </c>
      <c r="H27" s="59">
        <v>1</v>
      </c>
      <c r="I27" s="59"/>
      <c r="J27" s="59"/>
      <c r="K27" s="59"/>
    </row>
    <row r="28" spans="1:11" ht="14.5" x14ac:dyDescent="0.25">
      <c r="A28" s="21"/>
      <c r="B28" s="21" t="s">
        <v>2223</v>
      </c>
      <c r="C28" s="21"/>
      <c r="D28" s="62" t="s">
        <v>2293</v>
      </c>
      <c r="E28" s="21"/>
      <c r="F28" s="21" t="s">
        <v>2240</v>
      </c>
      <c r="G28" s="64" t="s">
        <v>20</v>
      </c>
      <c r="H28" s="21">
        <v>1</v>
      </c>
      <c r="I28" s="68" t="s">
        <v>25</v>
      </c>
      <c r="J28" s="21"/>
      <c r="K28" s="21"/>
    </row>
    <row r="29" spans="1:11" ht="14.5" x14ac:dyDescent="0.25">
      <c r="A29" s="21"/>
      <c r="B29" s="21" t="s">
        <v>2224</v>
      </c>
      <c r="C29" s="21"/>
      <c r="D29" s="62" t="s">
        <v>2294</v>
      </c>
      <c r="E29" s="21"/>
      <c r="F29" s="21" t="s">
        <v>2240</v>
      </c>
      <c r="G29" s="64" t="s">
        <v>20</v>
      </c>
      <c r="H29" s="21">
        <v>1</v>
      </c>
      <c r="I29" s="68" t="s">
        <v>25</v>
      </c>
      <c r="J29" s="21"/>
      <c r="K29" s="21"/>
    </row>
    <row r="30" spans="1:11" ht="14.5" x14ac:dyDescent="0.25">
      <c r="A30" s="21"/>
      <c r="B30" s="21" t="s">
        <v>2225</v>
      </c>
      <c r="C30" s="21"/>
      <c r="D30" s="62" t="s">
        <v>2295</v>
      </c>
      <c r="E30" s="21"/>
      <c r="F30" s="21" t="s">
        <v>2240</v>
      </c>
      <c r="G30" s="64" t="s">
        <v>20</v>
      </c>
      <c r="H30" s="21">
        <v>1</v>
      </c>
      <c r="I30" s="68" t="s">
        <v>25</v>
      </c>
      <c r="J30" s="21"/>
      <c r="K30" s="21"/>
    </row>
    <row r="31" spans="1:11" ht="14.5" x14ac:dyDescent="0.25">
      <c r="A31" s="21"/>
      <c r="B31" s="21" t="s">
        <v>2226</v>
      </c>
      <c r="C31" s="21"/>
      <c r="D31" s="62" t="s">
        <v>2296</v>
      </c>
      <c r="E31" s="21"/>
      <c r="F31" s="21" t="s">
        <v>2240</v>
      </c>
      <c r="G31" s="64" t="s">
        <v>20</v>
      </c>
      <c r="H31" s="21">
        <v>1</v>
      </c>
      <c r="I31" s="68" t="s">
        <v>25</v>
      </c>
      <c r="J31" s="21"/>
      <c r="K31" s="21"/>
    </row>
    <row r="32" spans="1:11" ht="14.5" x14ac:dyDescent="0.25">
      <c r="A32" s="21"/>
      <c r="B32" s="21" t="s">
        <v>2227</v>
      </c>
      <c r="C32" s="21"/>
      <c r="D32" s="114" t="s">
        <v>2366</v>
      </c>
      <c r="E32" s="21"/>
      <c r="F32" s="21" t="s">
        <v>2240</v>
      </c>
      <c r="G32" s="64" t="s">
        <v>20</v>
      </c>
      <c r="H32" s="21">
        <v>1</v>
      </c>
      <c r="I32" s="68" t="s">
        <v>25</v>
      </c>
      <c r="J32" s="21"/>
      <c r="K32" s="21"/>
    </row>
    <row r="33" spans="1:11" ht="14.5" x14ac:dyDescent="0.25">
      <c r="A33" s="21"/>
      <c r="B33" s="21" t="s">
        <v>2228</v>
      </c>
      <c r="C33" s="21"/>
      <c r="D33" s="114" t="s">
        <v>2367</v>
      </c>
      <c r="E33" s="21"/>
      <c r="F33" s="21" t="s">
        <v>2240</v>
      </c>
      <c r="G33" s="64" t="s">
        <v>20</v>
      </c>
      <c r="H33" s="21">
        <v>1</v>
      </c>
      <c r="I33" s="68" t="s">
        <v>25</v>
      </c>
      <c r="J33" s="21"/>
      <c r="K33" s="21"/>
    </row>
    <row r="34" spans="1:11" ht="14.5" x14ac:dyDescent="0.25">
      <c r="A34" s="21"/>
      <c r="B34" s="21" t="s">
        <v>2233</v>
      </c>
      <c r="C34" s="21"/>
      <c r="D34" s="62" t="s">
        <v>2297</v>
      </c>
      <c r="E34" s="21"/>
      <c r="F34" s="21" t="s">
        <v>2240</v>
      </c>
      <c r="G34" s="64" t="s">
        <v>20</v>
      </c>
      <c r="H34" s="21">
        <v>1</v>
      </c>
      <c r="I34" s="21"/>
      <c r="J34" s="21"/>
      <c r="K34" s="21"/>
    </row>
    <row r="35" spans="1:11" s="3" customFormat="1" ht="14.5" x14ac:dyDescent="0.25">
      <c r="A35" s="21"/>
      <c r="B35" s="21" t="s">
        <v>2232</v>
      </c>
      <c r="C35" s="21"/>
      <c r="D35" s="62" t="s">
        <v>2298</v>
      </c>
      <c r="E35" s="21"/>
      <c r="F35" s="21" t="s">
        <v>2240</v>
      </c>
      <c r="G35" s="64" t="s">
        <v>20</v>
      </c>
      <c r="H35" s="21">
        <v>1</v>
      </c>
      <c r="I35" s="21"/>
      <c r="J35" s="21"/>
      <c r="K35" s="21"/>
    </row>
    <row r="36" spans="1:11" s="3" customFormat="1" ht="14.5" x14ac:dyDescent="0.25">
      <c r="A36" s="21"/>
      <c r="B36" s="21" t="s">
        <v>2234</v>
      </c>
      <c r="C36" s="21"/>
      <c r="D36" s="62" t="s">
        <v>2299</v>
      </c>
      <c r="E36" s="21"/>
      <c r="F36" s="21" t="s">
        <v>2240</v>
      </c>
      <c r="G36" s="64" t="s">
        <v>20</v>
      </c>
      <c r="H36" s="21">
        <v>1</v>
      </c>
      <c r="I36" s="21"/>
      <c r="J36" s="21"/>
      <c r="K36" s="21"/>
    </row>
    <row r="37" spans="1:11" s="3" customFormat="1" ht="14.5" x14ac:dyDescent="0.25">
      <c r="A37" s="21"/>
      <c r="B37" s="21" t="s">
        <v>2235</v>
      </c>
      <c r="C37" s="21"/>
      <c r="D37" s="114" t="s">
        <v>2359</v>
      </c>
      <c r="E37" s="21"/>
      <c r="F37" s="21" t="s">
        <v>2240</v>
      </c>
      <c r="G37" s="64" t="s">
        <v>20</v>
      </c>
      <c r="H37" s="21">
        <v>1</v>
      </c>
      <c r="I37" s="21"/>
      <c r="J37" s="21"/>
      <c r="K37" s="21"/>
    </row>
    <row r="38" spans="1:11" s="3" customFormat="1" ht="14.5" x14ac:dyDescent="0.25">
      <c r="A38" s="21"/>
      <c r="B38" s="21" t="s">
        <v>2236</v>
      </c>
      <c r="C38" s="21"/>
      <c r="D38" s="114" t="s">
        <v>2360</v>
      </c>
      <c r="E38" s="21"/>
      <c r="F38" s="21" t="s">
        <v>2240</v>
      </c>
      <c r="G38" s="64" t="s">
        <v>20</v>
      </c>
      <c r="H38" s="21">
        <v>1</v>
      </c>
      <c r="I38" s="21"/>
      <c r="J38" s="21"/>
      <c r="K38" s="21"/>
    </row>
    <row r="39" spans="1:11" s="3" customFormat="1" ht="14.5" x14ac:dyDescent="0.25">
      <c r="A39" s="21"/>
      <c r="B39" s="21" t="s">
        <v>2237</v>
      </c>
      <c r="C39" s="21"/>
      <c r="D39" s="114" t="s">
        <v>2361</v>
      </c>
      <c r="E39" s="21"/>
      <c r="F39" s="21" t="s">
        <v>2240</v>
      </c>
      <c r="G39" s="64" t="s">
        <v>20</v>
      </c>
      <c r="H39" s="21">
        <v>1</v>
      </c>
      <c r="I39" s="21"/>
      <c r="J39" s="21"/>
      <c r="K39" s="21"/>
    </row>
    <row r="40" spans="1:11" s="3" customFormat="1" ht="14.5" x14ac:dyDescent="0.25">
      <c r="A40" s="21"/>
      <c r="B40" s="21" t="s">
        <v>2242</v>
      </c>
      <c r="C40" s="21"/>
      <c r="D40" s="62" t="s">
        <v>2300</v>
      </c>
      <c r="E40" s="21"/>
      <c r="F40" s="21" t="s">
        <v>2241</v>
      </c>
      <c r="G40" s="64" t="s">
        <v>20</v>
      </c>
      <c r="H40" s="21">
        <v>1</v>
      </c>
      <c r="I40" s="68" t="s">
        <v>25</v>
      </c>
      <c r="J40" s="21"/>
      <c r="K40" s="21"/>
    </row>
    <row r="41" spans="1:11" s="3" customFormat="1" ht="14.5" x14ac:dyDescent="0.25">
      <c r="A41" s="21"/>
      <c r="B41" s="21" t="s">
        <v>2243</v>
      </c>
      <c r="C41" s="21"/>
      <c r="D41" s="62" t="s">
        <v>2301</v>
      </c>
      <c r="E41" s="21"/>
      <c r="F41" s="21" t="s">
        <v>2241</v>
      </c>
      <c r="G41" s="64" t="s">
        <v>20</v>
      </c>
      <c r="H41" s="21">
        <v>1</v>
      </c>
      <c r="I41" s="68" t="s">
        <v>25</v>
      </c>
      <c r="J41" s="21"/>
      <c r="K41" s="21"/>
    </row>
    <row r="42" spans="1:11" s="3" customFormat="1" ht="14.5" x14ac:dyDescent="0.25">
      <c r="A42" s="21"/>
      <c r="B42" s="21" t="s">
        <v>2244</v>
      </c>
      <c r="C42" s="21"/>
      <c r="D42" s="62" t="s">
        <v>2302</v>
      </c>
      <c r="E42" s="21"/>
      <c r="F42" s="21" t="s">
        <v>2241</v>
      </c>
      <c r="G42" s="64" t="s">
        <v>20</v>
      </c>
      <c r="H42" s="21">
        <v>1</v>
      </c>
      <c r="I42" s="68" t="s">
        <v>25</v>
      </c>
      <c r="J42" s="21"/>
      <c r="K42" s="21"/>
    </row>
    <row r="43" spans="1:11" s="3" customFormat="1" ht="14.5" x14ac:dyDescent="0.25">
      <c r="A43" s="21"/>
      <c r="B43" s="21" t="s">
        <v>2230</v>
      </c>
      <c r="C43" s="21"/>
      <c r="D43" s="62" t="s">
        <v>2303</v>
      </c>
      <c r="E43" s="21"/>
      <c r="F43" s="21" t="s">
        <v>2241</v>
      </c>
      <c r="G43" s="64" t="s">
        <v>20</v>
      </c>
      <c r="H43" s="21">
        <v>1</v>
      </c>
      <c r="I43" s="68" t="s">
        <v>25</v>
      </c>
      <c r="J43" s="21"/>
      <c r="K43" s="21"/>
    </row>
    <row r="44" spans="1:11" s="3" customFormat="1" ht="14.5" x14ac:dyDescent="0.25">
      <c r="A44" s="21"/>
      <c r="B44" s="21" t="s">
        <v>2231</v>
      </c>
      <c r="C44" s="21"/>
      <c r="D44" s="114" t="s">
        <v>2362</v>
      </c>
      <c r="E44" s="21"/>
      <c r="F44" s="21" t="s">
        <v>2241</v>
      </c>
      <c r="G44" s="64" t="s">
        <v>20</v>
      </c>
      <c r="H44" s="21">
        <v>1</v>
      </c>
      <c r="I44" s="68" t="s">
        <v>25</v>
      </c>
      <c r="J44" s="21"/>
      <c r="K44" s="21"/>
    </row>
    <row r="45" spans="1:11" s="3" customFormat="1" ht="14.5" x14ac:dyDescent="0.25">
      <c r="A45" s="21"/>
      <c r="B45" s="21" t="s">
        <v>2245</v>
      </c>
      <c r="C45" s="21"/>
      <c r="D45" s="114" t="s">
        <v>2363</v>
      </c>
      <c r="E45" s="21"/>
      <c r="F45" s="21" t="s">
        <v>2241</v>
      </c>
      <c r="G45" s="64" t="s">
        <v>20</v>
      </c>
      <c r="H45" s="21">
        <v>1</v>
      </c>
      <c r="I45" s="68" t="s">
        <v>25</v>
      </c>
      <c r="J45" s="21"/>
      <c r="K45" s="21"/>
    </row>
    <row r="46" spans="1:11" s="3" customFormat="1" ht="14.5" x14ac:dyDescent="0.25">
      <c r="A46" s="21"/>
      <c r="B46" s="21" t="s">
        <v>2246</v>
      </c>
      <c r="C46" s="21"/>
      <c r="D46" s="62" t="s">
        <v>2304</v>
      </c>
      <c r="E46" s="21"/>
      <c r="F46" s="21" t="s">
        <v>2241</v>
      </c>
      <c r="G46" s="64" t="s">
        <v>20</v>
      </c>
      <c r="H46" s="21">
        <v>1</v>
      </c>
      <c r="I46" s="21"/>
      <c r="J46" s="21"/>
      <c r="K46" s="21"/>
    </row>
    <row r="47" spans="1:11" s="3" customFormat="1" ht="14.5" x14ac:dyDescent="0.25">
      <c r="A47" s="21"/>
      <c r="B47" s="21" t="s">
        <v>2247</v>
      </c>
      <c r="C47" s="21"/>
      <c r="D47" s="62" t="s">
        <v>2305</v>
      </c>
      <c r="E47" s="21"/>
      <c r="F47" s="21" t="s">
        <v>2241</v>
      </c>
      <c r="G47" s="64" t="s">
        <v>20</v>
      </c>
      <c r="H47" s="21">
        <v>1</v>
      </c>
      <c r="I47" s="21"/>
      <c r="J47" s="21"/>
      <c r="K47" s="21"/>
    </row>
    <row r="48" spans="1:11" s="3" customFormat="1" ht="14.5" x14ac:dyDescent="0.25">
      <c r="A48" s="21"/>
      <c r="B48" s="21" t="s">
        <v>2248</v>
      </c>
      <c r="C48" s="21"/>
      <c r="D48" s="62" t="s">
        <v>2306</v>
      </c>
      <c r="E48" s="21"/>
      <c r="F48" s="21" t="s">
        <v>2241</v>
      </c>
      <c r="G48" s="64" t="s">
        <v>20</v>
      </c>
      <c r="H48" s="21">
        <v>1</v>
      </c>
      <c r="I48" s="21"/>
      <c r="J48" s="21"/>
      <c r="K48" s="21"/>
    </row>
    <row r="49" spans="1:11" s="3" customFormat="1" ht="14.5" x14ac:dyDescent="0.25">
      <c r="A49" s="21"/>
      <c r="B49" s="21" t="s">
        <v>2249</v>
      </c>
      <c r="C49" s="21"/>
      <c r="D49" s="114" t="s">
        <v>2307</v>
      </c>
      <c r="E49" s="21"/>
      <c r="F49" s="21" t="s">
        <v>2241</v>
      </c>
      <c r="G49" s="64" t="s">
        <v>20</v>
      </c>
      <c r="H49" s="21">
        <v>1</v>
      </c>
      <c r="I49" s="21"/>
      <c r="J49" s="21"/>
      <c r="K49" s="21"/>
    </row>
    <row r="50" spans="1:11" s="3" customFormat="1" ht="14.5" x14ac:dyDescent="0.25">
      <c r="A50" s="21"/>
      <c r="B50" s="21" t="s">
        <v>2250</v>
      </c>
      <c r="C50" s="21"/>
      <c r="D50" s="114" t="s">
        <v>2364</v>
      </c>
      <c r="E50" s="21"/>
      <c r="F50" s="21" t="s">
        <v>2241</v>
      </c>
      <c r="G50" s="64" t="s">
        <v>20</v>
      </c>
      <c r="H50" s="21">
        <v>1</v>
      </c>
      <c r="I50" s="21"/>
      <c r="J50" s="21"/>
      <c r="K50" s="21"/>
    </row>
    <row r="51" spans="1:11" s="3" customFormat="1" ht="14.5" x14ac:dyDescent="0.25">
      <c r="A51" s="21"/>
      <c r="B51" s="21" t="s">
        <v>2251</v>
      </c>
      <c r="C51" s="21"/>
      <c r="D51" s="114" t="s">
        <v>2365</v>
      </c>
      <c r="E51" s="21"/>
      <c r="F51" s="21" t="s">
        <v>2241</v>
      </c>
      <c r="G51" s="64" t="s">
        <v>20</v>
      </c>
      <c r="H51" s="21">
        <v>1</v>
      </c>
      <c r="I51" s="21"/>
      <c r="J51" s="21"/>
      <c r="K51" s="21"/>
    </row>
    <row r="52" spans="1:11" s="1" customFormat="1" x14ac:dyDescent="0.25">
      <c r="A52" s="59" t="s">
        <v>2239</v>
      </c>
      <c r="B52" s="59"/>
      <c r="C52" s="60"/>
      <c r="D52" s="116" t="s">
        <v>2380</v>
      </c>
      <c r="E52" s="60"/>
      <c r="F52" s="59"/>
      <c r="G52" s="61" t="s">
        <v>17</v>
      </c>
      <c r="H52" s="59">
        <v>2</v>
      </c>
      <c r="I52" s="59"/>
      <c r="J52" s="59"/>
      <c r="K52" s="59"/>
    </row>
    <row r="53" spans="1:11" ht="14.5" x14ac:dyDescent="0.3">
      <c r="A53" s="63"/>
      <c r="B53" s="21" t="s">
        <v>2252</v>
      </c>
      <c r="C53" s="62"/>
      <c r="D53" s="114" t="s">
        <v>2368</v>
      </c>
      <c r="E53" s="62"/>
      <c r="F53" s="21" t="s">
        <v>2240</v>
      </c>
      <c r="G53" s="64" t="s">
        <v>20</v>
      </c>
      <c r="H53" s="63">
        <v>2</v>
      </c>
      <c r="I53" s="65"/>
      <c r="J53" s="65"/>
      <c r="K53" s="65"/>
    </row>
    <row r="54" spans="1:11" ht="14.5" x14ac:dyDescent="0.25">
      <c r="A54" s="21"/>
      <c r="B54" s="21" t="s">
        <v>2253</v>
      </c>
      <c r="C54" s="21"/>
      <c r="D54" s="114" t="s">
        <v>2369</v>
      </c>
      <c r="E54" s="21"/>
      <c r="F54" s="21" t="s">
        <v>2240</v>
      </c>
      <c r="G54" s="64" t="s">
        <v>20</v>
      </c>
      <c r="H54" s="63">
        <v>2</v>
      </c>
      <c r="I54" s="21"/>
      <c r="J54" s="21"/>
      <c r="K54" s="21"/>
    </row>
    <row r="55" spans="1:11" ht="14.5" x14ac:dyDescent="0.25">
      <c r="A55" s="21"/>
      <c r="B55" s="21" t="s">
        <v>2254</v>
      </c>
      <c r="C55" s="21"/>
      <c r="D55" s="114" t="s">
        <v>2370</v>
      </c>
      <c r="E55" s="21"/>
      <c r="F55" s="21" t="s">
        <v>2240</v>
      </c>
      <c r="G55" s="64" t="s">
        <v>20</v>
      </c>
      <c r="H55" s="63">
        <v>2</v>
      </c>
      <c r="I55" s="21"/>
      <c r="J55" s="21"/>
      <c r="K55" s="21"/>
    </row>
    <row r="56" spans="1:11" ht="14.5" x14ac:dyDescent="0.25">
      <c r="A56" s="21"/>
      <c r="B56" s="21" t="s">
        <v>2255</v>
      </c>
      <c r="C56" s="21"/>
      <c r="D56" s="114" t="s">
        <v>2374</v>
      </c>
      <c r="E56" s="21"/>
      <c r="F56" s="21" t="s">
        <v>2240</v>
      </c>
      <c r="G56" s="64" t="s">
        <v>20</v>
      </c>
      <c r="H56" s="63">
        <v>2</v>
      </c>
      <c r="I56" s="21"/>
      <c r="J56" s="21"/>
      <c r="K56" s="21"/>
    </row>
    <row r="57" spans="1:11" ht="14.5" x14ac:dyDescent="0.25">
      <c r="A57" s="21"/>
      <c r="B57" s="21" t="s">
        <v>2256</v>
      </c>
      <c r="C57" s="21"/>
      <c r="D57" s="114" t="s">
        <v>2375</v>
      </c>
      <c r="E57" s="21"/>
      <c r="F57" s="21" t="s">
        <v>2240</v>
      </c>
      <c r="G57" s="64" t="s">
        <v>20</v>
      </c>
      <c r="H57" s="63">
        <v>2</v>
      </c>
      <c r="I57" s="21"/>
      <c r="J57" s="21"/>
      <c r="K57" s="21"/>
    </row>
    <row r="58" spans="1:11" ht="14.5" x14ac:dyDescent="0.25">
      <c r="A58" s="21"/>
      <c r="B58" s="21" t="s">
        <v>2257</v>
      </c>
      <c r="C58" s="21"/>
      <c r="D58" s="114" t="s">
        <v>2376</v>
      </c>
      <c r="E58" s="21"/>
      <c r="F58" s="21" t="s">
        <v>2240</v>
      </c>
      <c r="G58" s="64" t="s">
        <v>20</v>
      </c>
      <c r="H58" s="63">
        <v>2</v>
      </c>
      <c r="I58" s="21"/>
      <c r="J58" s="21"/>
      <c r="K58" s="21"/>
    </row>
    <row r="59" spans="1:11" ht="14.5" x14ac:dyDescent="0.25">
      <c r="A59" s="21"/>
      <c r="B59" s="21" t="s">
        <v>2258</v>
      </c>
      <c r="C59" s="21"/>
      <c r="D59" s="114" t="s">
        <v>2371</v>
      </c>
      <c r="E59" s="21"/>
      <c r="F59" s="21" t="s">
        <v>2241</v>
      </c>
      <c r="G59" s="64" t="s">
        <v>20</v>
      </c>
      <c r="H59" s="63">
        <v>2</v>
      </c>
      <c r="I59" s="21"/>
      <c r="J59" s="21"/>
      <c r="K59" s="21"/>
    </row>
    <row r="60" spans="1:11" ht="14.5" x14ac:dyDescent="0.25">
      <c r="A60" s="21"/>
      <c r="B60" s="21" t="s">
        <v>2259</v>
      </c>
      <c r="C60" s="21"/>
      <c r="D60" s="114" t="s">
        <v>2372</v>
      </c>
      <c r="E60" s="21"/>
      <c r="F60" s="21" t="s">
        <v>2241</v>
      </c>
      <c r="G60" s="64" t="s">
        <v>20</v>
      </c>
      <c r="H60" s="63">
        <v>2</v>
      </c>
      <c r="I60" s="21"/>
      <c r="J60" s="21"/>
      <c r="K60" s="21"/>
    </row>
    <row r="61" spans="1:11" ht="14.5" x14ac:dyDescent="0.25">
      <c r="A61" s="21"/>
      <c r="B61" s="21" t="s">
        <v>2260</v>
      </c>
      <c r="C61" s="21"/>
      <c r="D61" s="114" t="s">
        <v>2373</v>
      </c>
      <c r="E61" s="21"/>
      <c r="F61" s="21" t="s">
        <v>2241</v>
      </c>
      <c r="G61" s="64" t="s">
        <v>20</v>
      </c>
      <c r="H61" s="63">
        <v>2</v>
      </c>
      <c r="I61" s="21"/>
      <c r="J61" s="21"/>
      <c r="K61" s="21"/>
    </row>
    <row r="62" spans="1:11" ht="14.5" x14ac:dyDescent="0.25">
      <c r="A62" s="21"/>
      <c r="B62" s="21" t="s">
        <v>2261</v>
      </c>
      <c r="C62" s="21"/>
      <c r="D62" s="114" t="s">
        <v>2377</v>
      </c>
      <c r="E62" s="21"/>
      <c r="F62" s="21" t="s">
        <v>2241</v>
      </c>
      <c r="G62" s="64" t="s">
        <v>20</v>
      </c>
      <c r="H62" s="63">
        <v>2</v>
      </c>
      <c r="I62" s="21"/>
      <c r="J62" s="21"/>
      <c r="K62" s="21"/>
    </row>
    <row r="63" spans="1:11" ht="14.5" x14ac:dyDescent="0.25">
      <c r="A63" s="21"/>
      <c r="B63" s="21" t="s">
        <v>2262</v>
      </c>
      <c r="C63" s="21"/>
      <c r="D63" s="114" t="s">
        <v>2378</v>
      </c>
      <c r="E63" s="21"/>
      <c r="F63" s="21" t="s">
        <v>2241</v>
      </c>
      <c r="G63" s="64" t="s">
        <v>20</v>
      </c>
      <c r="H63" s="63">
        <v>2</v>
      </c>
      <c r="I63" s="21"/>
      <c r="J63" s="21"/>
      <c r="K63" s="21"/>
    </row>
    <row r="64" spans="1:11" ht="14.5" x14ac:dyDescent="0.25">
      <c r="A64" s="21"/>
      <c r="B64" s="21" t="s">
        <v>2263</v>
      </c>
      <c r="C64" s="21"/>
      <c r="D64" s="114" t="s">
        <v>2379</v>
      </c>
      <c r="E64" s="21"/>
      <c r="F64" s="21" t="s">
        <v>2241</v>
      </c>
      <c r="G64" s="64" t="s">
        <v>20</v>
      </c>
      <c r="H64" s="63">
        <v>2</v>
      </c>
      <c r="I64" s="21"/>
      <c r="J64" s="21"/>
      <c r="K64" s="21"/>
    </row>
  </sheetData>
  <phoneticPr fontId="3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D768-85FD-4890-B800-470EE1F417CB}">
  <dimension ref="A1:AJ40"/>
  <sheetViews>
    <sheetView workbookViewId="0">
      <selection activeCell="D14" sqref="D14"/>
    </sheetView>
  </sheetViews>
  <sheetFormatPr defaultRowHeight="14" x14ac:dyDescent="0.25"/>
  <cols>
    <col min="1" max="1" width="43.81640625" bestFit="1" customWidth="1"/>
    <col min="2" max="2" width="11.36328125" bestFit="1" customWidth="1"/>
    <col min="4" max="4" width="125.81640625" bestFit="1" customWidth="1"/>
    <col min="7" max="7" width="6.26953125" bestFit="1" customWidth="1"/>
    <col min="8" max="8" width="13.54296875" bestFit="1" customWidth="1"/>
    <col min="9" max="9" width="13.6328125" customWidth="1"/>
    <col min="11" max="11" width="7.26953125" bestFit="1" customWidth="1"/>
  </cols>
  <sheetData>
    <row r="1" spans="1:36" ht="28" x14ac:dyDescent="0.25">
      <c r="A1" s="54" t="s">
        <v>11</v>
      </c>
      <c r="B1" s="54" t="s">
        <v>12</v>
      </c>
      <c r="C1" s="55" t="s">
        <v>13</v>
      </c>
      <c r="D1" s="55" t="s">
        <v>14</v>
      </c>
      <c r="E1" s="55" t="s">
        <v>15</v>
      </c>
      <c r="F1" s="54" t="s">
        <v>16</v>
      </c>
      <c r="G1" s="56" t="s">
        <v>2264</v>
      </c>
      <c r="H1" s="57" t="s">
        <v>2265</v>
      </c>
      <c r="I1" s="58" t="s">
        <v>2266</v>
      </c>
      <c r="J1" s="58" t="s">
        <v>2267</v>
      </c>
      <c r="K1" s="58" t="s">
        <v>2268</v>
      </c>
    </row>
    <row r="2" spans="1:36" x14ac:dyDescent="0.25">
      <c r="A2" s="110" t="s">
        <v>2172</v>
      </c>
      <c r="B2" s="110"/>
      <c r="C2" s="111"/>
      <c r="D2" s="111"/>
      <c r="E2" s="111"/>
      <c r="F2" s="110"/>
      <c r="G2" s="61" t="s">
        <v>17</v>
      </c>
      <c r="H2" s="110">
        <v>0</v>
      </c>
      <c r="I2" s="110"/>
      <c r="J2" s="110"/>
      <c r="K2" s="110"/>
      <c r="L2" s="38"/>
      <c r="M2" s="38"/>
      <c r="N2" s="38"/>
      <c r="O2" s="38"/>
      <c r="P2" s="38"/>
      <c r="Q2" s="38"/>
      <c r="R2" s="38"/>
      <c r="S2" s="38"/>
      <c r="T2" s="38"/>
      <c r="U2" s="38"/>
      <c r="V2" s="38"/>
      <c r="W2" s="38"/>
      <c r="X2" s="38"/>
      <c r="Y2" s="38"/>
      <c r="Z2" s="38"/>
      <c r="AA2" s="38"/>
      <c r="AB2" s="38"/>
      <c r="AC2" s="38"/>
      <c r="AD2" s="38"/>
      <c r="AE2" s="38"/>
      <c r="AF2" s="38"/>
      <c r="AG2" s="38"/>
      <c r="AH2" s="38"/>
      <c r="AI2" s="38"/>
      <c r="AJ2" s="38"/>
    </row>
    <row r="3" spans="1:36" x14ac:dyDescent="0.3">
      <c r="A3" s="63"/>
      <c r="B3" s="63" t="s">
        <v>2167</v>
      </c>
      <c r="C3" s="63"/>
      <c r="D3" s="65" t="s">
        <v>2173</v>
      </c>
      <c r="E3" s="63"/>
      <c r="F3" s="63" t="s">
        <v>120</v>
      </c>
      <c r="G3" s="64" t="s">
        <v>20</v>
      </c>
      <c r="H3" s="63">
        <v>0</v>
      </c>
      <c r="I3" s="63"/>
      <c r="J3" s="63"/>
      <c r="K3" s="63"/>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x14ac:dyDescent="0.3">
      <c r="A4" s="63"/>
      <c r="B4" s="63" t="s">
        <v>2168</v>
      </c>
      <c r="C4" s="63"/>
      <c r="D4" s="65" t="s">
        <v>2175</v>
      </c>
      <c r="E4" s="63"/>
      <c r="F4" s="63" t="s">
        <v>120</v>
      </c>
      <c r="G4" s="64" t="s">
        <v>20</v>
      </c>
      <c r="H4" s="63">
        <v>0</v>
      </c>
      <c r="I4" s="63"/>
      <c r="J4" s="63"/>
      <c r="K4" s="63"/>
      <c r="L4" s="38"/>
      <c r="M4" s="38"/>
      <c r="N4" s="38"/>
      <c r="O4" s="38"/>
      <c r="P4" s="38"/>
      <c r="Q4" s="38"/>
      <c r="R4" s="38"/>
      <c r="S4" s="38"/>
      <c r="T4" s="38"/>
      <c r="U4" s="38"/>
      <c r="V4" s="38"/>
      <c r="W4" s="38"/>
      <c r="X4" s="38"/>
      <c r="Y4" s="38"/>
      <c r="Z4" s="38"/>
      <c r="AA4" s="38"/>
      <c r="AB4" s="38"/>
      <c r="AC4" s="38"/>
      <c r="AD4" s="38"/>
      <c r="AE4" s="38"/>
      <c r="AF4" s="38"/>
      <c r="AG4" s="38"/>
      <c r="AH4" s="38"/>
      <c r="AI4" s="38"/>
      <c r="AJ4" s="38"/>
    </row>
    <row r="5" spans="1:36" x14ac:dyDescent="0.3">
      <c r="A5" s="63"/>
      <c r="B5" s="63" t="s">
        <v>2169</v>
      </c>
      <c r="C5" s="63"/>
      <c r="D5" s="65" t="s">
        <v>2176</v>
      </c>
      <c r="E5" s="63"/>
      <c r="F5" s="63" t="s">
        <v>120</v>
      </c>
      <c r="G5" s="64" t="s">
        <v>20</v>
      </c>
      <c r="H5" s="63">
        <v>0</v>
      </c>
      <c r="I5" s="63"/>
      <c r="J5" s="63"/>
      <c r="K5" s="63"/>
      <c r="L5" s="38"/>
      <c r="M5" s="38"/>
      <c r="N5" s="38"/>
      <c r="O5" s="38"/>
      <c r="P5" s="38"/>
      <c r="Q5" s="38"/>
      <c r="R5" s="38"/>
      <c r="S5" s="38"/>
      <c r="T5" s="38"/>
      <c r="U5" s="38"/>
      <c r="V5" s="38"/>
      <c r="W5" s="38"/>
      <c r="X5" s="38"/>
      <c r="Y5" s="38"/>
      <c r="Z5" s="38"/>
      <c r="AA5" s="38"/>
      <c r="AB5" s="38"/>
      <c r="AC5" s="38"/>
      <c r="AD5" s="38"/>
      <c r="AE5" s="38"/>
      <c r="AF5" s="38"/>
      <c r="AG5" s="38"/>
      <c r="AH5" s="38"/>
      <c r="AI5" s="38"/>
      <c r="AJ5" s="38"/>
    </row>
    <row r="6" spans="1:36" x14ac:dyDescent="0.3">
      <c r="A6" s="63"/>
      <c r="B6" s="63" t="s">
        <v>2170</v>
      </c>
      <c r="C6" s="63"/>
      <c r="D6" s="65" t="s">
        <v>2174</v>
      </c>
      <c r="E6" s="63"/>
      <c r="F6" s="63" t="s">
        <v>127</v>
      </c>
      <c r="G6" s="64" t="s">
        <v>20</v>
      </c>
      <c r="H6" s="63">
        <v>0</v>
      </c>
      <c r="I6" s="63"/>
      <c r="J6" s="63"/>
      <c r="K6" s="63"/>
      <c r="L6" s="38"/>
      <c r="M6" s="38"/>
      <c r="N6" s="38"/>
      <c r="O6" s="38"/>
      <c r="P6" s="38"/>
      <c r="Q6" s="38"/>
      <c r="R6" s="38"/>
      <c r="S6" s="38"/>
      <c r="T6" s="38"/>
      <c r="U6" s="38"/>
      <c r="V6" s="38"/>
      <c r="W6" s="38"/>
      <c r="X6" s="38"/>
      <c r="Y6" s="38"/>
      <c r="Z6" s="38"/>
      <c r="AA6" s="38"/>
      <c r="AB6" s="38"/>
      <c r="AC6" s="38"/>
      <c r="AD6" s="38"/>
      <c r="AE6" s="38"/>
      <c r="AF6" s="38"/>
      <c r="AG6" s="38"/>
      <c r="AH6" s="38"/>
      <c r="AI6" s="38"/>
      <c r="AJ6" s="38"/>
    </row>
    <row r="7" spans="1:36" x14ac:dyDescent="0.3">
      <c r="A7" s="63"/>
      <c r="B7" s="63" t="s">
        <v>2171</v>
      </c>
      <c r="C7" s="63"/>
      <c r="D7" s="65" t="s">
        <v>2177</v>
      </c>
      <c r="E7" s="63"/>
      <c r="F7" s="63" t="s">
        <v>127</v>
      </c>
      <c r="G7" s="64" t="s">
        <v>20</v>
      </c>
      <c r="H7" s="63">
        <v>0</v>
      </c>
      <c r="I7" s="63"/>
      <c r="J7" s="63"/>
      <c r="K7" s="63"/>
      <c r="L7" s="38"/>
      <c r="M7" s="38"/>
      <c r="N7" s="38"/>
      <c r="O7" s="38"/>
      <c r="P7" s="38"/>
      <c r="Q7" s="38"/>
      <c r="R7" s="38"/>
      <c r="S7" s="38"/>
      <c r="T7" s="38"/>
      <c r="U7" s="38"/>
      <c r="V7" s="38"/>
      <c r="W7" s="38"/>
      <c r="X7" s="38"/>
      <c r="Y7" s="38"/>
      <c r="Z7" s="38"/>
      <c r="AA7" s="38"/>
      <c r="AB7" s="38"/>
      <c r="AC7" s="38"/>
      <c r="AD7" s="38"/>
      <c r="AE7" s="38"/>
      <c r="AF7" s="38"/>
      <c r="AG7" s="38"/>
      <c r="AH7" s="38"/>
      <c r="AI7" s="38"/>
      <c r="AJ7" s="38"/>
    </row>
    <row r="8" spans="1:36" x14ac:dyDescent="0.3">
      <c r="A8" s="63"/>
      <c r="B8" s="63" t="s">
        <v>2179</v>
      </c>
      <c r="C8" s="63"/>
      <c r="D8" s="65" t="s">
        <v>2178</v>
      </c>
      <c r="E8" s="63"/>
      <c r="F8" s="63" t="s">
        <v>127</v>
      </c>
      <c r="G8" s="64" t="s">
        <v>20</v>
      </c>
      <c r="H8" s="63">
        <v>0</v>
      </c>
      <c r="I8" s="63"/>
      <c r="J8" s="63"/>
      <c r="K8" s="63"/>
      <c r="L8" s="38"/>
      <c r="M8" s="38"/>
      <c r="N8" s="38"/>
      <c r="O8" s="38"/>
      <c r="P8" s="38"/>
      <c r="Q8" s="38"/>
      <c r="R8" s="38"/>
      <c r="S8" s="38"/>
      <c r="T8" s="38"/>
      <c r="U8" s="38"/>
      <c r="V8" s="38"/>
      <c r="W8" s="38"/>
      <c r="X8" s="38"/>
      <c r="Y8" s="38"/>
      <c r="Z8" s="38"/>
      <c r="AA8" s="38"/>
      <c r="AB8" s="38"/>
      <c r="AC8" s="38"/>
      <c r="AD8" s="38"/>
      <c r="AE8" s="38"/>
      <c r="AF8" s="38"/>
      <c r="AG8" s="38"/>
      <c r="AH8" s="38"/>
      <c r="AI8" s="38"/>
      <c r="AJ8" s="38"/>
    </row>
    <row r="9" spans="1:36" x14ac:dyDescent="0.3">
      <c r="A9" s="63"/>
      <c r="B9" s="63" t="s">
        <v>2137</v>
      </c>
      <c r="C9" s="62"/>
      <c r="D9" s="65" t="s">
        <v>2138</v>
      </c>
      <c r="E9" s="62"/>
      <c r="F9" s="63" t="s">
        <v>120</v>
      </c>
      <c r="G9" s="64" t="s">
        <v>20</v>
      </c>
      <c r="H9" s="63">
        <v>0</v>
      </c>
      <c r="I9" s="63"/>
      <c r="J9" s="63"/>
      <c r="K9" s="63"/>
      <c r="L9" s="2"/>
      <c r="M9" s="2"/>
      <c r="N9" s="2"/>
      <c r="O9" s="2"/>
      <c r="P9" s="2"/>
      <c r="Q9" s="2"/>
      <c r="R9" s="2"/>
      <c r="S9" s="2"/>
      <c r="T9" s="2"/>
      <c r="U9" s="2"/>
      <c r="V9" s="2"/>
      <c r="W9" s="2"/>
      <c r="X9" s="2"/>
      <c r="Y9" s="2"/>
      <c r="Z9" s="2"/>
      <c r="AA9" s="2"/>
      <c r="AB9" s="2"/>
      <c r="AC9" s="2"/>
      <c r="AD9" s="2"/>
      <c r="AE9" s="2"/>
      <c r="AF9" s="2"/>
      <c r="AG9" s="2"/>
      <c r="AH9" s="2"/>
      <c r="AI9" s="2"/>
      <c r="AJ9" s="2"/>
    </row>
    <row r="10" spans="1:36" x14ac:dyDescent="0.3">
      <c r="A10" s="63"/>
      <c r="B10" s="63" t="s">
        <v>2139</v>
      </c>
      <c r="C10" s="62"/>
      <c r="D10" s="65" t="s">
        <v>2140</v>
      </c>
      <c r="E10" s="62"/>
      <c r="F10" s="63" t="s">
        <v>120</v>
      </c>
      <c r="G10" s="64" t="s">
        <v>20</v>
      </c>
      <c r="H10" s="63">
        <v>0</v>
      </c>
      <c r="I10" s="63"/>
      <c r="J10" s="63"/>
      <c r="K10" s="63"/>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3">
      <c r="A11" s="63"/>
      <c r="B11" s="63" t="s">
        <v>2141</v>
      </c>
      <c r="C11" s="62"/>
      <c r="D11" s="65" t="s">
        <v>2142</v>
      </c>
      <c r="E11" s="62"/>
      <c r="F11" s="63" t="s">
        <v>120</v>
      </c>
      <c r="G11" s="64" t="s">
        <v>20</v>
      </c>
      <c r="H11" s="63">
        <v>0</v>
      </c>
      <c r="I11" s="63"/>
      <c r="J11" s="63"/>
      <c r="K11" s="63"/>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3">
      <c r="A12" s="63"/>
      <c r="B12" s="63" t="s">
        <v>2143</v>
      </c>
      <c r="C12" s="62"/>
      <c r="D12" s="65" t="s">
        <v>2144</v>
      </c>
      <c r="E12" s="62"/>
      <c r="F12" s="63" t="s">
        <v>127</v>
      </c>
      <c r="G12" s="64" t="s">
        <v>20</v>
      </c>
      <c r="H12" s="63">
        <v>0</v>
      </c>
      <c r="I12" s="63"/>
      <c r="J12" s="63"/>
      <c r="K12" s="63"/>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3">
      <c r="A13" s="63"/>
      <c r="B13" s="63" t="s">
        <v>2145</v>
      </c>
      <c r="C13" s="62"/>
      <c r="D13" s="65" t="s">
        <v>2146</v>
      </c>
      <c r="E13" s="62"/>
      <c r="F13" s="63" t="s">
        <v>127</v>
      </c>
      <c r="G13" s="64" t="s">
        <v>20</v>
      </c>
      <c r="H13" s="63">
        <v>0</v>
      </c>
      <c r="I13" s="63"/>
      <c r="J13" s="63"/>
      <c r="K13" s="63"/>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x14ac:dyDescent="0.3">
      <c r="A14" s="63"/>
      <c r="B14" s="63" t="s">
        <v>2147</v>
      </c>
      <c r="C14" s="62"/>
      <c r="D14" s="65" t="s">
        <v>2148</v>
      </c>
      <c r="E14" s="62"/>
      <c r="F14" s="63" t="s">
        <v>127</v>
      </c>
      <c r="G14" s="64" t="s">
        <v>20</v>
      </c>
      <c r="H14" s="63">
        <v>0</v>
      </c>
      <c r="I14" s="63"/>
      <c r="J14" s="63"/>
      <c r="K14" s="63"/>
      <c r="L14" s="2"/>
      <c r="M14" s="2"/>
      <c r="N14" s="2"/>
      <c r="O14" s="2"/>
      <c r="P14" s="2"/>
      <c r="Q14" s="2"/>
      <c r="R14" s="2"/>
      <c r="S14" s="2"/>
      <c r="T14" s="2"/>
      <c r="U14" s="2"/>
      <c r="V14" s="2"/>
      <c r="W14" s="2"/>
      <c r="X14" s="2"/>
      <c r="Y14" s="2"/>
      <c r="Z14" s="2"/>
      <c r="AA14" s="2"/>
      <c r="AB14" s="2"/>
      <c r="AC14" s="2"/>
      <c r="AD14" s="2"/>
      <c r="AE14" s="2"/>
      <c r="AF14" s="2"/>
      <c r="AG14" s="2"/>
      <c r="AH14" s="2"/>
      <c r="AI14" s="2"/>
      <c r="AJ14" s="2"/>
    </row>
    <row r="15" spans="1:36" x14ac:dyDescent="0.25">
      <c r="A15" s="110" t="s">
        <v>2181</v>
      </c>
      <c r="B15" s="110"/>
      <c r="C15" s="111"/>
      <c r="D15" s="111"/>
      <c r="E15" s="111"/>
      <c r="F15" s="110"/>
      <c r="G15" s="61" t="s">
        <v>17</v>
      </c>
      <c r="H15" s="110">
        <v>1</v>
      </c>
      <c r="I15" s="110"/>
      <c r="J15" s="110"/>
      <c r="K15" s="110"/>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row>
    <row r="16" spans="1:36" ht="14.5" x14ac:dyDescent="0.3">
      <c r="A16" s="21"/>
      <c r="B16" s="65" t="s">
        <v>2149</v>
      </c>
      <c r="C16" s="21"/>
      <c r="D16" s="65" t="s">
        <v>2336</v>
      </c>
      <c r="E16" s="21"/>
      <c r="F16" s="65" t="s">
        <v>103</v>
      </c>
      <c r="G16" s="64" t="s">
        <v>20</v>
      </c>
      <c r="H16" s="63">
        <v>1</v>
      </c>
      <c r="I16" s="21"/>
      <c r="J16" s="21"/>
      <c r="K16" s="21"/>
    </row>
    <row r="17" spans="1:11" ht="14.5" x14ac:dyDescent="0.3">
      <c r="A17" s="21"/>
      <c r="B17" s="65" t="s">
        <v>2150</v>
      </c>
      <c r="C17" s="21"/>
      <c r="D17" s="65" t="s">
        <v>2337</v>
      </c>
      <c r="E17" s="21"/>
      <c r="F17" s="65" t="s">
        <v>103</v>
      </c>
      <c r="G17" s="64" t="s">
        <v>20</v>
      </c>
      <c r="H17" s="63">
        <v>1</v>
      </c>
      <c r="I17" s="21"/>
      <c r="J17" s="21"/>
      <c r="K17" s="21"/>
    </row>
    <row r="18" spans="1:11" ht="14.5" x14ac:dyDescent="0.3">
      <c r="A18" s="21"/>
      <c r="B18" s="65" t="s">
        <v>2151</v>
      </c>
      <c r="C18" s="21"/>
      <c r="D18" s="65" t="s">
        <v>2338</v>
      </c>
      <c r="E18" s="21"/>
      <c r="F18" s="65" t="s">
        <v>103</v>
      </c>
      <c r="G18" s="64" t="s">
        <v>20</v>
      </c>
      <c r="H18" s="63">
        <v>1</v>
      </c>
      <c r="I18" s="21"/>
      <c r="J18" s="21"/>
      <c r="K18" s="21"/>
    </row>
    <row r="19" spans="1:11" ht="14.5" x14ac:dyDescent="0.3">
      <c r="A19" s="21"/>
      <c r="B19" s="65" t="s">
        <v>2152</v>
      </c>
      <c r="C19" s="21"/>
      <c r="D19" s="65" t="s">
        <v>2339</v>
      </c>
      <c r="E19" s="21"/>
      <c r="F19" s="65" t="s">
        <v>2180</v>
      </c>
      <c r="G19" s="64" t="s">
        <v>20</v>
      </c>
      <c r="H19" s="63">
        <v>1</v>
      </c>
      <c r="I19" s="21"/>
      <c r="J19" s="21"/>
      <c r="K19" s="21"/>
    </row>
    <row r="20" spans="1:11" ht="14.5" x14ac:dyDescent="0.3">
      <c r="A20" s="21"/>
      <c r="B20" s="65" t="s">
        <v>2153</v>
      </c>
      <c r="C20" s="21"/>
      <c r="D20" s="65" t="s">
        <v>2340</v>
      </c>
      <c r="E20" s="21"/>
      <c r="F20" s="65" t="s">
        <v>752</v>
      </c>
      <c r="G20" s="64" t="s">
        <v>20</v>
      </c>
      <c r="H20" s="63">
        <v>1</v>
      </c>
      <c r="I20" s="21"/>
      <c r="J20" s="21"/>
      <c r="K20" s="21"/>
    </row>
    <row r="21" spans="1:11" ht="14.5" x14ac:dyDescent="0.3">
      <c r="A21" s="21"/>
      <c r="B21" s="65" t="s">
        <v>2154</v>
      </c>
      <c r="C21" s="21"/>
      <c r="D21" s="65" t="s">
        <v>2341</v>
      </c>
      <c r="E21" s="21"/>
      <c r="F21" s="65" t="s">
        <v>752</v>
      </c>
      <c r="G21" s="64" t="s">
        <v>20</v>
      </c>
      <c r="H21" s="63">
        <v>1</v>
      </c>
      <c r="I21" s="21"/>
      <c r="J21" s="21"/>
      <c r="K21" s="21"/>
    </row>
    <row r="22" spans="1:11" ht="14.5" x14ac:dyDescent="0.3">
      <c r="A22" s="21"/>
      <c r="B22" s="65" t="s">
        <v>2155</v>
      </c>
      <c r="C22" s="21"/>
      <c r="D22" s="65" t="s">
        <v>2342</v>
      </c>
      <c r="E22" s="21"/>
      <c r="F22" s="65" t="s">
        <v>24</v>
      </c>
      <c r="G22" s="64" t="s">
        <v>20</v>
      </c>
      <c r="H22" s="63">
        <v>1</v>
      </c>
      <c r="I22" s="21"/>
      <c r="J22" s="21"/>
      <c r="K22" s="21"/>
    </row>
    <row r="23" spans="1:11" ht="14.5" x14ac:dyDescent="0.3">
      <c r="A23" s="21"/>
      <c r="B23" s="65" t="s">
        <v>2156</v>
      </c>
      <c r="C23" s="21"/>
      <c r="D23" s="65" t="s">
        <v>2343</v>
      </c>
      <c r="E23" s="21"/>
      <c r="F23" s="65" t="s">
        <v>24</v>
      </c>
      <c r="G23" s="64" t="s">
        <v>20</v>
      </c>
      <c r="H23" s="63">
        <v>1</v>
      </c>
      <c r="I23" s="21"/>
      <c r="J23" s="21"/>
      <c r="K23" s="21"/>
    </row>
    <row r="24" spans="1:11" ht="14.5" x14ac:dyDescent="0.3">
      <c r="A24" s="21"/>
      <c r="B24" s="65" t="s">
        <v>2157</v>
      </c>
      <c r="C24" s="21"/>
      <c r="D24" s="65" t="s">
        <v>2344</v>
      </c>
      <c r="E24" s="21"/>
      <c r="F24" s="65" t="s">
        <v>24</v>
      </c>
      <c r="G24" s="64" t="s">
        <v>20</v>
      </c>
      <c r="H24" s="63">
        <v>1</v>
      </c>
      <c r="I24" s="21"/>
      <c r="J24" s="21"/>
      <c r="K24" s="21"/>
    </row>
    <row r="25" spans="1:11" ht="14.5" x14ac:dyDescent="0.3">
      <c r="A25" s="21"/>
      <c r="B25" s="65" t="s">
        <v>2158</v>
      </c>
      <c r="C25" s="21"/>
      <c r="D25" s="65" t="s">
        <v>2345</v>
      </c>
      <c r="E25" s="21"/>
      <c r="F25" s="65" t="s">
        <v>803</v>
      </c>
      <c r="G25" s="64" t="s">
        <v>20</v>
      </c>
      <c r="H25" s="63">
        <v>1</v>
      </c>
      <c r="I25" s="21"/>
      <c r="J25" s="21"/>
      <c r="K25" s="21"/>
    </row>
    <row r="26" spans="1:11" ht="14.5" x14ac:dyDescent="0.3">
      <c r="A26" s="21"/>
      <c r="B26" s="65" t="s">
        <v>2159</v>
      </c>
      <c r="C26" s="21"/>
      <c r="D26" s="65" t="s">
        <v>2346</v>
      </c>
      <c r="E26" s="21"/>
      <c r="F26" s="65" t="s">
        <v>803</v>
      </c>
      <c r="G26" s="64" t="s">
        <v>20</v>
      </c>
      <c r="H26" s="63">
        <v>1</v>
      </c>
      <c r="I26" s="21"/>
      <c r="J26" s="21"/>
      <c r="K26" s="21"/>
    </row>
    <row r="27" spans="1:11" ht="14.5" x14ac:dyDescent="0.3">
      <c r="A27" s="21"/>
      <c r="B27" s="65" t="s">
        <v>2160</v>
      </c>
      <c r="C27" s="21"/>
      <c r="D27" s="65" t="s">
        <v>2347</v>
      </c>
      <c r="E27" s="21"/>
      <c r="F27" s="65" t="s">
        <v>803</v>
      </c>
      <c r="G27" s="64" t="s">
        <v>20</v>
      </c>
      <c r="H27" s="63">
        <v>1</v>
      </c>
      <c r="I27" s="21"/>
      <c r="J27" s="21"/>
      <c r="K27" s="21"/>
    </row>
    <row r="28" spans="1:11" ht="14.5" x14ac:dyDescent="0.3">
      <c r="A28" s="21"/>
      <c r="B28" s="65" t="s">
        <v>2161</v>
      </c>
      <c r="C28" s="21"/>
      <c r="D28" s="65" t="s">
        <v>2348</v>
      </c>
      <c r="E28" s="21"/>
      <c r="F28" s="65" t="s">
        <v>205</v>
      </c>
      <c r="G28" s="64" t="s">
        <v>20</v>
      </c>
      <c r="H28" s="63">
        <v>1</v>
      </c>
      <c r="I28" s="21"/>
      <c r="J28" s="21"/>
      <c r="K28" s="21"/>
    </row>
    <row r="29" spans="1:11" ht="14.5" x14ac:dyDescent="0.3">
      <c r="A29" s="21"/>
      <c r="B29" s="65" t="s">
        <v>2162</v>
      </c>
      <c r="C29" s="21"/>
      <c r="D29" s="65" t="s">
        <v>2349</v>
      </c>
      <c r="E29" s="21"/>
      <c r="F29" s="65" t="s">
        <v>205</v>
      </c>
      <c r="G29" s="64" t="s">
        <v>20</v>
      </c>
      <c r="H29" s="63">
        <v>1</v>
      </c>
      <c r="I29" s="21"/>
      <c r="J29" s="21"/>
      <c r="K29" s="21"/>
    </row>
    <row r="30" spans="1:11" ht="14.5" x14ac:dyDescent="0.3">
      <c r="A30" s="21"/>
      <c r="B30" s="65" t="s">
        <v>2163</v>
      </c>
      <c r="C30" s="21"/>
      <c r="D30" s="65" t="s">
        <v>2350</v>
      </c>
      <c r="E30" s="21"/>
      <c r="F30" s="65" t="s">
        <v>205</v>
      </c>
      <c r="G30" s="64" t="s">
        <v>20</v>
      </c>
      <c r="H30" s="63">
        <v>1</v>
      </c>
      <c r="I30" s="21"/>
      <c r="J30" s="21"/>
      <c r="K30" s="21"/>
    </row>
    <row r="31" spans="1:11" ht="14.5" x14ac:dyDescent="0.3">
      <c r="A31" s="21"/>
      <c r="B31" s="65" t="s">
        <v>2164</v>
      </c>
      <c r="C31" s="21"/>
      <c r="D31" s="65" t="s">
        <v>2351</v>
      </c>
      <c r="E31" s="21"/>
      <c r="F31" s="65" t="s">
        <v>854</v>
      </c>
      <c r="G31" s="64" t="s">
        <v>20</v>
      </c>
      <c r="H31" s="63">
        <v>1</v>
      </c>
      <c r="I31" s="21"/>
      <c r="J31" s="21"/>
      <c r="K31" s="21"/>
    </row>
    <row r="32" spans="1:11" ht="14.5" x14ac:dyDescent="0.3">
      <c r="A32" s="21"/>
      <c r="B32" s="65" t="s">
        <v>2165</v>
      </c>
      <c r="C32" s="21"/>
      <c r="D32" s="65" t="s">
        <v>2352</v>
      </c>
      <c r="E32" s="21"/>
      <c r="F32" s="65" t="s">
        <v>854</v>
      </c>
      <c r="G32" s="64" t="s">
        <v>20</v>
      </c>
      <c r="H32" s="63">
        <v>1</v>
      </c>
      <c r="I32" s="21"/>
      <c r="J32" s="21"/>
      <c r="K32" s="21"/>
    </row>
    <row r="33" spans="1:36" ht="14.5" x14ac:dyDescent="0.3">
      <c r="A33" s="21"/>
      <c r="B33" s="65" t="s">
        <v>2166</v>
      </c>
      <c r="C33" s="21"/>
      <c r="D33" s="65" t="s">
        <v>2353</v>
      </c>
      <c r="E33" s="21"/>
      <c r="F33" s="65" t="s">
        <v>854</v>
      </c>
      <c r="G33" s="64" t="s">
        <v>20</v>
      </c>
      <c r="H33" s="63">
        <v>1</v>
      </c>
      <c r="I33" s="21"/>
      <c r="J33" s="21"/>
      <c r="K33" s="21"/>
    </row>
    <row r="34" spans="1:36" x14ac:dyDescent="0.25">
      <c r="A34" s="110" t="s">
        <v>2182</v>
      </c>
      <c r="B34" s="110"/>
      <c r="C34" s="111"/>
      <c r="D34" s="111"/>
      <c r="E34" s="111"/>
      <c r="F34" s="110"/>
      <c r="G34" s="61" t="s">
        <v>17</v>
      </c>
      <c r="H34" s="110">
        <v>2</v>
      </c>
      <c r="I34" s="110"/>
      <c r="J34" s="110"/>
      <c r="K34" s="110"/>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x14ac:dyDescent="0.25">
      <c r="A35" s="21"/>
      <c r="B35" s="63" t="s">
        <v>2183</v>
      </c>
      <c r="C35" s="21"/>
      <c r="D35" s="21" t="s">
        <v>2354</v>
      </c>
      <c r="E35" s="21"/>
      <c r="F35" s="63" t="s">
        <v>120</v>
      </c>
      <c r="G35" s="64" t="s">
        <v>20</v>
      </c>
      <c r="H35" s="63">
        <v>2</v>
      </c>
      <c r="I35" s="68" t="s">
        <v>963</v>
      </c>
      <c r="J35" s="21"/>
      <c r="K35" s="21"/>
    </row>
    <row r="36" spans="1:36" x14ac:dyDescent="0.25">
      <c r="A36" s="21"/>
      <c r="B36" s="63" t="s">
        <v>2184</v>
      </c>
      <c r="C36" s="21"/>
      <c r="D36" s="21" t="s">
        <v>2354</v>
      </c>
      <c r="E36" s="21"/>
      <c r="F36" s="63" t="s">
        <v>120</v>
      </c>
      <c r="G36" s="64" t="s">
        <v>20</v>
      </c>
      <c r="H36" s="63">
        <v>2</v>
      </c>
      <c r="I36" s="68" t="s">
        <v>963</v>
      </c>
      <c r="J36" s="21"/>
      <c r="K36" s="21"/>
    </row>
    <row r="37" spans="1:36" x14ac:dyDescent="0.25">
      <c r="A37" s="21"/>
      <c r="B37" s="63" t="s">
        <v>2185</v>
      </c>
      <c r="C37" s="21"/>
      <c r="D37" s="21" t="s">
        <v>2354</v>
      </c>
      <c r="E37" s="21"/>
      <c r="F37" s="63" t="s">
        <v>120</v>
      </c>
      <c r="G37" s="64" t="s">
        <v>20</v>
      </c>
      <c r="H37" s="63">
        <v>2</v>
      </c>
      <c r="I37" s="68" t="s">
        <v>963</v>
      </c>
      <c r="J37" s="21"/>
      <c r="K37" s="21"/>
    </row>
    <row r="38" spans="1:36" x14ac:dyDescent="0.25">
      <c r="A38" s="21"/>
      <c r="B38" s="63" t="s">
        <v>2186</v>
      </c>
      <c r="C38" s="21"/>
      <c r="D38" s="21" t="s">
        <v>2354</v>
      </c>
      <c r="E38" s="21"/>
      <c r="F38" s="63" t="s">
        <v>127</v>
      </c>
      <c r="G38" s="64" t="s">
        <v>20</v>
      </c>
      <c r="H38" s="63">
        <v>2</v>
      </c>
      <c r="I38" s="68" t="s">
        <v>963</v>
      </c>
      <c r="J38" s="21"/>
      <c r="K38" s="21"/>
    </row>
    <row r="39" spans="1:36" x14ac:dyDescent="0.25">
      <c r="A39" s="21"/>
      <c r="B39" s="63" t="s">
        <v>2187</v>
      </c>
      <c r="C39" s="21"/>
      <c r="D39" s="21" t="s">
        <v>2354</v>
      </c>
      <c r="E39" s="21"/>
      <c r="F39" s="63" t="s">
        <v>127</v>
      </c>
      <c r="G39" s="64" t="s">
        <v>20</v>
      </c>
      <c r="H39" s="63">
        <v>2</v>
      </c>
      <c r="I39" s="68" t="s">
        <v>963</v>
      </c>
      <c r="J39" s="21"/>
      <c r="K39" s="21"/>
    </row>
    <row r="40" spans="1:36" x14ac:dyDescent="0.25">
      <c r="A40" s="21"/>
      <c r="B40" s="63" t="s">
        <v>2188</v>
      </c>
      <c r="C40" s="21"/>
      <c r="D40" s="21" t="s">
        <v>2354</v>
      </c>
      <c r="E40" s="21"/>
      <c r="F40" s="63" t="s">
        <v>127</v>
      </c>
      <c r="G40" s="64" t="s">
        <v>20</v>
      </c>
      <c r="H40" s="63">
        <v>2</v>
      </c>
      <c r="I40" s="68" t="s">
        <v>963</v>
      </c>
      <c r="J40" s="21"/>
      <c r="K40" s="21"/>
    </row>
  </sheetData>
  <phoneticPr fontId="2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topLeftCell="D1" workbookViewId="0">
      <selection activeCell="H2" sqref="A1:K18"/>
    </sheetView>
  </sheetViews>
  <sheetFormatPr defaultColWidth="9" defaultRowHeight="14" x14ac:dyDescent="0.25"/>
  <cols>
    <col min="1" max="1" width="30.90625" customWidth="1"/>
    <col min="2" max="2" width="12.7265625" customWidth="1"/>
    <col min="3" max="3" width="16.453125" customWidth="1"/>
    <col min="4" max="4" width="87.7265625" customWidth="1"/>
    <col min="5" max="5" width="24.453125" customWidth="1"/>
    <col min="6" max="6" width="12.90625" customWidth="1"/>
    <col min="7" max="7" width="19" customWidth="1"/>
    <col min="8" max="8" width="23.90625" customWidth="1"/>
    <col min="9" max="9" width="20.90625" customWidth="1"/>
    <col min="10" max="10" width="25" customWidth="1"/>
    <col min="11" max="11" width="17.36328125" customWidth="1"/>
  </cols>
  <sheetData>
    <row r="1" spans="1:11" x14ac:dyDescent="0.25">
      <c r="A1" s="54" t="s">
        <v>11</v>
      </c>
      <c r="B1" s="54" t="s">
        <v>12</v>
      </c>
      <c r="C1" s="55" t="s">
        <v>13</v>
      </c>
      <c r="D1" s="55" t="s">
        <v>14</v>
      </c>
      <c r="E1" s="55" t="s">
        <v>15</v>
      </c>
      <c r="F1" s="54" t="s">
        <v>16</v>
      </c>
      <c r="G1" s="56" t="s">
        <v>2264</v>
      </c>
      <c r="H1" s="57" t="s">
        <v>2265</v>
      </c>
      <c r="I1" s="58" t="s">
        <v>2266</v>
      </c>
      <c r="J1" s="58" t="s">
        <v>2267</v>
      </c>
      <c r="K1" s="58" t="s">
        <v>2268</v>
      </c>
    </row>
    <row r="2" spans="1:11" s="1" customFormat="1" x14ac:dyDescent="0.25">
      <c r="A2" s="59" t="s">
        <v>906</v>
      </c>
      <c r="B2" s="59"/>
      <c r="C2" s="60"/>
      <c r="D2" s="60"/>
      <c r="E2" s="60"/>
      <c r="F2" s="59"/>
      <c r="G2" s="61" t="s">
        <v>17</v>
      </c>
      <c r="H2" s="61">
        <v>0</v>
      </c>
      <c r="I2" s="59"/>
      <c r="J2" s="59"/>
      <c r="K2" s="59"/>
    </row>
    <row r="3" spans="1:11" ht="18" customHeight="1" x14ac:dyDescent="0.25">
      <c r="A3" s="21"/>
      <c r="B3" s="21" t="s">
        <v>907</v>
      </c>
      <c r="C3" s="21"/>
      <c r="D3" s="62" t="s">
        <v>908</v>
      </c>
      <c r="E3" s="21"/>
      <c r="F3" s="63" t="s">
        <v>24</v>
      </c>
      <c r="G3" s="64" t="s">
        <v>20</v>
      </c>
      <c r="H3" s="68">
        <v>0</v>
      </c>
      <c r="I3" s="68" t="s">
        <v>909</v>
      </c>
      <c r="J3" s="68" t="s">
        <v>910</v>
      </c>
      <c r="K3" s="21"/>
    </row>
    <row r="4" spans="1:11" ht="17.5" customHeight="1" x14ac:dyDescent="0.25">
      <c r="A4" s="21"/>
      <c r="B4" s="21" t="s">
        <v>911</v>
      </c>
      <c r="C4" s="21"/>
      <c r="D4" s="62" t="s">
        <v>912</v>
      </c>
      <c r="E4" s="21"/>
      <c r="F4" s="63" t="s">
        <v>24</v>
      </c>
      <c r="G4" s="64" t="s">
        <v>20</v>
      </c>
      <c r="H4" s="68">
        <v>0</v>
      </c>
      <c r="I4" s="68" t="s">
        <v>909</v>
      </c>
      <c r="J4" s="68" t="s">
        <v>910</v>
      </c>
      <c r="K4" s="21"/>
    </row>
    <row r="5" spans="1:11" ht="16.5" customHeight="1" x14ac:dyDescent="0.25">
      <c r="A5" s="21"/>
      <c r="B5" s="21" t="s">
        <v>913</v>
      </c>
      <c r="C5" s="21"/>
      <c r="D5" s="62" t="s">
        <v>912</v>
      </c>
      <c r="E5" s="21"/>
      <c r="F5" s="63" t="s">
        <v>24</v>
      </c>
      <c r="G5" s="64" t="s">
        <v>20</v>
      </c>
      <c r="H5" s="68">
        <v>0</v>
      </c>
      <c r="I5" s="68" t="s">
        <v>909</v>
      </c>
      <c r="J5" s="68" t="s">
        <v>910</v>
      </c>
      <c r="K5" s="21"/>
    </row>
    <row r="6" spans="1:11" ht="17.5" customHeight="1" x14ac:dyDescent="0.25">
      <c r="A6" s="21"/>
      <c r="B6" s="21" t="s">
        <v>914</v>
      </c>
      <c r="C6" s="21"/>
      <c r="D6" s="62" t="s">
        <v>915</v>
      </c>
      <c r="E6" s="21"/>
      <c r="F6" s="63" t="s">
        <v>24</v>
      </c>
      <c r="G6" s="64" t="s">
        <v>20</v>
      </c>
      <c r="H6" s="68">
        <v>0</v>
      </c>
      <c r="I6" s="68"/>
      <c r="J6" s="68"/>
      <c r="K6" s="21"/>
    </row>
    <row r="7" spans="1:11" ht="17.5" customHeight="1" x14ac:dyDescent="0.25">
      <c r="A7" s="21"/>
      <c r="B7" s="21" t="s">
        <v>916</v>
      </c>
      <c r="C7" s="21"/>
      <c r="D7" s="62" t="s">
        <v>917</v>
      </c>
      <c r="E7" s="21"/>
      <c r="F7" s="63" t="s">
        <v>24</v>
      </c>
      <c r="G7" s="64" t="s">
        <v>20</v>
      </c>
      <c r="H7" s="68">
        <v>0</v>
      </c>
      <c r="I7" s="68"/>
      <c r="J7" s="68"/>
      <c r="K7" s="21"/>
    </row>
    <row r="8" spans="1:11" x14ac:dyDescent="0.25">
      <c r="A8" s="21"/>
      <c r="B8" s="21" t="s">
        <v>918</v>
      </c>
      <c r="C8" s="21"/>
      <c r="D8" s="21" t="s">
        <v>919</v>
      </c>
      <c r="E8" s="21"/>
      <c r="F8" s="63" t="s">
        <v>24</v>
      </c>
      <c r="G8" s="64" t="s">
        <v>20</v>
      </c>
      <c r="H8" s="68">
        <v>0</v>
      </c>
      <c r="I8" s="21"/>
      <c r="J8" s="21"/>
      <c r="K8" s="21"/>
    </row>
    <row r="9" spans="1:11" s="3" customFormat="1" ht="14.5" x14ac:dyDescent="0.3">
      <c r="A9" s="59" t="s">
        <v>920</v>
      </c>
      <c r="B9" s="59"/>
      <c r="C9" s="60"/>
      <c r="D9" s="60"/>
      <c r="E9" s="60"/>
      <c r="F9" s="59"/>
      <c r="G9" s="61" t="s">
        <v>17</v>
      </c>
      <c r="H9" s="67">
        <v>1</v>
      </c>
      <c r="I9" s="65"/>
      <c r="J9" s="65"/>
      <c r="K9" s="65"/>
    </row>
    <row r="10" spans="1:11" s="7" customFormat="1" x14ac:dyDescent="0.25">
      <c r="A10" s="78"/>
      <c r="B10" s="112" t="s">
        <v>921</v>
      </c>
      <c r="C10" s="78"/>
      <c r="D10" s="78" t="s">
        <v>2355</v>
      </c>
      <c r="E10" s="78"/>
      <c r="F10" s="112" t="s">
        <v>922</v>
      </c>
      <c r="G10" s="79" t="s">
        <v>20</v>
      </c>
      <c r="H10" s="80">
        <v>1</v>
      </c>
      <c r="I10" s="80" t="s">
        <v>909</v>
      </c>
      <c r="J10" s="80" t="s">
        <v>910</v>
      </c>
      <c r="K10" s="78"/>
    </row>
    <row r="11" spans="1:11" s="7" customFormat="1" ht="16.5" customHeight="1" x14ac:dyDescent="0.25">
      <c r="A11" s="78"/>
      <c r="B11" s="112" t="s">
        <v>923</v>
      </c>
      <c r="C11" s="78"/>
      <c r="D11" s="113" t="s">
        <v>2356</v>
      </c>
      <c r="E11" s="78"/>
      <c r="F11" s="112" t="s">
        <v>922</v>
      </c>
      <c r="G11" s="79" t="s">
        <v>20</v>
      </c>
      <c r="H11" s="80">
        <v>1</v>
      </c>
      <c r="I11" s="80" t="s">
        <v>909</v>
      </c>
      <c r="J11" s="80" t="s">
        <v>910</v>
      </c>
      <c r="K11" s="78"/>
    </row>
    <row r="12" spans="1:11" s="7" customFormat="1" ht="19" customHeight="1" x14ac:dyDescent="0.25">
      <c r="A12" s="78"/>
      <c r="B12" s="112" t="s">
        <v>924</v>
      </c>
      <c r="C12" s="78"/>
      <c r="D12" s="113" t="s">
        <v>2357</v>
      </c>
      <c r="E12" s="78"/>
      <c r="F12" s="112" t="s">
        <v>922</v>
      </c>
      <c r="G12" s="79" t="s">
        <v>20</v>
      </c>
      <c r="H12" s="80">
        <v>1</v>
      </c>
      <c r="I12" s="80" t="s">
        <v>909</v>
      </c>
      <c r="J12" s="80" t="s">
        <v>910</v>
      </c>
      <c r="K12" s="78"/>
    </row>
    <row r="13" spans="1:11" s="1" customFormat="1" x14ac:dyDescent="0.25">
      <c r="A13" s="59" t="s">
        <v>925</v>
      </c>
      <c r="B13" s="59"/>
      <c r="C13" s="60"/>
      <c r="D13" s="60"/>
      <c r="E13" s="60"/>
      <c r="F13" s="59"/>
      <c r="G13" s="61" t="s">
        <v>17</v>
      </c>
      <c r="H13" s="61">
        <v>2</v>
      </c>
      <c r="I13" s="59"/>
      <c r="J13" s="59"/>
      <c r="K13" s="59"/>
    </row>
    <row r="14" spans="1:11" s="7" customFormat="1" ht="20.149999999999999" customHeight="1" x14ac:dyDescent="0.25">
      <c r="A14" s="78"/>
      <c r="B14" s="112" t="s">
        <v>926</v>
      </c>
      <c r="C14" s="78"/>
      <c r="D14" s="113" t="s">
        <v>2358</v>
      </c>
      <c r="E14" s="113" t="s">
        <v>927</v>
      </c>
      <c r="F14" s="112" t="s">
        <v>922</v>
      </c>
      <c r="G14" s="79" t="s">
        <v>20</v>
      </c>
      <c r="H14" s="80">
        <v>2</v>
      </c>
      <c r="I14" s="80" t="s">
        <v>909</v>
      </c>
      <c r="J14" s="80" t="s">
        <v>910</v>
      </c>
      <c r="K14" s="78"/>
    </row>
    <row r="15" spans="1:11" s="1" customFormat="1" x14ac:dyDescent="0.25">
      <c r="A15" s="59" t="s">
        <v>928</v>
      </c>
      <c r="B15" s="59"/>
      <c r="C15" s="60"/>
      <c r="D15" s="60"/>
      <c r="E15" s="60"/>
      <c r="F15" s="59"/>
      <c r="G15" s="61" t="s">
        <v>17</v>
      </c>
      <c r="H15" s="61">
        <v>3</v>
      </c>
      <c r="I15" s="59"/>
      <c r="J15" s="59"/>
      <c r="K15" s="59"/>
    </row>
    <row r="16" spans="1:11" x14ac:dyDescent="0.25">
      <c r="A16" s="21"/>
      <c r="B16" s="63" t="s">
        <v>929</v>
      </c>
      <c r="C16" s="21"/>
      <c r="D16" s="62" t="s">
        <v>930</v>
      </c>
      <c r="E16" s="21"/>
      <c r="F16" s="63" t="s">
        <v>24</v>
      </c>
      <c r="G16" s="64" t="s">
        <v>20</v>
      </c>
      <c r="H16" s="68">
        <v>3</v>
      </c>
      <c r="I16" s="68" t="s">
        <v>909</v>
      </c>
      <c r="J16" s="21"/>
      <c r="K16" s="21"/>
    </row>
    <row r="17" spans="1:11" x14ac:dyDescent="0.25">
      <c r="A17" s="21"/>
      <c r="B17" s="63" t="s">
        <v>931</v>
      </c>
      <c r="C17" s="21"/>
      <c r="D17" s="62" t="s">
        <v>932</v>
      </c>
      <c r="E17" s="21"/>
      <c r="F17" s="63" t="s">
        <v>24</v>
      </c>
      <c r="G17" s="64" t="s">
        <v>20</v>
      </c>
      <c r="H17" s="68">
        <v>3</v>
      </c>
      <c r="I17" s="68" t="s">
        <v>909</v>
      </c>
      <c r="J17" s="21"/>
      <c r="K17" s="21"/>
    </row>
    <row r="18" spans="1:11" x14ac:dyDescent="0.25">
      <c r="A18" s="21"/>
      <c r="B18" s="63" t="s">
        <v>933</v>
      </c>
      <c r="C18" s="21"/>
      <c r="D18" s="62" t="s">
        <v>932</v>
      </c>
      <c r="E18" s="21"/>
      <c r="F18" s="63" t="s">
        <v>24</v>
      </c>
      <c r="G18" s="64" t="s">
        <v>20</v>
      </c>
      <c r="H18" s="68">
        <v>3</v>
      </c>
      <c r="I18" s="68" t="s">
        <v>909</v>
      </c>
      <c r="J18" s="21"/>
      <c r="K18" s="21"/>
    </row>
  </sheetData>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简介</vt:lpstr>
      <vt:lpstr>AeroL</vt:lpstr>
      <vt:lpstr>FEML</vt:lpstr>
      <vt:lpstr>BeamL</vt:lpstr>
      <vt:lpstr>MBD</vt:lpstr>
      <vt:lpstr>Sheet1</vt:lpstr>
      <vt:lpstr>MSA</vt:lpstr>
      <vt:lpstr>HydroL</vt:lpstr>
      <vt:lpstr>WindL</vt:lpstr>
      <vt:lpstr>ControL</vt:lpstr>
      <vt:lpstr>MoptKeyType</vt:lpstr>
      <vt:lpstr>APIL.PreSetAPI</vt:lpstr>
      <vt:lpstr>APIL.FAPIPlus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 z</dc:creator>
  <cp:lastModifiedBy>z z</cp:lastModifiedBy>
  <dcterms:created xsi:type="dcterms:W3CDTF">2023-05-12T11:15:00Z</dcterms:created>
  <dcterms:modified xsi:type="dcterms:W3CDTF">2025-03-04T20:05:00Z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2052-12.1.0.17147</vt:lpwstr>
  </property>
</Properties>
</file>