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c39335640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手方" sheetId="1" r:id="R557f16f5881a425f"/>
    <x:sheet xmlns:r="http://schemas.openxmlformats.org/officeDocument/2006/relationships" name="勾稽摘要" sheetId="2" r:id="R76fbf42a9c71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0b5983fa846ac" /><Relationship Type="http://schemas.openxmlformats.org/officeDocument/2006/relationships/theme" Target="/xl/theme/theme1.xml" Id="Rd9c6f5ec5308487b" /><Relationship Type="http://schemas.openxmlformats.org/officeDocument/2006/relationships/sharedStrings" Target="/xl/sharedStrings.xml" Id="Radb4ca1b9620496e" /><Relationship Type="http://schemas.openxmlformats.org/officeDocument/2006/relationships/worksheet" Target="/xl/worksheets/sheet1.xml" Id="R557f16f5881a425f" /><Relationship Type="http://schemas.openxmlformats.org/officeDocument/2006/relationships/worksheet" Target="/xl/worksheets/sheet2.xml" Id="R76fbf42a9c71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主要对手方（完整脱敏模拟）</x:v>
      </x:c>
      <x:c r="B1" s="7"/>
      <x:c r="C1" s="7"/>
      <x:c r="D1" s="7"/>
      <x:c r="E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账户</x:v>
      </x:c>
      <x:c r="B3" s="13" t="str">
        <x:v>项目编号</x:v>
      </x:c>
      <x:c r="C3" s="13" t="str">
        <x:v>对手方</x:v>
      </x:c>
      <x:c r="D3" s="13" t="str">
        <x:v>属性</x:v>
      </x:c>
      <x:c r="E3" s="13" t="str">
        <x:v>观察期份额(%)</x:v>
      </x:c>
    </x:row>
    <x:row r="4" ht="22" customHeight="1">
      <x:c r="A4" s="4" t="str">
        <x:v>SYNF400B1B69BABB7A3</x:v>
      </x:c>
      <x:c r="B4" s="4" t="str">
        <x:v>SYN-01-002-67AD</x:v>
      </x:c>
      <x:c r="C4" s="4" t="str">
        <x:v>系统生成·对手方1</x:v>
      </x:c>
      <x:c r="D4" s="4" t="str">
        <x:v>经营</x:v>
      </x:c>
      <x:c r="E4" s="14" t="n">
        <x:v>36</x:v>
      </x:c>
    </x:row>
    <x:row r="5" ht="22" customHeight="1">
      <x:c r="A5" s="4" t="str">
        <x:v>SYNF400B1B69BABB7A3</x:v>
      </x:c>
      <x:c r="B5" s="4" t="str">
        <x:v>SYN-01-002-67AD</x:v>
      </x:c>
      <x:c r="C5" s="4" t="str">
        <x:v>系统生成·对手方2</x:v>
      </x:c>
      <x:c r="D5" s="4" t="str">
        <x:v>经营</x:v>
      </x:c>
      <x:c r="E5" s="14" t="n">
        <x:v>28</x:v>
      </x:c>
    </x:row>
    <x:row r="6" ht="22" customHeight="1">
      <x:c r="A6" s="4" t="str">
        <x:v>SYNF400B1B69BABB7A3</x:v>
      </x:c>
      <x:c r="B6" s="4" t="str">
        <x:v>SYN-01-002-67AD</x:v>
      </x:c>
      <x:c r="C6" s="4" t="str">
        <x:v>系统生成·对手方3</x:v>
      </x:c>
      <x:c r="D6" s="4" t="str">
        <x:v>经营</x:v>
      </x:c>
      <x:c r="E6" s="14" t="n">
        <x:v>21</x:v>
      </x:c>
    </x:row>
    <x:row r="7" ht="22" customHeight="1">
      <x:c r="A7" s="4" t="str">
        <x:v>SYNF400B1B69BABB7A3</x:v>
      </x:c>
      <x:c r="B7" s="4" t="str">
        <x:v>SYN-01-002-67AD</x:v>
      </x:c>
      <x:c r="C7" s="4" t="str">
        <x:v>系统生成·对手方4</x:v>
      </x:c>
      <x:c r="D7" s="4" t="str">
        <x:v>经营</x:v>
      </x:c>
      <x:c r="E7" s="14" t="n">
        <x:v>15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主要对手方（完整脱敏模拟）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COUNTA('对手方'!A4:A7)</x:f>
        <x:v>4</x:v>
      </x:c>
    </x:row>
    <x:row r="9">
      <x:c r="A9" s="26" t="str">
        <x:v>业务路径</x:v>
      </x:c>
      <x:c r="B9" t="str">
        <x:v>增信/流水信息/流水主要对手方.xlsx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