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1cfa82466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银行流水" sheetId="1" r:id="Rfba600805fb34c10"/>
    <x:sheet xmlns:r="http://schemas.openxmlformats.org/officeDocument/2006/relationships" name="勾稽摘要" sheetId="2" r:id="Ra8d85403f18946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99dd6dbb64f3e" /><Relationship Type="http://schemas.openxmlformats.org/officeDocument/2006/relationships/theme" Target="/xl/theme/theme1.xml" Id="Raf63084c68bf431b" /><Relationship Type="http://schemas.openxmlformats.org/officeDocument/2006/relationships/sharedStrings" Target="/xl/sharedStrings.xml" Id="Ra04e54a1f0614168" /><Relationship Type="http://schemas.openxmlformats.org/officeDocument/2006/relationships/worksheet" Target="/xl/worksheets/sheet1.xml" Id="Rfba600805fb34c10" /><Relationship Type="http://schemas.openxmlformats.org/officeDocument/2006/relationships/worksheet" Target="/xl/worksheets/sheet2.xml" Id="Ra8d85403f18946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2" customHeight="1">
      <x:c r="A1" s="7" t="str">
        <x:v>完整期间银行流水（完整脱敏模拟）</x:v>
      </x:c>
      <x:c r="B1" s="7"/>
      <x:c r="C1" s="7"/>
      <x:c r="D1" s="7"/>
      <x:c r="E1" s="7"/>
      <x:c r="F1" s="7"/>
      <x:c r="G1" s="7"/>
      <x:c r="H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  <x:c r="G2" s="10"/>
      <x:c r="H2" s="10"/>
    </x:row>
    <x:row r="3" ht="28" customHeight="1">
      <x:c r="A3" s="13" t="str">
        <x:v>日期</x:v>
      </x:c>
      <x:c r="B3" s="13" t="str">
        <x:v>账户</x:v>
      </x:c>
      <x:c r="C3" s="13" t="str">
        <x:v>项目编号</x:v>
      </x:c>
      <x:c r="D3" s="13" t="str">
        <x:v>主要对手方</x:v>
      </x:c>
      <x:c r="E3" s="13" t="str">
        <x:v>流入(万元)</x:v>
      </x:c>
      <x:c r="F3" s="13" t="str">
        <x:v>流出(万元)</x:v>
      </x:c>
      <x:c r="G3" s="13" t="str">
        <x:v>净额(万元)</x:v>
      </x:c>
      <x:c r="H3" s="13" t="str">
        <x:v>异常笔数</x:v>
      </x:c>
    </x:row>
    <x:row r="4" ht="22" customHeight="1">
      <x:c r="A4" s="4" t="str">
        <x:v>2025-12-15</x:v>
      </x:c>
      <x:c r="B4" s="4" t="str">
        <x:v>SYNF400B1B69BABB7A3</x:v>
      </x:c>
      <x:c r="C4" s="4" t="str">
        <x:v>SYN-01-002-67AD</x:v>
      </x:c>
      <x:c r="D4" s="4" t="str">
        <x:v>系统生成·对手方1</x:v>
      </x:c>
      <x:c r="E4" s="14" t="n">
        <x:v>6</x:v>
      </x:c>
      <x:c r="F4" s="14" t="n">
        <x:v>5.76</x:v>
      </x:c>
      <x:c r="G4" s="14" t="n">
        <x:f>E4-F4</x:f>
        <x:v>0.2400000000000002</x:v>
      </x:c>
      <x:c r="H4" s="4" t="n">
        <x:v>0</x:v>
      </x:c>
    </x:row>
    <x:row r="5" ht="22" customHeight="1">
      <x:c r="A5" s="4" t="str">
        <x:v>2025-12-16</x:v>
      </x:c>
      <x:c r="B5" s="4" t="str">
        <x:v>SYNF400B1B69BABB7A3</x:v>
      </x:c>
      <x:c r="C5" s="4" t="str">
        <x:v>SYN-01-002-67AD</x:v>
      </x:c>
      <x:c r="D5" s="4" t="str">
        <x:v>系统生成·对手方2</x:v>
      </x:c>
      <x:c r="E5" s="14" t="n">
        <x:v>6.23</x:v>
      </x:c>
      <x:c r="F5" s="14" t="n">
        <x:v>5.97</x:v>
      </x:c>
      <x:c r="G5" s="14" t="n">
        <x:f>E5-F5</x:f>
        <x:v>0.2600000000000007</x:v>
      </x:c>
      <x:c r="H5" s="4" t="n">
        <x:v>0</x:v>
      </x:c>
    </x:row>
    <x:row r="6" ht="22" customHeight="1">
      <x:c r="A6" s="4" t="str">
        <x:v>2025-12-17</x:v>
      </x:c>
      <x:c r="B6" s="4" t="str">
        <x:v>SYNF400B1B69BABB7A3</x:v>
      </x:c>
      <x:c r="C6" s="4" t="str">
        <x:v>SYN-01-002-67AD</x:v>
      </x:c>
      <x:c r="D6" s="4" t="str">
        <x:v>系统生成·对手方3</x:v>
      </x:c>
      <x:c r="E6" s="14" t="n">
        <x:v>6.04</x:v>
      </x:c>
      <x:c r="F6" s="14" t="n">
        <x:v>5.8</x:v>
      </x:c>
      <x:c r="G6" s="14" t="n">
        <x:f>E6-F6</x:f>
        <x:v>0.2400000000000002</x:v>
      </x:c>
      <x:c r="H6" s="4" t="n">
        <x:v>0</x:v>
      </x:c>
    </x:row>
    <x:row r="7" ht="22" customHeight="1">
      <x:c r="A7" s="4" t="str">
        <x:v>2025-12-18</x:v>
      </x:c>
      <x:c r="B7" s="4" t="str">
        <x:v>SYNF400B1B69BABB7A3</x:v>
      </x:c>
      <x:c r="C7" s="4" t="str">
        <x:v>SYN-01-002-67AD</x:v>
      </x:c>
      <x:c r="D7" s="4" t="str">
        <x:v>系统生成·对手方4</x:v>
      </x:c>
      <x:c r="E7" s="14" t="n">
        <x:v>5.82</x:v>
      </x:c>
      <x:c r="F7" s="14" t="n">
        <x:v>5.58</x:v>
      </x:c>
      <x:c r="G7" s="14" t="n">
        <x:f>E7-F7</x:f>
        <x:v>0.2400000000000002</x:v>
      </x:c>
      <x:c r="H7" s="4" t="n">
        <x:v>0</x:v>
      </x:c>
    </x:row>
    <x:row r="8" ht="22" customHeight="1">
      <x:c r="A8" s="4" t="str">
        <x:v>2025-12-19</x:v>
      </x:c>
      <x:c r="B8" s="4" t="str">
        <x:v>SYNF400B1B69BABB7A3</x:v>
      </x:c>
      <x:c r="C8" s="4" t="str">
        <x:v>SYN-01-002-67AD</x:v>
      </x:c>
      <x:c r="D8" s="4" t="str">
        <x:v>系统生成·对手方1</x:v>
      </x:c>
      <x:c r="E8" s="14" t="n">
        <x:v>6.31</x:v>
      </x:c>
      <x:c r="F8" s="14" t="n">
        <x:v>6.05</x:v>
      </x:c>
      <x:c r="G8" s="14" t="n">
        <x:f>E8-F8</x:f>
        <x:v>0.2599999999999998</x:v>
      </x:c>
      <x:c r="H8" s="4" t="n">
        <x:v>0</x:v>
      </x:c>
    </x:row>
    <x:row r="9" ht="22" customHeight="1">
      <x:c r="A9" s="4" t="str">
        <x:v>2025-12-20</x:v>
      </x:c>
      <x:c r="B9" s="4" t="str">
        <x:v>SYNF400B1B69BABB7A3</x:v>
      </x:c>
      <x:c r="C9" s="4" t="str">
        <x:v>SYN-01-002-67AD</x:v>
      </x:c>
      <x:c r="D9" s="4" t="str">
        <x:v>系统生成·对手方2</x:v>
      </x:c>
      <x:c r="E9" s="14" t="n">
        <x:v>4.4</x:v>
      </x:c>
      <x:c r="F9" s="14" t="n">
        <x:v>4.22</x:v>
      </x:c>
      <x:c r="G9" s="14" t="n">
        <x:f>E9-F9</x:f>
        <x:v>0.1800000000000006</x:v>
      </x:c>
      <x:c r="H9" s="4" t="n">
        <x:v>0</x:v>
      </x:c>
    </x:row>
    <x:row r="10" ht="22" customHeight="1">
      <x:c r="A10" s="4" t="str">
        <x:v>2025-12-21</x:v>
      </x:c>
      <x:c r="B10" s="4" t="str">
        <x:v>SYNF400B1B69BABB7A3</x:v>
      </x:c>
      <x:c r="C10" s="4" t="str">
        <x:v>SYN-01-002-67AD</x:v>
      </x:c>
      <x:c r="D10" s="4" t="str">
        <x:v>系统生成·对手方3</x:v>
      </x:c>
      <x:c r="E10" s="14" t="n">
        <x:v>2.81</x:v>
      </x:c>
      <x:c r="F10" s="14" t="n">
        <x:v>2.69</x:v>
      </x:c>
      <x:c r="G10" s="14" t="n">
        <x:f>E10-F10</x:f>
        <x:v>0.1200000000000001</x:v>
      </x:c>
      <x:c r="H10" s="4" t="n">
        <x:v>0</x:v>
      </x:c>
    </x:row>
    <x:row r="11" ht="22" customHeight="1">
      <x:c r="A11" s="4" t="str">
        <x:v>2025-12-22</x:v>
      </x:c>
      <x:c r="B11" s="4" t="str">
        <x:v>SYNF400B1B69BABB7A3</x:v>
      </x:c>
      <x:c r="C11" s="4" t="str">
        <x:v>SYN-01-002-67AD</x:v>
      </x:c>
      <x:c r="D11" s="4" t="str">
        <x:v>系统生成·对手方4</x:v>
      </x:c>
      <x:c r="E11" s="14" t="n">
        <x:v>6.42</x:v>
      </x:c>
      <x:c r="F11" s="14" t="n">
        <x:v>6.16</x:v>
      </x:c>
      <x:c r="G11" s="14" t="n">
        <x:f>E11-F11</x:f>
        <x:v>0.2599999999999998</x:v>
      </x:c>
      <x:c r="H11" s="4" t="n">
        <x:v>0</x:v>
      </x:c>
    </x:row>
    <x:row r="12" ht="22" customHeight="1">
      <x:c r="A12" s="4" t="str">
        <x:v>2025-12-23</x:v>
      </x:c>
      <x:c r="B12" s="4" t="str">
        <x:v>SYNF400B1B69BABB7A3</x:v>
      </x:c>
      <x:c r="C12" s="4" t="str">
        <x:v>SYN-01-002-67AD</x:v>
      </x:c>
      <x:c r="D12" s="4" t="str">
        <x:v>系统生成·对手方1</x:v>
      </x:c>
      <x:c r="E12" s="14" t="n">
        <x:v>5.98</x:v>
      </x:c>
      <x:c r="F12" s="14" t="n">
        <x:v>5.74</x:v>
      </x:c>
      <x:c r="G12" s="14" t="n">
        <x:f>E12-F12</x:f>
        <x:v>0.2400000000000002</x:v>
      </x:c>
      <x:c r="H12" s="4" t="n">
        <x:v>0</x:v>
      </x:c>
    </x:row>
    <x:row r="13" ht="22" customHeight="1">
      <x:c r="A13" s="4" t="str">
        <x:v>2025-12-24</x:v>
      </x:c>
      <x:c r="B13" s="4" t="str">
        <x:v>SYNF400B1B69BABB7A3</x:v>
      </x:c>
      <x:c r="C13" s="4" t="str">
        <x:v>SYN-01-002-67AD</x:v>
      </x:c>
      <x:c r="D13" s="4" t="str">
        <x:v>系统生成·对手方2</x:v>
      </x:c>
      <x:c r="E13" s="14" t="n">
        <x:v>6.37</x:v>
      </x:c>
      <x:c r="F13" s="14" t="n">
        <x:v>6.11</x:v>
      </x:c>
      <x:c r="G13" s="14" t="n">
        <x:f>E13-F13</x:f>
        <x:v>0.2599999999999998</x:v>
      </x:c>
      <x:c r="H13" s="4" t="n">
        <x:v>0</x:v>
      </x:c>
    </x:row>
    <x:row r="14" ht="22" customHeight="1">
      <x:c r="A14" s="4" t="str">
        <x:v>2025-12-25</x:v>
      </x:c>
      <x:c r="B14" s="4" t="str">
        <x:v>SYNF400B1B69BABB7A3</x:v>
      </x:c>
      <x:c r="C14" s="4" t="str">
        <x:v>SYN-01-002-67AD</x:v>
      </x:c>
      <x:c r="D14" s="4" t="str">
        <x:v>系统生成·对手方3</x:v>
      </x:c>
      <x:c r="E14" s="14" t="n">
        <x:v>6.12</x:v>
      </x:c>
      <x:c r="F14" s="14" t="n">
        <x:v>5.87</x:v>
      </x:c>
      <x:c r="G14" s="14" t="n">
        <x:f>E14-F14</x:f>
        <x:v>0.25</x:v>
      </x:c>
      <x:c r="H14" s="4" t="n">
        <x:v>0</x:v>
      </x:c>
    </x:row>
    <x:row r="15" ht="22" customHeight="1">
      <x:c r="A15" s="4" t="str">
        <x:v>2025-12-26</x:v>
      </x:c>
      <x:c r="B15" s="4" t="str">
        <x:v>SYNF400B1B69BABB7A3</x:v>
      </x:c>
      <x:c r="C15" s="4" t="str">
        <x:v>SYN-01-002-67AD</x:v>
      </x:c>
      <x:c r="D15" s="4" t="str">
        <x:v>系统生成·对手方4</x:v>
      </x:c>
      <x:c r="E15" s="14" t="n">
        <x:v>6.51</x:v>
      </x:c>
      <x:c r="F15" s="14" t="n">
        <x:v>6.25</x:v>
      </x:c>
      <x:c r="G15" s="14" t="n">
        <x:f>E15-F15</x:f>
        <x:v>0.2599999999999998</x:v>
      </x:c>
      <x:c r="H15" s="4" t="n">
        <x:v>0</x:v>
      </x:c>
    </x:row>
    <x:row r="16" ht="22" customHeight="1">
      <x:c r="A16" s="4" t="str">
        <x:v>2025-12-27</x:v>
      </x:c>
      <x:c r="B16" s="4" t="str">
        <x:v>SYNF400B1B69BABB7A3</x:v>
      </x:c>
      <x:c r="C16" s="4" t="str">
        <x:v>SYN-01-002-67AD</x:v>
      </x:c>
      <x:c r="D16" s="4" t="str">
        <x:v>系统生成·对手方1</x:v>
      </x:c>
      <x:c r="E16" s="14" t="n">
        <x:v>4.48</x:v>
      </x:c>
      <x:c r="F16" s="14" t="n">
        <x:v>4.3</x:v>
      </x:c>
      <x:c r="G16" s="14" t="n">
        <x:f>E16-F16</x:f>
        <x:v>0.1800000000000006</x:v>
      </x:c>
      <x:c r="H16" s="4" t="n">
        <x:v>0</x:v>
      </x:c>
    </x:row>
    <x:row r="17" ht="22" customHeight="1">
      <x:c r="A17" s="4" t="str">
        <x:v>2025-12-28</x:v>
      </x:c>
      <x:c r="B17" s="4" t="str">
        <x:v>SYNF400B1B69BABB7A3</x:v>
      </x:c>
      <x:c r="C17" s="4" t="str">
        <x:v>SYN-01-002-67AD</x:v>
      </x:c>
      <x:c r="D17" s="4" t="str">
        <x:v>系统生成·对手方2</x:v>
      </x:c>
      <x:c r="E17" s="14" t="n">
        <x:v>2.95</x:v>
      </x:c>
      <x:c r="F17" s="14" t="n">
        <x:v>2.83</x:v>
      </x:c>
      <x:c r="G17" s="14" t="n">
        <x:f>E17-F17</x:f>
        <x:v>0.1200000000000001</x:v>
      </x:c>
      <x:c r="H17" s="4" t="n">
        <x:v>0</x:v>
      </x:c>
    </x:row>
    <x:row r="18" ht="22" customHeight="1">
      <x:c r="A18" s="4" t="str">
        <x:v>2025-12-29</x:v>
      </x:c>
      <x:c r="B18" s="4" t="str">
        <x:v>SYNF400B1B69BABB7A3</x:v>
      </x:c>
      <x:c r="C18" s="4" t="str">
        <x:v>SYN-01-002-67AD</x:v>
      </x:c>
      <x:c r="D18" s="4" t="str">
        <x:v>系统生成·对手方3</x:v>
      </x:c>
      <x:c r="E18" s="14" t="n">
        <x:v>6.17</x:v>
      </x:c>
      <x:c r="F18" s="14" t="n">
        <x:v>5.92</x:v>
      </x:c>
      <x:c r="G18" s="14" t="n">
        <x:f>E18-F18</x:f>
        <x:v>0.25</x:v>
      </x:c>
      <x:c r="H18" s="4" t="n">
        <x:v>0</x:v>
      </x:c>
    </x:row>
    <x:row r="19" ht="22" customHeight="1">
      <x:c r="A19" s="4" t="str">
        <x:v>2025-12-30</x:v>
      </x:c>
      <x:c r="B19" s="4" t="str">
        <x:v>SYNF400B1B69BABB7A3</x:v>
      </x:c>
      <x:c r="C19" s="4" t="str">
        <x:v>SYN-01-002-67AD</x:v>
      </x:c>
      <x:c r="D19" s="4" t="str">
        <x:v>系统生成·对手方4</x:v>
      </x:c>
      <x:c r="E19" s="14" t="n">
        <x:v>6.64</x:v>
      </x:c>
      <x:c r="F19" s="14" t="n">
        <x:v>6.37</x:v>
      </x:c>
      <x:c r="G19" s="14" t="n">
        <x:f>E19-F19</x:f>
        <x:v>0.2699999999999996</x:v>
      </x:c>
      <x:c r="H19" s="4" t="n">
        <x:v>0</x:v>
      </x:c>
    </x:row>
    <x:row r="20" ht="22" customHeight="1">
      <x:c r="A20" s="4" t="str">
        <x:v>2025-12-31</x:v>
      </x:c>
      <x:c r="B20" s="4" t="str">
        <x:v>SYNF400B1B69BABB7A3</x:v>
      </x:c>
      <x:c r="C20" s="4" t="str">
        <x:v>SYN-01-002-67AD</x:v>
      </x:c>
      <x:c r="D20" s="4" t="str">
        <x:v>系统生成·对手方1</x:v>
      </x:c>
      <x:c r="E20" s="14" t="n">
        <x:v>6.42</x:v>
      </x:c>
      <x:c r="F20" s="14" t="n">
        <x:v>6.16</x:v>
      </x:c>
      <x:c r="G20" s="14" t="n">
        <x:f>E20-F20</x:f>
        <x:v>0.2599999999999998</x:v>
      </x:c>
      <x:c r="H20" s="4" t="n">
        <x:v>0</x:v>
      </x:c>
    </x:row>
    <x:row r="21" ht="22" customHeight="1">
      <x:c r="A21" s="4" t="str">
        <x:v>2026-01-01</x:v>
      </x:c>
      <x:c r="B21" s="4" t="str">
        <x:v>SYNF400B1B69BABB7A3</x:v>
      </x:c>
      <x:c r="C21" s="4" t="str">
        <x:v>SYN-01-002-67AD</x:v>
      </x:c>
      <x:c r="D21" s="4" t="str">
        <x:v>系统生成·对手方2</x:v>
      </x:c>
      <x:c r="E21" s="14" t="n">
        <x:v>5.74</x:v>
      </x:c>
      <x:c r="F21" s="14" t="n">
        <x:v>5.5</x:v>
      </x:c>
      <x:c r="G21" s="14" t="n">
        <x:f>E21-F21</x:f>
        <x:v>0.2400000000000002</x:v>
      </x:c>
      <x:c r="H21" s="4" t="n">
        <x:v>0</x:v>
      </x:c>
    </x:row>
    <x:row r="22" ht="22" customHeight="1">
      <x:c r="A22" s="4" t="str">
        <x:v>2026-01-02</x:v>
      </x:c>
      <x:c r="B22" s="4" t="str">
        <x:v>SYNF400B1B69BABB7A3</x:v>
      </x:c>
      <x:c r="C22" s="4" t="str">
        <x:v>SYN-01-002-67AD</x:v>
      </x:c>
      <x:c r="D22" s="4" t="str">
        <x:v>系统生成·对手方3</x:v>
      </x:c>
      <x:c r="E22" s="14" t="n">
        <x:v>5.92</x:v>
      </x:c>
      <x:c r="F22" s="14" t="n">
        <x:v>5.68</x:v>
      </x:c>
      <x:c r="G22" s="14" t="n">
        <x:f>E22-F22</x:f>
        <x:v>0.2400000000000002</x:v>
      </x:c>
      <x:c r="H22" s="4" t="n">
        <x:v>0</x:v>
      </x:c>
    </x:row>
    <x:row r="23" ht="22" customHeight="1">
      <x:c r="A23" s="4" t="str">
        <x:v>2026-01-03</x:v>
      </x:c>
      <x:c r="B23" s="4" t="str">
        <x:v>SYNF400B1B69BABB7A3</x:v>
      </x:c>
      <x:c r="C23" s="4" t="str">
        <x:v>SYN-01-002-67AD</x:v>
      </x:c>
      <x:c r="D23" s="4" t="str">
        <x:v>系统生成·对手方4</x:v>
      </x:c>
      <x:c r="E23" s="14" t="n">
        <x:v>4.07</x:v>
      </x:c>
      <x:c r="F23" s="14" t="n">
        <x:v>3.91</x:v>
      </x:c>
      <x:c r="G23" s="14" t="n">
        <x:f>E23-F23</x:f>
        <x:v>0.16000000000000014</x:v>
      </x:c>
      <x:c r="H23" s="4" t="n">
        <x:v>0</x:v>
      </x:c>
    </x:row>
    <x:row r="24" ht="22" customHeight="1">
      <x:c r="A24" s="4" t="str">
        <x:v>2026-01-04</x:v>
      </x:c>
      <x:c r="B24" s="4" t="str">
        <x:v>SYNF400B1B69BABB7A3</x:v>
      </x:c>
      <x:c r="C24" s="4" t="str">
        <x:v>SYN-01-002-67AD</x:v>
      </x:c>
      <x:c r="D24" s="4" t="str">
        <x:v>系统生成·对手方1</x:v>
      </x:c>
      <x:c r="E24" s="14" t="n">
        <x:v>2.68</x:v>
      </x:c>
      <x:c r="F24" s="14" t="n">
        <x:v>2.57</x:v>
      </x:c>
      <x:c r="G24" s="14" t="n">
        <x:f>E24-F24</x:f>
        <x:v>0.11000000000000032</x:v>
      </x:c>
      <x:c r="H24" s="4" t="n">
        <x:v>0</x:v>
      </x:c>
    </x:row>
    <x:row r="25" ht="22" customHeight="1">
      <x:c r="A25" s="4" t="str">
        <x:v>2026-01-05</x:v>
      </x:c>
      <x:c r="B25" s="4" t="str">
        <x:v>SYNF400B1B69BABB7A3</x:v>
      </x:c>
      <x:c r="C25" s="4" t="str">
        <x:v>SYN-01-002-67AD</x:v>
      </x:c>
      <x:c r="D25" s="4" t="str">
        <x:v>系统生成·对手方2</x:v>
      </x:c>
      <x:c r="E25" s="14" t="n">
        <x:v>6.29</x:v>
      </x:c>
      <x:c r="F25" s="14" t="n">
        <x:v>6.04</x:v>
      </x:c>
      <x:c r="G25" s="14" t="n">
        <x:f>E25-F25</x:f>
        <x:v>0.25</x:v>
      </x:c>
      <x:c r="H25" s="4" t="n">
        <x:v>0</x:v>
      </x:c>
    </x:row>
    <x:row r="26" ht="22" customHeight="1">
      <x:c r="A26" s="4" t="str">
        <x:v>2026-01-06</x:v>
      </x:c>
      <x:c r="B26" s="4" t="str">
        <x:v>SYNF400B1B69BABB7A3</x:v>
      </x:c>
      <x:c r="C26" s="4" t="str">
        <x:v>SYN-01-002-67AD</x:v>
      </x:c>
      <x:c r="D26" s="4" t="str">
        <x:v>系统生成·对手方3</x:v>
      </x:c>
      <x:c r="E26" s="14" t="n">
        <x:v>5.68</x:v>
      </x:c>
      <x:c r="F26" s="14" t="n">
        <x:v>5.45</x:v>
      </x:c>
      <x:c r="G26" s="14" t="n">
        <x:f>E26-F26</x:f>
        <x:v>0.22999999999999954</x:v>
      </x:c>
      <x:c r="H26" s="4" t="n">
        <x:v>0</x:v>
      </x:c>
    </x:row>
    <x:row r="27" ht="22" customHeight="1">
      <x:c r="A27" s="4" t="str">
        <x:v>2026-01-07</x:v>
      </x:c>
      <x:c r="B27" s="4" t="str">
        <x:v>SYNF400B1B69BABB7A3</x:v>
      </x:c>
      <x:c r="C27" s="4" t="str">
        <x:v>SYN-01-002-67AD</x:v>
      </x:c>
      <x:c r="D27" s="4" t="str">
        <x:v>系统生成·对手方4</x:v>
      </x:c>
      <x:c r="E27" s="14" t="n">
        <x:v>6.17</x:v>
      </x:c>
      <x:c r="F27" s="14" t="n">
        <x:v>5.91</x:v>
      </x:c>
      <x:c r="G27" s="14" t="n">
        <x:f>E27-F27</x:f>
        <x:v>0.2599999999999998</x:v>
      </x:c>
      <x:c r="H27" s="4" t="n">
        <x:v>1</x:v>
      </x:c>
    </x:row>
    <x:row r="28" ht="22" customHeight="1">
      <x:c r="A28" s="4" t="str">
        <x:v>2026-01-08</x:v>
      </x:c>
      <x:c r="B28" s="4" t="str">
        <x:v>SYNF400B1B69BABB7A3</x:v>
      </x:c>
      <x:c r="C28" s="4" t="str">
        <x:v>SYN-01-002-67AD</x:v>
      </x:c>
      <x:c r="D28" s="4" t="str">
        <x:v>系统生成·对手方1</x:v>
      </x:c>
      <x:c r="E28" s="14" t="n">
        <x:v>6.12</x:v>
      </x:c>
      <x:c r="F28" s="14" t="n">
        <x:v>5.87</x:v>
      </x:c>
      <x:c r="G28" s="14" t="n">
        <x:f>E28-F28</x:f>
        <x:v>0.25</x:v>
      </x:c>
      <x:c r="H28" s="4" t="n">
        <x:v>0</x:v>
      </x:c>
    </x:row>
    <x:row r="29" ht="22" customHeight="1">
      <x:c r="A29" s="4" t="str">
        <x:v>2026-01-09</x:v>
      </x:c>
      <x:c r="B29" s="4" t="str">
        <x:v>SYNF400B1B69BABB7A3</x:v>
      </x:c>
      <x:c r="C29" s="4" t="str">
        <x:v>SYN-01-002-67AD</x:v>
      </x:c>
      <x:c r="D29" s="4" t="str">
        <x:v>系统生成·对手方2</x:v>
      </x:c>
      <x:c r="E29" s="14" t="n">
        <x:v>7.07</x:v>
      </x:c>
      <x:c r="F29" s="14" t="n">
        <x:v>6.78</x:v>
      </x:c>
      <x:c r="G29" s="14" t="n">
        <x:f>E29-F29</x:f>
        <x:v>0.29000000000000004</x:v>
      </x:c>
      <x:c r="H29" s="4" t="n">
        <x:v>0</x:v>
      </x:c>
    </x:row>
    <x:row r="30" ht="22" customHeight="1">
      <x:c r="A30" s="4" t="str">
        <x:v>2026-01-10</x:v>
      </x:c>
      <x:c r="B30" s="4" t="str">
        <x:v>SYNF400B1B69BABB7A3</x:v>
      </x:c>
      <x:c r="C30" s="4" t="str">
        <x:v>SYN-01-002-67AD</x:v>
      </x:c>
      <x:c r="D30" s="4" t="str">
        <x:v>系统生成·对手方3</x:v>
      </x:c>
      <x:c r="E30" s="14" t="n">
        <x:v>3.92</x:v>
      </x:c>
      <x:c r="F30" s="14" t="n">
        <x:v>3.76</x:v>
      </x:c>
      <x:c r="G30" s="14" t="n">
        <x:f>E30-F30</x:f>
        <x:v>0.16000000000000014</x:v>
      </x:c>
      <x:c r="H30" s="4" t="n">
        <x:v>0</x:v>
      </x:c>
    </x:row>
    <x:row r="31" ht="22" customHeight="1">
      <x:c r="A31" s="4" t="str">
        <x:v>2026-01-11</x:v>
      </x:c>
      <x:c r="B31" s="4" t="str">
        <x:v>SYNF400B1B69BABB7A3</x:v>
      </x:c>
      <x:c r="C31" s="4" t="str">
        <x:v>SYN-01-002-67AD</x:v>
      </x:c>
      <x:c r="D31" s="4" t="str">
        <x:v>系统生成·对手方4</x:v>
      </x:c>
      <x:c r="E31" s="14" t="n">
        <x:v>2.58</x:v>
      </x:c>
      <x:c r="F31" s="14" t="n">
        <x:v>2.47</x:v>
      </x:c>
      <x:c r="G31" s="14" t="n">
        <x:f>E31-F31</x:f>
        <x:v>0.10999999999999988</x:v>
      </x:c>
      <x:c r="H31" s="4" t="n">
        <x:v>1</x:v>
      </x:c>
    </x:row>
    <x:row r="32" ht="22" customHeight="1">
      <x:c r="A32" s="4" t="str">
        <x:v>2026-01-12</x:v>
      </x:c>
      <x:c r="B32" s="4" t="str">
        <x:v>SYNF400B1B69BABB7A3</x:v>
      </x:c>
      <x:c r="C32" s="4" t="str">
        <x:v>SYN-01-002-67AD</x:v>
      </x:c>
      <x:c r="D32" s="4" t="str">
        <x:v>系统生成·对手方1</x:v>
      </x:c>
      <x:c r="E32" s="14" t="n">
        <x:v>6.09</x:v>
      </x:c>
      <x:c r="F32" s="14" t="n">
        <x:v>5.84</x:v>
      </x:c>
      <x:c r="G32" s="14" t="n">
        <x:f>E32-F32</x:f>
        <x:v>0.25</x:v>
      </x:c>
      <x:c r="H32" s="4" t="n">
        <x:v>0</x:v>
      </x:c>
    </x:row>
    <x:row r="33" ht="22" customHeight="1">
      <x:c r="A33" s="4" t="str">
        <x:v>2026-01-13</x:v>
      </x:c>
      <x:c r="B33" s="4" t="str">
        <x:v>SYNF400B1B69BABB7A3</x:v>
      </x:c>
      <x:c r="C33" s="4" t="str">
        <x:v>SYN-01-002-67AD</x:v>
      </x:c>
      <x:c r="D33" s="4" t="str">
        <x:v>系统生成·对手方2</x:v>
      </x:c>
      <x:c r="E33" s="14" t="n">
        <x:v>6.63</x:v>
      </x:c>
      <x:c r="F33" s="14" t="n">
        <x:v>6.37</x:v>
      </x:c>
      <x:c r="G33" s="14" t="n">
        <x:f>E33-F33</x:f>
        <x:v>0.2599999999999998</x:v>
      </x:c>
      <x:c r="H33" s="4" t="n">
        <x:v>0</x:v>
      </x:c>
    </x:row>
    <x:row r="34" ht="22" customHeight="1">
      <x:c r="A34" s="4" t="str">
        <x:v>2026-01-14</x:v>
      </x:c>
      <x:c r="B34" s="4" t="str">
        <x:v>SYNF400B1B69BABB7A3</x:v>
      </x:c>
      <x:c r="C34" s="4" t="str">
        <x:v>SYN-01-002-67AD</x:v>
      </x:c>
      <x:c r="D34" s="4" t="str">
        <x:v>系统生成·对手方3</x:v>
      </x:c>
      <x:c r="E34" s="14" t="n">
        <x:v>6.62</x:v>
      </x:c>
      <x:c r="F34" s="14" t="n">
        <x:v>6.35</x:v>
      </x:c>
      <x:c r="G34" s="14" t="n">
        <x:f>E34-F34</x:f>
        <x:v>0.27000000000000046</x:v>
      </x:c>
      <x:c r="H34" s="4" t="n">
        <x:v>0</x:v>
      </x:c>
    </x:row>
    <x:row r="35" ht="22" customHeight="1">
      <x:c r="A35" s="4" t="str">
        <x:v>2026-01-15</x:v>
      </x:c>
      <x:c r="B35" s="4" t="str">
        <x:v>SYNF400B1B69BABB7A3</x:v>
      </x:c>
      <x:c r="C35" s="4" t="str">
        <x:v>SYN-01-002-67AD</x:v>
      </x:c>
      <x:c r="D35" s="4" t="str">
        <x:v>系统生成·对手方4</x:v>
      </x:c>
      <x:c r="E35" s="14" t="n">
        <x:v>6.15</x:v>
      </x:c>
      <x:c r="F35" s="14" t="n">
        <x:v>5.9</x:v>
      </x:c>
      <x:c r="G35" s="14" t="n">
        <x:f>E35-F35</x:f>
        <x:v>0.25</x:v>
      </x:c>
      <x:c r="H35" s="4" t="n">
        <x:v>1</x:v>
      </x:c>
    </x:row>
    <x:row r="36" ht="22" customHeight="1">
      <x:c r="A36" s="4" t="str">
        <x:v>2026-01-16</x:v>
      </x:c>
      <x:c r="B36" s="4" t="str">
        <x:v>SYNF400B1B69BABB7A3</x:v>
      </x:c>
      <x:c r="C36" s="4" t="str">
        <x:v>SYN-01-002-67AD</x:v>
      </x:c>
      <x:c r="D36" s="4" t="str">
        <x:v>系统生成·对手方1</x:v>
      </x:c>
      <x:c r="E36" s="14" t="n">
        <x:v>6.86</x:v>
      </x:c>
      <x:c r="F36" s="14" t="n">
        <x:v>6.58</x:v>
      </x:c>
      <x:c r="G36" s="14" t="n">
        <x:f>E36-F36</x:f>
        <x:v>0.28000000000000025</x:v>
      </x:c>
      <x:c r="H36" s="4" t="n">
        <x:v>0</x:v>
      </x:c>
    </x:row>
    <x:row r="37" ht="22" customHeight="1">
      <x:c r="A37" s="4" t="str">
        <x:v>2026-01-17</x:v>
      </x:c>
      <x:c r="B37" s="4" t="str">
        <x:v>SYNF400B1B69BABB7A3</x:v>
      </x:c>
      <x:c r="C37" s="4" t="str">
        <x:v>SYN-01-002-67AD</x:v>
      </x:c>
      <x:c r="D37" s="4" t="str">
        <x:v>系统生成·对手方2</x:v>
      </x:c>
      <x:c r="E37" s="14" t="n">
        <x:v>4.68</x:v>
      </x:c>
      <x:c r="F37" s="14" t="n">
        <x:v>4.49</x:v>
      </x:c>
      <x:c r="G37" s="14" t="n">
        <x:f>E37-F37</x:f>
        <x:v>0.1899999999999995</x:v>
      </x:c>
      <x:c r="H37" s="4" t="n">
        <x:v>0</x:v>
      </x:c>
    </x:row>
    <x:row r="38" ht="22" customHeight="1">
      <x:c r="A38" s="4" t="str">
        <x:v>2026-01-18</x:v>
      </x:c>
      <x:c r="B38" s="4" t="str">
        <x:v>SYNF400B1B69BABB7A3</x:v>
      </x:c>
      <x:c r="C38" s="4" t="str">
        <x:v>SYN-01-002-67AD</x:v>
      </x:c>
      <x:c r="D38" s="4" t="str">
        <x:v>系统生成·对手方3</x:v>
      </x:c>
      <x:c r="E38" s="14" t="n">
        <x:v>2.72</x:v>
      </x:c>
      <x:c r="F38" s="14" t="n">
        <x:v>2.61</x:v>
      </x:c>
      <x:c r="G38" s="14" t="n">
        <x:f>E38-F38</x:f>
        <x:v>0.11000000000000032</x:v>
      </x:c>
      <x:c r="H38" s="4" t="n">
        <x:v>0</x:v>
      </x:c>
    </x:row>
    <x:row r="39" ht="22" customHeight="1">
      <x:c r="A39" s="4" t="str">
        <x:v>2026-01-19</x:v>
      </x:c>
      <x:c r="B39" s="4" t="str">
        <x:v>SYNF400B1B69BABB7A3</x:v>
      </x:c>
      <x:c r="C39" s="4" t="str">
        <x:v>SYN-01-002-67AD</x:v>
      </x:c>
      <x:c r="D39" s="4" t="str">
        <x:v>系统生成·对手方4</x:v>
      </x:c>
      <x:c r="E39" s="14" t="n">
        <x:v>6.71</x:v>
      </x:c>
      <x:c r="F39" s="14" t="n">
        <x:v>6.43</x:v>
      </x:c>
      <x:c r="G39" s="14" t="n">
        <x:f>E39-F39</x:f>
        <x:v>0.28000000000000025</x:v>
      </x:c>
      <x:c r="H39" s="4" t="n">
        <x:v>0</x:v>
      </x:c>
    </x:row>
    <x:row r="40" ht="22" customHeight="1">
      <x:c r="A40" s="4" t="str">
        <x:v>2026-01-20</x:v>
      </x:c>
      <x:c r="B40" s="4" t="str">
        <x:v>SYNF400B1B69BABB7A3</x:v>
      </x:c>
      <x:c r="C40" s="4" t="str">
        <x:v>SYN-01-002-67AD</x:v>
      </x:c>
      <x:c r="D40" s="4" t="str">
        <x:v>系统生成·对手方1</x:v>
      </x:c>
      <x:c r="E40" s="14" t="n">
        <x:v>6.05</x:v>
      </x:c>
      <x:c r="F40" s="14" t="n">
        <x:v>5.8</x:v>
      </x:c>
      <x:c r="G40" s="14" t="n">
        <x:f>E40-F40</x:f>
        <x:v>0.25</x:v>
      </x:c>
      <x:c r="H40" s="4" t="n">
        <x:v>0</x:v>
      </x:c>
    </x:row>
    <x:row r="41" ht="22" customHeight="1">
      <x:c r="A41" s="4" t="str">
        <x:v>2026-01-21</x:v>
      </x:c>
      <x:c r="B41" s="4" t="str">
        <x:v>SYNF400B1B69BABB7A3</x:v>
      </x:c>
      <x:c r="C41" s="4" t="str">
        <x:v>SYN-01-002-67AD</x:v>
      </x:c>
      <x:c r="D41" s="4" t="str">
        <x:v>系统生成·对手方2</x:v>
      </x:c>
      <x:c r="E41" s="14" t="n">
        <x:v>6.62</x:v>
      </x:c>
      <x:c r="F41" s="14" t="n">
        <x:v>6.35</x:v>
      </x:c>
      <x:c r="G41" s="14" t="n">
        <x:f>E41-F41</x:f>
        <x:v>0.27000000000000046</x:v>
      </x:c>
      <x:c r="H41" s="4" t="n">
        <x:v>0</x:v>
      </x:c>
    </x:row>
    <x:row r="42" ht="22" customHeight="1">
      <x:c r="A42" s="4" t="str">
        <x:v>2026-01-22</x:v>
      </x:c>
      <x:c r="B42" s="4" t="str">
        <x:v>SYNF400B1B69BABB7A3</x:v>
      </x:c>
      <x:c r="C42" s="4" t="str">
        <x:v>SYN-01-002-67AD</x:v>
      </x:c>
      <x:c r="D42" s="4" t="str">
        <x:v>系统生成·对手方3</x:v>
      </x:c>
      <x:c r="E42" s="14" t="n">
        <x:v>6.18</x:v>
      </x:c>
      <x:c r="F42" s="14" t="n">
        <x:v>5.93</x:v>
      </x:c>
      <x:c r="G42" s="14" t="n">
        <x:f>E42-F42</x:f>
        <x:v>0.25</x:v>
      </x:c>
      <x:c r="H42" s="4" t="n">
        <x:v>0</x:v>
      </x:c>
    </x:row>
    <x:row r="43" ht="22" customHeight="1">
      <x:c r="A43" s="4" t="str">
        <x:v>2026-01-23</x:v>
      </x:c>
      <x:c r="B43" s="4" t="str">
        <x:v>SYNF400B1B69BABB7A3</x:v>
      </x:c>
      <x:c r="C43" s="4" t="str">
        <x:v>SYN-01-002-67AD</x:v>
      </x:c>
      <x:c r="D43" s="4" t="str">
        <x:v>系统生成·对手方4</x:v>
      </x:c>
      <x:c r="E43" s="14" t="n">
        <x:v>6.08</x:v>
      </x:c>
      <x:c r="F43" s="14" t="n">
        <x:v>5.83</x:v>
      </x:c>
      <x:c r="G43" s="14" t="n">
        <x:f>E43-F43</x:f>
        <x:v>0.25</x:v>
      </x:c>
      <x:c r="H43" s="4" t="n">
        <x:v>0</x:v>
      </x:c>
    </x:row>
    <x:row r="44" ht="22" customHeight="1">
      <x:c r="A44" s="4" t="str">
        <x:v>2026-01-24</x:v>
      </x:c>
      <x:c r="B44" s="4" t="str">
        <x:v>SYNF400B1B69BABB7A3</x:v>
      </x:c>
      <x:c r="C44" s="4" t="str">
        <x:v>SYN-01-002-67AD</x:v>
      </x:c>
      <x:c r="D44" s="4" t="str">
        <x:v>系统生成·对手方1</x:v>
      </x:c>
      <x:c r="E44" s="14" t="n">
        <x:v>4.58</x:v>
      </x:c>
      <x:c r="F44" s="14" t="n">
        <x:v>4.39</x:v>
      </x:c>
      <x:c r="G44" s="14" t="n">
        <x:f>E44-F44</x:f>
        <x:v>0.1900000000000004</x:v>
      </x:c>
      <x:c r="H44" s="4" t="n">
        <x:v>0</x:v>
      </x:c>
    </x:row>
    <x:row r="45" ht="22" customHeight="1">
      <x:c r="A45" s="4" t="str">
        <x:v>2026-01-25</x:v>
      </x:c>
      <x:c r="B45" s="4" t="str">
        <x:v>SYNF400B1B69BABB7A3</x:v>
      </x:c>
      <x:c r="C45" s="4" t="str">
        <x:v>SYN-01-002-67AD</x:v>
      </x:c>
      <x:c r="D45" s="4" t="str">
        <x:v>系统生成·对手方2</x:v>
      </x:c>
      <x:c r="E45" s="14" t="n">
        <x:v>2.74</x:v>
      </x:c>
      <x:c r="F45" s="14" t="n">
        <x:v>2.63</x:v>
      </x:c>
      <x:c r="G45" s="14" t="n">
        <x:f>E45-F45</x:f>
        <x:v>0.11000000000000032</x:v>
      </x:c>
      <x:c r="H45" s="4" t="n">
        <x:v>0</x:v>
      </x:c>
    </x:row>
    <x:row r="46" ht="22" customHeight="1">
      <x:c r="A46" s="4" t="str">
        <x:v>2026-01-26</x:v>
      </x:c>
      <x:c r="B46" s="4" t="str">
        <x:v>SYNF400B1B69BABB7A3</x:v>
      </x:c>
      <x:c r="C46" s="4" t="str">
        <x:v>SYN-01-002-67AD</x:v>
      </x:c>
      <x:c r="D46" s="4" t="str">
        <x:v>系统生成·对手方3</x:v>
      </x:c>
      <x:c r="E46" s="14" t="n">
        <x:v>6.15</x:v>
      </x:c>
      <x:c r="F46" s="14" t="n">
        <x:v>5.9</x:v>
      </x:c>
      <x:c r="G46" s="14" t="n">
        <x:f>E46-F46</x:f>
        <x:v>0.25</x:v>
      </x:c>
      <x:c r="H46" s="4" t="n">
        <x:v>1</x:v>
      </x:c>
    </x:row>
    <x:row r="47" ht="22" customHeight="1">
      <x:c r="A47" s="4" t="str">
        <x:v>2026-01-27</x:v>
      </x:c>
      <x:c r="B47" s="4" t="str">
        <x:v>SYNF400B1B69BABB7A3</x:v>
      </x:c>
      <x:c r="C47" s="4" t="str">
        <x:v>SYN-01-002-67AD</x:v>
      </x:c>
      <x:c r="D47" s="4" t="str">
        <x:v>系统生成·对手方4</x:v>
      </x:c>
      <x:c r="E47" s="14" t="n">
        <x:v>6.12</x:v>
      </x:c>
      <x:c r="F47" s="14" t="n">
        <x:v>5.87</x:v>
      </x:c>
      <x:c r="G47" s="14" t="n">
        <x:f>E47-F47</x:f>
        <x:v>0.25</x:v>
      </x:c>
      <x:c r="H47" s="4" t="n">
        <x:v>0</x:v>
      </x:c>
    </x:row>
    <x:row r="48" ht="22" customHeight="1">
      <x:c r="A48" s="4" t="str">
        <x:v>2026-01-28</x:v>
      </x:c>
      <x:c r="B48" s="4" t="str">
        <x:v>SYNF400B1B69BABB7A3</x:v>
      </x:c>
      <x:c r="C48" s="4" t="str">
        <x:v>SYN-01-002-67AD</x:v>
      </x:c>
      <x:c r="D48" s="4" t="str">
        <x:v>系统生成·对手方1</x:v>
      </x:c>
      <x:c r="E48" s="14" t="n">
        <x:v>6.29</x:v>
      </x:c>
      <x:c r="F48" s="14" t="n">
        <x:v>6.03</x:v>
      </x:c>
      <x:c r="G48" s="14" t="n">
        <x:f>E48-F48</x:f>
        <x:v>0.2599999999999998</x:v>
      </x:c>
      <x:c r="H48" s="4" t="n">
        <x:v>0</x:v>
      </x:c>
    </x:row>
    <x:row r="49" ht="22" customHeight="1">
      <x:c r="A49" s="4" t="str">
        <x:v>2026-01-29</x:v>
      </x:c>
      <x:c r="B49" s="4" t="str">
        <x:v>SYNF400B1B69BABB7A3</x:v>
      </x:c>
      <x:c r="C49" s="4" t="str">
        <x:v>SYN-01-002-67AD</x:v>
      </x:c>
      <x:c r="D49" s="4" t="str">
        <x:v>系统生成·对手方2</x:v>
      </x:c>
      <x:c r="E49" s="14" t="n">
        <x:v>6.57</x:v>
      </x:c>
      <x:c r="F49" s="14" t="n">
        <x:v>6.3</x:v>
      </x:c>
      <x:c r="G49" s="14" t="n">
        <x:f>E49-F49</x:f>
        <x:v>0.27000000000000046</x:v>
      </x:c>
      <x:c r="H49" s="4" t="n">
        <x:v>0</x:v>
      </x:c>
    </x:row>
    <x:row r="50" ht="22" customHeight="1">
      <x:c r="A50" s="4" t="str">
        <x:v>2026-01-30</x:v>
      </x:c>
      <x:c r="B50" s="4" t="str">
        <x:v>SYNF400B1B69BABB7A3</x:v>
      </x:c>
      <x:c r="C50" s="4" t="str">
        <x:v>SYN-01-002-67AD</x:v>
      </x:c>
      <x:c r="D50" s="4" t="str">
        <x:v>系统生成·对手方3</x:v>
      </x:c>
      <x:c r="E50" s="14" t="n">
        <x:v>6.43</x:v>
      </x:c>
      <x:c r="F50" s="14" t="n">
        <x:v>6.17</x:v>
      </x:c>
      <x:c r="G50" s="14" t="n">
        <x:f>E50-F50</x:f>
        <x:v>0.2599999999999998</x:v>
      </x:c>
      <x:c r="H50" s="4" t="n">
        <x:v>0</x:v>
      </x:c>
    </x:row>
    <x:row r="51" ht="22" customHeight="1">
      <x:c r="A51" s="4" t="str">
        <x:v>2026-01-31</x:v>
      </x:c>
      <x:c r="B51" s="4" t="str">
        <x:v>SYNF400B1B69BABB7A3</x:v>
      </x:c>
      <x:c r="C51" s="4" t="str">
        <x:v>SYN-01-002-67AD</x:v>
      </x:c>
      <x:c r="D51" s="4" t="str">
        <x:v>系统生成·对手方4</x:v>
      </x:c>
      <x:c r="E51" s="14" t="n">
        <x:v>4.03</x:v>
      </x:c>
      <x:c r="F51" s="14" t="n">
        <x:v>3.87</x:v>
      </x:c>
      <x:c r="G51" s="14" t="n">
        <x:f>E51-F51</x:f>
        <x:v>0.16000000000000014</x:v>
      </x:c>
      <x:c r="H51" s="4" t="n">
        <x:v>0</x:v>
      </x:c>
    </x:row>
    <x:row r="52" ht="22" customHeight="1">
      <x:c r="A52" s="4" t="str">
        <x:v>2026-02-01</x:v>
      </x:c>
      <x:c r="B52" s="4" t="str">
        <x:v>SYNF400B1B69BABB7A3</x:v>
      </x:c>
      <x:c r="C52" s="4" t="str">
        <x:v>SYN-01-002-67AD</x:v>
      </x:c>
      <x:c r="D52" s="4" t="str">
        <x:v>系统生成·对手方1</x:v>
      </x:c>
      <x:c r="E52" s="14" t="n">
        <x:v>2.54</x:v>
      </x:c>
      <x:c r="F52" s="14" t="n">
        <x:v>2.43</x:v>
      </x:c>
      <x:c r="G52" s="14" t="n">
        <x:f>E52-F52</x:f>
        <x:v>0.10999999999999988</x:v>
      </x:c>
      <x:c r="H52" s="4" t="n">
        <x:v>0</x:v>
      </x:c>
    </x:row>
    <x:row r="53" ht="22" customHeight="1">
      <x:c r="A53" s="4" t="str">
        <x:v>2026-02-02</x:v>
      </x:c>
      <x:c r="B53" s="4" t="str">
        <x:v>SYNF400B1B69BABB7A3</x:v>
      </x:c>
      <x:c r="C53" s="4" t="str">
        <x:v>SYN-01-002-67AD</x:v>
      </x:c>
      <x:c r="D53" s="4" t="str">
        <x:v>系统生成·对手方2</x:v>
      </x:c>
      <x:c r="E53" s="14" t="n">
        <x:v>7.03</x:v>
      </x:c>
      <x:c r="F53" s="14" t="n">
        <x:v>6.74</x:v>
      </x:c>
      <x:c r="G53" s="14" t="n">
        <x:f>E53-F53</x:f>
        <x:v>0.29000000000000004</x:v>
      </x:c>
      <x:c r="H53" s="4" t="n">
        <x:v>0</x:v>
      </x:c>
    </x:row>
    <x:row r="54" ht="22" customHeight="1">
      <x:c r="A54" s="4" t="str">
        <x:v>2026-02-03</x:v>
      </x:c>
      <x:c r="B54" s="4" t="str">
        <x:v>SYNF400B1B69BABB7A3</x:v>
      </x:c>
      <x:c r="C54" s="4" t="str">
        <x:v>SYN-01-002-67AD</x:v>
      </x:c>
      <x:c r="D54" s="4" t="str">
        <x:v>系统生成·对手方3</x:v>
      </x:c>
      <x:c r="E54" s="14" t="n">
        <x:v>7.08</x:v>
      </x:c>
      <x:c r="F54" s="14" t="n">
        <x:v>6.79</x:v>
      </x:c>
      <x:c r="G54" s="14" t="n">
        <x:f>E54-F54</x:f>
        <x:v>0.29000000000000004</x:v>
      </x:c>
      <x:c r="H54" s="4" t="n">
        <x:v>0</x:v>
      </x:c>
    </x:row>
    <x:row r="55" ht="22" customHeight="1">
      <x:c r="A55" s="4" t="str">
        <x:v>2026-02-04</x:v>
      </x:c>
      <x:c r="B55" s="4" t="str">
        <x:v>SYNF400B1B69BABB7A3</x:v>
      </x:c>
      <x:c r="C55" s="4" t="str">
        <x:v>SYN-01-002-67AD</x:v>
      </x:c>
      <x:c r="D55" s="4" t="str">
        <x:v>系统生成·对手方4</x:v>
      </x:c>
      <x:c r="E55" s="14" t="n">
        <x:v>5.88</x:v>
      </x:c>
      <x:c r="F55" s="14" t="n">
        <x:v>5.64</x:v>
      </x:c>
      <x:c r="G55" s="14" t="n">
        <x:f>E55-F55</x:f>
        <x:v>0.2400000000000002</x:v>
      </x:c>
      <x:c r="H55" s="4" t="n">
        <x:v>0</x:v>
      </x:c>
    </x:row>
    <x:row r="56" ht="22" customHeight="1">
      <x:c r="A56" s="4" t="str">
        <x:v>2026-02-05</x:v>
      </x:c>
      <x:c r="B56" s="4" t="str">
        <x:v>SYNF400B1B69BABB7A3</x:v>
      </x:c>
      <x:c r="C56" s="4" t="str">
        <x:v>SYN-01-002-67AD</x:v>
      </x:c>
      <x:c r="D56" s="4" t="str">
        <x:v>系统生成·对手方1</x:v>
      </x:c>
      <x:c r="E56" s="14" t="n">
        <x:v>6.11</x:v>
      </x:c>
      <x:c r="F56" s="14" t="n">
        <x:v>5.86</x:v>
      </x:c>
      <x:c r="G56" s="14" t="n">
        <x:f>E56-F56</x:f>
        <x:v>0.25</x:v>
      </x:c>
      <x:c r="H56" s="4" t="n">
        <x:v>0</x:v>
      </x:c>
    </x:row>
    <x:row r="57" ht="22" customHeight="1">
      <x:c r="A57" s="4" t="str">
        <x:v>2026-02-06</x:v>
      </x:c>
      <x:c r="B57" s="4" t="str">
        <x:v>SYNF400B1B69BABB7A3</x:v>
      </x:c>
      <x:c r="C57" s="4" t="str">
        <x:v>SYN-01-002-67AD</x:v>
      </x:c>
      <x:c r="D57" s="4" t="str">
        <x:v>系统生成·对手方2</x:v>
      </x:c>
      <x:c r="E57" s="14" t="n">
        <x:v>6.41</x:v>
      </x:c>
      <x:c r="F57" s="14" t="n">
        <x:v>6.15</x:v>
      </x:c>
      <x:c r="G57" s="14" t="n">
        <x:f>E57-F57</x:f>
        <x:v>0.2599999999999998</x:v>
      </x:c>
      <x:c r="H57" s="4" t="n">
        <x:v>0</x:v>
      </x:c>
    </x:row>
    <x:row r="58" ht="22" customHeight="1">
      <x:c r="A58" s="4" t="str">
        <x:v>2026-02-07</x:v>
      </x:c>
      <x:c r="B58" s="4" t="str">
        <x:v>SYNF400B1B69BABB7A3</x:v>
      </x:c>
      <x:c r="C58" s="4" t="str">
        <x:v>SYN-01-002-67AD</x:v>
      </x:c>
      <x:c r="D58" s="4" t="str">
        <x:v>系统生成·对手方3</x:v>
      </x:c>
      <x:c r="E58" s="14" t="n">
        <x:v>4.55</x:v>
      </x:c>
      <x:c r="F58" s="14" t="n">
        <x:v>4.37</x:v>
      </x:c>
      <x:c r="G58" s="14" t="n">
        <x:f>E58-F58</x:f>
        <x:v>0.17999999999999972</x:v>
      </x:c>
      <x:c r="H58" s="4" t="n">
        <x:v>0</x:v>
      </x:c>
    </x:row>
    <x:row r="59" ht="22" customHeight="1">
      <x:c r="A59" s="4" t="str">
        <x:v>2026-02-08</x:v>
      </x:c>
      <x:c r="B59" s="4" t="str">
        <x:v>SYNF400B1B69BABB7A3</x:v>
      </x:c>
      <x:c r="C59" s="4" t="str">
        <x:v>SYN-01-002-67AD</x:v>
      </x:c>
      <x:c r="D59" s="4" t="str">
        <x:v>系统生成·对手方4</x:v>
      </x:c>
      <x:c r="E59" s="14" t="n">
        <x:v>2.61</x:v>
      </x:c>
      <x:c r="F59" s="14" t="n">
        <x:v>2.51</x:v>
      </x:c>
      <x:c r="G59" s="14" t="n">
        <x:f>E59-F59</x:f>
        <x:v>0.10000000000000009</x:v>
      </x:c>
      <x:c r="H59" s="4" t="n">
        <x:v>0</x:v>
      </x:c>
    </x:row>
    <x:row r="60" ht="22" customHeight="1">
      <x:c r="A60" s="4" t="str">
        <x:v>2026-02-09</x:v>
      </x:c>
      <x:c r="B60" s="4" t="str">
        <x:v>SYNF400B1B69BABB7A3</x:v>
      </x:c>
      <x:c r="C60" s="4" t="str">
        <x:v>SYN-01-002-67AD</x:v>
      </x:c>
      <x:c r="D60" s="4" t="str">
        <x:v>系统生成·对手方1</x:v>
      </x:c>
      <x:c r="E60" s="14" t="n">
        <x:v>6.34</x:v>
      </x:c>
      <x:c r="F60" s="14" t="n">
        <x:v>6.08</x:v>
      </x:c>
      <x:c r="G60" s="14" t="n">
        <x:f>E60-F60</x:f>
        <x:v>0.2599999999999998</x:v>
      </x:c>
      <x:c r="H60" s="4" t="n">
        <x:v>0</x:v>
      </x:c>
    </x:row>
    <x:row r="61" ht="22" customHeight="1">
      <x:c r="A61" s="4" t="str">
        <x:v>2026-02-10</x:v>
      </x:c>
      <x:c r="B61" s="4" t="str">
        <x:v>SYNF400B1B69BABB7A3</x:v>
      </x:c>
      <x:c r="C61" s="4" t="str">
        <x:v>SYN-01-002-67AD</x:v>
      </x:c>
      <x:c r="D61" s="4" t="str">
        <x:v>系统生成·对手方2</x:v>
      </x:c>
      <x:c r="E61" s="14" t="n">
        <x:v>6.77</x:v>
      </x:c>
      <x:c r="F61" s="14" t="n">
        <x:v>6.5</x:v>
      </x:c>
      <x:c r="G61" s="14" t="n">
        <x:f>E61-F61</x:f>
        <x:v>0.2699999999999996</x:v>
      </x:c>
      <x:c r="H61" s="4" t="n">
        <x:v>0</x:v>
      </x:c>
    </x:row>
    <x:row r="62" ht="22" customHeight="1">
      <x:c r="A62" s="4" t="str">
        <x:v>2026-02-11</x:v>
      </x:c>
      <x:c r="B62" s="4" t="str">
        <x:v>SYNF400B1B69BABB7A3</x:v>
      </x:c>
      <x:c r="C62" s="4" t="str">
        <x:v>SYN-01-002-67AD</x:v>
      </x:c>
      <x:c r="D62" s="4" t="str">
        <x:v>系统生成·对手方3</x:v>
      </x:c>
      <x:c r="E62" s="14" t="n">
        <x:v>6.79</x:v>
      </x:c>
      <x:c r="F62" s="14" t="n">
        <x:v>6.52</x:v>
      </x:c>
      <x:c r="G62" s="14" t="n">
        <x:f>E62-F62</x:f>
        <x:v>0.27000000000000046</x:v>
      </x:c>
      <x:c r="H62" s="4" t="n">
        <x:v>0</x:v>
      </x:c>
    </x:row>
    <x:row r="63" ht="22" customHeight="1">
      <x:c r="A63" s="4" t="str">
        <x:v>2026-02-12</x:v>
      </x:c>
      <x:c r="B63" s="4" t="str">
        <x:v>SYNF400B1B69BABB7A3</x:v>
      </x:c>
      <x:c r="C63" s="4" t="str">
        <x:v>SYN-01-002-67AD</x:v>
      </x:c>
      <x:c r="D63" s="4" t="str">
        <x:v>系统生成·对手方4</x:v>
      </x:c>
      <x:c r="E63" s="14" t="n">
        <x:v>6.18</x:v>
      </x:c>
      <x:c r="F63" s="14" t="n">
        <x:v>5.93</x:v>
      </x:c>
      <x:c r="G63" s="14" t="n">
        <x:f>E63-F63</x:f>
        <x:v>0.25</x:v>
      </x:c>
      <x:c r="H63" s="4" t="n">
        <x:v>0</x:v>
      </x:c>
    </x:row>
    <x:row r="64" ht="22" customHeight="1">
      <x:c r="A64" s="4" t="str">
        <x:v>2026-02-13</x:v>
      </x:c>
      <x:c r="B64" s="4" t="str">
        <x:v>SYNF400B1B69BABB7A3</x:v>
      </x:c>
      <x:c r="C64" s="4" t="str">
        <x:v>SYN-01-002-67AD</x:v>
      </x:c>
      <x:c r="D64" s="4" t="str">
        <x:v>系统生成·对手方1</x:v>
      </x:c>
      <x:c r="E64" s="14" t="n">
        <x:v>5.73</x:v>
      </x:c>
      <x:c r="F64" s="14" t="n">
        <x:v>5.5</x:v>
      </x:c>
      <x:c r="G64" s="14" t="n">
        <x:f>E64-F64</x:f>
        <x:v>0.23000000000000043</x:v>
      </x:c>
      <x:c r="H64" s="4" t="n">
        <x:v>0</x:v>
      </x:c>
    </x:row>
    <x:row r="65" ht="22" customHeight="1">
      <x:c r="A65" s="4" t="str">
        <x:v>2026-02-14</x:v>
      </x:c>
      <x:c r="B65" s="4" t="str">
        <x:v>SYNF400B1B69BABB7A3</x:v>
      </x:c>
      <x:c r="C65" s="4" t="str">
        <x:v>SYN-01-002-67AD</x:v>
      </x:c>
      <x:c r="D65" s="4" t="str">
        <x:v>系统生成·对手方2</x:v>
      </x:c>
      <x:c r="E65" s="14" t="n">
        <x:v>4.3</x:v>
      </x:c>
      <x:c r="F65" s="14" t="n">
        <x:v>4.12</x:v>
      </x:c>
      <x:c r="G65" s="14" t="n">
        <x:f>E65-F65</x:f>
        <x:v>0.17999999999999972</x:v>
      </x:c>
      <x:c r="H65" s="4" t="n">
        <x:v>0</x:v>
      </x:c>
    </x:row>
    <x:row r="66" ht="22" customHeight="1">
      <x:c r="A66" s="4" t="str">
        <x:v>2026-02-15</x:v>
      </x:c>
      <x:c r="B66" s="4" t="str">
        <x:v>SYNF400B1B69BABB7A3</x:v>
      </x:c>
      <x:c r="C66" s="4" t="str">
        <x:v>SYN-01-002-67AD</x:v>
      </x:c>
      <x:c r="D66" s="4" t="str">
        <x:v>系统生成·对手方3</x:v>
      </x:c>
      <x:c r="E66" s="14" t="n">
        <x:v>3.01</x:v>
      </x:c>
      <x:c r="F66" s="14" t="n">
        <x:v>2.89</x:v>
      </x:c>
      <x:c r="G66" s="14" t="n">
        <x:f>E66-F66</x:f>
        <x:v>0.11999999999999966</x:v>
      </x:c>
      <x:c r="H66" s="4" t="n">
        <x:v>0</x:v>
      </x:c>
    </x:row>
    <x:row r="67" ht="22" customHeight="1">
      <x:c r="A67" s="4" t="str">
        <x:v>2026-02-16</x:v>
      </x:c>
      <x:c r="B67" s="4" t="str">
        <x:v>SYNF400B1B69BABB7A3</x:v>
      </x:c>
      <x:c r="C67" s="4" t="str">
        <x:v>SYN-01-002-67AD</x:v>
      </x:c>
      <x:c r="D67" s="4" t="str">
        <x:v>系统生成·对手方4</x:v>
      </x:c>
      <x:c r="E67" s="14" t="n">
        <x:v>6.57</x:v>
      </x:c>
      <x:c r="F67" s="14" t="n">
        <x:v>6.3</x:v>
      </x:c>
      <x:c r="G67" s="14" t="n">
        <x:f>E67-F67</x:f>
        <x:v>0.27000000000000046</x:v>
      </x:c>
      <x:c r="H67" s="4" t="n">
        <x:v>0</x:v>
      </x:c>
    </x:row>
    <x:row r="68" ht="22" customHeight="1">
      <x:c r="A68" s="4" t="str">
        <x:v>2026-02-17</x:v>
      </x:c>
      <x:c r="B68" s="4" t="str">
        <x:v>SYNF400B1B69BABB7A3</x:v>
      </x:c>
      <x:c r="C68" s="4" t="str">
        <x:v>SYN-01-002-67AD</x:v>
      </x:c>
      <x:c r="D68" s="4" t="str">
        <x:v>系统生成·对手方1</x:v>
      </x:c>
      <x:c r="E68" s="14" t="n">
        <x:v>5.9</x:v>
      </x:c>
      <x:c r="F68" s="14" t="n">
        <x:v>5.66</x:v>
      </x:c>
      <x:c r="G68" s="14" t="n">
        <x:f>E68-F68</x:f>
        <x:v>0.2400000000000002</x:v>
      </x:c>
      <x:c r="H68" s="4" t="n">
        <x:v>0</x:v>
      </x:c>
    </x:row>
    <x:row r="69" ht="22" customHeight="1">
      <x:c r="A69" s="4" t="str">
        <x:v>2026-02-18</x:v>
      </x:c>
      <x:c r="B69" s="4" t="str">
        <x:v>SYNF400B1B69BABB7A3</x:v>
      </x:c>
      <x:c r="C69" s="4" t="str">
        <x:v>SYN-01-002-67AD</x:v>
      </x:c>
      <x:c r="D69" s="4" t="str">
        <x:v>系统生成·对手方2</x:v>
      </x:c>
      <x:c r="E69" s="14" t="n">
        <x:v>6.98</x:v>
      </x:c>
      <x:c r="F69" s="14" t="n">
        <x:v>6.69</x:v>
      </x:c>
      <x:c r="G69" s="14" t="n">
        <x:f>E69-F69</x:f>
        <x:v>0.29000000000000004</x:v>
      </x:c>
      <x:c r="H69" s="4" t="n">
        <x:v>0</x:v>
      </x:c>
    </x:row>
    <x:row r="70" ht="22" customHeight="1">
      <x:c r="A70" s="4" t="str">
        <x:v>2026-02-19</x:v>
      </x:c>
      <x:c r="B70" s="4" t="str">
        <x:v>SYNF400B1B69BABB7A3</x:v>
      </x:c>
      <x:c r="C70" s="4" t="str">
        <x:v>SYN-01-002-67AD</x:v>
      </x:c>
      <x:c r="D70" s="4" t="str">
        <x:v>系统生成·对手方3</x:v>
      </x:c>
      <x:c r="E70" s="14" t="n">
        <x:v>5.6</x:v>
      </x:c>
      <x:c r="F70" s="14" t="n">
        <x:v>5.37</x:v>
      </x:c>
      <x:c r="G70" s="14" t="n">
        <x:f>E70-F70</x:f>
        <x:v>0.22999999999999954</x:v>
      </x:c>
      <x:c r="H70" s="4" t="n">
        <x:v>0</x:v>
      </x:c>
    </x:row>
    <x:row r="71" ht="22" customHeight="1">
      <x:c r="A71" s="4" t="str">
        <x:v>2026-02-20</x:v>
      </x:c>
      <x:c r="B71" s="4" t="str">
        <x:v>SYNF400B1B69BABB7A3</x:v>
      </x:c>
      <x:c r="C71" s="4" t="str">
        <x:v>SYN-01-002-67AD</x:v>
      </x:c>
      <x:c r="D71" s="4" t="str">
        <x:v>系统生成·对手方4</x:v>
      </x:c>
      <x:c r="E71" s="14" t="n">
        <x:v>6.65</x:v>
      </x:c>
      <x:c r="F71" s="14" t="n">
        <x:v>6.38</x:v>
      </x:c>
      <x:c r="G71" s="14" t="n">
        <x:f>E71-F71</x:f>
        <x:v>0.27000000000000046</x:v>
      </x:c>
      <x:c r="H71" s="4" t="n">
        <x:v>0</x:v>
      </x:c>
    </x:row>
    <x:row r="72" ht="22" customHeight="1">
      <x:c r="A72" s="4" t="str">
        <x:v>2026-02-21</x:v>
      </x:c>
      <x:c r="B72" s="4" t="str">
        <x:v>SYNF400B1B69BABB7A3</x:v>
      </x:c>
      <x:c r="C72" s="4" t="str">
        <x:v>SYN-01-002-67AD</x:v>
      </x:c>
      <x:c r="D72" s="4" t="str">
        <x:v>系统生成·对手方1</x:v>
      </x:c>
      <x:c r="E72" s="14" t="n">
        <x:v>4.03</x:v>
      </x:c>
      <x:c r="F72" s="14" t="n">
        <x:v>3.86</x:v>
      </x:c>
      <x:c r="G72" s="14" t="n">
        <x:f>E72-F72</x:f>
        <x:v>0.17000000000000037</x:v>
      </x:c>
      <x:c r="H72" s="4" t="n">
        <x:v>0</x:v>
      </x:c>
    </x:row>
    <x:row r="73" ht="22" customHeight="1">
      <x:c r="A73" s="4" t="str">
        <x:v>2026-02-22</x:v>
      </x:c>
      <x:c r="B73" s="4" t="str">
        <x:v>SYNF400B1B69BABB7A3</x:v>
      </x:c>
      <x:c r="C73" s="4" t="str">
        <x:v>SYN-01-002-67AD</x:v>
      </x:c>
      <x:c r="D73" s="4" t="str">
        <x:v>系统生成·对手方2</x:v>
      </x:c>
      <x:c r="E73" s="14" t="n">
        <x:v>2.52</x:v>
      </x:c>
      <x:c r="F73" s="14" t="n">
        <x:v>2.42</x:v>
      </x:c>
      <x:c r="G73" s="14" t="n">
        <x:f>E73-F73</x:f>
        <x:v>0.10000000000000009</x:v>
      </x:c>
      <x:c r="H73" s="4" t="n">
        <x:v>1</x:v>
      </x:c>
    </x:row>
    <x:row r="74" ht="22" customHeight="1">
      <x:c r="A74" s="4" t="str">
        <x:v>2026-02-23</x:v>
      </x:c>
      <x:c r="B74" s="4" t="str">
        <x:v>SYNF400B1B69BABB7A3</x:v>
      </x:c>
      <x:c r="C74" s="4" t="str">
        <x:v>SYN-01-002-67AD</x:v>
      </x:c>
      <x:c r="D74" s="4" t="str">
        <x:v>系统生成·对手方3</x:v>
      </x:c>
      <x:c r="E74" s="14" t="n">
        <x:v>6.75</x:v>
      </x:c>
      <x:c r="F74" s="14" t="n">
        <x:v>6.48</x:v>
      </x:c>
      <x:c r="G74" s="14" t="n">
        <x:f>E74-F74</x:f>
        <x:v>0.2699999999999996</x:v>
      </x:c>
      <x:c r="H74" s="4" t="n">
        <x:v>0</x:v>
      </x:c>
    </x:row>
    <x:row r="75" ht="22" customHeight="1">
      <x:c r="A75" s="4" t="str">
        <x:v>2026-02-24</x:v>
      </x:c>
      <x:c r="B75" s="4" t="str">
        <x:v>SYNF400B1B69BABB7A3</x:v>
      </x:c>
      <x:c r="C75" s="4" t="str">
        <x:v>SYN-01-002-67AD</x:v>
      </x:c>
      <x:c r="D75" s="4" t="str">
        <x:v>系统生成·对手方4</x:v>
      </x:c>
      <x:c r="E75" s="14" t="n">
        <x:v>6.01</x:v>
      </x:c>
      <x:c r="F75" s="14" t="n">
        <x:v>5.76</x:v>
      </x:c>
      <x:c r="G75" s="14" t="n">
        <x:f>E75-F75</x:f>
        <x:v>0.25</x:v>
      </x:c>
      <x:c r="H75" s="4" t="n">
        <x:v>0</x:v>
      </x:c>
    </x:row>
    <x:row r="76" ht="22" customHeight="1">
      <x:c r="A76" s="4" t="str">
        <x:v>2026-02-25</x:v>
      </x:c>
      <x:c r="B76" s="4" t="str">
        <x:v>SYNF400B1B69BABB7A3</x:v>
      </x:c>
      <x:c r="C76" s="4" t="str">
        <x:v>SYN-01-002-67AD</x:v>
      </x:c>
      <x:c r="D76" s="4" t="str">
        <x:v>系统生成·对手方1</x:v>
      </x:c>
      <x:c r="E76" s="14" t="n">
        <x:v>6.66</x:v>
      </x:c>
      <x:c r="F76" s="14" t="n">
        <x:v>6.39</x:v>
      </x:c>
      <x:c r="G76" s="14" t="n">
        <x:f>E76-F76</x:f>
        <x:v>0.27000000000000046</x:v>
      </x:c>
      <x:c r="H76" s="4" t="n">
        <x:v>0</x:v>
      </x:c>
    </x:row>
    <x:row r="77" ht="22" customHeight="1">
      <x:c r="A77" s="4" t="str">
        <x:v>2026-02-26</x:v>
      </x:c>
      <x:c r="B77" s="4" t="str">
        <x:v>SYNF400B1B69BABB7A3</x:v>
      </x:c>
      <x:c r="C77" s="4" t="str">
        <x:v>SYN-01-002-67AD</x:v>
      </x:c>
      <x:c r="D77" s="4" t="str">
        <x:v>系统生成·对手方2</x:v>
      </x:c>
      <x:c r="E77" s="14" t="n">
        <x:v>6.35</x:v>
      </x:c>
      <x:c r="F77" s="14" t="n">
        <x:v>6.09</x:v>
      </x:c>
      <x:c r="G77" s="14" t="n">
        <x:f>E77-F77</x:f>
        <x:v>0.2599999999999998</x:v>
      </x:c>
      <x:c r="H77" s="4" t="n">
        <x:v>0</x:v>
      </x:c>
    </x:row>
    <x:row r="78" ht="22" customHeight="1">
      <x:c r="A78" s="4" t="str">
        <x:v>2026-02-27</x:v>
      </x:c>
      <x:c r="B78" s="4" t="str">
        <x:v>SYNF400B1B69BABB7A3</x:v>
      </x:c>
      <x:c r="C78" s="4" t="str">
        <x:v>SYN-01-002-67AD</x:v>
      </x:c>
      <x:c r="D78" s="4" t="str">
        <x:v>系统生成·对手方3</x:v>
      </x:c>
      <x:c r="E78" s="14" t="n">
        <x:v>6.54</x:v>
      </x:c>
      <x:c r="F78" s="14" t="n">
        <x:v>6.27</x:v>
      </x:c>
      <x:c r="G78" s="14" t="n">
        <x:f>E78-F78</x:f>
        <x:v>0.27000000000000046</x:v>
      </x:c>
      <x:c r="H78" s="4" t="n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SYN-01-002-67AD</x:v>
      </x:c>
    </x:row>
    <x:row r="4">
      <x:c r="A4" s="25" t="str">
        <x:v>材料名称</x:v>
      </x:c>
      <x:c r="B4" s="24" t="str">
        <x:v>完整期间银行流水（完整脱敏模拟）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COUNTA('银行流水'!A4:A78)</x:f>
        <x:v>75</x:v>
      </x:c>
    </x:row>
    <x:row r="9">
      <x:c r="A9" s="26" t="str">
        <x:v>业务路径</x:v>
      </x:c>
      <x:c r="B9" t="str">
        <x:v>增信/流水信息/银行流水.xlsx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