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0b15e4165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摘要" sheetId="1" r:id="Rc9e6695225e74ec0"/>
    <x:sheet xmlns:r="http://schemas.openxmlformats.org/officeDocument/2006/relationships" name="合规核验" sheetId="2" r:id="Ra497efc6c20c45c6"/>
    <x:sheet xmlns:r="http://schemas.openxmlformats.org/officeDocument/2006/relationships" name="交易设备" sheetId="3" r:id="Reb2b10d8e30d42b7"/>
    <x:sheet xmlns:r="http://schemas.openxmlformats.org/officeDocument/2006/relationships" name="生产日数据" sheetId="4" r:id="R7a320d35346941a8"/>
    <x:sheet xmlns:r="http://schemas.openxmlformats.org/officeDocument/2006/relationships" name="营收日数据" sheetId="5" r:id="R316b25ab1b1b4ca8"/>
    <x:sheet xmlns:r="http://schemas.openxmlformats.org/officeDocument/2006/relationships" name="负债日数据" sheetId="6" r:id="R5eeb73972beb4191"/>
    <x:sheet xmlns:r="http://schemas.openxmlformats.org/officeDocument/2006/relationships" name="流水日数据" sheetId="7" r:id="R86e6012ff5eb49f4"/>
    <x:sheet xmlns:r="http://schemas.openxmlformats.org/officeDocument/2006/relationships" name="勾稽摘要" sheetId="8" r:id="R9b967ff2cedc41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b0280105dd4a0d" /><Relationship Type="http://schemas.openxmlformats.org/officeDocument/2006/relationships/theme" Target="/xl/theme/theme1.xml" Id="Rcd16458f71f14ee5" /><Relationship Type="http://schemas.openxmlformats.org/officeDocument/2006/relationships/sharedStrings" Target="/xl/sharedStrings.xml" Id="R9a744599162e4caa" /><Relationship Type="http://schemas.openxmlformats.org/officeDocument/2006/relationships/worksheet" Target="/xl/worksheets/sheet1.xml" Id="Rc9e6695225e74ec0" /><Relationship Type="http://schemas.openxmlformats.org/officeDocument/2006/relationships/worksheet" Target="/xl/worksheets/sheet2.xml" Id="Ra497efc6c20c45c6" /><Relationship Type="http://schemas.openxmlformats.org/officeDocument/2006/relationships/worksheet" Target="/xl/worksheets/sheet3.xml" Id="Reb2b10d8e30d42b7" /><Relationship Type="http://schemas.openxmlformats.org/officeDocument/2006/relationships/worksheet" Target="/xl/worksheets/sheet4.xml" Id="R7a320d35346941a8" /><Relationship Type="http://schemas.openxmlformats.org/officeDocument/2006/relationships/worksheet" Target="/xl/worksheets/sheet5.xml" Id="R316b25ab1b1b4ca8" /><Relationship Type="http://schemas.openxmlformats.org/officeDocument/2006/relationships/worksheet" Target="/xl/worksheets/sheet6.xml" Id="R5eeb73972beb4191" /><Relationship Type="http://schemas.openxmlformats.org/officeDocument/2006/relationships/worksheet" Target="/xl/worksheets/sheet7.xml" Id="R86e6012ff5eb49f4" /><Relationship Type="http://schemas.openxmlformats.org/officeDocument/2006/relationships/worksheet" Target="/xl/worksheets/sheet8.xml" Id="R9b967ff2cedc41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  <x:c r="F1" s="7"/>
      <x:c r="G1" s="7"/>
      <x:c r="H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  <x:c r="G2" s="10"/>
      <x:c r="H2" s="10"/>
    </x:row>
    <x:row r="3" ht="28" customHeight="1">
      <x:c r="A3" s="13" t="str">
        <x:v>项目编号</x:v>
      </x:c>
      <x:c r="B3" s="13" t="str">
        <x:v>客户</x:v>
      </x:c>
      <x:c r="C3" s="13" t="str">
        <x:v>行业</x:v>
      </x:c>
      <x:c r="D3" s="13" t="str">
        <x:v>项目金额(万元)</x:v>
      </x:c>
      <x:c r="E3" s="13" t="str">
        <x:v>融资成数</x:v>
      </x:c>
      <x:c r="F3" s="13" t="str">
        <x:v>融资金额(万元)</x:v>
      </x:c>
      <x:c r="G3" s="13" t="str">
        <x:v>首付款(万元)</x:v>
      </x:c>
      <x:c r="H3" s="13" t="str">
        <x:v>数据状态</x:v>
      </x:c>
    </x:row>
    <x:row r="4" ht="22" customHeight="1">
      <x:c r="A4" s="4" t="str">
        <x:v>SYN-01-002-67AD</x:v>
      </x:c>
      <x:c r="B4" s="4" t="str">
        <x:v>系统生成·精工乙巳有限公司</x:v>
      </x:c>
      <x:c r="C4" s="4" t="str">
        <x:v>金属精密加工</x:v>
      </x:c>
      <x:c r="D4" s="14" t="n">
        <x:v>454.58</x:v>
      </x:c>
      <x:c r="E4" s="15" t="n">
        <x:v>84.96</x:v>
      </x:c>
      <x:c r="F4" s="14" t="n">
        <x:v>386.21</x:v>
      </x:c>
      <x:c r="G4" s="4" t="n">
        <x:v>68.37</x:v>
      </x:c>
      <x:c r="H4" s="4" t="str">
        <x:v>业务规则生成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</x:row>
    <x:row r="3" ht="28" customHeight="1">
      <x:c r="A3" s="13" t="str">
        <x:v>核验项</x:v>
      </x:c>
      <x:c r="B3" s="13" t="str">
        <x:v>结果</x:v>
      </x:c>
      <x:c r="C3" s="13" t="str">
        <x:v>数值</x:v>
      </x:c>
      <x:c r="D3" s="13" t="str">
        <x:v>证据状态</x:v>
      </x:c>
      <x:c r="E3" s="13" t="str">
        <x:v>数据状态</x:v>
      </x:c>
    </x:row>
    <x:row r="4" ht="22" customHeight="1">
      <x:c r="A4" s="4" t="str">
        <x:v>营业登记</x:v>
      </x:c>
      <x:c r="B4" s="4" t="str">
        <x:v>有效</x:v>
      </x:c>
      <x:c r="C4" s="4"/>
      <x:c r="D4" s="4" t="str">
        <x:v>已定位</x:v>
      </x:c>
      <x:c r="E4" s="4" t="str">
        <x:v>业务规则生成</x:v>
      </x:c>
    </x:row>
    <x:row r="5" ht="22" customHeight="1">
      <x:c r="A5" s="4" t="str">
        <x:v>身份一致性</x:v>
      </x:c>
      <x:c r="B5" s="4" t="str">
        <x:v>核验</x:v>
      </x:c>
      <x:c r="C5" s="4" t="n">
        <x:v>91.7031</x:v>
      </x:c>
      <x:c r="D5" s="4" t="str">
        <x:v>已定位</x:v>
      </x:c>
      <x:c r="E5" s="4" t="str">
        <x:v>业务规则生成</x:v>
      </x:c>
    </x:row>
    <x:row r="6" ht="22" customHeight="1">
      <x:c r="A6" s="4" t="str">
        <x:v>涉诉数量</x:v>
      </x:c>
      <x:c r="B6" s="4" t="str">
        <x:v>核验</x:v>
      </x:c>
      <x:c r="C6" s="4" t="n">
        <x:v>1</x:v>
      </x:c>
      <x:c r="D6" s="4" t="str">
        <x:v>已定位</x:v>
      </x:c>
      <x:c r="E6" s="4" t="str">
        <x:v>业务规则生成</x:v>
      </x:c>
    </x:row>
    <x:row r="7" ht="22" customHeight="1">
      <x:c r="A7" s="4" t="str">
        <x:v>禁入状态</x:v>
      </x:c>
      <x:c r="B7" s="4" t="str">
        <x:v>未命中</x:v>
      </x:c>
      <x:c r="C7" s="4"/>
      <x:c r="D7" s="4" t="str">
        <x:v>已定位</x:v>
      </x:c>
      <x:c r="E7" s="4" t="str">
        <x:v>业务规则生成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2" hidden="0" customWidth="1"/>
    <x:col min="6" max="6" width="12" hidden="0" customWidth="1"/>
    <x:col min="7" max="7" width="11" hidden="0" customWidth="1"/>
    <x:col min="8" max="8" width="11" hidden="0" customWidth="1"/>
    <x:col min="9" max="9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  <x:c r="F1" s="7"/>
      <x:c r="G1" s="7"/>
      <x:c r="H1" s="7"/>
      <x:c r="I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  <x:c r="G2" s="10"/>
      <x:c r="H2" s="10"/>
      <x:c r="I2" s="10"/>
    </x:row>
    <x:row r="3" ht="28" customHeight="1">
      <x:c r="A3" s="13" t="str">
        <x:v>设备</x:v>
      </x:c>
      <x:c r="B3" s="13" t="str">
        <x:v>品牌</x:v>
      </x:c>
      <x:c r="C3" s="13" t="str">
        <x:v>型号</x:v>
      </x:c>
      <x:c r="D3" s="13" t="str">
        <x:v>数量</x:v>
      </x:c>
      <x:c r="E3" s="13" t="str">
        <x:v>合同单价(万元/台)</x:v>
      </x:c>
      <x:c r="F3" s="13" t="str">
        <x:v>供应商</x:v>
      </x:c>
      <x:c r="G3" s="13" t="str">
        <x:v>供应商评级</x:v>
      </x:c>
      <x:c r="H3" s="13" t="str">
        <x:v>品牌评级</x:v>
      </x:c>
      <x:c r="I3" s="13" t="str">
        <x:v>数据状态</x:v>
      </x:c>
    </x:row>
    <x:row r="4" ht="22" customHeight="1">
      <x:c r="A4" s="4" t="str">
        <x:v>立式加工中心</x:v>
      </x:c>
      <x:c r="B4" s="4" t="str">
        <x:v>规则生成品牌M3</x:v>
      </x:c>
      <x:c r="C4" s="4" t="str">
        <x:v>DH-650</x:v>
      </x:c>
      <x:c r="D4" s="4" t="n">
        <x:v>2</x:v>
      </x:c>
      <x:c r="E4" s="14" t="n">
        <x:v>227.29</x:v>
      </x:c>
      <x:c r="F4" s="4" t="str">
        <x:v>系统生成设备供应商丙</x:v>
      </x:c>
      <x:c r="G4" s="4" t="str">
        <x:v>B级</x:v>
      </x:c>
      <x:c r="H4" s="4" t="str">
        <x:v>B级</x:v>
      </x:c>
      <x:c r="I4" s="4" t="str">
        <x:v>业务规则生成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日期</x:v>
      </x:c>
      <x:c r="B3" s="13" t="str">
        <x:v>用电量(kWh)</x:v>
      </x:c>
      <x:c r="C3" s="13" t="str">
        <x:v>完工产量(件)</x:v>
      </x:c>
      <x:c r="D3" s="13" t="str">
        <x:v>工资总额(万元)</x:v>
      </x:c>
      <x:c r="E3" s="13" t="str">
        <x:v>在岗人数(人)</x:v>
      </x:c>
      <x:c r="F3" s="13" t="str">
        <x:v>设备利用率(%)</x:v>
      </x:c>
      <x:c r="G3" s="13" t="str">
        <x:v>数据状态</x:v>
      </x:c>
    </x:row>
    <x:row r="4" ht="22" customHeight="1">
      <x:c r="A4" s="4" t="str">
        <x:v>2025-12-15</x:v>
      </x:c>
      <x:c r="B4" s="14" t="n">
        <x:v>1529</x:v>
      </x:c>
      <x:c r="C4" s="14" t="n">
        <x:v>629</x:v>
      </x:c>
      <x:c r="D4" s="4" t="n">
        <x:v>2.01</x:v>
      </x:c>
      <x:c r="E4" s="4" t="n">
        <x:v>59</x:v>
      </x:c>
      <x:c r="F4" s="15" t="n">
        <x:v>74.4</x:v>
      </x:c>
      <x:c r="G4" s="4" t="str">
        <x:v>业务规则生成</x:v>
      </x:c>
    </x:row>
    <x:row r="5" ht="22" customHeight="1">
      <x:c r="A5" s="4" t="str">
        <x:v>2025-12-16</x:v>
      </x:c>
      <x:c r="B5" s="14" t="n">
        <x:v>1566</x:v>
      </x:c>
      <x:c r="C5" s="14" t="n">
        <x:v>608</x:v>
      </x:c>
      <x:c r="D5" s="4" t="n">
        <x:v>2.11</x:v>
      </x:c>
      <x:c r="E5" s="4" t="n">
        <x:v>62</x:v>
      </x:c>
      <x:c r="F5" s="15" t="n">
        <x:v>74.3</x:v>
      </x:c>
      <x:c r="G5" s="4" t="str">
        <x:v>业务规则生成</x:v>
      </x:c>
    </x:row>
    <x:row r="6" ht="22" customHeight="1">
      <x:c r="A6" s="4" t="str">
        <x:v>2025-12-17</x:v>
      </x:c>
      <x:c r="B6" s="14" t="n">
        <x:v>1524</x:v>
      </x:c>
      <x:c r="C6" s="14" t="n">
        <x:v>606</x:v>
      </x:c>
      <x:c r="D6" s="4" t="n">
        <x:v>2.07</x:v>
      </x:c>
      <x:c r="E6" s="4" t="n">
        <x:v>61</x:v>
      </x:c>
      <x:c r="F6" s="15" t="n">
        <x:v>74.2</x:v>
      </x:c>
      <x:c r="G6" s="4" t="str">
        <x:v>业务规则生成</x:v>
      </x:c>
    </x:row>
    <x:row r="7" ht="22" customHeight="1">
      <x:c r="A7" s="4" t="str">
        <x:v>2025-12-18</x:v>
      </x:c>
      <x:c r="B7" s="14" t="n">
        <x:v>1572</x:v>
      </x:c>
      <x:c r="C7" s="14" t="n">
        <x:v>600</x:v>
      </x:c>
      <x:c r="D7" s="4" t="n">
        <x:v>2.07</x:v>
      </x:c>
      <x:c r="E7" s="4" t="n">
        <x:v>61</x:v>
      </x:c>
      <x:c r="F7" s="15" t="n">
        <x:v>72.2</x:v>
      </x:c>
      <x:c r="G7" s="4" t="str">
        <x:v>业务规则生成</x:v>
      </x:c>
    </x:row>
    <x:row r="8" ht="22" customHeight="1">
      <x:c r="A8" s="4" t="str">
        <x:v>2025-12-19</x:v>
      </x:c>
      <x:c r="B8" s="14" t="n">
        <x:v>1491</x:v>
      </x:c>
      <x:c r="C8" s="14" t="n">
        <x:v>585</x:v>
      </x:c>
      <x:c r="D8" s="4" t="n">
        <x:v>2.04</x:v>
      </x:c>
      <x:c r="E8" s="4" t="n">
        <x:v>60</x:v>
      </x:c>
      <x:c r="F8" s="15" t="n">
        <x:v>73</x:v>
      </x:c>
      <x:c r="G8" s="4" t="str">
        <x:v>业务规则生成</x:v>
      </x:c>
    </x:row>
    <x:row r="9" ht="22" customHeight="1">
      <x:c r="A9" s="4" t="str">
        <x:v>2025-12-20</x:v>
      </x:c>
      <x:c r="B9" s="14" t="n">
        <x:v>1110</x:v>
      </x:c>
      <x:c r="C9" s="14" t="n">
        <x:v>437</x:v>
      </x:c>
      <x:c r="D9" s="4" t="n">
        <x:v>2.04</x:v>
      </x:c>
      <x:c r="E9" s="4" t="n">
        <x:v>60</x:v>
      </x:c>
      <x:c r="F9" s="15" t="n">
        <x:v>52.7</x:v>
      </x:c>
      <x:c r="G9" s="4" t="str">
        <x:v>业务规则生成</x:v>
      </x:c>
    </x:row>
    <x:row r="10" ht="22" customHeight="1">
      <x:c r="A10" s="4" t="str">
        <x:v>2025-12-21</x:v>
      </x:c>
      <x:c r="B10" s="14" t="n">
        <x:v>676</x:v>
      </x:c>
      <x:c r="C10" s="14" t="n">
        <x:v>282</x:v>
      </x:c>
      <x:c r="D10" s="4" t="n">
        <x:v>2.01</x:v>
      </x:c>
      <x:c r="E10" s="4" t="n">
        <x:v>59</x:v>
      </x:c>
      <x:c r="F10" s="15" t="n">
        <x:v>33.2</x:v>
      </x:c>
      <x:c r="G10" s="4" t="str">
        <x:v>业务规则生成</x:v>
      </x:c>
    </x:row>
    <x:row r="11" ht="22" customHeight="1">
      <x:c r="A11" s="4" t="str">
        <x:v>2025-12-22</x:v>
      </x:c>
      <x:c r="B11" s="14" t="n">
        <x:v>1649</x:v>
      </x:c>
      <x:c r="C11" s="14" t="n">
        <x:v>666</x:v>
      </x:c>
      <x:c r="D11" s="4" t="n">
        <x:v>2.11</x:v>
      </x:c>
      <x:c r="E11" s="4" t="n">
        <x:v>62</x:v>
      </x:c>
      <x:c r="F11" s="15" t="n">
        <x:v>76</x:v>
      </x:c>
      <x:c r="G11" s="4" t="str">
        <x:v>业务规则生成</x:v>
      </x:c>
    </x:row>
    <x:row r="12" ht="22" customHeight="1">
      <x:c r="A12" s="4" t="str">
        <x:v>2025-12-23</x:v>
      </x:c>
      <x:c r="B12" s="14" t="n">
        <x:v>1602</x:v>
      </x:c>
      <x:c r="C12" s="14" t="n">
        <x:v>611</x:v>
      </x:c>
      <x:c r="D12" s="4" t="n">
        <x:v>2.01</x:v>
      </x:c>
      <x:c r="E12" s="4" t="n">
        <x:v>59</x:v>
      </x:c>
      <x:c r="F12" s="15" t="n">
        <x:v>73.2</x:v>
      </x:c>
      <x:c r="G12" s="4" t="str">
        <x:v>业务规则生成</x:v>
      </x:c>
    </x:row>
    <x:row r="13" ht="22" customHeight="1">
      <x:c r="A13" s="4" t="str">
        <x:v>2025-12-24</x:v>
      </x:c>
      <x:c r="B13" s="14" t="n">
        <x:v>1535</x:v>
      </x:c>
      <x:c r="C13" s="14" t="n">
        <x:v>618</x:v>
      </x:c>
      <x:c r="D13" s="4" t="n">
        <x:v>2.01</x:v>
      </x:c>
      <x:c r="E13" s="4" t="n">
        <x:v>59</x:v>
      </x:c>
      <x:c r="F13" s="15" t="n">
        <x:v>72.6</x:v>
      </x:c>
      <x:c r="G13" s="4" t="str">
        <x:v>业务规则生成</x:v>
      </x:c>
    </x:row>
    <x:row r="14" ht="22" customHeight="1">
      <x:c r="A14" s="4" t="str">
        <x:v>2025-12-25</x:v>
      </x:c>
      <x:c r="B14" s="14" t="n">
        <x:v>1633</x:v>
      </x:c>
      <x:c r="C14" s="14" t="n">
        <x:v>619</x:v>
      </x:c>
      <x:c r="D14" s="4" t="n">
        <x:v>2.04</x:v>
      </x:c>
      <x:c r="E14" s="4" t="n">
        <x:v>60</x:v>
      </x:c>
      <x:c r="F14" s="15" t="n">
        <x:v>76.4</x:v>
      </x:c>
      <x:c r="G14" s="4" t="str">
        <x:v>业务规则生成</x:v>
      </x:c>
    </x:row>
    <x:row r="15" ht="22" customHeight="1">
      <x:c r="A15" s="4" t="str">
        <x:v>2025-12-26</x:v>
      </x:c>
      <x:c r="B15" s="14" t="n">
        <x:v>1634</x:v>
      </x:c>
      <x:c r="C15" s="14" t="n">
        <x:v>639</x:v>
      </x:c>
      <x:c r="D15" s="4" t="n">
        <x:v>2.11</x:v>
      </x:c>
      <x:c r="E15" s="4" t="n">
        <x:v>62</x:v>
      </x:c>
      <x:c r="F15" s="15" t="n">
        <x:v>75.5</x:v>
      </x:c>
      <x:c r="G15" s="4" t="str">
        <x:v>业务规则生成</x:v>
      </x:c>
    </x:row>
    <x:row r="16" ht="22" customHeight="1">
      <x:c r="A16" s="4" t="str">
        <x:v>2025-12-27</x:v>
      </x:c>
      <x:c r="B16" s="14" t="n">
        <x:v>1121</x:v>
      </x:c>
      <x:c r="C16" s="14" t="n">
        <x:v>464</x:v>
      </x:c>
      <x:c r="D16" s="4" t="n">
        <x:v>2.04</x:v>
      </x:c>
      <x:c r="E16" s="4" t="n">
        <x:v>60</x:v>
      </x:c>
      <x:c r="F16" s="15" t="n">
        <x:v>53.1</x:v>
      </x:c>
      <x:c r="G16" s="4" t="str">
        <x:v>业务规则生成</x:v>
      </x:c>
    </x:row>
    <x:row r="17" ht="22" customHeight="1">
      <x:c r="A17" s="4" t="str">
        <x:v>2025-12-28</x:v>
      </x:c>
      <x:c r="B17" s="14" t="n">
        <x:v>696</x:v>
      </x:c>
      <x:c r="C17" s="14" t="n">
        <x:v>249</x:v>
      </x:c>
      <x:c r="D17" s="4" t="n">
        <x:v>2.01</x:v>
      </x:c>
      <x:c r="E17" s="4" t="n">
        <x:v>59</x:v>
      </x:c>
      <x:c r="F17" s="15" t="n">
        <x:v>29.6</x:v>
      </x:c>
      <x:c r="G17" s="4" t="str">
        <x:v>业务规则生成</x:v>
      </x:c>
    </x:row>
    <x:row r="18" ht="22" customHeight="1">
      <x:c r="A18" s="4" t="str">
        <x:v>2025-12-29</x:v>
      </x:c>
      <x:c r="B18" s="14" t="n">
        <x:v>1506</x:v>
      </x:c>
      <x:c r="C18" s="14" t="n">
        <x:v>613</x:v>
      </x:c>
      <x:c r="D18" s="4" t="n">
        <x:v>2.11</x:v>
      </x:c>
      <x:c r="E18" s="4" t="n">
        <x:v>62</x:v>
      </x:c>
      <x:c r="F18" s="15" t="n">
        <x:v>73.9</x:v>
      </x:c>
      <x:c r="G18" s="4" t="str">
        <x:v>业务规则生成</x:v>
      </x:c>
    </x:row>
    <x:row r="19" ht="22" customHeight="1">
      <x:c r="A19" s="4" t="str">
        <x:v>2025-12-30</x:v>
      </x:c>
      <x:c r="B19" s="14" t="n">
        <x:v>1564</x:v>
      </x:c>
      <x:c r="C19" s="14" t="n">
        <x:v>609</x:v>
      </x:c>
      <x:c r="D19" s="4" t="n">
        <x:v>2.04</x:v>
      </x:c>
      <x:c r="E19" s="4" t="n">
        <x:v>60</x:v>
      </x:c>
      <x:c r="F19" s="15" t="n">
        <x:v>75.6</x:v>
      </x:c>
      <x:c r="G19" s="4" t="str">
        <x:v>业务规则生成</x:v>
      </x:c>
    </x:row>
    <x:row r="20" ht="22" customHeight="1">
      <x:c r="A20" s="4" t="str">
        <x:v>2025-12-31</x:v>
      </x:c>
      <x:c r="B20" s="14" t="n">
        <x:v>1667</x:v>
      </x:c>
      <x:c r="C20" s="14" t="n">
        <x:v>598</x:v>
      </x:c>
      <x:c r="D20" s="4" t="n">
        <x:v>2.11</x:v>
      </x:c>
      <x:c r="E20" s="4" t="n">
        <x:v>62</x:v>
      </x:c>
      <x:c r="F20" s="15" t="n">
        <x:v>72.1</x:v>
      </x:c>
      <x:c r="G20" s="4" t="str">
        <x:v>业务规则生成</x:v>
      </x:c>
    </x:row>
    <x:row r="21" ht="22" customHeight="1">
      <x:c r="A21" s="4" t="str">
        <x:v>2026-01-01</x:v>
      </x:c>
      <x:c r="B21" s="14" t="n">
        <x:v>1610</x:v>
      </x:c>
      <x:c r="C21" s="14" t="n">
        <x:v>649</x:v>
      </x:c>
      <x:c r="D21" s="4" t="n">
        <x:v>2.04</x:v>
      </x:c>
      <x:c r="E21" s="4" t="n">
        <x:v>60</x:v>
      </x:c>
      <x:c r="F21" s="15" t="n">
        <x:v>76.5</x:v>
      </x:c>
      <x:c r="G21" s="4" t="str">
        <x:v>业务规则生成</x:v>
      </x:c>
    </x:row>
    <x:row r="22" ht="22" customHeight="1">
      <x:c r="A22" s="4" t="str">
        <x:v>2026-01-02</x:v>
      </x:c>
      <x:c r="B22" s="14" t="n">
        <x:v>1489</x:v>
      </x:c>
      <x:c r="C22" s="14" t="n">
        <x:v>629</x:v>
      </x:c>
      <x:c r="D22" s="4" t="n">
        <x:v>2.01</x:v>
      </x:c>
      <x:c r="E22" s="4" t="n">
        <x:v>59</x:v>
      </x:c>
      <x:c r="F22" s="15" t="n">
        <x:v>74.4</x:v>
      </x:c>
      <x:c r="G22" s="4" t="str">
        <x:v>业务规则生成</x:v>
      </x:c>
    </x:row>
    <x:row r="23" ht="22" customHeight="1">
      <x:c r="A23" s="4" t="str">
        <x:v>2026-01-03</x:v>
      </x:c>
      <x:c r="B23" s="14" t="n">
        <x:v>1048</x:v>
      </x:c>
      <x:c r="C23" s="14" t="n">
        <x:v>433</x:v>
      </x:c>
      <x:c r="D23" s="4" t="n">
        <x:v>2.11</x:v>
      </x:c>
      <x:c r="E23" s="4" t="n">
        <x:v>62</x:v>
      </x:c>
      <x:c r="F23" s="15" t="n">
        <x:v>49</x:v>
      </x:c>
      <x:c r="G23" s="4" t="str">
        <x:v>业务规则生成</x:v>
      </x:c>
    </x:row>
    <x:row r="24" ht="22" customHeight="1">
      <x:c r="A24" s="4" t="str">
        <x:v>2026-01-04</x:v>
      </x:c>
      <x:c r="B24" s="14" t="n">
        <x:v>648</x:v>
      </x:c>
      <x:c r="C24" s="14" t="n">
        <x:v>281</x:v>
      </x:c>
      <x:c r="D24" s="4" t="n">
        <x:v>2.07</x:v>
      </x:c>
      <x:c r="E24" s="4" t="n">
        <x:v>61</x:v>
      </x:c>
      <x:c r="F24" s="15" t="n">
        <x:v>31.7</x:v>
      </x:c>
      <x:c r="G24" s="4" t="str">
        <x:v>业务规则生成</x:v>
      </x:c>
    </x:row>
    <x:row r="25" ht="22" customHeight="1">
      <x:c r="A25" s="4" t="str">
        <x:v>2026-01-05</x:v>
      </x:c>
      <x:c r="B25" s="14" t="n">
        <x:v>1555</x:v>
      </x:c>
      <x:c r="C25" s="14" t="n">
        <x:v>638</x:v>
      </x:c>
      <x:c r="D25" s="4" t="n">
        <x:v>2.01</x:v>
      </x:c>
      <x:c r="E25" s="4" t="n">
        <x:v>59</x:v>
      </x:c>
      <x:c r="F25" s="15" t="n">
        <x:v>73.6</x:v>
      </x:c>
      <x:c r="G25" s="4" t="str">
        <x:v>业务规则生成</x:v>
      </x:c>
    </x:row>
    <x:row r="26" ht="22" customHeight="1">
      <x:c r="A26" s="4" t="str">
        <x:v>2026-01-06</x:v>
      </x:c>
      <x:c r="B26" s="14" t="n">
        <x:v>1675</x:v>
      </x:c>
      <x:c r="C26" s="14" t="n">
        <x:v>612</x:v>
      </x:c>
      <x:c r="D26" s="4" t="n">
        <x:v>2.07</x:v>
      </x:c>
      <x:c r="E26" s="4" t="n">
        <x:v>61</x:v>
      </x:c>
      <x:c r="F26" s="15" t="n">
        <x:v>72</x:v>
      </x:c>
      <x:c r="G26" s="4" t="str">
        <x:v>业务规则生成</x:v>
      </x:c>
    </x:row>
    <x:row r="27" ht="22" customHeight="1">
      <x:c r="A27" s="4" t="str">
        <x:v>2026-01-07</x:v>
      </x:c>
      <x:c r="B27" s="14" t="n">
        <x:v>1509</x:v>
      </x:c>
      <x:c r="C27" s="14" t="n">
        <x:v>665</x:v>
      </x:c>
      <x:c r="D27" s="4" t="n">
        <x:v>2.07</x:v>
      </x:c>
      <x:c r="E27" s="4" t="n">
        <x:v>61</x:v>
      </x:c>
      <x:c r="F27" s="15" t="n">
        <x:v>75.8</x:v>
      </x:c>
      <x:c r="G27" s="4" t="str">
        <x:v>业务规则生成</x:v>
      </x:c>
    </x:row>
    <x:row r="28" ht="22" customHeight="1">
      <x:c r="A28" s="4" t="str">
        <x:v>2026-01-08</x:v>
      </x:c>
      <x:c r="B28" s="14" t="n">
        <x:v>1550</x:v>
      </x:c>
      <x:c r="C28" s="14" t="n">
        <x:v>616</x:v>
      </x:c>
      <x:c r="D28" s="4" t="n">
        <x:v>2.07</x:v>
      </x:c>
      <x:c r="E28" s="4" t="n">
        <x:v>61</x:v>
      </x:c>
      <x:c r="F28" s="15" t="n">
        <x:v>72.4</x:v>
      </x:c>
      <x:c r="G28" s="4" t="str">
        <x:v>业务规则生成</x:v>
      </x:c>
    </x:row>
    <x:row r="29" ht="22" customHeight="1">
      <x:c r="A29" s="4" t="str">
        <x:v>2026-01-09</x:v>
      </x:c>
      <x:c r="B29" s="14" t="n">
        <x:v>1512</x:v>
      </x:c>
      <x:c r="C29" s="14" t="n">
        <x:v>658</x:v>
      </x:c>
      <x:c r="D29" s="4" t="n">
        <x:v>2.07</x:v>
      </x:c>
      <x:c r="E29" s="4" t="n">
        <x:v>61</x:v>
      </x:c>
      <x:c r="F29" s="15" t="n">
        <x:v>73.7</x:v>
      </x:c>
      <x:c r="G29" s="4" t="str">
        <x:v>业务规则生成</x:v>
      </x:c>
    </x:row>
    <x:row r="30" ht="22" customHeight="1">
      <x:c r="A30" s="4" t="str">
        <x:v>2026-01-10</x:v>
      </x:c>
      <x:c r="B30" s="14" t="n">
        <x:v>1077</x:v>
      </x:c>
      <x:c r="C30" s="14" t="n">
        <x:v>394</x:v>
      </x:c>
      <x:c r="D30" s="4" t="n">
        <x:v>2.07</x:v>
      </x:c>
      <x:c r="E30" s="4" t="n">
        <x:v>61</x:v>
      </x:c>
      <x:c r="F30" s="15" t="n">
        <x:v>48.7</x:v>
      </x:c>
      <x:c r="G30" s="4" t="str">
        <x:v>业务规则生成</x:v>
      </x:c>
    </x:row>
    <x:row r="31" ht="22" customHeight="1">
      <x:c r="A31" s="4" t="str">
        <x:v>2026-01-11</x:v>
      </x:c>
      <x:c r="B31" s="14" t="n">
        <x:v>656</x:v>
      </x:c>
      <x:c r="C31" s="14" t="n">
        <x:v>267</x:v>
      </x:c>
      <x:c r="D31" s="4" t="n">
        <x:v>2.07</x:v>
      </x:c>
      <x:c r="E31" s="4" t="n">
        <x:v>61</x:v>
      </x:c>
      <x:c r="F31" s="15" t="n">
        <x:v>31.3</x:v>
      </x:c>
      <x:c r="G31" s="4" t="str">
        <x:v>业务规则生成</x:v>
      </x:c>
    </x:row>
    <x:row r="32" ht="22" customHeight="1">
      <x:c r="A32" s="4" t="str">
        <x:v>2026-01-12</x:v>
      </x:c>
      <x:c r="B32" s="14" t="n">
        <x:v>1572</x:v>
      </x:c>
      <x:c r="C32" s="14" t="n">
        <x:v>586</x:v>
      </x:c>
      <x:c r="D32" s="4" t="n">
        <x:v>2.11</x:v>
      </x:c>
      <x:c r="E32" s="4" t="n">
        <x:v>62</x:v>
      </x:c>
      <x:c r="F32" s="15" t="n">
        <x:v>72.6</x:v>
      </x:c>
      <x:c r="G32" s="4" t="str">
        <x:v>业务规则生成</x:v>
      </x:c>
    </x:row>
    <x:row r="33" ht="22" customHeight="1">
      <x:c r="A33" s="4" t="str">
        <x:v>2026-01-13</x:v>
      </x:c>
      <x:c r="B33" s="14" t="n">
        <x:v>1666</x:v>
      </x:c>
      <x:c r="C33" s="14" t="n">
        <x:v>627</x:v>
      </x:c>
      <x:c r="D33" s="4" t="n">
        <x:v>2.04</x:v>
      </x:c>
      <x:c r="E33" s="4" t="n">
        <x:v>60</x:v>
      </x:c>
      <x:c r="F33" s="15" t="n">
        <x:v>77</x:v>
      </x:c>
      <x:c r="G33" s="4" t="str">
        <x:v>业务规则生成</x:v>
      </x:c>
    </x:row>
    <x:row r="34" ht="22" customHeight="1">
      <x:c r="A34" s="4" t="str">
        <x:v>2026-01-14</x:v>
      </x:c>
      <x:c r="B34" s="14" t="n">
        <x:v>1579</x:v>
      </x:c>
      <x:c r="C34" s="14" t="n">
        <x:v>627</x:v>
      </x:c>
      <x:c r="D34" s="4" t="n">
        <x:v>2.01</x:v>
      </x:c>
      <x:c r="E34" s="4" t="n">
        <x:v>59</x:v>
      </x:c>
      <x:c r="F34" s="15" t="n">
        <x:v>76.9</x:v>
      </x:c>
      <x:c r="G34" s="4" t="str">
        <x:v>业务规则生成</x:v>
      </x:c>
    </x:row>
    <x:row r="35" ht="22" customHeight="1">
      <x:c r="A35" s="4" t="str">
        <x:v>2026-01-15</x:v>
      </x:c>
      <x:c r="B35" s="14" t="n">
        <x:v>1648</x:v>
      </x:c>
      <x:c r="C35" s="14" t="n">
        <x:v>608</x:v>
      </x:c>
      <x:c r="D35" s="4" t="n">
        <x:v>2.04</x:v>
      </x:c>
      <x:c r="E35" s="4" t="n">
        <x:v>60</x:v>
      </x:c>
      <x:c r="F35" s="15" t="n">
        <x:v>75.6</x:v>
      </x:c>
      <x:c r="G35" s="4" t="str">
        <x:v>业务规则生成</x:v>
      </x:c>
    </x:row>
    <x:row r="36" ht="22" customHeight="1">
      <x:c r="A36" s="4" t="str">
        <x:v>2026-01-16</x:v>
      </x:c>
      <x:c r="B36" s="14" t="n">
        <x:v>1571</x:v>
      </x:c>
      <x:c r="C36" s="14" t="n">
        <x:v>652</x:v>
      </x:c>
      <x:c r="D36" s="4" t="n">
        <x:v>2.01</x:v>
      </x:c>
      <x:c r="E36" s="4" t="n">
        <x:v>59</x:v>
      </x:c>
      <x:c r="F36" s="15" t="n">
        <x:v>73.1</x:v>
      </x:c>
      <x:c r="G36" s="4" t="str">
        <x:v>业务规则生成</x:v>
      </x:c>
    </x:row>
    <x:row r="37" ht="22" customHeight="1">
      <x:c r="A37" s="4" t="str">
        <x:v>2026-01-17</x:v>
      </x:c>
      <x:c r="B37" s="14" t="n">
        <x:v>1027</x:v>
      </x:c>
      <x:c r="C37" s="14" t="n">
        <x:v>430</x:v>
      </x:c>
      <x:c r="D37" s="4" t="n">
        <x:v>2.07</x:v>
      </x:c>
      <x:c r="E37" s="4" t="n">
        <x:v>61</x:v>
      </x:c>
      <x:c r="F37" s="15" t="n">
        <x:v>50.1</x:v>
      </x:c>
      <x:c r="G37" s="4" t="str">
        <x:v>业务规则生成</x:v>
      </x:c>
    </x:row>
    <x:row r="38" ht="22" customHeight="1">
      <x:c r="A38" s="4" t="str">
        <x:v>2026-01-18</x:v>
      </x:c>
      <x:c r="B38" s="14" t="n">
        <x:v>638</x:v>
      </x:c>
      <x:c r="C38" s="14" t="n">
        <x:v>290</x:v>
      </x:c>
      <x:c r="D38" s="4" t="n">
        <x:v>2.07</x:v>
      </x:c>
      <x:c r="E38" s="4" t="n">
        <x:v>61</x:v>
      </x:c>
      <x:c r="F38" s="15" t="n">
        <x:v>33.6</x:v>
      </x:c>
      <x:c r="G38" s="4" t="str">
        <x:v>业务规则生成</x:v>
      </x:c>
    </x:row>
    <x:row r="39" ht="22" customHeight="1">
      <x:c r="A39" s="4" t="str">
        <x:v>2026-01-19</x:v>
      </x:c>
      <x:c r="B39" s="14" t="n">
        <x:v>1612</x:v>
      </x:c>
      <x:c r="C39" s="14" t="n">
        <x:v>650</x:v>
      </x:c>
      <x:c r="D39" s="4" t="n">
        <x:v>2.04</x:v>
      </x:c>
      <x:c r="E39" s="4" t="n">
        <x:v>60</x:v>
      </x:c>
      <x:c r="F39" s="15" t="n">
        <x:v>74</x:v>
      </x:c>
      <x:c r="G39" s="4" t="str">
        <x:v>业务规则生成</x:v>
      </x:c>
    </x:row>
    <x:row r="40" ht="22" customHeight="1">
      <x:c r="A40" s="4" t="str">
        <x:v>2026-01-20</x:v>
      </x:c>
      <x:c r="B40" s="14" t="n">
        <x:v>1661</x:v>
      </x:c>
      <x:c r="C40" s="14" t="n">
        <x:v>668</x:v>
      </x:c>
      <x:c r="D40" s="4" t="n">
        <x:v>2.11</x:v>
      </x:c>
      <x:c r="E40" s="4" t="n">
        <x:v>62</x:v>
      </x:c>
      <x:c r="F40" s="15" t="n">
        <x:v>74.6</x:v>
      </x:c>
      <x:c r="G40" s="4" t="str">
        <x:v>业务规则生成</x:v>
      </x:c>
    </x:row>
    <x:row r="41" ht="22" customHeight="1">
      <x:c r="A41" s="4" t="str">
        <x:v>2026-01-21</x:v>
      </x:c>
      <x:c r="B41" s="14" t="n">
        <x:v>1616</x:v>
      </x:c>
      <x:c r="C41" s="14" t="n">
        <x:v>622</x:v>
      </x:c>
      <x:c r="D41" s="4" t="n">
        <x:v>2.04</x:v>
      </x:c>
      <x:c r="E41" s="4" t="n">
        <x:v>60</x:v>
      </x:c>
      <x:c r="F41" s="15" t="n">
        <x:v>75.5</x:v>
      </x:c>
      <x:c r="G41" s="4" t="str">
        <x:v>业务规则生成</x:v>
      </x:c>
    </x:row>
    <x:row r="42" ht="22" customHeight="1">
      <x:c r="A42" s="4" t="str">
        <x:v>2026-01-22</x:v>
      </x:c>
      <x:c r="B42" s="14" t="n">
        <x:v>1581</x:v>
      </x:c>
      <x:c r="C42" s="14" t="n">
        <x:v>662</x:v>
      </x:c>
      <x:c r="D42" s="4" t="n">
        <x:v>2.01</x:v>
      </x:c>
      <x:c r="E42" s="4" t="n">
        <x:v>59</x:v>
      </x:c>
      <x:c r="F42" s="15" t="n">
        <x:v>76.9</x:v>
      </x:c>
      <x:c r="G42" s="4" t="str">
        <x:v>业务规则生成</x:v>
      </x:c>
    </x:row>
    <x:row r="43" ht="22" customHeight="1">
      <x:c r="A43" s="4" t="str">
        <x:v>2026-01-23</x:v>
      </x:c>
      <x:c r="B43" s="14" t="n">
        <x:v>1555</x:v>
      </x:c>
      <x:c r="C43" s="14" t="n">
        <x:v>587</x:v>
      </x:c>
      <x:c r="D43" s="4" t="n">
        <x:v>2.04</x:v>
      </x:c>
      <x:c r="E43" s="4" t="n">
        <x:v>60</x:v>
      </x:c>
      <x:c r="F43" s="15" t="n">
        <x:v>72.4</x:v>
      </x:c>
      <x:c r="G43" s="4" t="str">
        <x:v>业务规则生成</x:v>
      </x:c>
    </x:row>
    <x:row r="44" ht="22" customHeight="1">
      <x:c r="A44" s="4" t="str">
        <x:v>2026-01-24</x:v>
      </x:c>
      <x:c r="B44" s="14" t="n">
        <x:v>1054</x:v>
      </x:c>
      <x:c r="C44" s="14" t="n">
        <x:v>449</x:v>
      </x:c>
      <x:c r="D44" s="4" t="n">
        <x:v>2.01</x:v>
      </x:c>
      <x:c r="E44" s="4" t="n">
        <x:v>59</x:v>
      </x:c>
      <x:c r="F44" s="15" t="n">
        <x:v>52.7</x:v>
      </x:c>
      <x:c r="G44" s="4" t="str">
        <x:v>业务规则生成</x:v>
      </x:c>
    </x:row>
    <x:row r="45" ht="22" customHeight="1">
      <x:c r="A45" s="4" t="str">
        <x:v>2026-01-25</x:v>
      </x:c>
      <x:c r="B45" s="14" t="n">
        <x:v>664</x:v>
      </x:c>
      <x:c r="C45" s="14" t="n">
        <x:v>299</x:v>
      </x:c>
      <x:c r="D45" s="4" t="n">
        <x:v>2.11</x:v>
      </x:c>
      <x:c r="E45" s="4" t="n">
        <x:v>62</x:v>
      </x:c>
      <x:c r="F45" s="15" t="n">
        <x:v>33.3</x:v>
      </x:c>
      <x:c r="G45" s="4" t="str">
        <x:v>业务规则生成</x:v>
      </x:c>
    </x:row>
    <x:row r="46" ht="22" customHeight="1">
      <x:c r="A46" s="4" t="str">
        <x:v>2026-01-26</x:v>
      </x:c>
      <x:c r="B46" s="14" t="n">
        <x:v>1521</x:v>
      </x:c>
      <x:c r="C46" s="14" t="n">
        <x:v>603</x:v>
      </x:c>
      <x:c r="D46" s="4" t="n">
        <x:v>2.07</x:v>
      </x:c>
      <x:c r="E46" s="4" t="n">
        <x:v>61</x:v>
      </x:c>
      <x:c r="F46" s="15" t="n">
        <x:v>72.9</x:v>
      </x:c>
      <x:c r="G46" s="4" t="str">
        <x:v>业务规则生成</x:v>
      </x:c>
    </x:row>
    <x:row r="47" ht="22" customHeight="1">
      <x:c r="A47" s="4" t="str">
        <x:v>2026-01-27</x:v>
      </x:c>
      <x:c r="B47" s="14" t="n">
        <x:v>1531</x:v>
      </x:c>
      <x:c r="C47" s="14" t="n">
        <x:v>631</x:v>
      </x:c>
      <x:c r="D47" s="4" t="n">
        <x:v>2.01</x:v>
      </x:c>
      <x:c r="E47" s="4" t="n">
        <x:v>59</x:v>
      </x:c>
      <x:c r="F47" s="15" t="n">
        <x:v>74.4</x:v>
      </x:c>
      <x:c r="G47" s="4" t="str">
        <x:v>业务规则生成</x:v>
      </x:c>
    </x:row>
    <x:row r="48" ht="22" customHeight="1">
      <x:c r="A48" s="4" t="str">
        <x:v>2026-01-28</x:v>
      </x:c>
      <x:c r="B48" s="14" t="n">
        <x:v>1558</x:v>
      </x:c>
      <x:c r="C48" s="14" t="n">
        <x:v>651</x:v>
      </x:c>
      <x:c r="D48" s="4" t="n">
        <x:v>2.11</x:v>
      </x:c>
      <x:c r="E48" s="4" t="n">
        <x:v>62</x:v>
      </x:c>
      <x:c r="F48" s="15" t="n">
        <x:v>73.7</x:v>
      </x:c>
      <x:c r="G48" s="4" t="str">
        <x:v>业务规则生成</x:v>
      </x:c>
    </x:row>
    <x:row r="49" ht="22" customHeight="1">
      <x:c r="A49" s="4" t="str">
        <x:v>2026-01-29</x:v>
      </x:c>
      <x:c r="B49" s="14" t="n">
        <x:v>1653</x:v>
      </x:c>
      <x:c r="C49" s="14" t="n">
        <x:v>644</x:v>
      </x:c>
      <x:c r="D49" s="4" t="n">
        <x:v>2.07</x:v>
      </x:c>
      <x:c r="E49" s="4" t="n">
        <x:v>61</x:v>
      </x:c>
      <x:c r="F49" s="15" t="n">
        <x:v>72.5</x:v>
      </x:c>
      <x:c r="G49" s="4" t="str">
        <x:v>业务规则生成</x:v>
      </x:c>
    </x:row>
    <x:row r="50" ht="22" customHeight="1">
      <x:c r="A50" s="4" t="str">
        <x:v>2026-01-30</x:v>
      </x:c>
      <x:c r="B50" s="14" t="n">
        <x:v>1573</x:v>
      </x:c>
      <x:c r="C50" s="14" t="n">
        <x:v>616</x:v>
      </x:c>
      <x:c r="D50" s="4" t="n">
        <x:v>2.07</x:v>
      </x:c>
      <x:c r="E50" s="4" t="n">
        <x:v>61</x:v>
      </x:c>
      <x:c r="F50" s="15" t="n">
        <x:v>73.8</x:v>
      </x:c>
      <x:c r="G50" s="4" t="str">
        <x:v>业务规则生成</x:v>
      </x:c>
    </x:row>
    <x:row r="51" ht="22" customHeight="1">
      <x:c r="A51" s="4" t="str">
        <x:v>2026-01-31</x:v>
      </x:c>
      <x:c r="B51" s="14" t="n">
        <x:v>1023</x:v>
      </x:c>
      <x:c r="C51" s="14" t="n">
        <x:v>452</x:v>
      </x:c>
      <x:c r="D51" s="4" t="n">
        <x:v>2.04</x:v>
      </x:c>
      <x:c r="E51" s="4" t="n">
        <x:v>60</x:v>
      </x:c>
      <x:c r="F51" s="15" t="n">
        <x:v>50.7</x:v>
      </x:c>
      <x:c r="G51" s="4" t="str">
        <x:v>业务规则生成</x:v>
      </x:c>
    </x:row>
    <x:row r="52" ht="22" customHeight="1">
      <x:c r="A52" s="4" t="str">
        <x:v>2026-02-01</x:v>
      </x:c>
      <x:c r="B52" s="14" t="n">
        <x:v>668</x:v>
      </x:c>
      <x:c r="C52" s="14" t="n">
        <x:v>245</x:v>
      </x:c>
      <x:c r="D52" s="4" t="n">
        <x:v>2.04</x:v>
      </x:c>
      <x:c r="E52" s="4" t="n">
        <x:v>60</x:v>
      </x:c>
      <x:c r="F52" s="15" t="n">
        <x:v>30</x:v>
      </x:c>
      <x:c r="G52" s="4" t="str">
        <x:v>业务规则生成</x:v>
      </x:c>
    </x:row>
    <x:row r="53" ht="22" customHeight="1">
      <x:c r="A53" s="4" t="str">
        <x:v>2026-02-02</x:v>
      </x:c>
      <x:c r="B53" s="14" t="n">
        <x:v>1491</x:v>
      </x:c>
      <x:c r="C53" s="14" t="n">
        <x:v>677</x:v>
      </x:c>
      <x:c r="D53" s="4" t="n">
        <x:v>2.11</x:v>
      </x:c>
      <x:c r="E53" s="4" t="n">
        <x:v>62</x:v>
      </x:c>
      <x:c r="F53" s="15" t="n">
        <x:v>75.5</x:v>
      </x:c>
      <x:c r="G53" s="4" t="str">
        <x:v>业务规则生成</x:v>
      </x:c>
    </x:row>
    <x:row r="54" ht="22" customHeight="1">
      <x:c r="A54" s="4" t="str">
        <x:v>2026-02-03</x:v>
      </x:c>
      <x:c r="B54" s="14" t="n">
        <x:v>1567</x:v>
      </x:c>
      <x:c r="C54" s="14" t="n">
        <x:v>658</x:v>
      </x:c>
      <x:c r="D54" s="4" t="n">
        <x:v>2.07</x:v>
      </x:c>
      <x:c r="E54" s="4" t="n">
        <x:v>61</x:v>
      </x:c>
      <x:c r="F54" s="15" t="n">
        <x:v>73.3</x:v>
      </x:c>
      <x:c r="G54" s="4" t="str">
        <x:v>业务规则生成</x:v>
      </x:c>
    </x:row>
    <x:row r="55" ht="22" customHeight="1">
      <x:c r="A55" s="4" t="str">
        <x:v>2026-02-04</x:v>
      </x:c>
      <x:c r="B55" s="14" t="n">
        <x:v>1673</x:v>
      </x:c>
      <x:c r="C55" s="14" t="n">
        <x:v>584</x:v>
      </x:c>
      <x:c r="D55" s="4" t="n">
        <x:v>2.01</x:v>
      </x:c>
      <x:c r="E55" s="4" t="n">
        <x:v>59</x:v>
      </x:c>
      <x:c r="F55" s="15" t="n">
        <x:v>72.8</x:v>
      </x:c>
      <x:c r="G55" s="4" t="str">
        <x:v>业务规则生成</x:v>
      </x:c>
    </x:row>
    <x:row r="56" ht="22" customHeight="1">
      <x:c r="A56" s="4" t="str">
        <x:v>2026-02-05</x:v>
      </x:c>
      <x:c r="B56" s="14" t="n">
        <x:v>1511</x:v>
      </x:c>
      <x:c r="C56" s="14" t="n">
        <x:v>674</x:v>
      </x:c>
      <x:c r="D56" s="4" t="n">
        <x:v>2.11</x:v>
      </x:c>
      <x:c r="E56" s="4" t="n">
        <x:v>62</x:v>
      </x:c>
      <x:c r="F56" s="15" t="n">
        <x:v>75.5</x:v>
      </x:c>
      <x:c r="G56" s="4" t="str">
        <x:v>业务规则生成</x:v>
      </x:c>
    </x:row>
    <x:row r="57" ht="22" customHeight="1">
      <x:c r="A57" s="4" t="str">
        <x:v>2026-02-06</x:v>
      </x:c>
      <x:c r="B57" s="14" t="n">
        <x:v>1588</x:v>
      </x:c>
      <x:c r="C57" s="14" t="n">
        <x:v>655</x:v>
      </x:c>
      <x:c r="D57" s="4" t="n">
        <x:v>2.01</x:v>
      </x:c>
      <x:c r="E57" s="4" t="n">
        <x:v>59</x:v>
      </x:c>
      <x:c r="F57" s="15" t="n">
        <x:v>73.6</x:v>
      </x:c>
      <x:c r="G57" s="4" t="str">
        <x:v>业务规则生成</x:v>
      </x:c>
    </x:row>
    <x:row r="58" ht="22" customHeight="1">
      <x:c r="A58" s="4" t="str">
        <x:v>2026-02-07</x:v>
      </x:c>
      <x:c r="B58" s="14" t="n">
        <x:v>1033</x:v>
      </x:c>
      <x:c r="C58" s="14" t="n">
        <x:v>407</x:v>
      </x:c>
      <x:c r="D58" s="4" t="n">
        <x:v>2.11</x:v>
      </x:c>
      <x:c r="E58" s="4" t="n">
        <x:v>62</x:v>
      </x:c>
      <x:c r="F58" s="15" t="n">
        <x:v>50.1</x:v>
      </x:c>
      <x:c r="G58" s="4" t="str">
        <x:v>业务规则生成</x:v>
      </x:c>
    </x:row>
    <x:row r="59" ht="22" customHeight="1">
      <x:c r="A59" s="4" t="str">
        <x:v>2026-02-08</x:v>
      </x:c>
      <x:c r="B59" s="14" t="n">
        <x:v>638</x:v>
      </x:c>
      <x:c r="C59" s="14" t="n">
        <x:v>274</x:v>
      </x:c>
      <x:c r="D59" s="4" t="n">
        <x:v>2.07</x:v>
      </x:c>
      <x:c r="E59" s="4" t="n">
        <x:v>61</x:v>
      </x:c>
      <x:c r="F59" s="15" t="n">
        <x:v>32.8</x:v>
      </x:c>
      <x:c r="G59" s="4" t="str">
        <x:v>业务规则生成</x:v>
      </x:c>
    </x:row>
    <x:row r="60" ht="22" customHeight="1">
      <x:c r="A60" s="4" t="str">
        <x:v>2026-02-09</x:v>
      </x:c>
      <x:c r="B60" s="14" t="n">
        <x:v>1545</x:v>
      </x:c>
      <x:c r="C60" s="14" t="n">
        <x:v>671</x:v>
      </x:c>
      <x:c r="D60" s="4" t="n">
        <x:v>2.07</x:v>
      </x:c>
      <x:c r="E60" s="4" t="n">
        <x:v>61</x:v>
      </x:c>
      <x:c r="F60" s="15" t="n">
        <x:v>76.2</x:v>
      </x:c>
      <x:c r="G60" s="4" t="str">
        <x:v>业务规则生成</x:v>
      </x:c>
    </x:row>
    <x:row r="61" ht="22" customHeight="1">
      <x:c r="A61" s="4" t="str">
        <x:v>2026-02-10</x:v>
      </x:c>
      <x:c r="B61" s="14" t="n">
        <x:v>1616</x:v>
      </x:c>
      <x:c r="C61" s="14" t="n">
        <x:v>628</x:v>
      </x:c>
      <x:c r="D61" s="4" t="n">
        <x:v>2.04</x:v>
      </x:c>
      <x:c r="E61" s="4" t="n">
        <x:v>60</x:v>
      </x:c>
      <x:c r="F61" s="15" t="n">
        <x:v>76</x:v>
      </x:c>
      <x:c r="G61" s="4" t="str">
        <x:v>业务规则生成</x:v>
      </x:c>
    </x:row>
    <x:row r="62" ht="22" customHeight="1">
      <x:c r="A62" s="4" t="str">
        <x:v>2026-02-11</x:v>
      </x:c>
      <x:c r="B62" s="14" t="n">
        <x:v>1615</x:v>
      </x:c>
      <x:c r="C62" s="14" t="n">
        <x:v>629</x:v>
      </x:c>
      <x:c r="D62" s="4" t="n">
        <x:v>2.11</x:v>
      </x:c>
      <x:c r="E62" s="4" t="n">
        <x:v>62</x:v>
      </x:c>
      <x:c r="F62" s="15" t="n">
        <x:v>75.7</x:v>
      </x:c>
      <x:c r="G62" s="4" t="str">
        <x:v>业务规则生成</x:v>
      </x:c>
    </x:row>
    <x:row r="63" ht="22" customHeight="1">
      <x:c r="A63" s="4" t="str">
        <x:v>2026-02-12</x:v>
      </x:c>
      <x:c r="B63" s="14" t="n">
        <x:v>1557</x:v>
      </x:c>
      <x:c r="C63" s="14" t="n">
        <x:v>646</x:v>
      </x:c>
      <x:c r="D63" s="4" t="n">
        <x:v>2.04</x:v>
      </x:c>
      <x:c r="E63" s="4" t="n">
        <x:v>60</x:v>
      </x:c>
      <x:c r="F63" s="15" t="n">
        <x:v>75.1</x:v>
      </x:c>
      <x:c r="G63" s="4" t="str">
        <x:v>业务规则生成</x:v>
      </x:c>
    </x:row>
    <x:row r="64" ht="22" customHeight="1">
      <x:c r="A64" s="4" t="str">
        <x:v>2026-02-13</x:v>
      </x:c>
      <x:c r="B64" s="14" t="n">
        <x:v>1497</x:v>
      </x:c>
      <x:c r="C64" s="14" t="n">
        <x:v>605</x:v>
      </x:c>
      <x:c r="D64" s="4" t="n">
        <x:v>2.01</x:v>
      </x:c>
      <x:c r="E64" s="4" t="n">
        <x:v>59</x:v>
      </x:c>
      <x:c r="F64" s="15" t="n">
        <x:v>72.1</x:v>
      </x:c>
      <x:c r="G64" s="4" t="str">
        <x:v>业务规则生成</x:v>
      </x:c>
    </x:row>
    <x:row r="65" ht="22" customHeight="1">
      <x:c r="A65" s="4" t="str">
        <x:v>2026-02-14</x:v>
      </x:c>
      <x:c r="B65" s="14" t="n">
        <x:v>1028</x:v>
      </x:c>
      <x:c r="C65" s="14" t="n">
        <x:v>409</x:v>
      </x:c>
      <x:c r="D65" s="4" t="n">
        <x:v>2.07</x:v>
      </x:c>
      <x:c r="E65" s="4" t="n">
        <x:v>61</x:v>
      </x:c>
      <x:c r="F65" s="15" t="n">
        <x:v>49.3</x:v>
      </x:c>
      <x:c r="G65" s="4" t="str">
        <x:v>业务规则生成</x:v>
      </x:c>
    </x:row>
    <x:row r="66" ht="22" customHeight="1">
      <x:c r="A66" s="4" t="str">
        <x:v>2026-02-15</x:v>
      </x:c>
      <x:c r="B66" s="14" t="n">
        <x:v>627</x:v>
      </x:c>
      <x:c r="C66" s="14" t="n">
        <x:v>284</x:v>
      </x:c>
      <x:c r="D66" s="4" t="n">
        <x:v>2.07</x:v>
      </x:c>
      <x:c r="E66" s="4" t="n">
        <x:v>61</x:v>
      </x:c>
      <x:c r="F66" s="15" t="n">
        <x:v>33.7</x:v>
      </x:c>
      <x:c r="G66" s="4" t="str">
        <x:v>业务规则生成</x:v>
      </x:c>
    </x:row>
    <x:row r="67" ht="22" customHeight="1">
      <x:c r="A67" s="4" t="str">
        <x:v>2026-02-16</x:v>
      </x:c>
      <x:c r="B67" s="14" t="n">
        <x:v>1511</x:v>
      </x:c>
      <x:c r="C67" s="14" t="n">
        <x:v>645</x:v>
      </x:c>
      <x:c r="D67" s="4" t="n">
        <x:v>2.01</x:v>
      </x:c>
      <x:c r="E67" s="4" t="n">
        <x:v>59</x:v>
      </x:c>
      <x:c r="F67" s="15" t="n">
        <x:v>76.3</x:v>
      </x:c>
      <x:c r="G67" s="4" t="str">
        <x:v>业务规则生成</x:v>
      </x:c>
    </x:row>
    <x:row r="68" ht="22" customHeight="1">
      <x:c r="A68" s="4" t="str">
        <x:v>2026-02-17</x:v>
      </x:c>
      <x:c r="B68" s="14" t="n">
        <x:v>1525</x:v>
      </x:c>
      <x:c r="C68" s="14" t="n">
        <x:v>617</x:v>
      </x:c>
      <x:c r="D68" s="4" t="n">
        <x:v>2.07</x:v>
      </x:c>
      <x:c r="E68" s="4" t="n">
        <x:v>61</x:v>
      </x:c>
      <x:c r="F68" s="15" t="n">
        <x:v>74.3</x:v>
      </x:c>
      <x:c r="G68" s="4" t="str">
        <x:v>业务规则生成</x:v>
      </x:c>
    </x:row>
    <x:row r="69" ht="22" customHeight="1">
      <x:c r="A69" s="4" t="str">
        <x:v>2026-02-18</x:v>
      </x:c>
      <x:c r="B69" s="14" t="n">
        <x:v>1531</x:v>
      </x:c>
      <x:c r="C69" s="14" t="n">
        <x:v>683</x:v>
      </x:c>
      <x:c r="D69" s="4" t="n">
        <x:v>2.07</x:v>
      </x:c>
      <x:c r="E69" s="4" t="n">
        <x:v>61</x:v>
      </x:c>
      <x:c r="F69" s="15" t="n">
        <x:v>76.1</x:v>
      </x:c>
      <x:c r="G69" s="4" t="str">
        <x:v>业务规则生成</x:v>
      </x:c>
    </x:row>
    <x:row r="70" ht="22" customHeight="1">
      <x:c r="A70" s="4" t="str">
        <x:v>2026-02-19</x:v>
      </x:c>
      <x:c r="B70" s="14" t="n">
        <x:v>1517</x:v>
      </x:c>
      <x:c r="C70" s="14" t="n">
        <x:v>620</x:v>
      </x:c>
      <x:c r="D70" s="4" t="n">
        <x:v>2.11</x:v>
      </x:c>
      <x:c r="E70" s="4" t="n">
        <x:v>62</x:v>
      </x:c>
      <x:c r="F70" s="15" t="n">
        <x:v>75.5</x:v>
      </x:c>
      <x:c r="G70" s="4" t="str">
        <x:v>业务规则生成</x:v>
      </x:c>
    </x:row>
    <x:row r="71" ht="22" customHeight="1">
      <x:c r="A71" s="4" t="str">
        <x:v>2026-02-20</x:v>
      </x:c>
      <x:c r="B71" s="14" t="n">
        <x:v>1630</x:v>
      </x:c>
      <x:c r="C71" s="14" t="n">
        <x:v>640</x:v>
      </x:c>
      <x:c r="D71" s="4" t="n">
        <x:v>2.07</x:v>
      </x:c>
      <x:c r="E71" s="4" t="n">
        <x:v>61</x:v>
      </x:c>
      <x:c r="F71" s="15" t="n">
        <x:v>74.3</x:v>
      </x:c>
      <x:c r="G71" s="4" t="str">
        <x:v>业务规则生成</x:v>
      </x:c>
    </x:row>
    <x:row r="72" ht="22" customHeight="1">
      <x:c r="A72" s="4" t="str">
        <x:v>2026-02-21</x:v>
      </x:c>
      <x:c r="B72" s="14" t="n">
        <x:v>1111</x:v>
      </x:c>
      <x:c r="C72" s="14" t="n">
        <x:v>436</x:v>
      </x:c>
      <x:c r="D72" s="4" t="n">
        <x:v>2.11</x:v>
      </x:c>
      <x:c r="E72" s="4" t="n">
        <x:v>62</x:v>
      </x:c>
      <x:c r="F72" s="15" t="n">
        <x:v>48.9</x:v>
      </x:c>
      <x:c r="G72" s="4" t="str">
        <x:v>业务规则生成</x:v>
      </x:c>
    </x:row>
    <x:row r="73" ht="22" customHeight="1">
      <x:c r="A73" s="4" t="str">
        <x:v>2026-02-22</x:v>
      </x:c>
      <x:c r="B73" s="14" t="n">
        <x:v>694</x:v>
      </x:c>
      <x:c r="C73" s="14" t="n">
        <x:v>274</x:v>
      </x:c>
      <x:c r="D73" s="4" t="n">
        <x:v>2.07</x:v>
      </x:c>
      <x:c r="E73" s="4" t="n">
        <x:v>61</x:v>
      </x:c>
      <x:c r="F73" s="15" t="n">
        <x:v>32.5</x:v>
      </x:c>
      <x:c r="G73" s="4" t="str">
        <x:v>业务规则生成</x:v>
      </x:c>
    </x:row>
    <x:row r="74" ht="22" customHeight="1">
      <x:c r="A74" s="4" t="str">
        <x:v>2026-02-23</x:v>
      </x:c>
      <x:c r="B74" s="14" t="n">
        <x:v>1535</x:v>
      </x:c>
      <x:c r="C74" s="14" t="n">
        <x:v>681</x:v>
      </x:c>
      <x:c r="D74" s="4" t="n">
        <x:v>2.14</x:v>
      </x:c>
      <x:c r="E74" s="4" t="n">
        <x:v>63</x:v>
      </x:c>
      <x:c r="F74" s="15" t="n">
        <x:v>76.6</x:v>
      </x:c>
      <x:c r="G74" s="4" t="str">
        <x:v>业务规则生成</x:v>
      </x:c>
    </x:row>
    <x:row r="75" ht="22" customHeight="1">
      <x:c r="A75" s="4" t="str">
        <x:v>2026-02-24</x:v>
      </x:c>
      <x:c r="B75" s="14" t="n">
        <x:v>1658</x:v>
      </x:c>
      <x:c r="C75" s="14" t="n">
        <x:v>674</x:v>
      </x:c>
      <x:c r="D75" s="4" t="n">
        <x:v>2.07</x:v>
      </x:c>
      <x:c r="E75" s="4" t="n">
        <x:v>61</x:v>
      </x:c>
      <x:c r="F75" s="15" t="n">
        <x:v>75.7</x:v>
      </x:c>
      <x:c r="G75" s="4" t="str">
        <x:v>业务规则生成</x:v>
      </x:c>
    </x:row>
    <x:row r="76" ht="22" customHeight="1">
      <x:c r="A76" s="4" t="str">
        <x:v>2026-02-25</x:v>
      </x:c>
      <x:c r="B76" s="14" t="n">
        <x:v>1626</x:v>
      </x:c>
      <x:c r="C76" s="14" t="n">
        <x:v>627</x:v>
      </x:c>
      <x:c r="D76" s="4" t="n">
        <x:v>2.01</x:v>
      </x:c>
      <x:c r="E76" s="4" t="n">
        <x:v>59</x:v>
      </x:c>
      <x:c r="F76" s="15" t="n">
        <x:v>73.3</x:v>
      </x:c>
      <x:c r="G76" s="4" t="str">
        <x:v>业务规则生成</x:v>
      </x:c>
    </x:row>
    <x:row r="77" ht="22" customHeight="1">
      <x:c r="A77" s="4" t="str">
        <x:v>2026-02-26</x:v>
      </x:c>
      <x:c r="B77" s="14" t="n">
        <x:v>1623</x:v>
      </x:c>
      <x:c r="C77" s="14" t="n">
        <x:v>586</x:v>
      </x:c>
      <x:c r="D77" s="4" t="n">
        <x:v>2.01</x:v>
      </x:c>
      <x:c r="E77" s="4" t="n">
        <x:v>59</x:v>
      </x:c>
      <x:c r="F77" s="15" t="n">
        <x:v>72.8</x:v>
      </x:c>
      <x:c r="G77" s="4" t="str">
        <x:v>业务规则生成</x:v>
      </x:c>
    </x:row>
    <x:row r="78" ht="22" customHeight="1">
      <x:c r="A78" s="4" t="str">
        <x:v>2026-02-27</x:v>
      </x:c>
      <x:c r="B78" s="14" t="n">
        <x:v>1604</x:v>
      </x:c>
      <x:c r="C78" s="14" t="n">
        <x:v>623</x:v>
      </x:c>
      <x:c r="D78" s="4" t="n">
        <x:v>2.04</x:v>
      </x:c>
      <x:c r="E78" s="4" t="n">
        <x:v>60</x:v>
      </x:c>
      <x:c r="F78" s="15" t="n">
        <x:v>72.5</x:v>
      </x:c>
      <x:c r="G78" s="4" t="str">
        <x:v>业务规则生成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合同订单(万元)</x:v>
      </x:c>
      <x:c r="C3" s="13" t="str">
        <x:v>发票(万元)</x:v>
      </x:c>
      <x:c r="D3" s="13" t="str">
        <x:v>回款流水(万元)</x:v>
      </x:c>
      <x:c r="E3" s="13" t="str">
        <x:v>确认收入(万元)</x:v>
      </x:c>
      <x:c r="F3" s="13" t="str">
        <x:v>数据状态</x:v>
      </x:c>
    </x:row>
    <x:row r="4" ht="22" customHeight="1">
      <x:c r="A4" s="4" t="str">
        <x:v>2025-12-15</x:v>
      </x:c>
      <x:c r="B4" s="4" t="n">
        <x:v>7.22</x:v>
      </x:c>
      <x:c r="C4" s="4" t="n">
        <x:v>6.17</x:v>
      </x:c>
      <x:c r="D4" s="4" t="n">
        <x:v>5.4</x:v>
      </x:c>
      <x:c r="E4" s="14" t="n">
        <x:v>7.29</x:v>
      </x:c>
      <x:c r="F4" s="4" t="str">
        <x:v>业务规则生成</x:v>
      </x:c>
    </x:row>
    <x:row r="5" ht="22" customHeight="1">
      <x:c r="A5" s="4" t="str">
        <x:v>2025-12-16</x:v>
      </x:c>
      <x:c r="B5" s="4" t="n">
        <x:v>7.54</x:v>
      </x:c>
      <x:c r="C5" s="4" t="n">
        <x:v>6.49</x:v>
      </x:c>
      <x:c r="D5" s="4" t="n">
        <x:v>5.6</x:v>
      </x:c>
      <x:c r="E5" s="14" t="n">
        <x:v>7.34</x:v>
      </x:c>
      <x:c r="F5" s="4" t="str">
        <x:v>业务规则生成</x:v>
      </x:c>
    </x:row>
    <x:row r="6" ht="22" customHeight="1">
      <x:c r="A6" s="4" t="str">
        <x:v>2025-12-17</x:v>
      </x:c>
      <x:c r="B6" s="4" t="n">
        <x:v>7.72</x:v>
      </x:c>
      <x:c r="C6" s="4" t="n">
        <x:v>6.08</x:v>
      </x:c>
      <x:c r="D6" s="4" t="n">
        <x:v>5.43</x:v>
      </x:c>
      <x:c r="E6" s="14" t="n">
        <x:v>7.11</x:v>
      </x:c>
      <x:c r="F6" s="4" t="str">
        <x:v>业务规则生成</x:v>
      </x:c>
    </x:row>
    <x:row r="7" ht="22" customHeight="1">
      <x:c r="A7" s="4" t="str">
        <x:v>2025-12-18</x:v>
      </x:c>
      <x:c r="B7" s="4" t="n">
        <x:v>7.47</x:v>
      </x:c>
      <x:c r="C7" s="4" t="n">
        <x:v>5.78</x:v>
      </x:c>
      <x:c r="D7" s="4" t="n">
        <x:v>5.23</x:v>
      </x:c>
      <x:c r="E7" s="14" t="n">
        <x:v>7.04</x:v>
      </x:c>
      <x:c r="F7" s="4" t="str">
        <x:v>业务规则生成</x:v>
      </x:c>
    </x:row>
    <x:row r="8" ht="22" customHeight="1">
      <x:c r="A8" s="4" t="str">
        <x:v>2025-12-19</x:v>
      </x:c>
      <x:c r="B8" s="4" t="n">
        <x:v>7.72</x:v>
      </x:c>
      <x:c r="C8" s="4" t="n">
        <x:v>6.32</x:v>
      </x:c>
      <x:c r="D8" s="4" t="n">
        <x:v>5.67</x:v>
      </x:c>
      <x:c r="E8" s="14" t="n">
        <x:v>7.7</x:v>
      </x:c>
      <x:c r="F8" s="4" t="str">
        <x:v>业务规则生成</x:v>
      </x:c>
    </x:row>
    <x:row r="9" ht="22" customHeight="1">
      <x:c r="A9" s="4" t="str">
        <x:v>2025-12-20</x:v>
      </x:c>
      <x:c r="B9" s="4" t="n">
        <x:v>5.45</x:v>
      </x:c>
      <x:c r="C9" s="4" t="n">
        <x:v>4.37</x:v>
      </x:c>
      <x:c r="D9" s="4" t="n">
        <x:v>3.96</x:v>
      </x:c>
      <x:c r="E9" s="14" t="n">
        <x:v>5.13</x:v>
      </x:c>
      <x:c r="F9" s="4" t="str">
        <x:v>业务规则生成</x:v>
      </x:c>
    </x:row>
    <x:row r="10" ht="22" customHeight="1">
      <x:c r="A10" s="4" t="str">
        <x:v>2025-12-21</x:v>
      </x:c>
      <x:c r="B10" s="4" t="n">
        <x:v>3.15</x:v>
      </x:c>
      <x:c r="C10" s="4" t="n">
        <x:v>2.98</x:v>
      </x:c>
      <x:c r="D10" s="4" t="n">
        <x:v>2.53</x:v>
      </x:c>
      <x:c r="E10" s="14" t="n">
        <x:v>3.4</x:v>
      </x:c>
      <x:c r="F10" s="4" t="str">
        <x:v>业务规则生成</x:v>
      </x:c>
    </x:row>
    <x:row r="11" ht="22" customHeight="1">
      <x:c r="A11" s="4" t="str">
        <x:v>2025-12-22</x:v>
      </x:c>
      <x:c r="B11" s="4" t="n">
        <x:v>6.8</x:v>
      </x:c>
      <x:c r="C11" s="4" t="n">
        <x:v>6.65</x:v>
      </x:c>
      <x:c r="D11" s="4" t="n">
        <x:v>5.77</x:v>
      </x:c>
      <x:c r="E11" s="14" t="n">
        <x:v>7.53</x:v>
      </x:c>
      <x:c r="F11" s="4" t="str">
        <x:v>业务规则生成</x:v>
      </x:c>
    </x:row>
    <x:row r="12" ht="22" customHeight="1">
      <x:c r="A12" s="4" t="str">
        <x:v>2025-12-23</x:v>
      </x:c>
      <x:c r="B12" s="4" t="n">
        <x:v>7.67</x:v>
      </x:c>
      <x:c r="C12" s="4" t="n">
        <x:v>6.12</x:v>
      </x:c>
      <x:c r="D12" s="4" t="n">
        <x:v>5.38</x:v>
      </x:c>
      <x:c r="E12" s="14" t="n">
        <x:v>7.37</x:v>
      </x:c>
      <x:c r="F12" s="4" t="str">
        <x:v>业务规则生成</x:v>
      </x:c>
    </x:row>
    <x:row r="13" ht="22" customHeight="1">
      <x:c r="A13" s="4" t="str">
        <x:v>2025-12-24</x:v>
      </x:c>
      <x:c r="B13" s="4" t="n">
        <x:v>8.15</x:v>
      </x:c>
      <x:c r="C13" s="4" t="n">
        <x:v>6.38</x:v>
      </x:c>
      <x:c r="D13" s="4" t="n">
        <x:v>5.73</x:v>
      </x:c>
      <x:c r="E13" s="14" t="n">
        <x:v>7.29</x:v>
      </x:c>
      <x:c r="F13" s="4" t="str">
        <x:v>业务规则生成</x:v>
      </x:c>
    </x:row>
    <x:row r="14" ht="22" customHeight="1">
      <x:c r="A14" s="4" t="str">
        <x:v>2025-12-25</x:v>
      </x:c>
      <x:c r="B14" s="4" t="n">
        <x:v>7.35</x:v>
      </x:c>
      <x:c r="C14" s="4" t="n">
        <x:v>6.07</x:v>
      </x:c>
      <x:c r="D14" s="4" t="n">
        <x:v>5.51</x:v>
      </x:c>
      <x:c r="E14" s="14" t="n">
        <x:v>7.36</x:v>
      </x:c>
      <x:c r="F14" s="4" t="str">
        <x:v>业务规则生成</x:v>
      </x:c>
    </x:row>
    <x:row r="15" ht="22" customHeight="1">
      <x:c r="A15" s="4" t="str">
        <x:v>2025-12-26</x:v>
      </x:c>
      <x:c r="B15" s="4" t="n">
        <x:v>7.18</x:v>
      </x:c>
      <x:c r="C15" s="4" t="n">
        <x:v>6.78</x:v>
      </x:c>
      <x:c r="D15" s="4" t="n">
        <x:v>5.85</x:v>
      </x:c>
      <x:c r="E15" s="14" t="n">
        <x:v>8.21</x:v>
      </x:c>
      <x:c r="F15" s="4" t="str">
        <x:v>业务规则生成</x:v>
      </x:c>
    </x:row>
    <x:row r="16" ht="22" customHeight="1">
      <x:c r="A16" s="4" t="str">
        <x:v>2025-12-27</x:v>
      </x:c>
      <x:c r="B16" s="4" t="n">
        <x:v>5.56</x:v>
      </x:c>
      <x:c r="C16" s="4" t="n">
        <x:v>4.76</x:v>
      </x:c>
      <x:c r="D16" s="4" t="n">
        <x:v>4.03</x:v>
      </x:c>
      <x:c r="E16" s="14" t="n">
        <x:v>5.41</x:v>
      </x:c>
      <x:c r="F16" s="4" t="str">
        <x:v>业务规则生成</x:v>
      </x:c>
    </x:row>
    <x:row r="17" ht="22" customHeight="1">
      <x:c r="A17" s="4" t="str">
        <x:v>2025-12-28</x:v>
      </x:c>
      <x:c r="B17" s="4" t="n">
        <x:v>3.22</x:v>
      </x:c>
      <x:c r="C17" s="4" t="n">
        <x:v>2.92</x:v>
      </x:c>
      <x:c r="D17" s="4" t="n">
        <x:v>2.66</x:v>
      </x:c>
      <x:c r="E17" s="14" t="n">
        <x:v>3.39</x:v>
      </x:c>
      <x:c r="F17" s="4" t="str">
        <x:v>业务规则生成</x:v>
      </x:c>
    </x:row>
    <x:row r="18" ht="22" customHeight="1">
      <x:c r="A18" s="4" t="str">
        <x:v>2025-12-29</x:v>
      </x:c>
      <x:c r="B18" s="4" t="n">
        <x:v>7.38</x:v>
      </x:c>
      <x:c r="C18" s="4" t="n">
        <x:v>6.33</x:v>
      </x:c>
      <x:c r="D18" s="4" t="n">
        <x:v>5.55</x:v>
      </x:c>
      <x:c r="E18" s="14" t="n">
        <x:v>7.45</x:v>
      </x:c>
      <x:c r="F18" s="4" t="str">
        <x:v>业务规则生成</x:v>
      </x:c>
    </x:row>
    <x:row r="19" ht="22" customHeight="1">
      <x:c r="A19" s="4" t="str">
        <x:v>2025-12-30</x:v>
      </x:c>
      <x:c r="B19" s="4" t="n">
        <x:v>8.14</x:v>
      </x:c>
      <x:c r="C19" s="4" t="n">
        <x:v>6.58</x:v>
      </x:c>
      <x:c r="D19" s="4" t="n">
        <x:v>5.97</x:v>
      </x:c>
      <x:c r="E19" s="14" t="n">
        <x:v>7.74</x:v>
      </x:c>
      <x:c r="F19" s="4" t="str">
        <x:v>业务规则生成</x:v>
      </x:c>
    </x:row>
    <x:row r="20" ht="22" customHeight="1">
      <x:c r="A20" s="4" t="str">
        <x:v>2025-12-31</x:v>
      </x:c>
      <x:c r="B20" s="4" t="n">
        <x:v>7.13</x:v>
      </x:c>
      <x:c r="C20" s="4" t="n">
        <x:v>6.64</x:v>
      </x:c>
      <x:c r="D20" s="4" t="n">
        <x:v>5.77</x:v>
      </x:c>
      <x:c r="E20" s="14" t="n">
        <x:v>7.98</x:v>
      </x:c>
      <x:c r="F20" s="4" t="str">
        <x:v>业务规则生成</x:v>
      </x:c>
    </x:row>
    <x:row r="21" ht="22" customHeight="1">
      <x:c r="A21" s="4" t="str">
        <x:v>2026-01-01</x:v>
      </x:c>
      <x:c r="B21" s="4" t="n">
        <x:v>7.03</x:v>
      </x:c>
      <x:c r="C21" s="4" t="n">
        <x:v>5.76</x:v>
      </x:c>
      <x:c r="D21" s="4" t="n">
        <x:v>5.16</x:v>
      </x:c>
      <x:c r="E21" s="14" t="n">
        <x:v>6.95</x:v>
      </x:c>
      <x:c r="F21" s="4" t="str">
        <x:v>业务规则生成</x:v>
      </x:c>
    </x:row>
    <x:row r="22" ht="22" customHeight="1">
      <x:c r="A22" s="4" t="str">
        <x:v>2026-01-02</x:v>
      </x:c>
      <x:c r="B22" s="4" t="n">
        <x:v>6.95</x:v>
      </x:c>
      <x:c r="C22" s="4" t="n">
        <x:v>5.99</x:v>
      </x:c>
      <x:c r="D22" s="4" t="n">
        <x:v>5.32</x:v>
      </x:c>
      <x:c r="E22" s="14" t="n">
        <x:v>7.23</x:v>
      </x:c>
      <x:c r="F22" s="4" t="str">
        <x:v>业务规则生成</x:v>
      </x:c>
    </x:row>
    <x:row r="23" ht="22" customHeight="1">
      <x:c r="A23" s="4" t="str">
        <x:v>2026-01-03</x:v>
      </x:c>
      <x:c r="B23" s="4" t="n">
        <x:v>5.18</x:v>
      </x:c>
      <x:c r="C23" s="4" t="n">
        <x:v>4.05</x:v>
      </x:c>
      <x:c r="D23" s="4" t="n">
        <x:v>3.66</x:v>
      </x:c>
      <x:c r="E23" s="14" t="n">
        <x:v>4.85</x:v>
      </x:c>
      <x:c r="F23" s="4" t="str">
        <x:v>业务规则生成</x:v>
      </x:c>
    </x:row>
    <x:row r="24" ht="22" customHeight="1">
      <x:c r="A24" s="4" t="str">
        <x:v>2026-01-04</x:v>
      </x:c>
      <x:c r="B24" s="4" t="n">
        <x:v>3.01</x:v>
      </x:c>
      <x:c r="C24" s="4" t="n">
        <x:v>2.67</x:v>
      </x:c>
      <x:c r="D24" s="4" t="n">
        <x:v>2.41</x:v>
      </x:c>
      <x:c r="E24" s="14" t="n">
        <x:v>3.21</x:v>
      </x:c>
      <x:c r="F24" s="4" t="str">
        <x:v>业务规则生成</x:v>
      </x:c>
    </x:row>
    <x:row r="25" ht="22" customHeight="1">
      <x:c r="A25" s="4" t="str">
        <x:v>2026-01-05</x:v>
      </x:c>
      <x:c r="B25" s="4" t="n">
        <x:v>7.36</x:v>
      </x:c>
      <x:c r="C25" s="4" t="n">
        <x:v>6.27</x:v>
      </x:c>
      <x:c r="D25" s="4" t="n">
        <x:v>5.66</x:v>
      </x:c>
      <x:c r="E25" s="14" t="n">
        <x:v>7.62</x:v>
      </x:c>
      <x:c r="F25" s="4" t="str">
        <x:v>业务规则生成</x:v>
      </x:c>
    </x:row>
    <x:row r="26" ht="22" customHeight="1">
      <x:c r="A26" s="4" t="str">
        <x:v>2026-01-06</x:v>
      </x:c>
      <x:c r="B26" s="4" t="n">
        <x:v>6.84</x:v>
      </x:c>
      <x:c r="C26" s="4" t="n">
        <x:v>5.99</x:v>
      </x:c>
      <x:c r="D26" s="4" t="n">
        <x:v>5.11</x:v>
      </x:c>
      <x:c r="E26" s="14" t="n">
        <x:v>7.22</x:v>
      </x:c>
      <x:c r="F26" s="4" t="str">
        <x:v>业务规则生成</x:v>
      </x:c>
    </x:row>
    <x:row r="27" ht="22" customHeight="1">
      <x:c r="A27" s="4" t="str">
        <x:v>2026-01-07</x:v>
      </x:c>
      <x:c r="B27" s="4" t="n">
        <x:v>8.02</x:v>
      </x:c>
      <x:c r="C27" s="4" t="n">
        <x:v>6.48</x:v>
      </x:c>
      <x:c r="D27" s="4" t="n">
        <x:v>5.54</x:v>
      </x:c>
      <x:c r="E27" s="14" t="n">
        <x:v>7.38</x:v>
      </x:c>
      <x:c r="F27" s="4" t="str">
        <x:v>业务规则生成</x:v>
      </x:c>
    </x:row>
    <x:row r="28" ht="22" customHeight="1">
      <x:c r="A28" s="4" t="str">
        <x:v>2026-01-08</x:v>
      </x:c>
      <x:c r="B28" s="4" t="n">
        <x:v>8.06</x:v>
      </x:c>
      <x:c r="C28" s="4" t="n">
        <x:v>6.07</x:v>
      </x:c>
      <x:c r="D28" s="4" t="n">
        <x:v>5.5</x:v>
      </x:c>
      <x:c r="E28" s="14" t="n">
        <x:v>7.34</x:v>
      </x:c>
      <x:c r="F28" s="4" t="str">
        <x:v>业务规则生成</x:v>
      </x:c>
    </x:row>
    <x:row r="29" ht="22" customHeight="1">
      <x:c r="A29" s="4" t="str">
        <x:v>2026-01-09</x:v>
      </x:c>
      <x:c r="B29" s="4" t="n">
        <x:v>7.92</x:v>
      </x:c>
      <x:c r="C29" s="4" t="n">
        <x:v>7.04</x:v>
      </x:c>
      <x:c r="D29" s="4" t="n">
        <x:v>6.36</x:v>
      </x:c>
      <x:c r="E29" s="14" t="n">
        <x:v>8.32</x:v>
      </x:c>
      <x:c r="F29" s="4" t="str">
        <x:v>业务规则生成</x:v>
      </x:c>
    </x:row>
    <x:row r="30" ht="22" customHeight="1">
      <x:c r="A30" s="4" t="str">
        <x:v>2026-01-10</x:v>
      </x:c>
      <x:c r="B30" s="4" t="n">
        <x:v>4.75</x:v>
      </x:c>
      <x:c r="C30" s="4" t="n">
        <x:v>4.04</x:v>
      </x:c>
      <x:c r="D30" s="4" t="n">
        <x:v>3.53</x:v>
      </x:c>
      <x:c r="E30" s="14" t="n">
        <x:v>4.67</x:v>
      </x:c>
      <x:c r="F30" s="4" t="str">
        <x:v>业务规则生成</x:v>
      </x:c>
    </x:row>
    <x:row r="31" ht="22" customHeight="1">
      <x:c r="A31" s="4" t="str">
        <x:v>2026-01-11</x:v>
      </x:c>
      <x:c r="B31" s="4" t="n">
        <x:v>3.22</x:v>
      </x:c>
      <x:c r="C31" s="4" t="n">
        <x:v>2.68</x:v>
      </x:c>
      <x:c r="D31" s="4" t="n">
        <x:v>2.32</x:v>
      </x:c>
      <x:c r="E31" s="14" t="n">
        <x:v>3.06</x:v>
      </x:c>
      <x:c r="F31" s="4" t="str">
        <x:v>业务规则生成</x:v>
      </x:c>
    </x:row>
    <x:row r="32" ht="22" customHeight="1">
      <x:c r="A32" s="4" t="str">
        <x:v>2026-01-12</x:v>
      </x:c>
      <x:c r="B32" s="4" t="n">
        <x:v>7.28</x:v>
      </x:c>
      <x:c r="C32" s="4" t="n">
        <x:v>6.16</x:v>
      </x:c>
      <x:c r="D32" s="4" t="n">
        <x:v>5.48</x:v>
      </x:c>
      <x:c r="E32" s="14" t="n">
        <x:v>7.47</x:v>
      </x:c>
      <x:c r="F32" s="4" t="str">
        <x:v>业务规则生成</x:v>
      </x:c>
    </x:row>
    <x:row r="33" ht="22" customHeight="1">
      <x:c r="A33" s="4" t="str">
        <x:v>2026-01-13</x:v>
      </x:c>
      <x:c r="B33" s="4" t="n">
        <x:v>6.84</x:v>
      </x:c>
      <x:c r="C33" s="4" t="n">
        <x:v>6.91</x:v>
      </x:c>
      <x:c r="D33" s="4" t="n">
        <x:v>5.97</x:v>
      </x:c>
      <x:c r="E33" s="14" t="n">
        <x:v>7.98</x:v>
      </x:c>
      <x:c r="F33" s="4" t="str">
        <x:v>业务规则生成</x:v>
      </x:c>
    </x:row>
    <x:row r="34" ht="22" customHeight="1">
      <x:c r="A34" s="4" t="str">
        <x:v>2026-01-14</x:v>
      </x:c>
      <x:c r="B34" s="4" t="n">
        <x:v>7.57</x:v>
      </x:c>
      <x:c r="C34" s="4" t="n">
        <x:v>6.87</x:v>
      </x:c>
      <x:c r="D34" s="4" t="n">
        <x:v>5.95</x:v>
      </x:c>
      <x:c r="E34" s="14" t="n">
        <x:v>8.3</x:v>
      </x:c>
      <x:c r="F34" s="4" t="str">
        <x:v>业务规则生成</x:v>
      </x:c>
    </x:row>
    <x:row r="35" ht="22" customHeight="1">
      <x:c r="A35" s="4" t="str">
        <x:v>2026-01-15</x:v>
      </x:c>
      <x:c r="B35" s="4" t="n">
        <x:v>7.11</x:v>
      </x:c>
      <x:c r="C35" s="4" t="n">
        <x:v>6.27</x:v>
      </x:c>
      <x:c r="D35" s="4" t="n">
        <x:v>5.53</x:v>
      </x:c>
      <x:c r="E35" s="14" t="n">
        <x:v>7.37</x:v>
      </x:c>
      <x:c r="F35" s="4" t="str">
        <x:v>业务规则生成</x:v>
      </x:c>
    </x:row>
    <x:row r="36" ht="22" customHeight="1">
      <x:c r="A36" s="4" t="str">
        <x:v>2026-01-16</x:v>
      </x:c>
      <x:c r="B36" s="4" t="n">
        <x:v>7.12</x:v>
      </x:c>
      <x:c r="C36" s="4" t="n">
        <x:v>6.86</x:v>
      </x:c>
      <x:c r="D36" s="4" t="n">
        <x:v>6.17</x:v>
      </x:c>
      <x:c r="E36" s="14" t="n">
        <x:v>8.04</x:v>
      </x:c>
      <x:c r="F36" s="4" t="str">
        <x:v>业务规则生成</x:v>
      </x:c>
    </x:row>
    <x:row r="37" ht="22" customHeight="1">
      <x:c r="A37" s="4" t="str">
        <x:v>2026-01-17</x:v>
      </x:c>
      <x:c r="B37" s="4" t="n">
        <x:v>5.34</x:v>
      </x:c>
      <x:c r="C37" s="4" t="n">
        <x:v>4.65</x:v>
      </x:c>
      <x:c r="D37" s="4" t="n">
        <x:v>4.21</x:v>
      </x:c>
      <x:c r="E37" s="14" t="n">
        <x:v>5.45</x:v>
      </x:c>
      <x:c r="F37" s="4" t="str">
        <x:v>业务规则生成</x:v>
      </x:c>
    </x:row>
    <x:row r="38" ht="22" customHeight="1">
      <x:c r="A38" s="4" t="str">
        <x:v>2026-01-18</x:v>
      </x:c>
      <x:c r="B38" s="4" t="n">
        <x:v>3.11</x:v>
      </x:c>
      <x:c r="C38" s="4" t="n">
        <x:v>2.73</x:v>
      </x:c>
      <x:c r="D38" s="4" t="n">
        <x:v>2.45</x:v>
      </x:c>
      <x:c r="E38" s="14" t="n">
        <x:v>3.11</x:v>
      </x:c>
      <x:c r="F38" s="4" t="str">
        <x:v>业务规则生成</x:v>
      </x:c>
    </x:row>
    <x:row r="39" ht="22" customHeight="1">
      <x:c r="A39" s="4" t="str">
        <x:v>2026-01-19</x:v>
      </x:c>
      <x:c r="B39" s="4" t="n">
        <x:v>8.1</x:v>
      </x:c>
      <x:c r="C39" s="4" t="n">
        <x:v>6.93</x:v>
      </x:c>
      <x:c r="D39" s="4" t="n">
        <x:v>6.03</x:v>
      </x:c>
      <x:c r="E39" s="14" t="n">
        <x:v>8.3</x:v>
      </x:c>
      <x:c r="F39" s="4" t="str">
        <x:v>业务规则生成</x:v>
      </x:c>
    </x:row>
    <x:row r="40" ht="22" customHeight="1">
      <x:c r="A40" s="4" t="str">
        <x:v>2026-01-20</x:v>
      </x:c>
      <x:c r="B40" s="4" t="n">
        <x:v>7.13</x:v>
      </x:c>
      <x:c r="C40" s="4" t="n">
        <x:v>6.33</x:v>
      </x:c>
      <x:c r="D40" s="4" t="n">
        <x:v>5.44</x:v>
      </x:c>
      <x:c r="E40" s="14" t="n">
        <x:v>7.35</x:v>
      </x:c>
      <x:c r="F40" s="4" t="str">
        <x:v>业务规则生成</x:v>
      </x:c>
    </x:row>
    <x:row r="41" ht="22" customHeight="1">
      <x:c r="A41" s="4" t="str">
        <x:v>2026-01-21</x:v>
      </x:c>
      <x:c r="B41" s="4" t="n">
        <x:v>7.63</x:v>
      </x:c>
      <x:c r="C41" s="4" t="n">
        <x:v>6.71</x:v>
      </x:c>
      <x:c r="D41" s="4" t="n">
        <x:v>5.96</x:v>
      </x:c>
      <x:c r="E41" s="14" t="n">
        <x:v>7.97</x:v>
      </x:c>
      <x:c r="F41" s="4" t="str">
        <x:v>业务规则生成</x:v>
      </x:c>
    </x:row>
    <x:row r="42" ht="22" customHeight="1">
      <x:c r="A42" s="4" t="str">
        <x:v>2026-01-22</x:v>
      </x:c>
      <x:c r="B42" s="4" t="n">
        <x:v>8.21</x:v>
      </x:c>
      <x:c r="C42" s="4" t="n">
        <x:v>6.19</x:v>
      </x:c>
      <x:c r="D42" s="4" t="n">
        <x:v>5.56</x:v>
      </x:c>
      <x:c r="E42" s="14" t="n">
        <x:v>7.39</x:v>
      </x:c>
      <x:c r="F42" s="4" t="str">
        <x:v>业务规则生成</x:v>
      </x:c>
    </x:row>
    <x:row r="43" ht="22" customHeight="1">
      <x:c r="A43" s="4" t="str">
        <x:v>2026-01-23</x:v>
      </x:c>
      <x:c r="B43" s="4" t="n">
        <x:v>7.22</x:v>
      </x:c>
      <x:c r="C43" s="4" t="n">
        <x:v>6.23</x:v>
      </x:c>
      <x:c r="D43" s="4" t="n">
        <x:v>5.47</x:v>
      </x:c>
      <x:c r="E43" s="14" t="n">
        <x:v>7.23</x:v>
      </x:c>
      <x:c r="F43" s="4" t="str">
        <x:v>业务规则生成</x:v>
      </x:c>
    </x:row>
    <x:row r="44" ht="22" customHeight="1">
      <x:c r="A44" s="4" t="str">
        <x:v>2026-01-24</x:v>
      </x:c>
      <x:c r="B44" s="4" t="n">
        <x:v>4.94</x:v>
      </x:c>
      <x:c r="C44" s="4" t="n">
        <x:v>4.57</x:v>
      </x:c>
      <x:c r="D44" s="4" t="n">
        <x:v>4.11</x:v>
      </x:c>
      <x:c r="E44" s="14" t="n">
        <x:v>5.54</x:v>
      </x:c>
      <x:c r="F44" s="4" t="str">
        <x:v>业务规则生成</x:v>
      </x:c>
    </x:row>
    <x:row r="45" ht="22" customHeight="1">
      <x:c r="A45" s="4" t="str">
        <x:v>2026-01-25</x:v>
      </x:c>
      <x:c r="B45" s="4" t="n">
        <x:v>3.11</x:v>
      </x:c>
      <x:c r="C45" s="4" t="n">
        <x:v>2.73</x:v>
      </x:c>
      <x:c r="D45" s="4" t="n">
        <x:v>2.46</x:v>
      </x:c>
      <x:c r="E45" s="14" t="n">
        <x:v>3.24</x:v>
      </x:c>
      <x:c r="F45" s="4" t="str">
        <x:v>业务规则生成</x:v>
      </x:c>
    </x:row>
    <x:row r="46" ht="22" customHeight="1">
      <x:c r="A46" s="4" t="str">
        <x:v>2026-01-26</x:v>
      </x:c>
      <x:c r="B46" s="4" t="n">
        <x:v>7.72</x:v>
      </x:c>
      <x:c r="C46" s="4" t="n">
        <x:v>6.52</x:v>
      </x:c>
      <x:c r="D46" s="4" t="n">
        <x:v>5.53</x:v>
      </x:c>
      <x:c r="E46" s="14" t="n">
        <x:v>7.66</x:v>
      </x:c>
      <x:c r="F46" s="4" t="str">
        <x:v>业务规则生成</x:v>
      </x:c>
    </x:row>
    <x:row r="47" ht="22" customHeight="1">
      <x:c r="A47" s="4" t="str">
        <x:v>2026-01-27</x:v>
      </x:c>
      <x:c r="B47" s="4" t="n">
        <x:v>7.56</x:v>
      </x:c>
      <x:c r="C47" s="4" t="n">
        <x:v>6.56</x:v>
      </x:c>
      <x:c r="D47" s="4" t="n">
        <x:v>5.51</x:v>
      </x:c>
      <x:c r="E47" s="14" t="n">
        <x:v>7.92</x:v>
      </x:c>
      <x:c r="F47" s="4" t="str">
        <x:v>业务规则生成</x:v>
      </x:c>
    </x:row>
    <x:row r="48" ht="22" customHeight="1">
      <x:c r="A48" s="4" t="str">
        <x:v>2026-01-28</x:v>
      </x:c>
      <x:c r="B48" s="4" t="n">
        <x:v>8.28</x:v>
      </x:c>
      <x:c r="C48" s="4" t="n">
        <x:v>6.37</x:v>
      </x:c>
      <x:c r="D48" s="4" t="n">
        <x:v>5.66</x:v>
      </x:c>
      <x:c r="E48" s="14" t="n">
        <x:v>7.62</x:v>
      </x:c>
      <x:c r="F48" s="4" t="str">
        <x:v>业务规则生成</x:v>
      </x:c>
    </x:row>
    <x:row r="49" ht="22" customHeight="1">
      <x:c r="A49" s="4" t="str">
        <x:v>2026-01-29</x:v>
      </x:c>
      <x:c r="B49" s="4" t="n">
        <x:v>8.29</x:v>
      </x:c>
      <x:c r="C49" s="4" t="n">
        <x:v>6.71</x:v>
      </x:c>
      <x:c r="D49" s="4" t="n">
        <x:v>5.91</x:v>
      </x:c>
      <x:c r="E49" s="14" t="n">
        <x:v>7.97</x:v>
      </x:c>
      <x:c r="F49" s="4" t="str">
        <x:v>业务规则生成</x:v>
      </x:c>
    </x:row>
    <x:row r="50" ht="22" customHeight="1">
      <x:c r="A50" s="4" t="str">
        <x:v>2026-01-30</x:v>
      </x:c>
      <x:c r="B50" s="4" t="n">
        <x:v>7.23</x:v>
      </x:c>
      <x:c r="C50" s="4" t="n">
        <x:v>6.38</x:v>
      </x:c>
      <x:c r="D50" s="4" t="n">
        <x:v>5.78</x:v>
      </x:c>
      <x:c r="E50" s="14" t="n">
        <x:v>7.29</x:v>
      </x:c>
      <x:c r="F50" s="4" t="str">
        <x:v>业务规则生成</x:v>
      </x:c>
    </x:row>
    <x:row r="51" ht="22" customHeight="1">
      <x:c r="A51" s="4" t="str">
        <x:v>2026-01-31</x:v>
      </x:c>
      <x:c r="B51" s="4" t="n">
        <x:v>4.73</x:v>
      </x:c>
      <x:c r="C51" s="4" t="n">
        <x:v>4.02</x:v>
      </x:c>
      <x:c r="D51" s="4" t="n">
        <x:v>3.62</x:v>
      </x:c>
      <x:c r="E51" s="14" t="n">
        <x:v>4.67</x:v>
      </x:c>
      <x:c r="F51" s="4" t="str">
        <x:v>业务规则生成</x:v>
      </x:c>
    </x:row>
    <x:row r="52" ht="22" customHeight="1">
      <x:c r="A52" s="4" t="str">
        <x:v>2026-02-01</x:v>
      </x:c>
      <x:c r="B52" s="4" t="n">
        <x:v>2.87</x:v>
      </x:c>
      <x:c r="C52" s="4" t="n">
        <x:v>2.53</x:v>
      </x:c>
      <x:c r="D52" s="4" t="n">
        <x:v>2.28</x:v>
      </x:c>
      <x:c r="E52" s="14" t="n">
        <x:v>2.99</x:v>
      </x:c>
      <x:c r="F52" s="4" t="str">
        <x:v>业务规则生成</x:v>
      </x:c>
    </x:row>
    <x:row r="53" ht="22" customHeight="1">
      <x:c r="A53" s="4" t="str">
        <x:v>2026-02-02</x:v>
      </x:c>
      <x:c r="B53" s="4" t="n">
        <x:v>8.02</x:v>
      </x:c>
      <x:c r="C53" s="4" t="n">
        <x:v>6.98</x:v>
      </x:c>
      <x:c r="D53" s="4" t="n">
        <x:v>6.32</x:v>
      </x:c>
      <x:c r="E53" s="14" t="n">
        <x:v>8.15</x:v>
      </x:c>
      <x:c r="F53" s="4" t="str">
        <x:v>业务规则生成</x:v>
      </x:c>
    </x:row>
    <x:row r="54" ht="22" customHeight="1">
      <x:c r="A54" s="4" t="str">
        <x:v>2026-02-03</x:v>
      </x:c>
      <x:c r="B54" s="4" t="n">
        <x:v>8.27</x:v>
      </x:c>
      <x:c r="C54" s="4" t="n">
        <x:v>7.14</x:v>
      </x:c>
      <x:c r="D54" s="4" t="n">
        <x:v>6.36</x:v>
      </x:c>
      <x:c r="E54" s="14" t="n">
        <x:v>8.2</x:v>
      </x:c>
      <x:c r="F54" s="4" t="str">
        <x:v>业务规则生成</x:v>
      </x:c>
    </x:row>
    <x:row r="55" ht="22" customHeight="1">
      <x:c r="A55" s="4" t="str">
        <x:v>2026-02-04</x:v>
      </x:c>
      <x:c r="B55" s="4" t="n">
        <x:v>7.42</x:v>
      </x:c>
      <x:c r="C55" s="4" t="n">
        <x:v>6.13</x:v>
      </x:c>
      <x:c r="D55" s="4" t="n">
        <x:v>5.29</x:v>
      </x:c>
      <x:c r="E55" s="14" t="n">
        <x:v>6.97</x:v>
      </x:c>
      <x:c r="F55" s="4" t="str">
        <x:v>业务规则生成</x:v>
      </x:c>
    </x:row>
    <x:row r="56" ht="22" customHeight="1">
      <x:c r="A56" s="4" t="str">
        <x:v>2026-02-05</x:v>
      </x:c>
      <x:c r="B56" s="4" t="n">
        <x:v>7.05</x:v>
      </x:c>
      <x:c r="C56" s="4" t="n">
        <x:v>6.31</x:v>
      </x:c>
      <x:c r="D56" s="4" t="n">
        <x:v>5.49</x:v>
      </x:c>
      <x:c r="E56" s="14" t="n">
        <x:v>7.28</x:v>
      </x:c>
      <x:c r="F56" s="4" t="str">
        <x:v>业务规则生成</x:v>
      </x:c>
    </x:row>
    <x:row r="57" ht="22" customHeight="1">
      <x:c r="A57" s="4" t="str">
        <x:v>2026-02-06</x:v>
      </x:c>
      <x:c r="B57" s="4" t="n">
        <x:v>8.05</x:v>
      </x:c>
      <x:c r="C57" s="4" t="n">
        <x:v>6.36</x:v>
      </x:c>
      <x:c r="D57" s="4" t="n">
        <x:v>5.77</x:v>
      </x:c>
      <x:c r="E57" s="14" t="n">
        <x:v>7.45</x:v>
      </x:c>
      <x:c r="F57" s="4" t="str">
        <x:v>业务规则生成</x:v>
      </x:c>
    </x:row>
    <x:row r="58" ht="22" customHeight="1">
      <x:c r="A58" s="4" t="str">
        <x:v>2026-02-07</x:v>
      </x:c>
      <x:c r="B58" s="4" t="n">
        <x:v>4.83</x:v>
      </x:c>
      <x:c r="C58" s="4" t="n">
        <x:v>4.81</x:v>
      </x:c>
      <x:c r="D58" s="4" t="n">
        <x:v>4.09</x:v>
      </x:c>
      <x:c r="E58" s="14" t="n">
        <x:v>5.5</x:v>
      </x:c>
      <x:c r="F58" s="4" t="str">
        <x:v>业务规则生成</x:v>
      </x:c>
    </x:row>
    <x:row r="59" ht="22" customHeight="1">
      <x:c r="A59" s="4" t="str">
        <x:v>2026-02-08</x:v>
      </x:c>
      <x:c r="B59" s="4" t="n">
        <x:v>3.04</x:v>
      </x:c>
      <x:c r="C59" s="4" t="n">
        <x:v>2.69</x:v>
      </x:c>
      <x:c r="D59" s="4" t="n">
        <x:v>2.35</x:v>
      </x:c>
      <x:c r="E59" s="14" t="n">
        <x:v>3.13</x:v>
      </x:c>
      <x:c r="F59" s="4" t="str">
        <x:v>业务规则生成</x:v>
      </x:c>
    </x:row>
    <x:row r="60" ht="22" customHeight="1">
      <x:c r="A60" s="4" t="str">
        <x:v>2026-02-09</x:v>
      </x:c>
      <x:c r="B60" s="4" t="n">
        <x:v>7.3</x:v>
      </x:c>
      <x:c r="C60" s="4" t="n">
        <x:v>6.44</x:v>
      </x:c>
      <x:c r="D60" s="4" t="n">
        <x:v>5.7</x:v>
      </x:c>
      <x:c r="E60" s="14" t="n">
        <x:v>7.85</x:v>
      </x:c>
      <x:c r="F60" s="4" t="str">
        <x:v>业务规则生成</x:v>
      </x:c>
    </x:row>
    <x:row r="61" ht="22" customHeight="1">
      <x:c r="A61" s="4" t="str">
        <x:v>2026-02-10</x:v>
      </x:c>
      <x:c r="B61" s="4" t="n">
        <x:v>8.05</x:v>
      </x:c>
      <x:c r="C61" s="4" t="n">
        <x:v>6.9</x:v>
      </x:c>
      <x:c r="D61" s="4" t="n">
        <x:v>6.09</x:v>
      </x:c>
      <x:c r="E61" s="14" t="n">
        <x:v>8.11</x:v>
      </x:c>
      <x:c r="F61" s="4" t="str">
        <x:v>业务规则生成</x:v>
      </x:c>
    </x:row>
    <x:row r="62" ht="22" customHeight="1">
      <x:c r="A62" s="4" t="str">
        <x:v>2026-02-11</x:v>
      </x:c>
      <x:c r="B62" s="4" t="n">
        <x:v>7.29</x:v>
      </x:c>
      <x:c r="C62" s="4" t="n">
        <x:v>6.85</x:v>
      </x:c>
      <x:c r="D62" s="4" t="n">
        <x:v>6.11</x:v>
      </x:c>
      <x:c r="E62" s="14" t="n">
        <x:v>7.87</x:v>
      </x:c>
      <x:c r="F62" s="4" t="str">
        <x:v>业务规则生成</x:v>
      </x:c>
    </x:row>
    <x:row r="63" ht="22" customHeight="1">
      <x:c r="A63" s="4" t="str">
        <x:v>2026-02-12</x:v>
      </x:c>
      <x:c r="B63" s="4" t="n">
        <x:v>7.78</x:v>
      </x:c>
      <x:c r="C63" s="4" t="n">
        <x:v>6.16</x:v>
      </x:c>
      <x:c r="D63" s="4" t="n">
        <x:v>5.56</x:v>
      </x:c>
      <x:c r="E63" s="14" t="n">
        <x:v>7.39</x:v>
      </x:c>
      <x:c r="F63" s="4" t="str">
        <x:v>业务规则生成</x:v>
      </x:c>
    </x:row>
    <x:row r="64" ht="22" customHeight="1">
      <x:c r="A64" s="4" t="str">
        <x:v>2026-02-13</x:v>
      </x:c>
      <x:c r="B64" s="4" t="n">
        <x:v>8.14</x:v>
      </x:c>
      <x:c r="C64" s="4" t="n">
        <x:v>5.9</x:v>
      </x:c>
      <x:c r="D64" s="4" t="n">
        <x:v>5.15</x:v>
      </x:c>
      <x:c r="E64" s="14" t="n">
        <x:v>7.13</x:v>
      </x:c>
      <x:c r="F64" s="4" t="str">
        <x:v>业务规则生成</x:v>
      </x:c>
    </x:row>
    <x:row r="65" ht="22" customHeight="1">
      <x:c r="A65" s="4" t="str">
        <x:v>2026-02-14</x:v>
      </x:c>
      <x:c r="B65" s="4" t="n">
        <x:v>5.46</x:v>
      </x:c>
      <x:c r="C65" s="4" t="n">
        <x:v>4.4</x:v>
      </x:c>
      <x:c r="D65" s="4" t="n">
        <x:v>3.86</x:v>
      </x:c>
      <x:c r="E65" s="14" t="n">
        <x:v>5.01</x:v>
      </x:c>
      <x:c r="F65" s="4" t="str">
        <x:v>业务规则生成</x:v>
      </x:c>
    </x:row>
    <x:row r="66" ht="22" customHeight="1">
      <x:c r="A66" s="4" t="str">
        <x:v>2026-02-15</x:v>
      </x:c>
      <x:c r="B66" s="4" t="n">
        <x:v>3.01</x:v>
      </x:c>
      <x:c r="C66" s="4" t="n">
        <x:v>3.03</x:v>
      </x:c>
      <x:c r="D66" s="4" t="n">
        <x:v>2.71</x:v>
      </x:c>
      <x:c r="E66" s="14" t="n">
        <x:v>3.47</x:v>
      </x:c>
      <x:c r="F66" s="4" t="str">
        <x:v>业务规则生成</x:v>
      </x:c>
    </x:row>
    <x:row r="67" ht="22" customHeight="1">
      <x:c r="A67" s="4" t="str">
        <x:v>2026-02-16</x:v>
      </x:c>
      <x:c r="B67" s="4" t="n">
        <x:v>8.27</x:v>
      </x:c>
      <x:c r="C67" s="4" t="n">
        <x:v>6.69</x:v>
      </x:c>
      <x:c r="D67" s="4" t="n">
        <x:v>5.91</x:v>
      </x:c>
      <x:c r="E67" s="14" t="n">
        <x:v>7.75</x:v>
      </x:c>
      <x:c r="F67" s="4" t="str">
        <x:v>业务规则生成</x:v>
      </x:c>
    </x:row>
    <x:row r="68" ht="22" customHeight="1">
      <x:c r="A68" s="4" t="str">
        <x:v>2026-02-17</x:v>
      </x:c>
      <x:c r="B68" s="4" t="n">
        <x:v>8.24</x:v>
      </x:c>
      <x:c r="C68" s="4" t="n">
        <x:v>6.03</x:v>
      </x:c>
      <x:c r="D68" s="4" t="n">
        <x:v>5.31</x:v>
      </x:c>
      <x:c r="E68" s="14" t="n">
        <x:v>6.98</x:v>
      </x:c>
      <x:c r="F68" s="4" t="str">
        <x:v>业务规则生成</x:v>
      </x:c>
    </x:row>
    <x:row r="69" ht="22" customHeight="1">
      <x:c r="A69" s="4" t="str">
        <x:v>2026-02-18</x:v>
      </x:c>
      <x:c r="B69" s="4" t="n">
        <x:v>7.62</x:v>
      </x:c>
      <x:c r="C69" s="4" t="n">
        <x:v>7.32</x:v>
      </x:c>
      <x:c r="D69" s="4" t="n">
        <x:v>6.27</x:v>
      </x:c>
      <x:c r="E69" s="14" t="n">
        <x:v>8.29</x:v>
      </x:c>
      <x:c r="F69" s="4" t="str">
        <x:v>业务规则生成</x:v>
      </x:c>
    </x:row>
    <x:row r="70" ht="22" customHeight="1">
      <x:c r="A70" s="4" t="str">
        <x:v>2026-02-19</x:v>
      </x:c>
      <x:c r="B70" s="4" t="n">
        <x:v>6.93</x:v>
      </x:c>
      <x:c r="C70" s="4" t="n">
        <x:v>5.96</x:v>
      </x:c>
      <x:c r="D70" s="4" t="n">
        <x:v>5.03</x:v>
      </x:c>
      <x:c r="E70" s="14" t="n">
        <x:v>6.92</x:v>
      </x:c>
      <x:c r="F70" s="4" t="str">
        <x:v>业务规则生成</x:v>
      </x:c>
    </x:row>
    <x:row r="71" ht="22" customHeight="1">
      <x:c r="A71" s="4" t="str">
        <x:v>2026-02-20</x:v>
      </x:c>
      <x:c r="B71" s="4" t="n">
        <x:v>8.25</x:v>
      </x:c>
      <x:c r="C71" s="4" t="n">
        <x:v>6.58</x:v>
      </x:c>
      <x:c r="D71" s="4" t="n">
        <x:v>5.98</x:v>
      </x:c>
      <x:c r="E71" s="14" t="n">
        <x:v>7.91</x:v>
      </x:c>
      <x:c r="F71" s="4" t="str">
        <x:v>业务规则生成</x:v>
      </x:c>
    </x:row>
    <x:row r="72" ht="22" customHeight="1">
      <x:c r="A72" s="4" t="str">
        <x:v>2026-02-21</x:v>
      </x:c>
      <x:c r="B72" s="4" t="n">
        <x:v>4.97</x:v>
      </x:c>
      <x:c r="C72" s="4" t="n">
        <x:v>4.05</x:v>
      </x:c>
      <x:c r="D72" s="4" t="n">
        <x:v>3.62</x:v>
      </x:c>
      <x:c r="E72" s="14" t="n">
        <x:v>4.86</x:v>
      </x:c>
      <x:c r="F72" s="4" t="str">
        <x:v>业务规则生成</x:v>
      </x:c>
    </x:row>
    <x:row r="73" ht="22" customHeight="1">
      <x:c r="A73" s="4" t="str">
        <x:v>2026-02-22</x:v>
      </x:c>
      <x:c r="B73" s="4" t="n">
        <x:v>2.97</x:v>
      </x:c>
      <x:c r="C73" s="4" t="n">
        <x:v>2.64</x:v>
      </x:c>
      <x:c r="D73" s="4" t="n">
        <x:v>2.27</x:v>
      </x:c>
      <x:c r="E73" s="14" t="n">
        <x:v>3.1</x:v>
      </x:c>
      <x:c r="F73" s="4" t="str">
        <x:v>业务规则生成</x:v>
      </x:c>
    </x:row>
    <x:row r="74" ht="22" customHeight="1">
      <x:c r="A74" s="4" t="str">
        <x:v>2026-02-23</x:v>
      </x:c>
      <x:c r="B74" s="4" t="n">
        <x:v>7.86</x:v>
      </x:c>
      <x:c r="C74" s="4" t="n">
        <x:v>6.81</x:v>
      </x:c>
      <x:c r="D74" s="4" t="n">
        <x:v>6.07</x:v>
      </x:c>
      <x:c r="E74" s="14" t="n">
        <x:v>8.32</x:v>
      </x:c>
      <x:c r="F74" s="4" t="str">
        <x:v>业务规则生成</x:v>
      </x:c>
    </x:row>
    <x:row r="75" ht="22" customHeight="1">
      <x:c r="A75" s="4" t="str">
        <x:v>2026-02-24</x:v>
      </x:c>
      <x:c r="B75" s="4" t="n">
        <x:v>7.75</x:v>
      </x:c>
      <x:c r="C75" s="4" t="n">
        <x:v>6.42</x:v>
      </x:c>
      <x:c r="D75" s="4" t="n">
        <x:v>5.4</x:v>
      </x:c>
      <x:c r="E75" s="14" t="n">
        <x:v>7.47</x:v>
      </x:c>
      <x:c r="F75" s="4" t="str">
        <x:v>业务规则生成</x:v>
      </x:c>
    </x:row>
    <x:row r="76" ht="22" customHeight="1">
      <x:c r="A76" s="4" t="str">
        <x:v>2026-02-25</x:v>
      </x:c>
      <x:c r="B76" s="4" t="n">
        <x:v>7.38</x:v>
      </x:c>
      <x:c r="C76" s="4" t="n">
        <x:v>6.81</x:v>
      </x:c>
      <x:c r="D76" s="4" t="n">
        <x:v>5.99</x:v>
      </x:c>
      <x:c r="E76" s="14" t="n">
        <x:v>7.77</x:v>
      </x:c>
      <x:c r="F76" s="4" t="str">
        <x:v>业务规则生成</x:v>
      </x:c>
    </x:row>
    <x:row r="77" ht="22" customHeight="1">
      <x:c r="A77" s="4" t="str">
        <x:v>2026-02-26</x:v>
      </x:c>
      <x:c r="B77" s="4" t="n">
        <x:v>6.83</x:v>
      </x:c>
      <x:c r="C77" s="4" t="n">
        <x:v>6.33</x:v>
      </x:c>
      <x:c r="D77" s="4" t="n">
        <x:v>5.71</x:v>
      </x:c>
      <x:c r="E77" s="14" t="n">
        <x:v>7.6</x:v>
      </x:c>
      <x:c r="F77" s="4" t="str">
        <x:v>业务规则生成</x:v>
      </x:c>
    </x:row>
    <x:row r="78" ht="22" customHeight="1">
      <x:c r="A78" s="4" t="str">
        <x:v>2026-02-27</x:v>
      </x:c>
      <x:c r="B78" s="4" t="n">
        <x:v>8.23</x:v>
      </x:c>
      <x:c r="C78" s="4" t="n">
        <x:v>6.61</x:v>
      </x:c>
      <x:c r="D78" s="4" t="n">
        <x:v>5.88</x:v>
      </x:c>
      <x:c r="E78" s="14" t="n">
        <x:v>7.86</x:v>
      </x:c>
      <x:c r="F78" s="4" t="str">
        <x:v>业务规则生成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企业负债(万元)</x:v>
      </x:c>
      <x:c r="C3" s="13" t="str">
        <x:v>个人负债(万元)</x:v>
      </x:c>
      <x:c r="D3" s="13" t="str">
        <x:v>到期负债(万元)</x:v>
      </x:c>
      <x:c r="E3" s="13" t="str">
        <x:v>可偿还能力(万元)</x:v>
      </x:c>
      <x:c r="F3" s="13" t="str">
        <x:v>数据状态</x:v>
      </x:c>
    </x:row>
    <x:row r="4" ht="22" customHeight="1">
      <x:c r="A4" s="4" t="str">
        <x:v>2025-12-15</x:v>
      </x:c>
      <x:c r="B4" s="14" t="n">
        <x:v>851.51</x:v>
      </x:c>
      <x:c r="C4" s="14" t="n">
        <x:v>299.18</x:v>
      </x:c>
      <x:c r="D4" s="14" t="n">
        <x:v>0.79</x:v>
      </x:c>
      <x:c r="E4" s="14" t="n">
        <x:v>1.08</x:v>
      </x:c>
      <x:c r="F4" s="4" t="str">
        <x:v>业务规则生成</x:v>
      </x:c>
    </x:row>
    <x:row r="5" ht="22" customHeight="1">
      <x:c r="A5" s="4" t="str">
        <x:v>2025-12-16</x:v>
      </x:c>
      <x:c r="B5" s="14" t="n">
        <x:v>851.06</x:v>
      </x:c>
      <x:c r="C5" s="14" t="n">
        <x:v>299.1</x:v>
      </x:c>
      <x:c r="D5" s="14" t="n">
        <x:v>0.79</x:v>
      </x:c>
      <x:c r="E5" s="14" t="n">
        <x:v>1.08</x:v>
      </x:c>
      <x:c r="F5" s="4" t="str">
        <x:v>业务规则生成</x:v>
      </x:c>
    </x:row>
    <x:row r="6" ht="22" customHeight="1">
      <x:c r="A6" s="4" t="str">
        <x:v>2025-12-17</x:v>
      </x:c>
      <x:c r="B6" s="14" t="n">
        <x:v>850.6</x:v>
      </x:c>
      <x:c r="C6" s="14" t="n">
        <x:v>299.02</x:v>
      </x:c>
      <x:c r="D6" s="14" t="n">
        <x:v>0.79</x:v>
      </x:c>
      <x:c r="E6" s="14" t="n">
        <x:v>1.08</x:v>
      </x:c>
      <x:c r="F6" s="4" t="str">
        <x:v>业务规则生成</x:v>
      </x:c>
    </x:row>
    <x:row r="7" ht="22" customHeight="1">
      <x:c r="A7" s="4" t="str">
        <x:v>2025-12-18</x:v>
      </x:c>
      <x:c r="B7" s="14" t="n">
        <x:v>850.15</x:v>
      </x:c>
      <x:c r="C7" s="14" t="n">
        <x:v>298.94</x:v>
      </x:c>
      <x:c r="D7" s="14" t="n">
        <x:v>0.79</x:v>
      </x:c>
      <x:c r="E7" s="14" t="n">
        <x:v>1.08</x:v>
      </x:c>
      <x:c r="F7" s="4" t="str">
        <x:v>业务规则生成</x:v>
      </x:c>
    </x:row>
    <x:row r="8" ht="22" customHeight="1">
      <x:c r="A8" s="4" t="str">
        <x:v>2025-12-19</x:v>
      </x:c>
      <x:c r="B8" s="14" t="n">
        <x:v>849.69</x:v>
      </x:c>
      <x:c r="C8" s="14" t="n">
        <x:v>298.86</x:v>
      </x:c>
      <x:c r="D8" s="14" t="n">
        <x:v>0.79</x:v>
      </x:c>
      <x:c r="E8" s="14" t="n">
        <x:v>1.08</x:v>
      </x:c>
      <x:c r="F8" s="4" t="str">
        <x:v>业务规则生成</x:v>
      </x:c>
    </x:row>
    <x:row r="9" ht="22" customHeight="1">
      <x:c r="A9" s="4" t="str">
        <x:v>2025-12-20</x:v>
      </x:c>
      <x:c r="B9" s="14" t="n">
        <x:v>849.24</x:v>
      </x:c>
      <x:c r="C9" s="14" t="n">
        <x:v>298.78</x:v>
      </x:c>
      <x:c r="D9" s="14" t="n">
        <x:v>4.41</x:v>
      </x:c>
      <x:c r="E9" s="14" t="n">
        <x:v>6.07</x:v>
      </x:c>
      <x:c r="F9" s="4" t="str">
        <x:v>业务规则生成</x:v>
      </x:c>
    </x:row>
    <x:row r="10" ht="22" customHeight="1">
      <x:c r="A10" s="4" t="str">
        <x:v>2025-12-21</x:v>
      </x:c>
      <x:c r="B10" s="14" t="n">
        <x:v>848.79</x:v>
      </x:c>
      <x:c r="C10" s="14" t="n">
        <x:v>298.7</x:v>
      </x:c>
      <x:c r="D10" s="14" t="n">
        <x:v>0.79</x:v>
      </x:c>
      <x:c r="E10" s="14" t="n">
        <x:v>1.08</x:v>
      </x:c>
      <x:c r="F10" s="4" t="str">
        <x:v>业务规则生成</x:v>
      </x:c>
    </x:row>
    <x:row r="11" ht="22" customHeight="1">
      <x:c r="A11" s="4" t="str">
        <x:v>2025-12-22</x:v>
      </x:c>
      <x:c r="B11" s="14" t="n">
        <x:v>848.33</x:v>
      </x:c>
      <x:c r="C11" s="14" t="n">
        <x:v>298.62</x:v>
      </x:c>
      <x:c r="D11" s="14" t="n">
        <x:v>0.79</x:v>
      </x:c>
      <x:c r="E11" s="14" t="n">
        <x:v>1.08</x:v>
      </x:c>
      <x:c r="F11" s="4" t="str">
        <x:v>业务规则生成</x:v>
      </x:c>
    </x:row>
    <x:row r="12" ht="22" customHeight="1">
      <x:c r="A12" s="4" t="str">
        <x:v>2025-12-23</x:v>
      </x:c>
      <x:c r="B12" s="14" t="n">
        <x:v>847.88</x:v>
      </x:c>
      <x:c r="C12" s="14" t="n">
        <x:v>298.54</x:v>
      </x:c>
      <x:c r="D12" s="14" t="n">
        <x:v>0.79</x:v>
      </x:c>
      <x:c r="E12" s="14" t="n">
        <x:v>1.08</x:v>
      </x:c>
      <x:c r="F12" s="4" t="str">
        <x:v>业务规则生成</x:v>
      </x:c>
    </x:row>
    <x:row r="13" ht="22" customHeight="1">
      <x:c r="A13" s="4" t="str">
        <x:v>2025-12-24</x:v>
      </x:c>
      <x:c r="B13" s="14" t="n">
        <x:v>847.42</x:v>
      </x:c>
      <x:c r="C13" s="14" t="n">
        <x:v>298.46</x:v>
      </x:c>
      <x:c r="D13" s="14" t="n">
        <x:v>0.79</x:v>
      </x:c>
      <x:c r="E13" s="14" t="n">
        <x:v>1.08</x:v>
      </x:c>
      <x:c r="F13" s="4" t="str">
        <x:v>业务规则生成</x:v>
      </x:c>
    </x:row>
    <x:row r="14" ht="22" customHeight="1">
      <x:c r="A14" s="4" t="str">
        <x:v>2025-12-25</x:v>
      </x:c>
      <x:c r="B14" s="14" t="n">
        <x:v>846.97</x:v>
      </x:c>
      <x:c r="C14" s="14" t="n">
        <x:v>298.38</x:v>
      </x:c>
      <x:c r="D14" s="14" t="n">
        <x:v>0.79</x:v>
      </x:c>
      <x:c r="E14" s="14" t="n">
        <x:v>1.08</x:v>
      </x:c>
      <x:c r="F14" s="4" t="str">
        <x:v>业务规则生成</x:v>
      </x:c>
    </x:row>
    <x:row r="15" ht="22" customHeight="1">
      <x:c r="A15" s="4" t="str">
        <x:v>2025-12-26</x:v>
      </x:c>
      <x:c r="B15" s="14" t="n">
        <x:v>846.51</x:v>
      </x:c>
      <x:c r="C15" s="14" t="n">
        <x:v>298.3</x:v>
      </x:c>
      <x:c r="D15" s="14" t="n">
        <x:v>0.79</x:v>
      </x:c>
      <x:c r="E15" s="14" t="n">
        <x:v>1.08</x:v>
      </x:c>
      <x:c r="F15" s="4" t="str">
        <x:v>业务规则生成</x:v>
      </x:c>
    </x:row>
    <x:row r="16" ht="22" customHeight="1">
      <x:c r="A16" s="4" t="str">
        <x:v>2025-12-27</x:v>
      </x:c>
      <x:c r="B16" s="14" t="n">
        <x:v>846.06</x:v>
      </x:c>
      <x:c r="C16" s="14" t="n">
        <x:v>298.22</x:v>
      </x:c>
      <x:c r="D16" s="14" t="n">
        <x:v>0.79</x:v>
      </x:c>
      <x:c r="E16" s="14" t="n">
        <x:v>1.08</x:v>
      </x:c>
      <x:c r="F16" s="4" t="str">
        <x:v>业务规则生成</x:v>
      </x:c>
    </x:row>
    <x:row r="17" ht="22" customHeight="1">
      <x:c r="A17" s="4" t="str">
        <x:v>2025-12-28</x:v>
      </x:c>
      <x:c r="B17" s="14" t="n">
        <x:v>845.61</x:v>
      </x:c>
      <x:c r="C17" s="14" t="n">
        <x:v>298.14</x:v>
      </x:c>
      <x:c r="D17" s="14" t="n">
        <x:v>4.41</x:v>
      </x:c>
      <x:c r="E17" s="14" t="n">
        <x:v>6.07</x:v>
      </x:c>
      <x:c r="F17" s="4" t="str">
        <x:v>业务规则生成</x:v>
      </x:c>
    </x:row>
    <x:row r="18" ht="22" customHeight="1">
      <x:c r="A18" s="4" t="str">
        <x:v>2025-12-29</x:v>
      </x:c>
      <x:c r="B18" s="14" t="n">
        <x:v>845.15</x:v>
      </x:c>
      <x:c r="C18" s="14" t="n">
        <x:v>298.06</x:v>
      </x:c>
      <x:c r="D18" s="14" t="n">
        <x:v>0.79</x:v>
      </x:c>
      <x:c r="E18" s="14" t="n">
        <x:v>1.08</x:v>
      </x:c>
      <x:c r="F18" s="4" t="str">
        <x:v>业务规则生成</x:v>
      </x:c>
    </x:row>
    <x:row r="19" ht="22" customHeight="1">
      <x:c r="A19" s="4" t="str">
        <x:v>2025-12-30</x:v>
      </x:c>
      <x:c r="B19" s="14" t="n">
        <x:v>844.7</x:v>
      </x:c>
      <x:c r="C19" s="14" t="n">
        <x:v>297.98</x:v>
      </x:c>
      <x:c r="D19" s="14" t="n">
        <x:v>0.79</x:v>
      </x:c>
      <x:c r="E19" s="14" t="n">
        <x:v>1.08</x:v>
      </x:c>
      <x:c r="F19" s="4" t="str">
        <x:v>业务规则生成</x:v>
      </x:c>
    </x:row>
    <x:row r="20" ht="22" customHeight="1">
      <x:c r="A20" s="4" t="str">
        <x:v>2025-12-31</x:v>
      </x:c>
      <x:c r="B20" s="14" t="n">
        <x:v>844.24</x:v>
      </x:c>
      <x:c r="C20" s="14" t="n">
        <x:v>297.9</x:v>
      </x:c>
      <x:c r="D20" s="14" t="n">
        <x:v>0.79</x:v>
      </x:c>
      <x:c r="E20" s="14" t="n">
        <x:v>1.08</x:v>
      </x:c>
      <x:c r="F20" s="4" t="str">
        <x:v>业务规则生成</x:v>
      </x:c>
    </x:row>
    <x:row r="21" ht="22" customHeight="1">
      <x:c r="A21" s="4" t="str">
        <x:v>2026-01-01</x:v>
      </x:c>
      <x:c r="B21" s="14" t="n">
        <x:v>843.79</x:v>
      </x:c>
      <x:c r="C21" s="14" t="n">
        <x:v>297.82</x:v>
      </x:c>
      <x:c r="D21" s="14" t="n">
        <x:v>0.79</x:v>
      </x:c>
      <x:c r="E21" s="14" t="n">
        <x:v>1.08</x:v>
      </x:c>
      <x:c r="F21" s="4" t="str">
        <x:v>业务规则生成</x:v>
      </x:c>
    </x:row>
    <x:row r="22" ht="22" customHeight="1">
      <x:c r="A22" s="4" t="str">
        <x:v>2026-01-02</x:v>
      </x:c>
      <x:c r="B22" s="14" t="n">
        <x:v>843.34</x:v>
      </x:c>
      <x:c r="C22" s="14" t="n">
        <x:v>297.74</x:v>
      </x:c>
      <x:c r="D22" s="14" t="n">
        <x:v>0.79</x:v>
      </x:c>
      <x:c r="E22" s="14" t="n">
        <x:v>1.08</x:v>
      </x:c>
      <x:c r="F22" s="4" t="str">
        <x:v>业务规则生成</x:v>
      </x:c>
    </x:row>
    <x:row r="23" ht="22" customHeight="1">
      <x:c r="A23" s="4" t="str">
        <x:v>2026-01-03</x:v>
      </x:c>
      <x:c r="B23" s="14" t="n">
        <x:v>842.88</x:v>
      </x:c>
      <x:c r="C23" s="14" t="n">
        <x:v>297.66</x:v>
      </x:c>
      <x:c r="D23" s="14" t="n">
        <x:v>0.79</x:v>
      </x:c>
      <x:c r="E23" s="14" t="n">
        <x:v>1.08</x:v>
      </x:c>
      <x:c r="F23" s="4" t="str">
        <x:v>业务规则生成</x:v>
      </x:c>
    </x:row>
    <x:row r="24" ht="22" customHeight="1">
      <x:c r="A24" s="4" t="str">
        <x:v>2026-01-04</x:v>
      </x:c>
      <x:c r="B24" s="14" t="n">
        <x:v>842.43</x:v>
      </x:c>
      <x:c r="C24" s="14" t="n">
        <x:v>297.58</x:v>
      </x:c>
      <x:c r="D24" s="14" t="n">
        <x:v>0.79</x:v>
      </x:c>
      <x:c r="E24" s="14" t="n">
        <x:v>1.08</x:v>
      </x:c>
      <x:c r="F24" s="4" t="str">
        <x:v>业务规则生成</x:v>
      </x:c>
    </x:row>
    <x:row r="25" ht="22" customHeight="1">
      <x:c r="A25" s="4" t="str">
        <x:v>2026-01-05</x:v>
      </x:c>
      <x:c r="B25" s="14" t="n">
        <x:v>841.97</x:v>
      </x:c>
      <x:c r="C25" s="14" t="n">
        <x:v>297.5</x:v>
      </x:c>
      <x:c r="D25" s="14" t="n">
        <x:v>0.79</x:v>
      </x:c>
      <x:c r="E25" s="14" t="n">
        <x:v>1.08</x:v>
      </x:c>
      <x:c r="F25" s="4" t="str">
        <x:v>业务规则生成</x:v>
      </x:c>
    </x:row>
    <x:row r="26" ht="22" customHeight="1">
      <x:c r="A26" s="4" t="str">
        <x:v>2026-01-06</x:v>
      </x:c>
      <x:c r="B26" s="14" t="n">
        <x:v>841.52</x:v>
      </x:c>
      <x:c r="C26" s="14" t="n">
        <x:v>297.42</x:v>
      </x:c>
      <x:c r="D26" s="14" t="n">
        <x:v>0.79</x:v>
      </x:c>
      <x:c r="E26" s="14" t="n">
        <x:v>1.08</x:v>
      </x:c>
      <x:c r="F26" s="4" t="str">
        <x:v>业务规则生成</x:v>
      </x:c>
    </x:row>
    <x:row r="27" ht="22" customHeight="1">
      <x:c r="A27" s="4" t="str">
        <x:v>2026-01-07</x:v>
      </x:c>
      <x:c r="B27" s="14" t="n">
        <x:v>841.07</x:v>
      </x:c>
      <x:c r="C27" s="14" t="n">
        <x:v>297.34</x:v>
      </x:c>
      <x:c r="D27" s="14" t="n">
        <x:v>0.79</x:v>
      </x:c>
      <x:c r="E27" s="14" t="n">
        <x:v>1.08</x:v>
      </x:c>
      <x:c r="F27" s="4" t="str">
        <x:v>业务规则生成</x:v>
      </x:c>
    </x:row>
    <x:row r="28" ht="22" customHeight="1">
      <x:c r="A28" s="4" t="str">
        <x:v>2026-01-08</x:v>
      </x:c>
      <x:c r="B28" s="14" t="n">
        <x:v>840.61</x:v>
      </x:c>
      <x:c r="C28" s="14" t="n">
        <x:v>297.26</x:v>
      </x:c>
      <x:c r="D28" s="14" t="n">
        <x:v>0.79</x:v>
      </x:c>
      <x:c r="E28" s="14" t="n">
        <x:v>1.08</x:v>
      </x:c>
      <x:c r="F28" s="4" t="str">
        <x:v>业务规则生成</x:v>
      </x:c>
    </x:row>
    <x:row r="29" ht="22" customHeight="1">
      <x:c r="A29" s="4" t="str">
        <x:v>2026-01-09</x:v>
      </x:c>
      <x:c r="B29" s="14" t="n">
        <x:v>840.16</x:v>
      </x:c>
      <x:c r="C29" s="14" t="n">
        <x:v>297.18</x:v>
      </x:c>
      <x:c r="D29" s="14" t="n">
        <x:v>0.79</x:v>
      </x:c>
      <x:c r="E29" s="14" t="n">
        <x:v>1.08</x:v>
      </x:c>
      <x:c r="F29" s="4" t="str">
        <x:v>业务规则生成</x:v>
      </x:c>
    </x:row>
    <x:row r="30" ht="22" customHeight="1">
      <x:c r="A30" s="4" t="str">
        <x:v>2026-01-10</x:v>
      </x:c>
      <x:c r="B30" s="14" t="n">
        <x:v>839.7</x:v>
      </x:c>
      <x:c r="C30" s="14" t="n">
        <x:v>297.11</x:v>
      </x:c>
      <x:c r="D30" s="14" t="n">
        <x:v>4.41</x:v>
      </x:c>
      <x:c r="E30" s="14" t="n">
        <x:v>6.07</x:v>
      </x:c>
      <x:c r="F30" s="4" t="str">
        <x:v>业务规则生成</x:v>
      </x:c>
    </x:row>
    <x:row r="31" ht="22" customHeight="1">
      <x:c r="A31" s="4" t="str">
        <x:v>2026-01-11</x:v>
      </x:c>
      <x:c r="B31" s="14" t="n">
        <x:v>839.25</x:v>
      </x:c>
      <x:c r="C31" s="14" t="n">
        <x:v>297.03</x:v>
      </x:c>
      <x:c r="D31" s="14" t="n">
        <x:v>0.79</x:v>
      </x:c>
      <x:c r="E31" s="14" t="n">
        <x:v>1.08</x:v>
      </x:c>
      <x:c r="F31" s="4" t="str">
        <x:v>业务规则生成</x:v>
      </x:c>
    </x:row>
    <x:row r="32" ht="22" customHeight="1">
      <x:c r="A32" s="4" t="str">
        <x:v>2026-01-12</x:v>
      </x:c>
      <x:c r="B32" s="14" t="n">
        <x:v>838.79</x:v>
      </x:c>
      <x:c r="C32" s="14" t="n">
        <x:v>296.95</x:v>
      </x:c>
      <x:c r="D32" s="14" t="n">
        <x:v>0.79</x:v>
      </x:c>
      <x:c r="E32" s="14" t="n">
        <x:v>1.08</x:v>
      </x:c>
      <x:c r="F32" s="4" t="str">
        <x:v>业务规则生成</x:v>
      </x:c>
    </x:row>
    <x:row r="33" ht="22" customHeight="1">
      <x:c r="A33" s="4" t="str">
        <x:v>2026-01-13</x:v>
      </x:c>
      <x:c r="B33" s="14" t="n">
        <x:v>838.34</x:v>
      </x:c>
      <x:c r="C33" s="14" t="n">
        <x:v>296.87</x:v>
      </x:c>
      <x:c r="D33" s="14" t="n">
        <x:v>0.79</x:v>
      </x:c>
      <x:c r="E33" s="14" t="n">
        <x:v>1.08</x:v>
      </x:c>
      <x:c r="F33" s="4" t="str">
        <x:v>业务规则生成</x:v>
      </x:c>
    </x:row>
    <x:row r="34" ht="22" customHeight="1">
      <x:c r="A34" s="4" t="str">
        <x:v>2026-01-14</x:v>
      </x:c>
      <x:c r="B34" s="14" t="n">
        <x:v>837.89</x:v>
      </x:c>
      <x:c r="C34" s="14" t="n">
        <x:v>296.79</x:v>
      </x:c>
      <x:c r="D34" s="14" t="n">
        <x:v>0.79</x:v>
      </x:c>
      <x:c r="E34" s="14" t="n">
        <x:v>1.08</x:v>
      </x:c>
      <x:c r="F34" s="4" t="str">
        <x:v>业务规则生成</x:v>
      </x:c>
    </x:row>
    <x:row r="35" ht="22" customHeight="1">
      <x:c r="A35" s="4" t="str">
        <x:v>2026-01-15</x:v>
      </x:c>
      <x:c r="B35" s="14" t="n">
        <x:v>837.43</x:v>
      </x:c>
      <x:c r="C35" s="14" t="n">
        <x:v>296.71</x:v>
      </x:c>
      <x:c r="D35" s="14" t="n">
        <x:v>0.79</x:v>
      </x:c>
      <x:c r="E35" s="14" t="n">
        <x:v>1.08</x:v>
      </x:c>
      <x:c r="F35" s="4" t="str">
        <x:v>业务规则生成</x:v>
      </x:c>
    </x:row>
    <x:row r="36" ht="22" customHeight="1">
      <x:c r="A36" s="4" t="str">
        <x:v>2026-01-16</x:v>
      </x:c>
      <x:c r="B36" s="14" t="n">
        <x:v>836.98</x:v>
      </x:c>
      <x:c r="C36" s="14" t="n">
        <x:v>296.63</x:v>
      </x:c>
      <x:c r="D36" s="14" t="n">
        <x:v>0.79</x:v>
      </x:c>
      <x:c r="E36" s="14" t="n">
        <x:v>1.08</x:v>
      </x:c>
      <x:c r="F36" s="4" t="str">
        <x:v>业务规则生成</x:v>
      </x:c>
    </x:row>
    <x:row r="37" ht="22" customHeight="1">
      <x:c r="A37" s="4" t="str">
        <x:v>2026-01-17</x:v>
      </x:c>
      <x:c r="B37" s="14" t="n">
        <x:v>836.52</x:v>
      </x:c>
      <x:c r="C37" s="14" t="n">
        <x:v>296.55</x:v>
      </x:c>
      <x:c r="D37" s="14" t="n">
        <x:v>0.79</x:v>
      </x:c>
      <x:c r="E37" s="14" t="n">
        <x:v>1.08</x:v>
      </x:c>
      <x:c r="F37" s="4" t="str">
        <x:v>业务规则生成</x:v>
      </x:c>
    </x:row>
    <x:row r="38" ht="22" customHeight="1">
      <x:c r="A38" s="4" t="str">
        <x:v>2026-01-18</x:v>
      </x:c>
      <x:c r="B38" s="14" t="n">
        <x:v>836.07</x:v>
      </x:c>
      <x:c r="C38" s="14" t="n">
        <x:v>296.47</x:v>
      </x:c>
      <x:c r="D38" s="14" t="n">
        <x:v>0.79</x:v>
      </x:c>
      <x:c r="E38" s="14" t="n">
        <x:v>1.08</x:v>
      </x:c>
      <x:c r="F38" s="4" t="str">
        <x:v>业务规则生成</x:v>
      </x:c>
    </x:row>
    <x:row r="39" ht="22" customHeight="1">
      <x:c r="A39" s="4" t="str">
        <x:v>2026-01-19</x:v>
      </x:c>
      <x:c r="B39" s="14" t="n">
        <x:v>835.62</x:v>
      </x:c>
      <x:c r="C39" s="14" t="n">
        <x:v>296.39</x:v>
      </x:c>
      <x:c r="D39" s="14" t="n">
        <x:v>0.79</x:v>
      </x:c>
      <x:c r="E39" s="14" t="n">
        <x:v>1.08</x:v>
      </x:c>
      <x:c r="F39" s="4" t="str">
        <x:v>业务规则生成</x:v>
      </x:c>
    </x:row>
    <x:row r="40" ht="22" customHeight="1">
      <x:c r="A40" s="4" t="str">
        <x:v>2026-01-20</x:v>
      </x:c>
      <x:c r="B40" s="14" t="n">
        <x:v>835.16</x:v>
      </x:c>
      <x:c r="C40" s="14" t="n">
        <x:v>296.31</x:v>
      </x:c>
      <x:c r="D40" s="14" t="n">
        <x:v>4.41</x:v>
      </x:c>
      <x:c r="E40" s="14" t="n">
        <x:v>6.07</x:v>
      </x:c>
      <x:c r="F40" s="4" t="str">
        <x:v>业务规则生成</x:v>
      </x:c>
    </x:row>
    <x:row r="41" ht="22" customHeight="1">
      <x:c r="A41" s="4" t="str">
        <x:v>2026-01-21</x:v>
      </x:c>
      <x:c r="B41" s="14" t="n">
        <x:v>834.71</x:v>
      </x:c>
      <x:c r="C41" s="14" t="n">
        <x:v>296.23</x:v>
      </x:c>
      <x:c r="D41" s="14" t="n">
        <x:v>0.79</x:v>
      </x:c>
      <x:c r="E41" s="14" t="n">
        <x:v>1.08</x:v>
      </x:c>
      <x:c r="F41" s="4" t="str">
        <x:v>业务规则生成</x:v>
      </x:c>
    </x:row>
    <x:row r="42" ht="22" customHeight="1">
      <x:c r="A42" s="4" t="str">
        <x:v>2026-01-22</x:v>
      </x:c>
      <x:c r="B42" s="14" t="n">
        <x:v>834.25</x:v>
      </x:c>
      <x:c r="C42" s="14" t="n">
        <x:v>296.15</x:v>
      </x:c>
      <x:c r="D42" s="14" t="n">
        <x:v>0.79</x:v>
      </x:c>
      <x:c r="E42" s="14" t="n">
        <x:v>1.08</x:v>
      </x:c>
      <x:c r="F42" s="4" t="str">
        <x:v>业务规则生成</x:v>
      </x:c>
    </x:row>
    <x:row r="43" ht="22" customHeight="1">
      <x:c r="A43" s="4" t="str">
        <x:v>2026-01-23</x:v>
      </x:c>
      <x:c r="B43" s="14" t="n">
        <x:v>833.8</x:v>
      </x:c>
      <x:c r="C43" s="14" t="n">
        <x:v>296.07</x:v>
      </x:c>
      <x:c r="D43" s="14" t="n">
        <x:v>0.79</x:v>
      </x:c>
      <x:c r="E43" s="14" t="n">
        <x:v>1.08</x:v>
      </x:c>
      <x:c r="F43" s="4" t="str">
        <x:v>业务规则生成</x:v>
      </x:c>
    </x:row>
    <x:row r="44" ht="22" customHeight="1">
      <x:c r="A44" s="4" t="str">
        <x:v>2026-01-24</x:v>
      </x:c>
      <x:c r="B44" s="14" t="n">
        <x:v>833.34</x:v>
      </x:c>
      <x:c r="C44" s="14" t="n">
        <x:v>295.99</x:v>
      </x:c>
      <x:c r="D44" s="14" t="n">
        <x:v>0.79</x:v>
      </x:c>
      <x:c r="E44" s="14" t="n">
        <x:v>1.08</x:v>
      </x:c>
      <x:c r="F44" s="4" t="str">
        <x:v>业务规则生成</x:v>
      </x:c>
    </x:row>
    <x:row r="45" ht="22" customHeight="1">
      <x:c r="A45" s="4" t="str">
        <x:v>2026-01-25</x:v>
      </x:c>
      <x:c r="B45" s="14" t="n">
        <x:v>832.89</x:v>
      </x:c>
      <x:c r="C45" s="14" t="n">
        <x:v>295.91</x:v>
      </x:c>
      <x:c r="D45" s="14" t="n">
        <x:v>0.79</x:v>
      </x:c>
      <x:c r="E45" s="14" t="n">
        <x:v>1.08</x:v>
      </x:c>
      <x:c r="F45" s="4" t="str">
        <x:v>业务规则生成</x:v>
      </x:c>
    </x:row>
    <x:row r="46" ht="22" customHeight="1">
      <x:c r="A46" s="4" t="str">
        <x:v>2026-01-26</x:v>
      </x:c>
      <x:c r="B46" s="14" t="n">
        <x:v>832.44</x:v>
      </x:c>
      <x:c r="C46" s="14" t="n">
        <x:v>295.83</x:v>
      </x:c>
      <x:c r="D46" s="14" t="n">
        <x:v>0.79</x:v>
      </x:c>
      <x:c r="E46" s="14" t="n">
        <x:v>1.08</x:v>
      </x:c>
      <x:c r="F46" s="4" t="str">
        <x:v>业务规则生成</x:v>
      </x:c>
    </x:row>
    <x:row r="47" ht="22" customHeight="1">
      <x:c r="A47" s="4" t="str">
        <x:v>2026-01-27</x:v>
      </x:c>
      <x:c r="B47" s="14" t="n">
        <x:v>831.98</x:v>
      </x:c>
      <x:c r="C47" s="14" t="n">
        <x:v>295.75</x:v>
      </x:c>
      <x:c r="D47" s="14" t="n">
        <x:v>0.79</x:v>
      </x:c>
      <x:c r="E47" s="14" t="n">
        <x:v>1.08</x:v>
      </x:c>
      <x:c r="F47" s="4" t="str">
        <x:v>业务规则生成</x:v>
      </x:c>
    </x:row>
    <x:row r="48" ht="22" customHeight="1">
      <x:c r="A48" s="4" t="str">
        <x:v>2026-01-28</x:v>
      </x:c>
      <x:c r="B48" s="14" t="n">
        <x:v>831.53</x:v>
      </x:c>
      <x:c r="C48" s="14" t="n">
        <x:v>295.67</x:v>
      </x:c>
      <x:c r="D48" s="14" t="n">
        <x:v>4.41</x:v>
      </x:c>
      <x:c r="E48" s="14" t="n">
        <x:v>6.07</x:v>
      </x:c>
      <x:c r="F48" s="4" t="str">
        <x:v>业务规则生成</x:v>
      </x:c>
    </x:row>
    <x:row r="49" ht="22" customHeight="1">
      <x:c r="A49" s="4" t="str">
        <x:v>2026-01-29</x:v>
      </x:c>
      <x:c r="B49" s="14" t="n">
        <x:v>831.07</x:v>
      </x:c>
      <x:c r="C49" s="14" t="n">
        <x:v>295.59</x:v>
      </x:c>
      <x:c r="D49" s="14" t="n">
        <x:v>0.79</x:v>
      </x:c>
      <x:c r="E49" s="14" t="n">
        <x:v>1.08</x:v>
      </x:c>
      <x:c r="F49" s="4" t="str">
        <x:v>业务规则生成</x:v>
      </x:c>
    </x:row>
    <x:row r="50" ht="22" customHeight="1">
      <x:c r="A50" s="4" t="str">
        <x:v>2026-01-30</x:v>
      </x:c>
      <x:c r="B50" s="14" t="n">
        <x:v>830.62</x:v>
      </x:c>
      <x:c r="C50" s="14" t="n">
        <x:v>295.51</x:v>
      </x:c>
      <x:c r="D50" s="14" t="n">
        <x:v>0.79</x:v>
      </x:c>
      <x:c r="E50" s="14" t="n">
        <x:v>1.08</x:v>
      </x:c>
      <x:c r="F50" s="4" t="str">
        <x:v>业务规则生成</x:v>
      </x:c>
    </x:row>
    <x:row r="51" ht="22" customHeight="1">
      <x:c r="A51" s="4" t="str">
        <x:v>2026-01-31</x:v>
      </x:c>
      <x:c r="B51" s="14" t="n">
        <x:v>830.17</x:v>
      </x:c>
      <x:c r="C51" s="14" t="n">
        <x:v>295.43</x:v>
      </x:c>
      <x:c r="D51" s="14" t="n">
        <x:v>0.79</x:v>
      </x:c>
      <x:c r="E51" s="14" t="n">
        <x:v>1.08</x:v>
      </x:c>
      <x:c r="F51" s="4" t="str">
        <x:v>业务规则生成</x:v>
      </x:c>
    </x:row>
    <x:row r="52" ht="22" customHeight="1">
      <x:c r="A52" s="4" t="str">
        <x:v>2026-02-01</x:v>
      </x:c>
      <x:c r="B52" s="14" t="n">
        <x:v>829.71</x:v>
      </x:c>
      <x:c r="C52" s="14" t="n">
        <x:v>295.35</x:v>
      </x:c>
      <x:c r="D52" s="14" t="n">
        <x:v>0.79</x:v>
      </x:c>
      <x:c r="E52" s="14" t="n">
        <x:v>1.08</x:v>
      </x:c>
      <x:c r="F52" s="4" t="str">
        <x:v>业务规则生成</x:v>
      </x:c>
    </x:row>
    <x:row r="53" ht="22" customHeight="1">
      <x:c r="A53" s="4" t="str">
        <x:v>2026-02-02</x:v>
      </x:c>
      <x:c r="B53" s="14" t="n">
        <x:v>829.26</x:v>
      </x:c>
      <x:c r="C53" s="14" t="n">
        <x:v>295.27</x:v>
      </x:c>
      <x:c r="D53" s="14" t="n">
        <x:v>0.79</x:v>
      </x:c>
      <x:c r="E53" s="14" t="n">
        <x:v>1.08</x:v>
      </x:c>
      <x:c r="F53" s="4" t="str">
        <x:v>业务规则生成</x:v>
      </x:c>
    </x:row>
    <x:row r="54" ht="22" customHeight="1">
      <x:c r="A54" s="4" t="str">
        <x:v>2026-02-03</x:v>
      </x:c>
      <x:c r="B54" s="14" t="n">
        <x:v>828.8</x:v>
      </x:c>
      <x:c r="C54" s="14" t="n">
        <x:v>295.19</x:v>
      </x:c>
      <x:c r="D54" s="14" t="n">
        <x:v>0.79</x:v>
      </x:c>
      <x:c r="E54" s="14" t="n">
        <x:v>1.08</x:v>
      </x:c>
      <x:c r="F54" s="4" t="str">
        <x:v>业务规则生成</x:v>
      </x:c>
    </x:row>
    <x:row r="55" ht="22" customHeight="1">
      <x:c r="A55" s="4" t="str">
        <x:v>2026-02-04</x:v>
      </x:c>
      <x:c r="B55" s="14" t="n">
        <x:v>828.35</x:v>
      </x:c>
      <x:c r="C55" s="14" t="n">
        <x:v>295.11</x:v>
      </x:c>
      <x:c r="D55" s="14" t="n">
        <x:v>0.79</x:v>
      </x:c>
      <x:c r="E55" s="14" t="n">
        <x:v>1.08</x:v>
      </x:c>
      <x:c r="F55" s="4" t="str">
        <x:v>业务规则生成</x:v>
      </x:c>
    </x:row>
    <x:row r="56" ht="22" customHeight="1">
      <x:c r="A56" s="4" t="str">
        <x:v>2026-02-05</x:v>
      </x:c>
      <x:c r="B56" s="14" t="n">
        <x:v>827.9</x:v>
      </x:c>
      <x:c r="C56" s="14" t="n">
        <x:v>295.03</x:v>
      </x:c>
      <x:c r="D56" s="14" t="n">
        <x:v>0.79</x:v>
      </x:c>
      <x:c r="E56" s="14" t="n">
        <x:v>1.08</x:v>
      </x:c>
      <x:c r="F56" s="4" t="str">
        <x:v>业务规则生成</x:v>
      </x:c>
    </x:row>
    <x:row r="57" ht="22" customHeight="1">
      <x:c r="A57" s="4" t="str">
        <x:v>2026-02-06</x:v>
      </x:c>
      <x:c r="B57" s="14" t="n">
        <x:v>827.44</x:v>
      </x:c>
      <x:c r="C57" s="14" t="n">
        <x:v>294.95</x:v>
      </x:c>
      <x:c r="D57" s="14" t="n">
        <x:v>0.79</x:v>
      </x:c>
      <x:c r="E57" s="14" t="n">
        <x:v>1.08</x:v>
      </x:c>
      <x:c r="F57" s="4" t="str">
        <x:v>业务规则生成</x:v>
      </x:c>
    </x:row>
    <x:row r="58" ht="22" customHeight="1">
      <x:c r="A58" s="4" t="str">
        <x:v>2026-02-07</x:v>
      </x:c>
      <x:c r="B58" s="14" t="n">
        <x:v>826.99</x:v>
      </x:c>
      <x:c r="C58" s="14" t="n">
        <x:v>294.87</x:v>
      </x:c>
      <x:c r="D58" s="14" t="n">
        <x:v>0.79</x:v>
      </x:c>
      <x:c r="E58" s="14" t="n">
        <x:v>1.08</x:v>
      </x:c>
      <x:c r="F58" s="4" t="str">
        <x:v>业务规则生成</x:v>
      </x:c>
    </x:row>
    <x:row r="59" ht="22" customHeight="1">
      <x:c r="A59" s="4" t="str">
        <x:v>2026-02-08</x:v>
      </x:c>
      <x:c r="B59" s="14" t="n">
        <x:v>826.53</x:v>
      </x:c>
      <x:c r="C59" s="14" t="n">
        <x:v>294.79</x:v>
      </x:c>
      <x:c r="D59" s="14" t="n">
        <x:v>0.79</x:v>
      </x:c>
      <x:c r="E59" s="14" t="n">
        <x:v>1.08</x:v>
      </x:c>
      <x:c r="F59" s="4" t="str">
        <x:v>业务规则生成</x:v>
      </x:c>
    </x:row>
    <x:row r="60" ht="22" customHeight="1">
      <x:c r="A60" s="4" t="str">
        <x:v>2026-02-09</x:v>
      </x:c>
      <x:c r="B60" s="14" t="n">
        <x:v>826.08</x:v>
      </x:c>
      <x:c r="C60" s="14" t="n">
        <x:v>294.71</x:v>
      </x:c>
      <x:c r="D60" s="14" t="n">
        <x:v>0.79</x:v>
      </x:c>
      <x:c r="E60" s="14" t="n">
        <x:v>1.08</x:v>
      </x:c>
      <x:c r="F60" s="4" t="str">
        <x:v>业务规则生成</x:v>
      </x:c>
    </x:row>
    <x:row r="61" ht="22" customHeight="1">
      <x:c r="A61" s="4" t="str">
        <x:v>2026-02-10</x:v>
      </x:c>
      <x:c r="B61" s="14" t="n">
        <x:v>825.62</x:v>
      </x:c>
      <x:c r="C61" s="14" t="n">
        <x:v>294.63</x:v>
      </x:c>
      <x:c r="D61" s="14" t="n">
        <x:v>4.41</x:v>
      </x:c>
      <x:c r="E61" s="14" t="n">
        <x:v>6.07</x:v>
      </x:c>
      <x:c r="F61" s="4" t="str">
        <x:v>业务规则生成</x:v>
      </x:c>
    </x:row>
    <x:row r="62" ht="22" customHeight="1">
      <x:c r="A62" s="4" t="str">
        <x:v>2026-02-11</x:v>
      </x:c>
      <x:c r="B62" s="14" t="n">
        <x:v>825.17</x:v>
      </x:c>
      <x:c r="C62" s="14" t="n">
        <x:v>294.55</x:v>
      </x:c>
      <x:c r="D62" s="14" t="n">
        <x:v>0.79</x:v>
      </x:c>
      <x:c r="E62" s="14" t="n">
        <x:v>1.08</x:v>
      </x:c>
      <x:c r="F62" s="4" t="str">
        <x:v>业务规则生成</x:v>
      </x:c>
    </x:row>
    <x:row r="63" ht="22" customHeight="1">
      <x:c r="A63" s="4" t="str">
        <x:v>2026-02-12</x:v>
      </x:c>
      <x:c r="B63" s="14" t="n">
        <x:v>824.72</x:v>
      </x:c>
      <x:c r="C63" s="14" t="n">
        <x:v>294.47</x:v>
      </x:c>
      <x:c r="D63" s="14" t="n">
        <x:v>0.79</x:v>
      </x:c>
      <x:c r="E63" s="14" t="n">
        <x:v>1.08</x:v>
      </x:c>
      <x:c r="F63" s="4" t="str">
        <x:v>业务规则生成</x:v>
      </x:c>
    </x:row>
    <x:row r="64" ht="22" customHeight="1">
      <x:c r="A64" s="4" t="str">
        <x:v>2026-02-13</x:v>
      </x:c>
      <x:c r="B64" s="14" t="n">
        <x:v>824.26</x:v>
      </x:c>
      <x:c r="C64" s="14" t="n">
        <x:v>294.39</x:v>
      </x:c>
      <x:c r="D64" s="14" t="n">
        <x:v>0.79</x:v>
      </x:c>
      <x:c r="E64" s="14" t="n">
        <x:v>1.08</x:v>
      </x:c>
      <x:c r="F64" s="4" t="str">
        <x:v>业务规则生成</x:v>
      </x:c>
    </x:row>
    <x:row r="65" ht="22" customHeight="1">
      <x:c r="A65" s="4" t="str">
        <x:v>2026-02-14</x:v>
      </x:c>
      <x:c r="B65" s="14" t="n">
        <x:v>823.81</x:v>
      </x:c>
      <x:c r="C65" s="14" t="n">
        <x:v>294.31</x:v>
      </x:c>
      <x:c r="D65" s="14" t="n">
        <x:v>0.79</x:v>
      </x:c>
      <x:c r="E65" s="14" t="n">
        <x:v>1.08</x:v>
      </x:c>
      <x:c r="F65" s="4" t="str">
        <x:v>业务规则生成</x:v>
      </x:c>
    </x:row>
    <x:row r="66" ht="22" customHeight="1">
      <x:c r="A66" s="4" t="str">
        <x:v>2026-02-15</x:v>
      </x:c>
      <x:c r="B66" s="14" t="n">
        <x:v>823.35</x:v>
      </x:c>
      <x:c r="C66" s="14" t="n">
        <x:v>294.23</x:v>
      </x:c>
      <x:c r="D66" s="14" t="n">
        <x:v>0.79</x:v>
      </x:c>
      <x:c r="E66" s="14" t="n">
        <x:v>1.08</x:v>
      </x:c>
      <x:c r="F66" s="4" t="str">
        <x:v>业务规则生成</x:v>
      </x:c>
    </x:row>
    <x:row r="67" ht="22" customHeight="1">
      <x:c r="A67" s="4" t="str">
        <x:v>2026-02-16</x:v>
      </x:c>
      <x:c r="B67" s="14" t="n">
        <x:v>822.9</x:v>
      </x:c>
      <x:c r="C67" s="14" t="n">
        <x:v>294.15</x:v>
      </x:c>
      <x:c r="D67" s="14" t="n">
        <x:v>0.79</x:v>
      </x:c>
      <x:c r="E67" s="14" t="n">
        <x:v>1.08</x:v>
      </x:c>
      <x:c r="F67" s="4" t="str">
        <x:v>业务规则生成</x:v>
      </x:c>
    </x:row>
    <x:row r="68" ht="22" customHeight="1">
      <x:c r="A68" s="4" t="str">
        <x:v>2026-02-17</x:v>
      </x:c>
      <x:c r="B68" s="14" t="n">
        <x:v>822.45</x:v>
      </x:c>
      <x:c r="C68" s="14" t="n">
        <x:v>294.07</x:v>
      </x:c>
      <x:c r="D68" s="14" t="n">
        <x:v>0.79</x:v>
      </x:c>
      <x:c r="E68" s="14" t="n">
        <x:v>1.08</x:v>
      </x:c>
      <x:c r="F68" s="4" t="str">
        <x:v>业务规则生成</x:v>
      </x:c>
    </x:row>
    <x:row r="69" ht="22" customHeight="1">
      <x:c r="A69" s="4" t="str">
        <x:v>2026-02-18</x:v>
      </x:c>
      <x:c r="B69" s="14" t="n">
        <x:v>821.99</x:v>
      </x:c>
      <x:c r="C69" s="14" t="n">
        <x:v>293.99</x:v>
      </x:c>
      <x:c r="D69" s="14" t="n">
        <x:v>0.79</x:v>
      </x:c>
      <x:c r="E69" s="14" t="n">
        <x:v>1.08</x:v>
      </x:c>
      <x:c r="F69" s="4" t="str">
        <x:v>业务规则生成</x:v>
      </x:c>
    </x:row>
    <x:row r="70" ht="22" customHeight="1">
      <x:c r="A70" s="4" t="str">
        <x:v>2026-02-19</x:v>
      </x:c>
      <x:c r="B70" s="14" t="n">
        <x:v>821.54</x:v>
      </x:c>
      <x:c r="C70" s="14" t="n">
        <x:v>293.91</x:v>
      </x:c>
      <x:c r="D70" s="14" t="n">
        <x:v>0.79</x:v>
      </x:c>
      <x:c r="E70" s="14" t="n">
        <x:v>1.08</x:v>
      </x:c>
      <x:c r="F70" s="4" t="str">
        <x:v>业务规则生成</x:v>
      </x:c>
    </x:row>
    <x:row r="71" ht="22" customHeight="1">
      <x:c r="A71" s="4" t="str">
        <x:v>2026-02-20</x:v>
      </x:c>
      <x:c r="B71" s="14" t="n">
        <x:v>821.08</x:v>
      </x:c>
      <x:c r="C71" s="14" t="n">
        <x:v>293.83</x:v>
      </x:c>
      <x:c r="D71" s="14" t="n">
        <x:v>4.41</x:v>
      </x:c>
      <x:c r="E71" s="14" t="n">
        <x:v>6.07</x:v>
      </x:c>
      <x:c r="F71" s="4" t="str">
        <x:v>业务规则生成</x:v>
      </x:c>
    </x:row>
    <x:row r="72" ht="22" customHeight="1">
      <x:c r="A72" s="4" t="str">
        <x:v>2026-02-21</x:v>
      </x:c>
      <x:c r="B72" s="14" t="n">
        <x:v>820.63</x:v>
      </x:c>
      <x:c r="C72" s="14" t="n">
        <x:v>293.75</x:v>
      </x:c>
      <x:c r="D72" s="14" t="n">
        <x:v>0.79</x:v>
      </x:c>
      <x:c r="E72" s="14" t="n">
        <x:v>1.08</x:v>
      </x:c>
      <x:c r="F72" s="4" t="str">
        <x:v>业务规则生成</x:v>
      </x:c>
    </x:row>
    <x:row r="73" ht="22" customHeight="1">
      <x:c r="A73" s="4" t="str">
        <x:v>2026-02-22</x:v>
      </x:c>
      <x:c r="B73" s="14" t="n">
        <x:v>820.17</x:v>
      </x:c>
      <x:c r="C73" s="14" t="n">
        <x:v>293.67</x:v>
      </x:c>
      <x:c r="D73" s="14" t="n">
        <x:v>0.79</x:v>
      </x:c>
      <x:c r="E73" s="14" t="n">
        <x:v>1.08</x:v>
      </x:c>
      <x:c r="F73" s="4" t="str">
        <x:v>业务规则生成</x:v>
      </x:c>
    </x:row>
    <x:row r="74" ht="22" customHeight="1">
      <x:c r="A74" s="4" t="str">
        <x:v>2026-02-23</x:v>
      </x:c>
      <x:c r="B74" s="14" t="n">
        <x:v>819.72</x:v>
      </x:c>
      <x:c r="C74" s="14" t="n">
        <x:v>293.59</x:v>
      </x:c>
      <x:c r="D74" s="14" t="n">
        <x:v>0.79</x:v>
      </x:c>
      <x:c r="E74" s="14" t="n">
        <x:v>1.08</x:v>
      </x:c>
      <x:c r="F74" s="4" t="str">
        <x:v>业务规则生成</x:v>
      </x:c>
    </x:row>
    <x:row r="75" ht="22" customHeight="1">
      <x:c r="A75" s="4" t="str">
        <x:v>2026-02-24</x:v>
      </x:c>
      <x:c r="B75" s="14" t="n">
        <x:v>819.27</x:v>
      </x:c>
      <x:c r="C75" s="14" t="n">
        <x:v>293.51</x:v>
      </x:c>
      <x:c r="D75" s="14" t="n">
        <x:v>0.79</x:v>
      </x:c>
      <x:c r="E75" s="14" t="n">
        <x:v>1.08</x:v>
      </x:c>
      <x:c r="F75" s="4" t="str">
        <x:v>业务规则生成</x:v>
      </x:c>
    </x:row>
    <x:row r="76" ht="22" customHeight="1">
      <x:c r="A76" s="4" t="str">
        <x:v>2026-02-25</x:v>
      </x:c>
      <x:c r="B76" s="14" t="n">
        <x:v>818.81</x:v>
      </x:c>
      <x:c r="C76" s="14" t="n">
        <x:v>293.44</x:v>
      </x:c>
      <x:c r="D76" s="14" t="n">
        <x:v>0.79</x:v>
      </x:c>
      <x:c r="E76" s="14" t="n">
        <x:v>1.08</x:v>
      </x:c>
      <x:c r="F76" s="4" t="str">
        <x:v>业务规则生成</x:v>
      </x:c>
    </x:row>
    <x:row r="77" ht="22" customHeight="1">
      <x:c r="A77" s="4" t="str">
        <x:v>2026-02-26</x:v>
      </x:c>
      <x:c r="B77" s="14" t="n">
        <x:v>818.36</x:v>
      </x:c>
      <x:c r="C77" s="14" t="n">
        <x:v>293.36</x:v>
      </x:c>
      <x:c r="D77" s="14" t="n">
        <x:v>0.79</x:v>
      </x:c>
      <x:c r="E77" s="14" t="n">
        <x:v>1.08</x:v>
      </x:c>
      <x:c r="F77" s="4" t="str">
        <x:v>业务规则生成</x:v>
      </x:c>
    </x:row>
    <x:row r="78" ht="22" customHeight="1">
      <x:c r="A78" s="4" t="str">
        <x:v>2026-02-27</x:v>
      </x:c>
      <x:c r="B78" s="14" t="n">
        <x:v>817.9</x:v>
      </x:c>
      <x:c r="C78" s="14" t="n">
        <x:v>293.28</x:v>
      </x:c>
      <x:c r="D78" s="14" t="n">
        <x:v>0.79</x:v>
      </x:c>
      <x:c r="E78" s="14" t="n">
        <x:v>1.08</x:v>
      </x:c>
      <x:c r="F78" s="4" t="str">
        <x:v>业务规则生成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项目全量字段导入（完整脱敏模拟）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流入(万元)</x:v>
      </x:c>
      <x:c r="C3" s="13" t="str">
        <x:v>流出(万元)</x:v>
      </x:c>
      <x:c r="D3" s="13" t="str">
        <x:v>净额(万元)</x:v>
      </x:c>
      <x:c r="E3" s="13" t="str">
        <x:v>异常笔数</x:v>
      </x:c>
      <x:c r="F3" s="13" t="str">
        <x:v>数据状态</x:v>
      </x:c>
    </x:row>
    <x:row r="4" ht="22" customHeight="1">
      <x:c r="A4" s="4" t="str">
        <x:v>2025-12-15</x:v>
      </x:c>
      <x:c r="B4" s="14" t="n">
        <x:v>6</x:v>
      </x:c>
      <x:c r="C4" s="14" t="n">
        <x:v>5.76</x:v>
      </x:c>
      <x:c r="D4" s="14" t="n">
        <x:f>B4-C4</x:f>
        <x:v>0.2400000000000002</x:v>
      </x:c>
      <x:c r="E4" s="4" t="n">
        <x:v>0</x:v>
      </x:c>
      <x:c r="F4" s="4" t="str">
        <x:v>业务规则生成</x:v>
      </x:c>
    </x:row>
    <x:row r="5" ht="22" customHeight="1">
      <x:c r="A5" s="4" t="str">
        <x:v>2025-12-16</x:v>
      </x:c>
      <x:c r="B5" s="14" t="n">
        <x:v>6.23</x:v>
      </x:c>
      <x:c r="C5" s="14" t="n">
        <x:v>5.97</x:v>
      </x:c>
      <x:c r="D5" s="14" t="n">
        <x:f>B5-C5</x:f>
        <x:v>0.2600000000000007</x:v>
      </x:c>
      <x:c r="E5" s="4" t="n">
        <x:v>0</x:v>
      </x:c>
      <x:c r="F5" s="4" t="str">
        <x:v>业务规则生成</x:v>
      </x:c>
    </x:row>
    <x:row r="6" ht="22" customHeight="1">
      <x:c r="A6" s="4" t="str">
        <x:v>2025-12-17</x:v>
      </x:c>
      <x:c r="B6" s="14" t="n">
        <x:v>6.04</x:v>
      </x:c>
      <x:c r="C6" s="14" t="n">
        <x:v>5.8</x:v>
      </x:c>
      <x:c r="D6" s="14" t="n">
        <x:f>B6-C6</x:f>
        <x:v>0.2400000000000002</x:v>
      </x:c>
      <x:c r="E6" s="4" t="n">
        <x:v>0</x:v>
      </x:c>
      <x:c r="F6" s="4" t="str">
        <x:v>业务规则生成</x:v>
      </x:c>
    </x:row>
    <x:row r="7" ht="22" customHeight="1">
      <x:c r="A7" s="4" t="str">
        <x:v>2025-12-18</x:v>
      </x:c>
      <x:c r="B7" s="14" t="n">
        <x:v>5.82</x:v>
      </x:c>
      <x:c r="C7" s="14" t="n">
        <x:v>5.58</x:v>
      </x:c>
      <x:c r="D7" s="14" t="n">
        <x:f>B7-C7</x:f>
        <x:v>0.2400000000000002</x:v>
      </x:c>
      <x:c r="E7" s="4" t="n">
        <x:v>0</x:v>
      </x:c>
      <x:c r="F7" s="4" t="str">
        <x:v>业务规则生成</x:v>
      </x:c>
    </x:row>
    <x:row r="8" ht="22" customHeight="1">
      <x:c r="A8" s="4" t="str">
        <x:v>2025-12-19</x:v>
      </x:c>
      <x:c r="B8" s="14" t="n">
        <x:v>6.31</x:v>
      </x:c>
      <x:c r="C8" s="14" t="n">
        <x:v>6.05</x:v>
      </x:c>
      <x:c r="D8" s="14" t="n">
        <x:f>B8-C8</x:f>
        <x:v>0.2599999999999998</x:v>
      </x:c>
      <x:c r="E8" s="4" t="n">
        <x:v>0</x:v>
      </x:c>
      <x:c r="F8" s="4" t="str">
        <x:v>业务规则生成</x:v>
      </x:c>
    </x:row>
    <x:row r="9" ht="22" customHeight="1">
      <x:c r="A9" s="4" t="str">
        <x:v>2025-12-20</x:v>
      </x:c>
      <x:c r="B9" s="14" t="n">
        <x:v>4.4</x:v>
      </x:c>
      <x:c r="C9" s="14" t="n">
        <x:v>4.22</x:v>
      </x:c>
      <x:c r="D9" s="14" t="n">
        <x:f>B9-C9</x:f>
        <x:v>0.1800000000000006</x:v>
      </x:c>
      <x:c r="E9" s="4" t="n">
        <x:v>0</x:v>
      </x:c>
      <x:c r="F9" s="4" t="str">
        <x:v>业务规则生成</x:v>
      </x:c>
    </x:row>
    <x:row r="10" ht="22" customHeight="1">
      <x:c r="A10" s="4" t="str">
        <x:v>2025-12-21</x:v>
      </x:c>
      <x:c r="B10" s="14" t="n">
        <x:v>2.81</x:v>
      </x:c>
      <x:c r="C10" s="14" t="n">
        <x:v>2.69</x:v>
      </x:c>
      <x:c r="D10" s="14" t="n">
        <x:f>B10-C10</x:f>
        <x:v>0.1200000000000001</x:v>
      </x:c>
      <x:c r="E10" s="4" t="n">
        <x:v>0</x:v>
      </x:c>
      <x:c r="F10" s="4" t="str">
        <x:v>业务规则生成</x:v>
      </x:c>
    </x:row>
    <x:row r="11" ht="22" customHeight="1">
      <x:c r="A11" s="4" t="str">
        <x:v>2025-12-22</x:v>
      </x:c>
      <x:c r="B11" s="14" t="n">
        <x:v>6.42</x:v>
      </x:c>
      <x:c r="C11" s="14" t="n">
        <x:v>6.16</x:v>
      </x:c>
      <x:c r="D11" s="14" t="n">
        <x:f>B11-C11</x:f>
        <x:v>0.2599999999999998</x:v>
      </x:c>
      <x:c r="E11" s="4" t="n">
        <x:v>0</x:v>
      </x:c>
      <x:c r="F11" s="4" t="str">
        <x:v>业务规则生成</x:v>
      </x:c>
    </x:row>
    <x:row r="12" ht="22" customHeight="1">
      <x:c r="A12" s="4" t="str">
        <x:v>2025-12-23</x:v>
      </x:c>
      <x:c r="B12" s="14" t="n">
        <x:v>5.98</x:v>
      </x:c>
      <x:c r="C12" s="14" t="n">
        <x:v>5.74</x:v>
      </x:c>
      <x:c r="D12" s="14" t="n">
        <x:f>B12-C12</x:f>
        <x:v>0.2400000000000002</x:v>
      </x:c>
      <x:c r="E12" s="4" t="n">
        <x:v>0</x:v>
      </x:c>
      <x:c r="F12" s="4" t="str">
        <x:v>业务规则生成</x:v>
      </x:c>
    </x:row>
    <x:row r="13" ht="22" customHeight="1">
      <x:c r="A13" s="4" t="str">
        <x:v>2025-12-24</x:v>
      </x:c>
      <x:c r="B13" s="14" t="n">
        <x:v>6.37</x:v>
      </x:c>
      <x:c r="C13" s="14" t="n">
        <x:v>6.11</x:v>
      </x:c>
      <x:c r="D13" s="14" t="n">
        <x:f>B13-C13</x:f>
        <x:v>0.2599999999999998</x:v>
      </x:c>
      <x:c r="E13" s="4" t="n">
        <x:v>0</x:v>
      </x:c>
      <x:c r="F13" s="4" t="str">
        <x:v>业务规则生成</x:v>
      </x:c>
    </x:row>
    <x:row r="14" ht="22" customHeight="1">
      <x:c r="A14" s="4" t="str">
        <x:v>2025-12-25</x:v>
      </x:c>
      <x:c r="B14" s="14" t="n">
        <x:v>6.12</x:v>
      </x:c>
      <x:c r="C14" s="14" t="n">
        <x:v>5.87</x:v>
      </x:c>
      <x:c r="D14" s="14" t="n">
        <x:f>B14-C14</x:f>
        <x:v>0.25</x:v>
      </x:c>
      <x:c r="E14" s="4" t="n">
        <x:v>0</x:v>
      </x:c>
      <x:c r="F14" s="4" t="str">
        <x:v>业务规则生成</x:v>
      </x:c>
    </x:row>
    <x:row r="15" ht="22" customHeight="1">
      <x:c r="A15" s="4" t="str">
        <x:v>2025-12-26</x:v>
      </x:c>
      <x:c r="B15" s="14" t="n">
        <x:v>6.51</x:v>
      </x:c>
      <x:c r="C15" s="14" t="n">
        <x:v>6.25</x:v>
      </x:c>
      <x:c r="D15" s="14" t="n">
        <x:f>B15-C15</x:f>
        <x:v>0.2599999999999998</x:v>
      </x:c>
      <x:c r="E15" s="4" t="n">
        <x:v>0</x:v>
      </x:c>
      <x:c r="F15" s="4" t="str">
        <x:v>业务规则生成</x:v>
      </x:c>
    </x:row>
    <x:row r="16" ht="22" customHeight="1">
      <x:c r="A16" s="4" t="str">
        <x:v>2025-12-27</x:v>
      </x:c>
      <x:c r="B16" s="14" t="n">
        <x:v>4.48</x:v>
      </x:c>
      <x:c r="C16" s="14" t="n">
        <x:v>4.3</x:v>
      </x:c>
      <x:c r="D16" s="14" t="n">
        <x:f>B16-C16</x:f>
        <x:v>0.1800000000000006</x:v>
      </x:c>
      <x:c r="E16" s="4" t="n">
        <x:v>0</x:v>
      </x:c>
      <x:c r="F16" s="4" t="str">
        <x:v>业务规则生成</x:v>
      </x:c>
    </x:row>
    <x:row r="17" ht="22" customHeight="1">
      <x:c r="A17" s="4" t="str">
        <x:v>2025-12-28</x:v>
      </x:c>
      <x:c r="B17" s="14" t="n">
        <x:v>2.95</x:v>
      </x:c>
      <x:c r="C17" s="14" t="n">
        <x:v>2.83</x:v>
      </x:c>
      <x:c r="D17" s="14" t="n">
        <x:f>B17-C17</x:f>
        <x:v>0.1200000000000001</x:v>
      </x:c>
      <x:c r="E17" s="4" t="n">
        <x:v>0</x:v>
      </x:c>
      <x:c r="F17" s="4" t="str">
        <x:v>业务规则生成</x:v>
      </x:c>
    </x:row>
    <x:row r="18" ht="22" customHeight="1">
      <x:c r="A18" s="4" t="str">
        <x:v>2025-12-29</x:v>
      </x:c>
      <x:c r="B18" s="14" t="n">
        <x:v>6.17</x:v>
      </x:c>
      <x:c r="C18" s="14" t="n">
        <x:v>5.92</x:v>
      </x:c>
      <x:c r="D18" s="14" t="n">
        <x:f>B18-C18</x:f>
        <x:v>0.25</x:v>
      </x:c>
      <x:c r="E18" s="4" t="n">
        <x:v>0</x:v>
      </x:c>
      <x:c r="F18" s="4" t="str">
        <x:v>业务规则生成</x:v>
      </x:c>
    </x:row>
    <x:row r="19" ht="22" customHeight="1">
      <x:c r="A19" s="4" t="str">
        <x:v>2025-12-30</x:v>
      </x:c>
      <x:c r="B19" s="14" t="n">
        <x:v>6.64</x:v>
      </x:c>
      <x:c r="C19" s="14" t="n">
        <x:v>6.37</x:v>
      </x:c>
      <x:c r="D19" s="14" t="n">
        <x:f>B19-C19</x:f>
        <x:v>0.2699999999999996</x:v>
      </x:c>
      <x:c r="E19" s="4" t="n">
        <x:v>0</x:v>
      </x:c>
      <x:c r="F19" s="4" t="str">
        <x:v>业务规则生成</x:v>
      </x:c>
    </x:row>
    <x:row r="20" ht="22" customHeight="1">
      <x:c r="A20" s="4" t="str">
        <x:v>2025-12-31</x:v>
      </x:c>
      <x:c r="B20" s="14" t="n">
        <x:v>6.42</x:v>
      </x:c>
      <x:c r="C20" s="14" t="n">
        <x:v>6.16</x:v>
      </x:c>
      <x:c r="D20" s="14" t="n">
        <x:f>B20-C20</x:f>
        <x:v>0.2599999999999998</x:v>
      </x:c>
      <x:c r="E20" s="4" t="n">
        <x:v>0</x:v>
      </x:c>
      <x:c r="F20" s="4" t="str">
        <x:v>业务规则生成</x:v>
      </x:c>
    </x:row>
    <x:row r="21" ht="22" customHeight="1">
      <x:c r="A21" s="4" t="str">
        <x:v>2026-01-01</x:v>
      </x:c>
      <x:c r="B21" s="14" t="n">
        <x:v>5.74</x:v>
      </x:c>
      <x:c r="C21" s="14" t="n">
        <x:v>5.5</x:v>
      </x:c>
      <x:c r="D21" s="14" t="n">
        <x:f>B21-C21</x:f>
        <x:v>0.2400000000000002</x:v>
      </x:c>
      <x:c r="E21" s="4" t="n">
        <x:v>0</x:v>
      </x:c>
      <x:c r="F21" s="4" t="str">
        <x:v>业务规则生成</x:v>
      </x:c>
    </x:row>
    <x:row r="22" ht="22" customHeight="1">
      <x:c r="A22" s="4" t="str">
        <x:v>2026-01-02</x:v>
      </x:c>
      <x:c r="B22" s="14" t="n">
        <x:v>5.92</x:v>
      </x:c>
      <x:c r="C22" s="14" t="n">
        <x:v>5.68</x:v>
      </x:c>
      <x:c r="D22" s="14" t="n">
        <x:f>B22-C22</x:f>
        <x:v>0.2400000000000002</x:v>
      </x:c>
      <x:c r="E22" s="4" t="n">
        <x:v>0</x:v>
      </x:c>
      <x:c r="F22" s="4" t="str">
        <x:v>业务规则生成</x:v>
      </x:c>
    </x:row>
    <x:row r="23" ht="22" customHeight="1">
      <x:c r="A23" s="4" t="str">
        <x:v>2026-01-03</x:v>
      </x:c>
      <x:c r="B23" s="14" t="n">
        <x:v>4.07</x:v>
      </x:c>
      <x:c r="C23" s="14" t="n">
        <x:v>3.91</x:v>
      </x:c>
      <x:c r="D23" s="14" t="n">
        <x:f>B23-C23</x:f>
        <x:v>0.16000000000000014</x:v>
      </x:c>
      <x:c r="E23" s="4" t="n">
        <x:v>0</x:v>
      </x:c>
      <x:c r="F23" s="4" t="str">
        <x:v>业务规则生成</x:v>
      </x:c>
    </x:row>
    <x:row r="24" ht="22" customHeight="1">
      <x:c r="A24" s="4" t="str">
        <x:v>2026-01-04</x:v>
      </x:c>
      <x:c r="B24" s="14" t="n">
        <x:v>2.68</x:v>
      </x:c>
      <x:c r="C24" s="14" t="n">
        <x:v>2.57</x:v>
      </x:c>
      <x:c r="D24" s="14" t="n">
        <x:f>B24-C24</x:f>
        <x:v>0.11000000000000032</x:v>
      </x:c>
      <x:c r="E24" s="4" t="n">
        <x:v>0</x:v>
      </x:c>
      <x:c r="F24" s="4" t="str">
        <x:v>业务规则生成</x:v>
      </x:c>
    </x:row>
    <x:row r="25" ht="22" customHeight="1">
      <x:c r="A25" s="4" t="str">
        <x:v>2026-01-05</x:v>
      </x:c>
      <x:c r="B25" s="14" t="n">
        <x:v>6.29</x:v>
      </x:c>
      <x:c r="C25" s="14" t="n">
        <x:v>6.04</x:v>
      </x:c>
      <x:c r="D25" s="14" t="n">
        <x:f>B25-C25</x:f>
        <x:v>0.25</x:v>
      </x:c>
      <x:c r="E25" s="4" t="n">
        <x:v>0</x:v>
      </x:c>
      <x:c r="F25" s="4" t="str">
        <x:v>业务规则生成</x:v>
      </x:c>
    </x:row>
    <x:row r="26" ht="22" customHeight="1">
      <x:c r="A26" s="4" t="str">
        <x:v>2026-01-06</x:v>
      </x:c>
      <x:c r="B26" s="14" t="n">
        <x:v>5.68</x:v>
      </x:c>
      <x:c r="C26" s="14" t="n">
        <x:v>5.45</x:v>
      </x:c>
      <x:c r="D26" s="14" t="n">
        <x:f>B26-C26</x:f>
        <x:v>0.22999999999999954</x:v>
      </x:c>
      <x:c r="E26" s="4" t="n">
        <x:v>0</x:v>
      </x:c>
      <x:c r="F26" s="4" t="str">
        <x:v>业务规则生成</x:v>
      </x:c>
    </x:row>
    <x:row r="27" ht="22" customHeight="1">
      <x:c r="A27" s="4" t="str">
        <x:v>2026-01-07</x:v>
      </x:c>
      <x:c r="B27" s="14" t="n">
        <x:v>6.17</x:v>
      </x:c>
      <x:c r="C27" s="14" t="n">
        <x:v>5.91</x:v>
      </x:c>
      <x:c r="D27" s="14" t="n">
        <x:f>B27-C27</x:f>
        <x:v>0.2599999999999998</x:v>
      </x:c>
      <x:c r="E27" s="4" t="n">
        <x:v>1</x:v>
      </x:c>
      <x:c r="F27" s="4" t="str">
        <x:v>业务规则生成</x:v>
      </x:c>
    </x:row>
    <x:row r="28" ht="22" customHeight="1">
      <x:c r="A28" s="4" t="str">
        <x:v>2026-01-08</x:v>
      </x:c>
      <x:c r="B28" s="14" t="n">
        <x:v>6.12</x:v>
      </x:c>
      <x:c r="C28" s="14" t="n">
        <x:v>5.87</x:v>
      </x:c>
      <x:c r="D28" s="14" t="n">
        <x:f>B28-C28</x:f>
        <x:v>0.25</x:v>
      </x:c>
      <x:c r="E28" s="4" t="n">
        <x:v>0</x:v>
      </x:c>
      <x:c r="F28" s="4" t="str">
        <x:v>业务规则生成</x:v>
      </x:c>
    </x:row>
    <x:row r="29" ht="22" customHeight="1">
      <x:c r="A29" s="4" t="str">
        <x:v>2026-01-09</x:v>
      </x:c>
      <x:c r="B29" s="14" t="n">
        <x:v>7.07</x:v>
      </x:c>
      <x:c r="C29" s="14" t="n">
        <x:v>6.78</x:v>
      </x:c>
      <x:c r="D29" s="14" t="n">
        <x:f>B29-C29</x:f>
        <x:v>0.29000000000000004</x:v>
      </x:c>
      <x:c r="E29" s="4" t="n">
        <x:v>0</x:v>
      </x:c>
      <x:c r="F29" s="4" t="str">
        <x:v>业务规则生成</x:v>
      </x:c>
    </x:row>
    <x:row r="30" ht="22" customHeight="1">
      <x:c r="A30" s="4" t="str">
        <x:v>2026-01-10</x:v>
      </x:c>
      <x:c r="B30" s="14" t="n">
        <x:v>3.92</x:v>
      </x:c>
      <x:c r="C30" s="14" t="n">
        <x:v>3.76</x:v>
      </x:c>
      <x:c r="D30" s="14" t="n">
        <x:f>B30-C30</x:f>
        <x:v>0.16000000000000014</x:v>
      </x:c>
      <x:c r="E30" s="4" t="n">
        <x:v>0</x:v>
      </x:c>
      <x:c r="F30" s="4" t="str">
        <x:v>业务规则生成</x:v>
      </x:c>
    </x:row>
    <x:row r="31" ht="22" customHeight="1">
      <x:c r="A31" s="4" t="str">
        <x:v>2026-01-11</x:v>
      </x:c>
      <x:c r="B31" s="14" t="n">
        <x:v>2.58</x:v>
      </x:c>
      <x:c r="C31" s="14" t="n">
        <x:v>2.47</x:v>
      </x:c>
      <x:c r="D31" s="14" t="n">
        <x:f>B31-C31</x:f>
        <x:v>0.10999999999999988</x:v>
      </x:c>
      <x:c r="E31" s="4" t="n">
        <x:v>1</x:v>
      </x:c>
      <x:c r="F31" s="4" t="str">
        <x:v>业务规则生成</x:v>
      </x:c>
    </x:row>
    <x:row r="32" ht="22" customHeight="1">
      <x:c r="A32" s="4" t="str">
        <x:v>2026-01-12</x:v>
      </x:c>
      <x:c r="B32" s="14" t="n">
        <x:v>6.09</x:v>
      </x:c>
      <x:c r="C32" s="14" t="n">
        <x:v>5.84</x:v>
      </x:c>
      <x:c r="D32" s="14" t="n">
        <x:f>B32-C32</x:f>
        <x:v>0.25</x:v>
      </x:c>
      <x:c r="E32" s="4" t="n">
        <x:v>0</x:v>
      </x:c>
      <x:c r="F32" s="4" t="str">
        <x:v>业务规则生成</x:v>
      </x:c>
    </x:row>
    <x:row r="33" ht="22" customHeight="1">
      <x:c r="A33" s="4" t="str">
        <x:v>2026-01-13</x:v>
      </x:c>
      <x:c r="B33" s="14" t="n">
        <x:v>6.63</x:v>
      </x:c>
      <x:c r="C33" s="14" t="n">
        <x:v>6.37</x:v>
      </x:c>
      <x:c r="D33" s="14" t="n">
        <x:f>B33-C33</x:f>
        <x:v>0.2599999999999998</x:v>
      </x:c>
      <x:c r="E33" s="4" t="n">
        <x:v>0</x:v>
      </x:c>
      <x:c r="F33" s="4" t="str">
        <x:v>业务规则生成</x:v>
      </x:c>
    </x:row>
    <x:row r="34" ht="22" customHeight="1">
      <x:c r="A34" s="4" t="str">
        <x:v>2026-01-14</x:v>
      </x:c>
      <x:c r="B34" s="14" t="n">
        <x:v>6.62</x:v>
      </x:c>
      <x:c r="C34" s="14" t="n">
        <x:v>6.35</x:v>
      </x:c>
      <x:c r="D34" s="14" t="n">
        <x:f>B34-C34</x:f>
        <x:v>0.27000000000000046</x:v>
      </x:c>
      <x:c r="E34" s="4" t="n">
        <x:v>0</x:v>
      </x:c>
      <x:c r="F34" s="4" t="str">
        <x:v>业务规则生成</x:v>
      </x:c>
    </x:row>
    <x:row r="35" ht="22" customHeight="1">
      <x:c r="A35" s="4" t="str">
        <x:v>2026-01-15</x:v>
      </x:c>
      <x:c r="B35" s="14" t="n">
        <x:v>6.15</x:v>
      </x:c>
      <x:c r="C35" s="14" t="n">
        <x:v>5.9</x:v>
      </x:c>
      <x:c r="D35" s="14" t="n">
        <x:f>B35-C35</x:f>
        <x:v>0.25</x:v>
      </x:c>
      <x:c r="E35" s="4" t="n">
        <x:v>1</x:v>
      </x:c>
      <x:c r="F35" s="4" t="str">
        <x:v>业务规则生成</x:v>
      </x:c>
    </x:row>
    <x:row r="36" ht="22" customHeight="1">
      <x:c r="A36" s="4" t="str">
        <x:v>2026-01-16</x:v>
      </x:c>
      <x:c r="B36" s="14" t="n">
        <x:v>6.86</x:v>
      </x:c>
      <x:c r="C36" s="14" t="n">
        <x:v>6.58</x:v>
      </x:c>
      <x:c r="D36" s="14" t="n">
        <x:f>B36-C36</x:f>
        <x:v>0.28000000000000025</x:v>
      </x:c>
      <x:c r="E36" s="4" t="n">
        <x:v>0</x:v>
      </x:c>
      <x:c r="F36" s="4" t="str">
        <x:v>业务规则生成</x:v>
      </x:c>
    </x:row>
    <x:row r="37" ht="22" customHeight="1">
      <x:c r="A37" s="4" t="str">
        <x:v>2026-01-17</x:v>
      </x:c>
      <x:c r="B37" s="14" t="n">
        <x:v>4.68</x:v>
      </x:c>
      <x:c r="C37" s="14" t="n">
        <x:v>4.49</x:v>
      </x:c>
      <x:c r="D37" s="14" t="n">
        <x:f>B37-C37</x:f>
        <x:v>0.1899999999999995</x:v>
      </x:c>
      <x:c r="E37" s="4" t="n">
        <x:v>0</x:v>
      </x:c>
      <x:c r="F37" s="4" t="str">
        <x:v>业务规则生成</x:v>
      </x:c>
    </x:row>
    <x:row r="38" ht="22" customHeight="1">
      <x:c r="A38" s="4" t="str">
        <x:v>2026-01-18</x:v>
      </x:c>
      <x:c r="B38" s="14" t="n">
        <x:v>2.72</x:v>
      </x:c>
      <x:c r="C38" s="14" t="n">
        <x:v>2.61</x:v>
      </x:c>
      <x:c r="D38" s="14" t="n">
        <x:f>B38-C38</x:f>
        <x:v>0.11000000000000032</x:v>
      </x:c>
      <x:c r="E38" s="4" t="n">
        <x:v>0</x:v>
      </x:c>
      <x:c r="F38" s="4" t="str">
        <x:v>业务规则生成</x:v>
      </x:c>
    </x:row>
    <x:row r="39" ht="22" customHeight="1">
      <x:c r="A39" s="4" t="str">
        <x:v>2026-01-19</x:v>
      </x:c>
      <x:c r="B39" s="14" t="n">
        <x:v>6.71</x:v>
      </x:c>
      <x:c r="C39" s="14" t="n">
        <x:v>6.43</x:v>
      </x:c>
      <x:c r="D39" s="14" t="n">
        <x:f>B39-C39</x:f>
        <x:v>0.28000000000000025</x:v>
      </x:c>
      <x:c r="E39" s="4" t="n">
        <x:v>0</x:v>
      </x:c>
      <x:c r="F39" s="4" t="str">
        <x:v>业务规则生成</x:v>
      </x:c>
    </x:row>
    <x:row r="40" ht="22" customHeight="1">
      <x:c r="A40" s="4" t="str">
        <x:v>2026-01-20</x:v>
      </x:c>
      <x:c r="B40" s="14" t="n">
        <x:v>6.05</x:v>
      </x:c>
      <x:c r="C40" s="14" t="n">
        <x:v>5.8</x:v>
      </x:c>
      <x:c r="D40" s="14" t="n">
        <x:f>B40-C40</x:f>
        <x:v>0.25</x:v>
      </x:c>
      <x:c r="E40" s="4" t="n">
        <x:v>0</x:v>
      </x:c>
      <x:c r="F40" s="4" t="str">
        <x:v>业务规则生成</x:v>
      </x:c>
    </x:row>
    <x:row r="41" ht="22" customHeight="1">
      <x:c r="A41" s="4" t="str">
        <x:v>2026-01-21</x:v>
      </x:c>
      <x:c r="B41" s="14" t="n">
        <x:v>6.62</x:v>
      </x:c>
      <x:c r="C41" s="14" t="n">
        <x:v>6.35</x:v>
      </x:c>
      <x:c r="D41" s="14" t="n">
        <x:f>B41-C41</x:f>
        <x:v>0.27000000000000046</x:v>
      </x:c>
      <x:c r="E41" s="4" t="n">
        <x:v>0</x:v>
      </x:c>
      <x:c r="F41" s="4" t="str">
        <x:v>业务规则生成</x:v>
      </x:c>
    </x:row>
    <x:row r="42" ht="22" customHeight="1">
      <x:c r="A42" s="4" t="str">
        <x:v>2026-01-22</x:v>
      </x:c>
      <x:c r="B42" s="14" t="n">
        <x:v>6.18</x:v>
      </x:c>
      <x:c r="C42" s="14" t="n">
        <x:v>5.93</x:v>
      </x:c>
      <x:c r="D42" s="14" t="n">
        <x:f>B42-C42</x:f>
        <x:v>0.25</x:v>
      </x:c>
      <x:c r="E42" s="4" t="n">
        <x:v>0</x:v>
      </x:c>
      <x:c r="F42" s="4" t="str">
        <x:v>业务规则生成</x:v>
      </x:c>
    </x:row>
    <x:row r="43" ht="22" customHeight="1">
      <x:c r="A43" s="4" t="str">
        <x:v>2026-01-23</x:v>
      </x:c>
      <x:c r="B43" s="14" t="n">
        <x:v>6.08</x:v>
      </x:c>
      <x:c r="C43" s="14" t="n">
        <x:v>5.83</x:v>
      </x:c>
      <x:c r="D43" s="14" t="n">
        <x:f>B43-C43</x:f>
        <x:v>0.25</x:v>
      </x:c>
      <x:c r="E43" s="4" t="n">
        <x:v>0</x:v>
      </x:c>
      <x:c r="F43" s="4" t="str">
        <x:v>业务规则生成</x:v>
      </x:c>
    </x:row>
    <x:row r="44" ht="22" customHeight="1">
      <x:c r="A44" s="4" t="str">
        <x:v>2026-01-24</x:v>
      </x:c>
      <x:c r="B44" s="14" t="n">
        <x:v>4.58</x:v>
      </x:c>
      <x:c r="C44" s="14" t="n">
        <x:v>4.39</x:v>
      </x:c>
      <x:c r="D44" s="14" t="n">
        <x:f>B44-C44</x:f>
        <x:v>0.1900000000000004</x:v>
      </x:c>
      <x:c r="E44" s="4" t="n">
        <x:v>0</x:v>
      </x:c>
      <x:c r="F44" s="4" t="str">
        <x:v>业务规则生成</x:v>
      </x:c>
    </x:row>
    <x:row r="45" ht="22" customHeight="1">
      <x:c r="A45" s="4" t="str">
        <x:v>2026-01-25</x:v>
      </x:c>
      <x:c r="B45" s="14" t="n">
        <x:v>2.74</x:v>
      </x:c>
      <x:c r="C45" s="14" t="n">
        <x:v>2.63</x:v>
      </x:c>
      <x:c r="D45" s="14" t="n">
        <x:f>B45-C45</x:f>
        <x:v>0.11000000000000032</x:v>
      </x:c>
      <x:c r="E45" s="4" t="n">
        <x:v>0</x:v>
      </x:c>
      <x:c r="F45" s="4" t="str">
        <x:v>业务规则生成</x:v>
      </x:c>
    </x:row>
    <x:row r="46" ht="22" customHeight="1">
      <x:c r="A46" s="4" t="str">
        <x:v>2026-01-26</x:v>
      </x:c>
      <x:c r="B46" s="14" t="n">
        <x:v>6.15</x:v>
      </x:c>
      <x:c r="C46" s="14" t="n">
        <x:v>5.9</x:v>
      </x:c>
      <x:c r="D46" s="14" t="n">
        <x:f>B46-C46</x:f>
        <x:v>0.25</x:v>
      </x:c>
      <x:c r="E46" s="4" t="n">
        <x:v>1</x:v>
      </x:c>
      <x:c r="F46" s="4" t="str">
        <x:v>业务规则生成</x:v>
      </x:c>
    </x:row>
    <x:row r="47" ht="22" customHeight="1">
      <x:c r="A47" s="4" t="str">
        <x:v>2026-01-27</x:v>
      </x:c>
      <x:c r="B47" s="14" t="n">
        <x:v>6.12</x:v>
      </x:c>
      <x:c r="C47" s="14" t="n">
        <x:v>5.87</x:v>
      </x:c>
      <x:c r="D47" s="14" t="n">
        <x:f>B47-C47</x:f>
        <x:v>0.25</x:v>
      </x:c>
      <x:c r="E47" s="4" t="n">
        <x:v>0</x:v>
      </x:c>
      <x:c r="F47" s="4" t="str">
        <x:v>业务规则生成</x:v>
      </x:c>
    </x:row>
    <x:row r="48" ht="22" customHeight="1">
      <x:c r="A48" s="4" t="str">
        <x:v>2026-01-28</x:v>
      </x:c>
      <x:c r="B48" s="14" t="n">
        <x:v>6.29</x:v>
      </x:c>
      <x:c r="C48" s="14" t="n">
        <x:v>6.03</x:v>
      </x:c>
      <x:c r="D48" s="14" t="n">
        <x:f>B48-C48</x:f>
        <x:v>0.2599999999999998</x:v>
      </x:c>
      <x:c r="E48" s="4" t="n">
        <x:v>0</x:v>
      </x:c>
      <x:c r="F48" s="4" t="str">
        <x:v>业务规则生成</x:v>
      </x:c>
    </x:row>
    <x:row r="49" ht="22" customHeight="1">
      <x:c r="A49" s="4" t="str">
        <x:v>2026-01-29</x:v>
      </x:c>
      <x:c r="B49" s="14" t="n">
        <x:v>6.57</x:v>
      </x:c>
      <x:c r="C49" s="14" t="n">
        <x:v>6.3</x:v>
      </x:c>
      <x:c r="D49" s="14" t="n">
        <x:f>B49-C49</x:f>
        <x:v>0.27000000000000046</x:v>
      </x:c>
      <x:c r="E49" s="4" t="n">
        <x:v>0</x:v>
      </x:c>
      <x:c r="F49" s="4" t="str">
        <x:v>业务规则生成</x:v>
      </x:c>
    </x:row>
    <x:row r="50" ht="22" customHeight="1">
      <x:c r="A50" s="4" t="str">
        <x:v>2026-01-30</x:v>
      </x:c>
      <x:c r="B50" s="14" t="n">
        <x:v>6.43</x:v>
      </x:c>
      <x:c r="C50" s="14" t="n">
        <x:v>6.17</x:v>
      </x:c>
      <x:c r="D50" s="14" t="n">
        <x:f>B50-C50</x:f>
        <x:v>0.2599999999999998</x:v>
      </x:c>
      <x:c r="E50" s="4" t="n">
        <x:v>0</x:v>
      </x:c>
      <x:c r="F50" s="4" t="str">
        <x:v>业务规则生成</x:v>
      </x:c>
    </x:row>
    <x:row r="51" ht="22" customHeight="1">
      <x:c r="A51" s="4" t="str">
        <x:v>2026-01-31</x:v>
      </x:c>
      <x:c r="B51" s="14" t="n">
        <x:v>4.03</x:v>
      </x:c>
      <x:c r="C51" s="14" t="n">
        <x:v>3.87</x:v>
      </x:c>
      <x:c r="D51" s="14" t="n">
        <x:f>B51-C51</x:f>
        <x:v>0.16000000000000014</x:v>
      </x:c>
      <x:c r="E51" s="4" t="n">
        <x:v>0</x:v>
      </x:c>
      <x:c r="F51" s="4" t="str">
        <x:v>业务规则生成</x:v>
      </x:c>
    </x:row>
    <x:row r="52" ht="22" customHeight="1">
      <x:c r="A52" s="4" t="str">
        <x:v>2026-02-01</x:v>
      </x:c>
      <x:c r="B52" s="14" t="n">
        <x:v>2.54</x:v>
      </x:c>
      <x:c r="C52" s="14" t="n">
        <x:v>2.43</x:v>
      </x:c>
      <x:c r="D52" s="14" t="n">
        <x:f>B52-C52</x:f>
        <x:v>0.10999999999999988</x:v>
      </x:c>
      <x:c r="E52" s="4" t="n">
        <x:v>0</x:v>
      </x:c>
      <x:c r="F52" s="4" t="str">
        <x:v>业务规则生成</x:v>
      </x:c>
    </x:row>
    <x:row r="53" ht="22" customHeight="1">
      <x:c r="A53" s="4" t="str">
        <x:v>2026-02-02</x:v>
      </x:c>
      <x:c r="B53" s="14" t="n">
        <x:v>7.03</x:v>
      </x:c>
      <x:c r="C53" s="14" t="n">
        <x:v>6.74</x:v>
      </x:c>
      <x:c r="D53" s="14" t="n">
        <x:f>B53-C53</x:f>
        <x:v>0.29000000000000004</x:v>
      </x:c>
      <x:c r="E53" s="4" t="n">
        <x:v>0</x:v>
      </x:c>
      <x:c r="F53" s="4" t="str">
        <x:v>业务规则生成</x:v>
      </x:c>
    </x:row>
    <x:row r="54" ht="22" customHeight="1">
      <x:c r="A54" s="4" t="str">
        <x:v>2026-02-03</x:v>
      </x:c>
      <x:c r="B54" s="14" t="n">
        <x:v>7.08</x:v>
      </x:c>
      <x:c r="C54" s="14" t="n">
        <x:v>6.79</x:v>
      </x:c>
      <x:c r="D54" s="14" t="n">
        <x:f>B54-C54</x:f>
        <x:v>0.29000000000000004</x:v>
      </x:c>
      <x:c r="E54" s="4" t="n">
        <x:v>0</x:v>
      </x:c>
      <x:c r="F54" s="4" t="str">
        <x:v>业务规则生成</x:v>
      </x:c>
    </x:row>
    <x:row r="55" ht="22" customHeight="1">
      <x:c r="A55" s="4" t="str">
        <x:v>2026-02-04</x:v>
      </x:c>
      <x:c r="B55" s="14" t="n">
        <x:v>5.88</x:v>
      </x:c>
      <x:c r="C55" s="14" t="n">
        <x:v>5.64</x:v>
      </x:c>
      <x:c r="D55" s="14" t="n">
        <x:f>B55-C55</x:f>
        <x:v>0.2400000000000002</x:v>
      </x:c>
      <x:c r="E55" s="4" t="n">
        <x:v>0</x:v>
      </x:c>
      <x:c r="F55" s="4" t="str">
        <x:v>业务规则生成</x:v>
      </x:c>
    </x:row>
    <x:row r="56" ht="22" customHeight="1">
      <x:c r="A56" s="4" t="str">
        <x:v>2026-02-05</x:v>
      </x:c>
      <x:c r="B56" s="14" t="n">
        <x:v>6.11</x:v>
      </x:c>
      <x:c r="C56" s="14" t="n">
        <x:v>5.86</x:v>
      </x:c>
      <x:c r="D56" s="14" t="n">
        <x:f>B56-C56</x:f>
        <x:v>0.25</x:v>
      </x:c>
      <x:c r="E56" s="4" t="n">
        <x:v>0</x:v>
      </x:c>
      <x:c r="F56" s="4" t="str">
        <x:v>业务规则生成</x:v>
      </x:c>
    </x:row>
    <x:row r="57" ht="22" customHeight="1">
      <x:c r="A57" s="4" t="str">
        <x:v>2026-02-06</x:v>
      </x:c>
      <x:c r="B57" s="14" t="n">
        <x:v>6.41</x:v>
      </x:c>
      <x:c r="C57" s="14" t="n">
        <x:v>6.15</x:v>
      </x:c>
      <x:c r="D57" s="14" t="n">
        <x:f>B57-C57</x:f>
        <x:v>0.2599999999999998</x:v>
      </x:c>
      <x:c r="E57" s="4" t="n">
        <x:v>0</x:v>
      </x:c>
      <x:c r="F57" s="4" t="str">
        <x:v>业务规则生成</x:v>
      </x:c>
    </x:row>
    <x:row r="58" ht="22" customHeight="1">
      <x:c r="A58" s="4" t="str">
        <x:v>2026-02-07</x:v>
      </x:c>
      <x:c r="B58" s="14" t="n">
        <x:v>4.55</x:v>
      </x:c>
      <x:c r="C58" s="14" t="n">
        <x:v>4.37</x:v>
      </x:c>
      <x:c r="D58" s="14" t="n">
        <x:f>B58-C58</x:f>
        <x:v>0.17999999999999972</x:v>
      </x:c>
      <x:c r="E58" s="4" t="n">
        <x:v>0</x:v>
      </x:c>
      <x:c r="F58" s="4" t="str">
        <x:v>业务规则生成</x:v>
      </x:c>
    </x:row>
    <x:row r="59" ht="22" customHeight="1">
      <x:c r="A59" s="4" t="str">
        <x:v>2026-02-08</x:v>
      </x:c>
      <x:c r="B59" s="14" t="n">
        <x:v>2.61</x:v>
      </x:c>
      <x:c r="C59" s="14" t="n">
        <x:v>2.51</x:v>
      </x:c>
      <x:c r="D59" s="14" t="n">
        <x:f>B59-C59</x:f>
        <x:v>0.10000000000000009</x:v>
      </x:c>
      <x:c r="E59" s="4" t="n">
        <x:v>0</x:v>
      </x:c>
      <x:c r="F59" s="4" t="str">
        <x:v>业务规则生成</x:v>
      </x:c>
    </x:row>
    <x:row r="60" ht="22" customHeight="1">
      <x:c r="A60" s="4" t="str">
        <x:v>2026-02-09</x:v>
      </x:c>
      <x:c r="B60" s="14" t="n">
        <x:v>6.34</x:v>
      </x:c>
      <x:c r="C60" s="14" t="n">
        <x:v>6.08</x:v>
      </x:c>
      <x:c r="D60" s="14" t="n">
        <x:f>B60-C60</x:f>
        <x:v>0.2599999999999998</x:v>
      </x:c>
      <x:c r="E60" s="4" t="n">
        <x:v>0</x:v>
      </x:c>
      <x:c r="F60" s="4" t="str">
        <x:v>业务规则生成</x:v>
      </x:c>
    </x:row>
    <x:row r="61" ht="22" customHeight="1">
      <x:c r="A61" s="4" t="str">
        <x:v>2026-02-10</x:v>
      </x:c>
      <x:c r="B61" s="14" t="n">
        <x:v>6.77</x:v>
      </x:c>
      <x:c r="C61" s="14" t="n">
        <x:v>6.5</x:v>
      </x:c>
      <x:c r="D61" s="14" t="n">
        <x:f>B61-C61</x:f>
        <x:v>0.2699999999999996</x:v>
      </x:c>
      <x:c r="E61" s="4" t="n">
        <x:v>0</x:v>
      </x:c>
      <x:c r="F61" s="4" t="str">
        <x:v>业务规则生成</x:v>
      </x:c>
    </x:row>
    <x:row r="62" ht="22" customHeight="1">
      <x:c r="A62" s="4" t="str">
        <x:v>2026-02-11</x:v>
      </x:c>
      <x:c r="B62" s="14" t="n">
        <x:v>6.79</x:v>
      </x:c>
      <x:c r="C62" s="14" t="n">
        <x:v>6.52</x:v>
      </x:c>
      <x:c r="D62" s="14" t="n">
        <x:f>B62-C62</x:f>
        <x:v>0.27000000000000046</x:v>
      </x:c>
      <x:c r="E62" s="4" t="n">
        <x:v>0</x:v>
      </x:c>
      <x:c r="F62" s="4" t="str">
        <x:v>业务规则生成</x:v>
      </x:c>
    </x:row>
    <x:row r="63" ht="22" customHeight="1">
      <x:c r="A63" s="4" t="str">
        <x:v>2026-02-12</x:v>
      </x:c>
      <x:c r="B63" s="14" t="n">
        <x:v>6.18</x:v>
      </x:c>
      <x:c r="C63" s="14" t="n">
        <x:v>5.93</x:v>
      </x:c>
      <x:c r="D63" s="14" t="n">
        <x:f>B63-C63</x:f>
        <x:v>0.25</x:v>
      </x:c>
      <x:c r="E63" s="4" t="n">
        <x:v>0</x:v>
      </x:c>
      <x:c r="F63" s="4" t="str">
        <x:v>业务规则生成</x:v>
      </x:c>
    </x:row>
    <x:row r="64" ht="22" customHeight="1">
      <x:c r="A64" s="4" t="str">
        <x:v>2026-02-13</x:v>
      </x:c>
      <x:c r="B64" s="14" t="n">
        <x:v>5.73</x:v>
      </x:c>
      <x:c r="C64" s="14" t="n">
        <x:v>5.5</x:v>
      </x:c>
      <x:c r="D64" s="14" t="n">
        <x:f>B64-C64</x:f>
        <x:v>0.23000000000000043</x:v>
      </x:c>
      <x:c r="E64" s="4" t="n">
        <x:v>0</x:v>
      </x:c>
      <x:c r="F64" s="4" t="str">
        <x:v>业务规则生成</x:v>
      </x:c>
    </x:row>
    <x:row r="65" ht="22" customHeight="1">
      <x:c r="A65" s="4" t="str">
        <x:v>2026-02-14</x:v>
      </x:c>
      <x:c r="B65" s="14" t="n">
        <x:v>4.3</x:v>
      </x:c>
      <x:c r="C65" s="14" t="n">
        <x:v>4.12</x:v>
      </x:c>
      <x:c r="D65" s="14" t="n">
        <x:f>B65-C65</x:f>
        <x:v>0.17999999999999972</x:v>
      </x:c>
      <x:c r="E65" s="4" t="n">
        <x:v>0</x:v>
      </x:c>
      <x:c r="F65" s="4" t="str">
        <x:v>业务规则生成</x:v>
      </x:c>
    </x:row>
    <x:row r="66" ht="22" customHeight="1">
      <x:c r="A66" s="4" t="str">
        <x:v>2026-02-15</x:v>
      </x:c>
      <x:c r="B66" s="14" t="n">
        <x:v>3.01</x:v>
      </x:c>
      <x:c r="C66" s="14" t="n">
        <x:v>2.89</x:v>
      </x:c>
      <x:c r="D66" s="14" t="n">
        <x:f>B66-C66</x:f>
        <x:v>0.11999999999999966</x:v>
      </x:c>
      <x:c r="E66" s="4" t="n">
        <x:v>0</x:v>
      </x:c>
      <x:c r="F66" s="4" t="str">
        <x:v>业务规则生成</x:v>
      </x:c>
    </x:row>
    <x:row r="67" ht="22" customHeight="1">
      <x:c r="A67" s="4" t="str">
        <x:v>2026-02-16</x:v>
      </x:c>
      <x:c r="B67" s="14" t="n">
        <x:v>6.57</x:v>
      </x:c>
      <x:c r="C67" s="14" t="n">
        <x:v>6.3</x:v>
      </x:c>
      <x:c r="D67" s="14" t="n">
        <x:f>B67-C67</x:f>
        <x:v>0.27000000000000046</x:v>
      </x:c>
      <x:c r="E67" s="4" t="n">
        <x:v>0</x:v>
      </x:c>
      <x:c r="F67" s="4" t="str">
        <x:v>业务规则生成</x:v>
      </x:c>
    </x:row>
    <x:row r="68" ht="22" customHeight="1">
      <x:c r="A68" s="4" t="str">
        <x:v>2026-02-17</x:v>
      </x:c>
      <x:c r="B68" s="14" t="n">
        <x:v>5.9</x:v>
      </x:c>
      <x:c r="C68" s="14" t="n">
        <x:v>5.66</x:v>
      </x:c>
      <x:c r="D68" s="14" t="n">
        <x:f>B68-C68</x:f>
        <x:v>0.2400000000000002</x:v>
      </x:c>
      <x:c r="E68" s="4" t="n">
        <x:v>0</x:v>
      </x:c>
      <x:c r="F68" s="4" t="str">
        <x:v>业务规则生成</x:v>
      </x:c>
    </x:row>
    <x:row r="69" ht="22" customHeight="1">
      <x:c r="A69" s="4" t="str">
        <x:v>2026-02-18</x:v>
      </x:c>
      <x:c r="B69" s="14" t="n">
        <x:v>6.98</x:v>
      </x:c>
      <x:c r="C69" s="14" t="n">
        <x:v>6.69</x:v>
      </x:c>
      <x:c r="D69" s="14" t="n">
        <x:f>B69-C69</x:f>
        <x:v>0.29000000000000004</x:v>
      </x:c>
      <x:c r="E69" s="4" t="n">
        <x:v>0</x:v>
      </x:c>
      <x:c r="F69" s="4" t="str">
        <x:v>业务规则生成</x:v>
      </x:c>
    </x:row>
    <x:row r="70" ht="22" customHeight="1">
      <x:c r="A70" s="4" t="str">
        <x:v>2026-02-19</x:v>
      </x:c>
      <x:c r="B70" s="14" t="n">
        <x:v>5.6</x:v>
      </x:c>
      <x:c r="C70" s="14" t="n">
        <x:v>5.37</x:v>
      </x:c>
      <x:c r="D70" s="14" t="n">
        <x:f>B70-C70</x:f>
        <x:v>0.22999999999999954</x:v>
      </x:c>
      <x:c r="E70" s="4" t="n">
        <x:v>0</x:v>
      </x:c>
      <x:c r="F70" s="4" t="str">
        <x:v>业务规则生成</x:v>
      </x:c>
    </x:row>
    <x:row r="71" ht="22" customHeight="1">
      <x:c r="A71" s="4" t="str">
        <x:v>2026-02-20</x:v>
      </x:c>
      <x:c r="B71" s="14" t="n">
        <x:v>6.65</x:v>
      </x:c>
      <x:c r="C71" s="14" t="n">
        <x:v>6.38</x:v>
      </x:c>
      <x:c r="D71" s="14" t="n">
        <x:f>B71-C71</x:f>
        <x:v>0.27000000000000046</x:v>
      </x:c>
      <x:c r="E71" s="4" t="n">
        <x:v>0</x:v>
      </x:c>
      <x:c r="F71" s="4" t="str">
        <x:v>业务规则生成</x:v>
      </x:c>
    </x:row>
    <x:row r="72" ht="22" customHeight="1">
      <x:c r="A72" s="4" t="str">
        <x:v>2026-02-21</x:v>
      </x:c>
      <x:c r="B72" s="14" t="n">
        <x:v>4.03</x:v>
      </x:c>
      <x:c r="C72" s="14" t="n">
        <x:v>3.86</x:v>
      </x:c>
      <x:c r="D72" s="14" t="n">
        <x:f>B72-C72</x:f>
        <x:v>0.17000000000000037</x:v>
      </x:c>
      <x:c r="E72" s="4" t="n">
        <x:v>0</x:v>
      </x:c>
      <x:c r="F72" s="4" t="str">
        <x:v>业务规则生成</x:v>
      </x:c>
    </x:row>
    <x:row r="73" ht="22" customHeight="1">
      <x:c r="A73" s="4" t="str">
        <x:v>2026-02-22</x:v>
      </x:c>
      <x:c r="B73" s="14" t="n">
        <x:v>2.52</x:v>
      </x:c>
      <x:c r="C73" s="14" t="n">
        <x:v>2.42</x:v>
      </x:c>
      <x:c r="D73" s="14" t="n">
        <x:f>B73-C73</x:f>
        <x:v>0.10000000000000009</x:v>
      </x:c>
      <x:c r="E73" s="4" t="n">
        <x:v>1</x:v>
      </x:c>
      <x:c r="F73" s="4" t="str">
        <x:v>业务规则生成</x:v>
      </x:c>
    </x:row>
    <x:row r="74" ht="22" customHeight="1">
      <x:c r="A74" s="4" t="str">
        <x:v>2026-02-23</x:v>
      </x:c>
      <x:c r="B74" s="14" t="n">
        <x:v>6.75</x:v>
      </x:c>
      <x:c r="C74" s="14" t="n">
        <x:v>6.48</x:v>
      </x:c>
      <x:c r="D74" s="14" t="n">
        <x:f>B74-C74</x:f>
        <x:v>0.2699999999999996</x:v>
      </x:c>
      <x:c r="E74" s="4" t="n">
        <x:v>0</x:v>
      </x:c>
      <x:c r="F74" s="4" t="str">
        <x:v>业务规则生成</x:v>
      </x:c>
    </x:row>
    <x:row r="75" ht="22" customHeight="1">
      <x:c r="A75" s="4" t="str">
        <x:v>2026-02-24</x:v>
      </x:c>
      <x:c r="B75" s="14" t="n">
        <x:v>6.01</x:v>
      </x:c>
      <x:c r="C75" s="14" t="n">
        <x:v>5.76</x:v>
      </x:c>
      <x:c r="D75" s="14" t="n">
        <x:f>B75-C75</x:f>
        <x:v>0.25</x:v>
      </x:c>
      <x:c r="E75" s="4" t="n">
        <x:v>0</x:v>
      </x:c>
      <x:c r="F75" s="4" t="str">
        <x:v>业务规则生成</x:v>
      </x:c>
    </x:row>
    <x:row r="76" ht="22" customHeight="1">
      <x:c r="A76" s="4" t="str">
        <x:v>2026-02-25</x:v>
      </x:c>
      <x:c r="B76" s="14" t="n">
        <x:v>6.66</x:v>
      </x:c>
      <x:c r="C76" s="14" t="n">
        <x:v>6.39</x:v>
      </x:c>
      <x:c r="D76" s="14" t="n">
        <x:f>B76-C76</x:f>
        <x:v>0.27000000000000046</x:v>
      </x:c>
      <x:c r="E76" s="4" t="n">
        <x:v>0</x:v>
      </x:c>
      <x:c r="F76" s="4" t="str">
        <x:v>业务规则生成</x:v>
      </x:c>
    </x:row>
    <x:row r="77" ht="22" customHeight="1">
      <x:c r="A77" s="4" t="str">
        <x:v>2026-02-26</x:v>
      </x:c>
      <x:c r="B77" s="14" t="n">
        <x:v>6.35</x:v>
      </x:c>
      <x:c r="C77" s="14" t="n">
        <x:v>6.09</x:v>
      </x:c>
      <x:c r="D77" s="14" t="n">
        <x:f>B77-C77</x:f>
        <x:v>0.2599999999999998</x:v>
      </x:c>
      <x:c r="E77" s="4" t="n">
        <x:v>0</x:v>
      </x:c>
      <x:c r="F77" s="4" t="str">
        <x:v>业务规则生成</x:v>
      </x:c>
    </x:row>
    <x:row r="78" ht="22" customHeight="1">
      <x:c r="A78" s="4" t="str">
        <x:v>2026-02-27</x:v>
      </x:c>
      <x:c r="B78" s="14" t="n">
        <x:v>6.54</x:v>
      </x:c>
      <x:c r="C78" s="14" t="n">
        <x:v>6.27</x:v>
      </x:c>
      <x:c r="D78" s="14" t="n">
        <x:f>B78-C78</x:f>
        <x:v>0.27000000000000046</x:v>
      </x:c>
      <x:c r="E78" s="4" t="n">
        <x:v>0</x:v>
      </x:c>
      <x:c r="F78" s="4" t="str">
        <x:v>业务规则生成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6" t="str">
        <x:v>项目编号</x:v>
      </x:c>
      <x:c r="B3" s="25" t="str">
        <x:v>SYN-01-002-67AD</x:v>
      </x:c>
    </x:row>
    <x:row r="4">
      <x:c r="A4" s="26" t="str">
        <x:v>材料名称</x:v>
      </x:c>
      <x:c r="B4" s="25" t="str">
        <x:v>项目全量字段导入（完整脱敏模拟）</x:v>
      </x:c>
    </x:row>
    <x:row r="5">
      <x:c r="A5" s="26" t="str">
        <x:v>数据状态</x:v>
      </x:c>
      <x:c r="B5" s="25" t="str">
        <x:v>完整脱敏模拟 · synthetic_demo</x:v>
      </x:c>
    </x:row>
    <x:row r="6">
      <x:c r="A6" s="26" t="str">
        <x:v>工作表数量</x:v>
      </x:c>
      <x:c r="B6" s="25" t="n">
        <x:v>7</x:v>
      </x:c>
    </x:row>
    <x:row r="7">
      <x:c r="A7" s="27"/>
    </x:row>
    <x:row r="8">
      <x:c r="A8" s="27" t="str">
        <x:v>公式：工作表记录总数</x:v>
      </x:c>
      <x:c r="B8" t="n">
        <x:f>COUNTA('项目摘要'!A4:A4)+COUNTA('合规核验'!A4:A7)+COUNTA('交易设备'!A4:A4)+COUNTA('生产日数据'!A4:A78)+COUNTA('营收日数据'!A4:A78)+COUNTA('负债日数据'!A4:A78)+COUNTA('流水日数据'!A4:A78)</x:f>
        <x:v>306</x:v>
      </x:c>
    </x:row>
    <x:row r="9">
      <x:c r="A9" s="27" t="str">
        <x:v>业务路径</x:v>
      </x:c>
      <x:c r="B9" t="str">
        <x:v>经营证明/系统导出/项目全量字段.xlsx</x:v>
      </x:c>
    </x:row>
    <x:row r="10">
      <x:c r="A10" s="27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1" t="str">
        <x:v>本工作簿仅用于 P5 本地演示和单项目勾稽，不代表真实客户、真实交易或统计验证结论。</x:v>
      </x:c>
      <x:c r="B11" s="31"/>
    </x:row>
    <x:row r="12">
      <x:c r="A12" s="27"/>
    </x:row>
    <x:row r="13">
      <x:c r="A13" s="27"/>
    </x:row>
    <x:row r="14">
      <x:c r="A14" s="27"/>
    </x:row>
    <x:row r="15">
      <x:c r="A15" s="27"/>
    </x:row>
    <x:row r="16">
      <x:c r="A16" s="27"/>
    </x:row>
    <x:row r="17">
      <x:c r="A17" s="27"/>
    </x:row>
    <x:row r="18">
      <x:c r="A18" s="27"/>
    </x:row>
    <x:row r="19">
      <x:c r="A19" s="27"/>
    </x:row>
    <x:row r="20">
      <x:c r="A20" s="27"/>
    </x:row>
  </x:sheetData>
  <x:mergeCells>
    <x:mergeCell ref="A1:B1"/>
    <x:mergeCell ref="A11:B11"/>
  </x:mergeCells>
  <x:pageMargins left="0.7" right="0.7" top="0.75" bottom="0.75" header="0.3" footer="0.3"/>
</x:worksheet>
</file>