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a6d63fb0d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摘要" sheetId="1" r:id="R5b41f11fab424a0b"/>
    <x:sheet xmlns:r="http://schemas.openxmlformats.org/officeDocument/2006/relationships" name="合规核验" sheetId="2" r:id="R07246a765d0e47a4"/>
    <x:sheet xmlns:r="http://schemas.openxmlformats.org/officeDocument/2006/relationships" name="交易设备" sheetId="3" r:id="R628498a442224e2a"/>
    <x:sheet xmlns:r="http://schemas.openxmlformats.org/officeDocument/2006/relationships" name="生产日数据" sheetId="4" r:id="R57b2d53aed774164"/>
    <x:sheet xmlns:r="http://schemas.openxmlformats.org/officeDocument/2006/relationships" name="营收日数据" sheetId="5" r:id="R092b7fa97d4647b6"/>
    <x:sheet xmlns:r="http://schemas.openxmlformats.org/officeDocument/2006/relationships" name="负债日数据" sheetId="6" r:id="R6e27c588756c4f2d"/>
    <x:sheet xmlns:r="http://schemas.openxmlformats.org/officeDocument/2006/relationships" name="流水日数据" sheetId="7" r:id="R3aea650d1b944e01"/>
    <x:sheet xmlns:r="http://schemas.openxmlformats.org/officeDocument/2006/relationships" name="勾稽摘要" sheetId="8" r:id="Re3137795bf14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9af13bba374e76" /><Relationship Type="http://schemas.openxmlformats.org/officeDocument/2006/relationships/theme" Target="/xl/theme/theme1.xml" Id="R7a6f93aae84645e6" /><Relationship Type="http://schemas.openxmlformats.org/officeDocument/2006/relationships/sharedStrings" Target="/xl/sharedStrings.xml" Id="R3d7371212e824d8b" /><Relationship Type="http://schemas.openxmlformats.org/officeDocument/2006/relationships/worksheet" Target="/xl/worksheets/sheet1.xml" Id="R5b41f11fab424a0b" /><Relationship Type="http://schemas.openxmlformats.org/officeDocument/2006/relationships/worksheet" Target="/xl/worksheets/sheet2.xml" Id="R07246a765d0e47a4" /><Relationship Type="http://schemas.openxmlformats.org/officeDocument/2006/relationships/worksheet" Target="/xl/worksheets/sheet3.xml" Id="R628498a442224e2a" /><Relationship Type="http://schemas.openxmlformats.org/officeDocument/2006/relationships/worksheet" Target="/xl/worksheets/sheet4.xml" Id="R57b2d53aed774164" /><Relationship Type="http://schemas.openxmlformats.org/officeDocument/2006/relationships/worksheet" Target="/xl/worksheets/sheet5.xml" Id="R092b7fa97d4647b6" /><Relationship Type="http://schemas.openxmlformats.org/officeDocument/2006/relationships/worksheet" Target="/xl/worksheets/sheet6.xml" Id="R6e27c588756c4f2d" /><Relationship Type="http://schemas.openxmlformats.org/officeDocument/2006/relationships/worksheet" Target="/xl/worksheets/sheet7.xml" Id="R3aea650d1b944e01" /><Relationship Type="http://schemas.openxmlformats.org/officeDocument/2006/relationships/worksheet" Target="/xl/worksheets/sheet8.xml" Id="Re3137795bf1447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  <x:c r="G1" s="7"/>
      <x:c r="H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  <x:c r="G2" s="10"/>
      <x:c r="H2" s="10"/>
    </x:row>
    <x:row r="3" ht="28" customHeight="1">
      <x:c r="A3" s="13" t="str">
        <x:v>项目编号</x:v>
      </x:c>
      <x:c r="B3" s="13" t="str">
        <x:v>客户</x:v>
      </x:c>
      <x:c r="C3" s="13" t="str">
        <x:v>行业</x:v>
      </x:c>
      <x:c r="D3" s="13" t="str">
        <x:v>项目金额(万元)</x:v>
      </x:c>
      <x:c r="E3" s="13" t="str">
        <x:v>融资成数</x:v>
      </x:c>
      <x:c r="F3" s="13" t="str">
        <x:v>融资金额(万元)</x:v>
      </x:c>
      <x:c r="G3" s="13" t="str">
        <x:v>首付款(万元)</x:v>
      </x:c>
      <x:c r="H3" s="13" t="str">
        <x:v>数据状态</x:v>
      </x:c>
    </x:row>
    <x:row r="4" ht="22" customHeight="1">
      <x:c r="A4" s="4" t="str">
        <x:v>SYN-01-003-3453</x:v>
      </x:c>
      <x:c r="B4" s="4" t="str">
        <x:v>系统生成·精工丙午有限公司</x:v>
      </x:c>
      <x:c r="C4" s="4" t="str">
        <x:v>金属精密加工</x:v>
      </x:c>
      <x:c r="D4" s="14" t="n">
        <x:v>390.38</x:v>
      </x:c>
      <x:c r="E4" s="15" t="n">
        <x:v>85.14</x:v>
      </x:c>
      <x:c r="F4" s="14" t="n">
        <x:v>332.37</x:v>
      </x:c>
      <x:c r="G4" s="4" t="n">
        <x:v>58.01</x:v>
      </x:c>
      <x:c r="H4" s="4" t="str">
        <x:v>业务规则生成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</x:row>
    <x:row r="3" ht="28" customHeight="1">
      <x:c r="A3" s="13" t="str">
        <x:v>核验项</x:v>
      </x:c>
      <x:c r="B3" s="13" t="str">
        <x:v>结果</x:v>
      </x:c>
      <x:c r="C3" s="13" t="str">
        <x:v>数值</x:v>
      </x:c>
      <x:c r="D3" s="13" t="str">
        <x:v>证据状态</x:v>
      </x:c>
      <x:c r="E3" s="13" t="str">
        <x:v>数据状态</x:v>
      </x:c>
    </x:row>
    <x:row r="4" ht="22" customHeight="1">
      <x:c r="A4" s="4" t="str">
        <x:v>营业登记</x:v>
      </x:c>
      <x:c r="B4" s="4" t="str">
        <x:v>有效</x:v>
      </x:c>
      <x:c r="C4" s="4"/>
      <x:c r="D4" s="4" t="str">
        <x:v>已定位</x:v>
      </x:c>
      <x:c r="E4" s="4" t="str">
        <x:v>业务规则生成</x:v>
      </x:c>
    </x:row>
    <x:row r="5" ht="22" customHeight="1">
      <x:c r="A5" s="4" t="str">
        <x:v>身份一致性</x:v>
      </x:c>
      <x:c r="B5" s="4" t="str">
        <x:v>核验</x:v>
      </x:c>
      <x:c r="C5" s="4" t="n">
        <x:v>89.9405</x:v>
      </x:c>
      <x:c r="D5" s="4" t="str">
        <x:v>已定位</x:v>
      </x:c>
      <x:c r="E5" s="4" t="str">
        <x:v>业务规则生成</x:v>
      </x:c>
    </x:row>
    <x:row r="6" ht="22" customHeight="1">
      <x:c r="A6" s="4" t="str">
        <x:v>涉诉数量</x:v>
      </x:c>
      <x:c r="B6" s="4" t="str">
        <x:v>核验</x:v>
      </x:c>
      <x:c r="C6" s="4" t="n">
        <x:v>0</x:v>
      </x:c>
      <x:c r="D6" s="4" t="str">
        <x:v>已定位</x:v>
      </x:c>
      <x:c r="E6" s="4" t="str">
        <x:v>业务规则生成</x:v>
      </x:c>
    </x:row>
    <x:row r="7" ht="22" customHeight="1">
      <x:c r="A7" s="4" t="str">
        <x:v>禁入状态</x:v>
      </x:c>
      <x:c r="B7" s="4" t="str">
        <x:v>未命中</x:v>
      </x:c>
      <x:c r="C7" s="4"/>
      <x:c r="D7" s="4" t="str">
        <x:v>已定位</x:v>
      </x:c>
      <x:c r="E7" s="4" t="str">
        <x:v>业务规则生成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2" hidden="0" customWidth="1"/>
    <x:col min="6" max="6" width="12" hidden="0" customWidth="1"/>
    <x:col min="7" max="7" width="11" hidden="0" customWidth="1"/>
    <x:col min="8" max="8" width="11" hidden="0" customWidth="1"/>
    <x:col min="9" max="9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  <x:c r="G1" s="7"/>
      <x:c r="H1" s="7"/>
      <x:c r="I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  <x:c r="G2" s="10"/>
      <x:c r="H2" s="10"/>
      <x:c r="I2" s="10"/>
    </x:row>
    <x:row r="3" ht="28" customHeight="1">
      <x:c r="A3" s="13" t="str">
        <x:v>设备</x:v>
      </x:c>
      <x:c r="B3" s="13" t="str">
        <x:v>品牌</x:v>
      </x:c>
      <x:c r="C3" s="13" t="str">
        <x:v>型号</x:v>
      </x:c>
      <x:c r="D3" s="13" t="str">
        <x:v>数量</x:v>
      </x:c>
      <x:c r="E3" s="13" t="str">
        <x:v>合同单价(万元/台)</x:v>
      </x:c>
      <x:c r="F3" s="13" t="str">
        <x:v>供应商</x:v>
      </x:c>
      <x:c r="G3" s="13" t="str">
        <x:v>供应商评级</x:v>
      </x:c>
      <x:c r="H3" s="13" t="str">
        <x:v>品牌评级</x:v>
      </x:c>
      <x:c r="I3" s="13" t="str">
        <x:v>数据状态</x:v>
      </x:c>
    </x:row>
    <x:row r="4" ht="22" customHeight="1">
      <x:c r="A4" s="4" t="str">
        <x:v>五轴加工中心</x:v>
      </x:c>
      <x:c r="B4" s="4" t="str">
        <x:v>规则生成品牌M1</x:v>
      </x:c>
      <x:c r="C4" s="4" t="str">
        <x:v>RG-850</x:v>
      </x:c>
      <x:c r="D4" s="4" t="n">
        <x:v>2</x:v>
      </x:c>
      <x:c r="E4" s="14" t="n">
        <x:v>195.19</x:v>
      </x:c>
      <x:c r="F4" s="4" t="str">
        <x:v>系统生成设备供应商甲</x:v>
      </x:c>
      <x:c r="G4" s="4" t="str">
        <x:v>B级</x:v>
      </x:c>
      <x:c r="H4" s="4" t="str">
        <x:v>C级</x:v>
      </x:c>
      <x:c r="I4" s="4" t="str">
        <x:v>业务规则生成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日期</x:v>
      </x:c>
      <x:c r="B3" s="13" t="str">
        <x:v>用电量(kWh)</x:v>
      </x:c>
      <x:c r="C3" s="13" t="str">
        <x:v>完工产量(件)</x:v>
      </x:c>
      <x:c r="D3" s="13" t="str">
        <x:v>工资总额(万元)</x:v>
      </x:c>
      <x:c r="E3" s="13" t="str">
        <x:v>在岗人数(人)</x:v>
      </x:c>
      <x:c r="F3" s="13" t="str">
        <x:v>设备利用率(%)</x:v>
      </x:c>
      <x:c r="G3" s="13" t="str">
        <x:v>数据状态</x:v>
      </x:c>
    </x:row>
    <x:row r="4" ht="22" customHeight="1">
      <x:c r="A4" s="4" t="str">
        <x:v>2025-12-15</x:v>
      </x:c>
      <x:c r="B4" s="14" t="n">
        <x:v>1771</x:v>
      </x:c>
      <x:c r="C4" s="14" t="n">
        <x:v>662</x:v>
      </x:c>
      <x:c r="D4" s="4" t="n">
        <x:v>2.14</x:v>
      </x:c>
      <x:c r="E4" s="4" t="n">
        <x:v>63</x:v>
      </x:c>
      <x:c r="F4" s="15" t="n">
        <x:v>74.5</x:v>
      </x:c>
      <x:c r="G4" s="4" t="str">
        <x:v>业务规则生成</x:v>
      </x:c>
    </x:row>
    <x:row r="5" ht="22" customHeight="1">
      <x:c r="A5" s="4" t="str">
        <x:v>2025-12-16</x:v>
      </x:c>
      <x:c r="B5" s="14" t="n">
        <x:v>1827</x:v>
      </x:c>
      <x:c r="C5" s="14" t="n">
        <x:v>673</x:v>
      </x:c>
      <x:c r="D5" s="4" t="n">
        <x:v>2.21</x:v>
      </x:c>
      <x:c r="E5" s="4" t="n">
        <x:v>65</x:v>
      </x:c>
      <x:c r="F5" s="15" t="n">
        <x:v>74.9</x:v>
      </x:c>
      <x:c r="G5" s="4" t="str">
        <x:v>业务规则生成</x:v>
      </x:c>
    </x:row>
    <x:row r="6" ht="22" customHeight="1">
      <x:c r="A6" s="4" t="str">
        <x:v>2025-12-17</x:v>
      </x:c>
      <x:c r="B6" s="14" t="n">
        <x:v>1773</x:v>
      </x:c>
      <x:c r="C6" s="14" t="n">
        <x:v>661</x:v>
      </x:c>
      <x:c r="D6" s="4" t="n">
        <x:v>2.11</x:v>
      </x:c>
      <x:c r="E6" s="4" t="n">
        <x:v>62</x:v>
      </x:c>
      <x:c r="F6" s="15" t="n">
        <x:v>70.9</x:v>
      </x:c>
      <x:c r="G6" s="4" t="str">
        <x:v>业务规则生成</x:v>
      </x:c>
    </x:row>
    <x:row r="7" ht="22" customHeight="1">
      <x:c r="A7" s="4" t="str">
        <x:v>2025-12-18</x:v>
      </x:c>
      <x:c r="B7" s="14" t="n">
        <x:v>1803</x:v>
      </x:c>
      <x:c r="C7" s="14" t="n">
        <x:v>691</x:v>
      </x:c>
      <x:c r="D7" s="4" t="n">
        <x:v>2.14</x:v>
      </x:c>
      <x:c r="E7" s="4" t="n">
        <x:v>63</x:v>
      </x:c>
      <x:c r="F7" s="15" t="n">
        <x:v>71.8</x:v>
      </x:c>
      <x:c r="G7" s="4" t="str">
        <x:v>业务规则生成</x:v>
      </x:c>
    </x:row>
    <x:row r="8" ht="22" customHeight="1">
      <x:c r="A8" s="4" t="str">
        <x:v>2025-12-19</x:v>
      </x:c>
      <x:c r="B8" s="14" t="n">
        <x:v>1681</x:v>
      </x:c>
      <x:c r="C8" s="14" t="n">
        <x:v>733</x:v>
      </x:c>
      <x:c r="D8" s="4" t="n">
        <x:v>2.14</x:v>
      </x:c>
      <x:c r="E8" s="4" t="n">
        <x:v>63</x:v>
      </x:c>
      <x:c r="F8" s="15" t="n">
        <x:v>74.2</x:v>
      </x:c>
      <x:c r="G8" s="4" t="str">
        <x:v>业务规则生成</x:v>
      </x:c>
    </x:row>
    <x:row r="9" ht="22" customHeight="1">
      <x:c r="A9" s="4" t="str">
        <x:v>2025-12-20</x:v>
      </x:c>
      <x:c r="B9" s="14" t="n">
        <x:v>1265</x:v>
      </x:c>
      <x:c r="C9" s="14" t="n">
        <x:v>447</x:v>
      </x:c>
      <x:c r="D9" s="4" t="n">
        <x:v>2.18</x:v>
      </x:c>
      <x:c r="E9" s="4" t="n">
        <x:v>64</x:v>
      </x:c>
      <x:c r="F9" s="15" t="n">
        <x:v>47.6</x:v>
      </x:c>
      <x:c r="G9" s="4" t="str">
        <x:v>业务规则生成</x:v>
      </x:c>
    </x:row>
    <x:row r="10" ht="22" customHeight="1">
      <x:c r="A10" s="4" t="str">
        <x:v>2025-12-21</x:v>
      </x:c>
      <x:c r="B10" s="14" t="n">
        <x:v>710</x:v>
      </x:c>
      <x:c r="C10" s="14" t="n">
        <x:v>307</x:v>
      </x:c>
      <x:c r="D10" s="4" t="n">
        <x:v>2.18</x:v>
      </x:c>
      <x:c r="E10" s="4" t="n">
        <x:v>64</x:v>
      </x:c>
      <x:c r="F10" s="15" t="n">
        <x:v>31.4</x:v>
      </x:c>
      <x:c r="G10" s="4" t="str">
        <x:v>业务规则生成</x:v>
      </x:c>
    </x:row>
    <x:row r="11" ht="22" customHeight="1">
      <x:c r="A11" s="4" t="str">
        <x:v>2025-12-22</x:v>
      </x:c>
      <x:c r="B11" s="14" t="n">
        <x:v>1715</x:v>
      </x:c>
      <x:c r="C11" s="14" t="n">
        <x:v>664</x:v>
      </x:c>
      <x:c r="D11" s="4" t="n">
        <x:v>2.21</x:v>
      </x:c>
      <x:c r="E11" s="4" t="n">
        <x:v>65</x:v>
      </x:c>
      <x:c r="F11" s="15" t="n">
        <x:v>74.6</x:v>
      </x:c>
      <x:c r="G11" s="4" t="str">
        <x:v>业务规则生成</x:v>
      </x:c>
    </x:row>
    <x:row r="12" ht="22" customHeight="1">
      <x:c r="A12" s="4" t="str">
        <x:v>2025-12-23</x:v>
      </x:c>
      <x:c r="B12" s="14" t="n">
        <x:v>1833</x:v>
      </x:c>
      <x:c r="C12" s="14" t="n">
        <x:v>669</x:v>
      </x:c>
      <x:c r="D12" s="4" t="n">
        <x:v>2.14</x:v>
      </x:c>
      <x:c r="E12" s="4" t="n">
        <x:v>63</x:v>
      </x:c>
      <x:c r="F12" s="15" t="n">
        <x:v>73.5</x:v>
      </x:c>
      <x:c r="G12" s="4" t="str">
        <x:v>业务规则生成</x:v>
      </x:c>
    </x:row>
    <x:row r="13" ht="22" customHeight="1">
      <x:c r="A13" s="4" t="str">
        <x:v>2025-12-24</x:v>
      </x:c>
      <x:c r="B13" s="14" t="n">
        <x:v>1736</x:v>
      </x:c>
      <x:c r="C13" s="14" t="n">
        <x:v>683</x:v>
      </x:c>
      <x:c r="D13" s="4" t="n">
        <x:v>2.11</x:v>
      </x:c>
      <x:c r="E13" s="4" t="n">
        <x:v>62</x:v>
      </x:c>
      <x:c r="F13" s="15" t="n">
        <x:v>72.6</x:v>
      </x:c>
      <x:c r="G13" s="4" t="str">
        <x:v>业务规则生成</x:v>
      </x:c>
    </x:row>
    <x:row r="14" ht="22" customHeight="1">
      <x:c r="A14" s="4" t="str">
        <x:v>2025-12-25</x:v>
      </x:c>
      <x:c r="B14" s="14" t="n">
        <x:v>1806</x:v>
      </x:c>
      <x:c r="C14" s="14" t="n">
        <x:v>696</x:v>
      </x:c>
      <x:c r="D14" s="4" t="n">
        <x:v>2.21</x:v>
      </x:c>
      <x:c r="E14" s="4" t="n">
        <x:v>65</x:v>
      </x:c>
      <x:c r="F14" s="15" t="n">
        <x:v>71.8</x:v>
      </x:c>
      <x:c r="G14" s="4" t="str">
        <x:v>业务规则生成</x:v>
      </x:c>
    </x:row>
    <x:row r="15" ht="22" customHeight="1">
      <x:c r="A15" s="4" t="str">
        <x:v>2025-12-26</x:v>
      </x:c>
      <x:c r="B15" s="14" t="n">
        <x:v>1741</x:v>
      </x:c>
      <x:c r="C15" s="14" t="n">
        <x:v>650</x:v>
      </x:c>
      <x:c r="D15" s="4" t="n">
        <x:v>2.11</x:v>
      </x:c>
      <x:c r="E15" s="4" t="n">
        <x:v>62</x:v>
      </x:c>
      <x:c r="F15" s="15" t="n">
        <x:v>70.8</x:v>
      </x:c>
      <x:c r="G15" s="4" t="str">
        <x:v>业务规则生成</x:v>
      </x:c>
    </x:row>
    <x:row r="16" ht="22" customHeight="1">
      <x:c r="A16" s="4" t="str">
        <x:v>2025-12-27</x:v>
      </x:c>
      <x:c r="B16" s="14" t="n">
        <x:v>1211</x:v>
      </x:c>
      <x:c r="C16" s="14" t="n">
        <x:v>459</x:v>
      </x:c>
      <x:c r="D16" s="4" t="n">
        <x:v>2.14</x:v>
      </x:c>
      <x:c r="E16" s="4" t="n">
        <x:v>63</x:v>
      </x:c>
      <x:c r="F16" s="15" t="n">
        <x:v>50.2</x:v>
      </x:c>
      <x:c r="G16" s="4" t="str">
        <x:v>业务规则生成</x:v>
      </x:c>
    </x:row>
    <x:row r="17" ht="22" customHeight="1">
      <x:c r="A17" s="4" t="str">
        <x:v>2025-12-28</x:v>
      </x:c>
      <x:c r="B17" s="14" t="n">
        <x:v>729</x:v>
      </x:c>
      <x:c r="C17" s="14" t="n">
        <x:v>316</x:v>
      </x:c>
      <x:c r="D17" s="4" t="n">
        <x:v>2.11</x:v>
      </x:c>
      <x:c r="E17" s="4" t="n">
        <x:v>62</x:v>
      </x:c>
      <x:c r="F17" s="15" t="n">
        <x:v>32.6</x:v>
      </x:c>
      <x:c r="G17" s="4" t="str">
        <x:v>业务规则生成</x:v>
      </x:c>
    </x:row>
    <x:row r="18" ht="22" customHeight="1">
      <x:c r="A18" s="4" t="str">
        <x:v>2025-12-29</x:v>
      </x:c>
      <x:c r="B18" s="14" t="n">
        <x:v>1852</x:v>
      </x:c>
      <x:c r="C18" s="14" t="n">
        <x:v>723</x:v>
      </x:c>
      <x:c r="D18" s="4" t="n">
        <x:v>2.18</x:v>
      </x:c>
      <x:c r="E18" s="4" t="n">
        <x:v>64</x:v>
      </x:c>
      <x:c r="F18" s="15" t="n">
        <x:v>73.2</x:v>
      </x:c>
      <x:c r="G18" s="4" t="str">
        <x:v>业务规则生成</x:v>
      </x:c>
    </x:row>
    <x:row r="19" ht="22" customHeight="1">
      <x:c r="A19" s="4" t="str">
        <x:v>2025-12-30</x:v>
      </x:c>
      <x:c r="B19" s="14" t="n">
        <x:v>1766</x:v>
      </x:c>
      <x:c r="C19" s="14" t="n">
        <x:v>645</x:v>
      </x:c>
      <x:c r="D19" s="4" t="n">
        <x:v>2.18</x:v>
      </x:c>
      <x:c r="E19" s="4" t="n">
        <x:v>64</x:v>
      </x:c>
      <x:c r="F19" s="15" t="n">
        <x:v>71.1</x:v>
      </x:c>
      <x:c r="G19" s="4" t="str">
        <x:v>业务规则生成</x:v>
      </x:c>
    </x:row>
    <x:row r="20" ht="22" customHeight="1">
      <x:c r="A20" s="4" t="str">
        <x:v>2025-12-31</x:v>
      </x:c>
      <x:c r="B20" s="14" t="n">
        <x:v>1753</x:v>
      </x:c>
      <x:c r="C20" s="14" t="n">
        <x:v>639</x:v>
      </x:c>
      <x:c r="D20" s="4" t="n">
        <x:v>2.18</x:v>
      </x:c>
      <x:c r="E20" s="4" t="n">
        <x:v>64</x:v>
      </x:c>
      <x:c r="F20" s="15" t="n">
        <x:v>70.8</x:v>
      </x:c>
      <x:c r="G20" s="4" t="str">
        <x:v>业务规则生成</x:v>
      </x:c>
    </x:row>
    <x:row r="21" ht="22" customHeight="1">
      <x:c r="A21" s="4" t="str">
        <x:v>2026-01-01</x:v>
      </x:c>
      <x:c r="B21" s="14" t="n">
        <x:v>1854</x:v>
      </x:c>
      <x:c r="C21" s="14" t="n">
        <x:v>645</x:v>
      </x:c>
      <x:c r="D21" s="4" t="n">
        <x:v>2.14</x:v>
      </x:c>
      <x:c r="E21" s="4" t="n">
        <x:v>63</x:v>
      </x:c>
      <x:c r="F21" s="15" t="n">
        <x:v>70.9</x:v>
      </x:c>
      <x:c r="G21" s="4" t="str">
        <x:v>业务规则生成</x:v>
      </x:c>
    </x:row>
    <x:row r="22" ht="22" customHeight="1">
      <x:c r="A22" s="4" t="str">
        <x:v>2026-01-02</x:v>
      </x:c>
      <x:c r="B22" s="14" t="n">
        <x:v>1855</x:v>
      </x:c>
      <x:c r="C22" s="14" t="n">
        <x:v>669</x:v>
      </x:c>
      <x:c r="D22" s="4" t="n">
        <x:v>2.18</x:v>
      </x:c>
      <x:c r="E22" s="4" t="n">
        <x:v>64</x:v>
      </x:c>
      <x:c r="F22" s="15" t="n">
        <x:v>72.8</x:v>
      </x:c>
      <x:c r="G22" s="4" t="str">
        <x:v>业务规则生成</x:v>
      </x:c>
    </x:row>
    <x:row r="23" ht="22" customHeight="1">
      <x:c r="A23" s="4" t="str">
        <x:v>2026-01-03</x:v>
      </x:c>
      <x:c r="B23" s="14" t="n">
        <x:v>1172</x:v>
      </x:c>
      <x:c r="C23" s="14" t="n">
        <x:v>498</x:v>
      </x:c>
      <x:c r="D23" s="4" t="n">
        <x:v>2.11</x:v>
      </x:c>
      <x:c r="E23" s="4" t="n">
        <x:v>62</x:v>
      </x:c>
      <x:c r="F23" s="15" t="n">
        <x:v>51.3</x:v>
      </x:c>
      <x:c r="G23" s="4" t="str">
        <x:v>业务规则生成</x:v>
      </x:c>
    </x:row>
    <x:row r="24" ht="22" customHeight="1">
      <x:c r="A24" s="4" t="str">
        <x:v>2026-01-04</x:v>
      </x:c>
      <x:c r="B24" s="14" t="n">
        <x:v>776</x:v>
      </x:c>
      <x:c r="C24" s="14" t="n">
        <x:v>281</x:v>
      </x:c>
      <x:c r="D24" s="4" t="n">
        <x:v>2.21</x:v>
      </x:c>
      <x:c r="E24" s="4" t="n">
        <x:v>65</x:v>
      </x:c>
      <x:c r="F24" s="15" t="n">
        <x:v>29.4</x:v>
      </x:c>
      <x:c r="G24" s="4" t="str">
        <x:v>业务规则生成</x:v>
      </x:c>
    </x:row>
    <x:row r="25" ht="22" customHeight="1">
      <x:c r="A25" s="4" t="str">
        <x:v>2026-01-05</x:v>
      </x:c>
      <x:c r="B25" s="14" t="n">
        <x:v>1823</x:v>
      </x:c>
      <x:c r="C25" s="14" t="n">
        <x:v>699</x:v>
      </x:c>
      <x:c r="D25" s="4" t="n">
        <x:v>2.18</x:v>
      </x:c>
      <x:c r="E25" s="4" t="n">
        <x:v>64</x:v>
      </x:c>
      <x:c r="F25" s="15" t="n">
        <x:v>75.3</x:v>
      </x:c>
      <x:c r="G25" s="4" t="str">
        <x:v>业务规则生成</x:v>
      </x:c>
    </x:row>
    <x:row r="26" ht="22" customHeight="1">
      <x:c r="A26" s="4" t="str">
        <x:v>2026-01-06</x:v>
      </x:c>
      <x:c r="B26" s="14" t="n">
        <x:v>1773</x:v>
      </x:c>
      <x:c r="C26" s="14" t="n">
        <x:v>679</x:v>
      </x:c>
      <x:c r="D26" s="4" t="n">
        <x:v>2.21</x:v>
      </x:c>
      <x:c r="E26" s="4" t="n">
        <x:v>65</x:v>
      </x:c>
      <x:c r="F26" s="15" t="n">
        <x:v>72.6</x:v>
      </x:c>
      <x:c r="G26" s="4" t="str">
        <x:v>业务规则生成</x:v>
      </x:c>
    </x:row>
    <x:row r="27" ht="22" customHeight="1">
      <x:c r="A27" s="4" t="str">
        <x:v>2026-01-07</x:v>
      </x:c>
      <x:c r="B27" s="14" t="n">
        <x:v>1817</x:v>
      </x:c>
      <x:c r="C27" s="14" t="n">
        <x:v>639</x:v>
      </x:c>
      <x:c r="D27" s="4" t="n">
        <x:v>2.14</x:v>
      </x:c>
      <x:c r="E27" s="4" t="n">
        <x:v>63</x:v>
      </x:c>
      <x:c r="F27" s="15" t="n">
        <x:v>71</x:v>
      </x:c>
      <x:c r="G27" s="4" t="str">
        <x:v>业务规则生成</x:v>
      </x:c>
    </x:row>
    <x:row r="28" ht="22" customHeight="1">
      <x:c r="A28" s="4" t="str">
        <x:v>2026-01-08</x:v>
      </x:c>
      <x:c r="B28" s="14" t="n">
        <x:v>1824</x:v>
      </x:c>
      <x:c r="C28" s="14" t="n">
        <x:v>664</x:v>
      </x:c>
      <x:c r="D28" s="4" t="n">
        <x:v>2.18</x:v>
      </x:c>
      <x:c r="E28" s="4" t="n">
        <x:v>64</x:v>
      </x:c>
      <x:c r="F28" s="15" t="n">
        <x:v>71</x:v>
      </x:c>
      <x:c r="G28" s="4" t="str">
        <x:v>业务规则生成</x:v>
      </x:c>
    </x:row>
    <x:row r="29" ht="22" customHeight="1">
      <x:c r="A29" s="4" t="str">
        <x:v>2026-01-09</x:v>
      </x:c>
      <x:c r="B29" s="14" t="n">
        <x:v>1841</x:v>
      </x:c>
      <x:c r="C29" s="14" t="n">
        <x:v>648</x:v>
      </x:c>
      <x:c r="D29" s="4" t="n">
        <x:v>2.18</x:v>
      </x:c>
      <x:c r="E29" s="4" t="n">
        <x:v>64</x:v>
      </x:c>
      <x:c r="F29" s="15" t="n">
        <x:v>72.9</x:v>
      </x:c>
      <x:c r="G29" s="4" t="str">
        <x:v>业务规则生成</x:v>
      </x:c>
    </x:row>
    <x:row r="30" ht="22" customHeight="1">
      <x:c r="A30" s="4" t="str">
        <x:v>2026-01-10</x:v>
      </x:c>
      <x:c r="B30" s="14" t="n">
        <x:v>1174</x:v>
      </x:c>
      <x:c r="C30" s="14" t="n">
        <x:v>457</x:v>
      </x:c>
      <x:c r="D30" s="4" t="n">
        <x:v>2.18</x:v>
      </x:c>
      <x:c r="E30" s="4" t="n">
        <x:v>64</x:v>
      </x:c>
      <x:c r="F30" s="15" t="n">
        <x:v>51.4</x:v>
      </x:c>
      <x:c r="G30" s="4" t="str">
        <x:v>业务规则生成</x:v>
      </x:c>
    </x:row>
    <x:row r="31" ht="22" customHeight="1">
      <x:c r="A31" s="4" t="str">
        <x:v>2026-01-11</x:v>
      </x:c>
      <x:c r="B31" s="14" t="n">
        <x:v>713</x:v>
      </x:c>
      <x:c r="C31" s="14" t="n">
        <x:v>259</x:v>
      </x:c>
      <x:c r="D31" s="4" t="n">
        <x:v>2.18</x:v>
      </x:c>
      <x:c r="E31" s="4" t="n">
        <x:v>64</x:v>
      </x:c>
      <x:c r="F31" s="15" t="n">
        <x:v>28.8</x:v>
      </x:c>
      <x:c r="G31" s="4" t="str">
        <x:v>业务规则生成</x:v>
      </x:c>
    </x:row>
    <x:row r="32" ht="22" customHeight="1">
      <x:c r="A32" s="4" t="str">
        <x:v>2026-01-12</x:v>
      </x:c>
      <x:c r="B32" s="14" t="n">
        <x:v>1800</x:v>
      </x:c>
      <x:c r="C32" s="14" t="n">
        <x:v>731</x:v>
      </x:c>
      <x:c r="D32" s="4" t="n">
        <x:v>2.18</x:v>
      </x:c>
      <x:c r="E32" s="4" t="n">
        <x:v>64</x:v>
      </x:c>
      <x:c r="F32" s="15" t="n">
        <x:v>73.5</x:v>
      </x:c>
      <x:c r="G32" s="4" t="str">
        <x:v>业务规则生成</x:v>
      </x:c>
    </x:row>
    <x:row r="33" ht="22" customHeight="1">
      <x:c r="A33" s="4" t="str">
        <x:v>2026-01-13</x:v>
      </x:c>
      <x:c r="B33" s="14" t="n">
        <x:v>1749</x:v>
      </x:c>
      <x:c r="C33" s="14" t="n">
        <x:v>668</x:v>
      </x:c>
      <x:c r="D33" s="4" t="n">
        <x:v>2.11</x:v>
      </x:c>
      <x:c r="E33" s="4" t="n">
        <x:v>62</x:v>
      </x:c>
      <x:c r="F33" s="15" t="n">
        <x:v>72</x:v>
      </x:c>
      <x:c r="G33" s="4" t="str">
        <x:v>业务规则生成</x:v>
      </x:c>
    </x:row>
    <x:row r="34" ht="22" customHeight="1">
      <x:c r="A34" s="4" t="str">
        <x:v>2026-01-14</x:v>
      </x:c>
      <x:c r="B34" s="14" t="n">
        <x:v>1741</x:v>
      </x:c>
      <x:c r="C34" s="14" t="n">
        <x:v>706</x:v>
      </x:c>
      <x:c r="D34" s="4" t="n">
        <x:v>2.11</x:v>
      </x:c>
      <x:c r="E34" s="4" t="n">
        <x:v>62</x:v>
      </x:c>
      <x:c r="F34" s="15" t="n">
        <x:v>75.6</x:v>
      </x:c>
      <x:c r="G34" s="4" t="str">
        <x:v>业务规则生成</x:v>
      </x:c>
    </x:row>
    <x:row r="35" ht="22" customHeight="1">
      <x:c r="A35" s="4" t="str">
        <x:v>2026-01-15</x:v>
      </x:c>
      <x:c r="B35" s="14" t="n">
        <x:v>1823</x:v>
      </x:c>
      <x:c r="C35" s="14" t="n">
        <x:v>713</x:v>
      </x:c>
      <x:c r="D35" s="4" t="n">
        <x:v>2.18</x:v>
      </x:c>
      <x:c r="E35" s="4" t="n">
        <x:v>64</x:v>
      </x:c>
      <x:c r="F35" s="15" t="n">
        <x:v>71.9</x:v>
      </x:c>
      <x:c r="G35" s="4" t="str">
        <x:v>业务规则生成</x:v>
      </x:c>
    </x:row>
    <x:row r="36" ht="22" customHeight="1">
      <x:c r="A36" s="4" t="str">
        <x:v>2026-01-16</x:v>
      </x:c>
      <x:c r="B36" s="14" t="n">
        <x:v>1824</x:v>
      </x:c>
      <x:c r="C36" s="14" t="n">
        <x:v>692</x:v>
      </x:c>
      <x:c r="D36" s="4" t="n">
        <x:v>2.07</x:v>
      </x:c>
      <x:c r="E36" s="4" t="n">
        <x:v>61</x:v>
      </x:c>
      <x:c r="F36" s="15" t="n">
        <x:v>75.4</x:v>
      </x:c>
      <x:c r="G36" s="4" t="str">
        <x:v>业务规则生成</x:v>
      </x:c>
    </x:row>
    <x:row r="37" ht="22" customHeight="1">
      <x:c r="A37" s="4" t="str">
        <x:v>2026-01-17</x:v>
      </x:c>
      <x:c r="B37" s="14" t="n">
        <x:v>1150</x:v>
      </x:c>
      <x:c r="C37" s="14" t="n">
        <x:v>495</x:v>
      </x:c>
      <x:c r="D37" s="4" t="n">
        <x:v>2.18</x:v>
      </x:c>
      <x:c r="E37" s="4" t="n">
        <x:v>64</x:v>
      </x:c>
      <x:c r="F37" s="15" t="n">
        <x:v>49.7</x:v>
      </x:c>
      <x:c r="G37" s="4" t="str">
        <x:v>业务规则生成</x:v>
      </x:c>
    </x:row>
    <x:row r="38" ht="22" customHeight="1">
      <x:c r="A38" s="4" t="str">
        <x:v>2026-01-18</x:v>
      </x:c>
      <x:c r="B38" s="14" t="n">
        <x:v>774</x:v>
      </x:c>
      <x:c r="C38" s="14" t="n">
        <x:v>273</x:v>
      </x:c>
      <x:c r="D38" s="4" t="n">
        <x:v>2.14</x:v>
      </x:c>
      <x:c r="E38" s="4" t="n">
        <x:v>63</x:v>
      </x:c>
      <x:c r="F38" s="15" t="n">
        <x:v>28.5</x:v>
      </x:c>
      <x:c r="G38" s="4" t="str">
        <x:v>业务规则生成</x:v>
      </x:c>
    </x:row>
    <x:row r="39" ht="22" customHeight="1">
      <x:c r="A39" s="4" t="str">
        <x:v>2026-01-19</x:v>
      </x:c>
      <x:c r="B39" s="14" t="n">
        <x:v>1775</x:v>
      </x:c>
      <x:c r="C39" s="14" t="n">
        <x:v>710</x:v>
      </x:c>
      <x:c r="D39" s="4" t="n">
        <x:v>2.11</x:v>
      </x:c>
      <x:c r="E39" s="4" t="n">
        <x:v>62</x:v>
      </x:c>
      <x:c r="F39" s="15" t="n">
        <x:v>75</x:v>
      </x:c>
      <x:c r="G39" s="4" t="str">
        <x:v>业务规则生成</x:v>
      </x:c>
    </x:row>
    <x:row r="40" ht="22" customHeight="1">
      <x:c r="A40" s="4" t="str">
        <x:v>2026-01-20</x:v>
      </x:c>
      <x:c r="B40" s="14" t="n">
        <x:v>1666</x:v>
      </x:c>
      <x:c r="C40" s="14" t="n">
        <x:v>644</x:v>
      </x:c>
      <x:c r="D40" s="4" t="n">
        <x:v>2.11</x:v>
      </x:c>
      <x:c r="E40" s="4" t="n">
        <x:v>62</x:v>
      </x:c>
      <x:c r="F40" s="15" t="n">
        <x:v>71.3</x:v>
      </x:c>
      <x:c r="G40" s="4" t="str">
        <x:v>业务规则生成</x:v>
      </x:c>
    </x:row>
    <x:row r="41" ht="22" customHeight="1">
      <x:c r="A41" s="4" t="str">
        <x:v>2026-01-21</x:v>
      </x:c>
      <x:c r="B41" s="14" t="n">
        <x:v>1713</x:v>
      </x:c>
      <x:c r="C41" s="14" t="n">
        <x:v>660</x:v>
      </x:c>
      <x:c r="D41" s="4" t="n">
        <x:v>2.11</x:v>
      </x:c>
      <x:c r="E41" s="4" t="n">
        <x:v>62</x:v>
      </x:c>
      <x:c r="F41" s="15" t="n">
        <x:v>72.9</x:v>
      </x:c>
      <x:c r="G41" s="4" t="str">
        <x:v>业务规则生成</x:v>
      </x:c>
    </x:row>
    <x:row r="42" ht="22" customHeight="1">
      <x:c r="A42" s="4" t="str">
        <x:v>2026-01-22</x:v>
      </x:c>
      <x:c r="B42" s="14" t="n">
        <x:v>1726</x:v>
      </x:c>
      <x:c r="C42" s="14" t="n">
        <x:v>674</x:v>
      </x:c>
      <x:c r="D42" s="4" t="n">
        <x:v>2.21</x:v>
      </x:c>
      <x:c r="E42" s="4" t="n">
        <x:v>65</x:v>
      </x:c>
      <x:c r="F42" s="15" t="n">
        <x:v>72.1</x:v>
      </x:c>
      <x:c r="G42" s="4" t="str">
        <x:v>业务规则生成</x:v>
      </x:c>
    </x:row>
    <x:row r="43" ht="22" customHeight="1">
      <x:c r="A43" s="4" t="str">
        <x:v>2026-01-23</x:v>
      </x:c>
      <x:c r="B43" s="14" t="n">
        <x:v>1725</x:v>
      </x:c>
      <x:c r="C43" s="14" t="n">
        <x:v>733</x:v>
      </x:c>
      <x:c r="D43" s="4" t="n">
        <x:v>2.11</x:v>
      </x:c>
      <x:c r="E43" s="4" t="n">
        <x:v>62</x:v>
      </x:c>
      <x:c r="F43" s="15" t="n">
        <x:v>74.7</x:v>
      </x:c>
      <x:c r="G43" s="4" t="str">
        <x:v>业务规则生成</x:v>
      </x:c>
    </x:row>
    <x:row r="44" ht="22" customHeight="1">
      <x:c r="A44" s="4" t="str">
        <x:v>2026-01-24</x:v>
      </x:c>
      <x:c r="B44" s="14" t="n">
        <x:v>1199</x:v>
      </x:c>
      <x:c r="C44" s="14" t="n">
        <x:v>456</x:v>
      </x:c>
      <x:c r="D44" s="4" t="n">
        <x:v>2.11</x:v>
      </x:c>
      <x:c r="E44" s="4" t="n">
        <x:v>62</x:v>
      </x:c>
      <x:c r="F44" s="15" t="n">
        <x:v>48.5</x:v>
      </x:c>
      <x:c r="G44" s="4" t="str">
        <x:v>业务规则生成</x:v>
      </x:c>
    </x:row>
    <x:row r="45" ht="22" customHeight="1">
      <x:c r="A45" s="4" t="str">
        <x:v>2026-01-25</x:v>
      </x:c>
      <x:c r="B45" s="14" t="n">
        <x:v>751</x:v>
      </x:c>
      <x:c r="C45" s="14" t="n">
        <x:v>301</x:v>
      </x:c>
      <x:c r="D45" s="4" t="n">
        <x:v>2.14</x:v>
      </x:c>
      <x:c r="E45" s="4" t="n">
        <x:v>63</x:v>
      </x:c>
      <x:c r="F45" s="15" t="n">
        <x:v>32.2</x:v>
      </x:c>
      <x:c r="G45" s="4" t="str">
        <x:v>业务规则生成</x:v>
      </x:c>
    </x:row>
    <x:row r="46" ht="22" customHeight="1">
      <x:c r="A46" s="4" t="str">
        <x:v>2026-01-26</x:v>
      </x:c>
      <x:c r="B46" s="14" t="n">
        <x:v>1785</x:v>
      </x:c>
      <x:c r="C46" s="14" t="n">
        <x:v>635</x:v>
      </x:c>
      <x:c r="D46" s="4" t="n">
        <x:v>2.18</x:v>
      </x:c>
      <x:c r="E46" s="4" t="n">
        <x:v>64</x:v>
      </x:c>
      <x:c r="F46" s="15" t="n">
        <x:v>70.9</x:v>
      </x:c>
      <x:c r="G46" s="4" t="str">
        <x:v>业务规则生成</x:v>
      </x:c>
    </x:row>
    <x:row r="47" ht="22" customHeight="1">
      <x:c r="A47" s="4" t="str">
        <x:v>2026-01-27</x:v>
      </x:c>
      <x:c r="B47" s="14" t="n">
        <x:v>1755</x:v>
      </x:c>
      <x:c r="C47" s="14" t="n">
        <x:v>723</x:v>
      </x:c>
      <x:c r="D47" s="4" t="n">
        <x:v>2.14</x:v>
      </x:c>
      <x:c r="E47" s="4" t="n">
        <x:v>63</x:v>
      </x:c>
      <x:c r="F47" s="15" t="n">
        <x:v>74.3</x:v>
      </x:c>
      <x:c r="G47" s="4" t="str">
        <x:v>业务规则生成</x:v>
      </x:c>
    </x:row>
    <x:row r="48" ht="22" customHeight="1">
      <x:c r="A48" s="4" t="str">
        <x:v>2026-01-28</x:v>
      </x:c>
      <x:c r="B48" s="14" t="n">
        <x:v>1848</x:v>
      </x:c>
      <x:c r="C48" s="14" t="n">
        <x:v>688</x:v>
      </x:c>
      <x:c r="D48" s="4" t="n">
        <x:v>2.21</x:v>
      </x:c>
      <x:c r="E48" s="4" t="n">
        <x:v>65</x:v>
      </x:c>
      <x:c r="F48" s="15" t="n">
        <x:v>71.6</x:v>
      </x:c>
      <x:c r="G48" s="4" t="str">
        <x:v>业务规则生成</x:v>
      </x:c>
    </x:row>
    <x:row r="49" ht="22" customHeight="1">
      <x:c r="A49" s="4" t="str">
        <x:v>2026-01-29</x:v>
      </x:c>
      <x:c r="B49" s="14" t="n">
        <x:v>1718</x:v>
      </x:c>
      <x:c r="C49" s="14" t="n">
        <x:v>663</x:v>
      </x:c>
      <x:c r="D49" s="4" t="n">
        <x:v>2.18</x:v>
      </x:c>
      <x:c r="E49" s="4" t="n">
        <x:v>64</x:v>
      </x:c>
      <x:c r="F49" s="15" t="n">
        <x:v>70.9</x:v>
      </x:c>
      <x:c r="G49" s="4" t="str">
        <x:v>业务规则生成</x:v>
      </x:c>
    </x:row>
    <x:row r="50" ht="22" customHeight="1">
      <x:c r="A50" s="4" t="str">
        <x:v>2026-01-30</x:v>
      </x:c>
      <x:c r="B50" s="14" t="n">
        <x:v>1783</x:v>
      </x:c>
      <x:c r="C50" s="14" t="n">
        <x:v>637</x:v>
      </x:c>
      <x:c r="D50" s="4" t="n">
        <x:v>2.21</x:v>
      </x:c>
      <x:c r="E50" s="4" t="n">
        <x:v>65</x:v>
      </x:c>
      <x:c r="F50" s="15" t="n">
        <x:v>71.4</x:v>
      </x:c>
      <x:c r="G50" s="4" t="str">
        <x:v>业务规则生成</x:v>
      </x:c>
    </x:row>
    <x:row r="51" ht="22" customHeight="1">
      <x:c r="A51" s="4" t="str">
        <x:v>2026-01-31</x:v>
      </x:c>
      <x:c r="B51" s="14" t="n">
        <x:v>1156</x:v>
      </x:c>
      <x:c r="C51" s="14" t="n">
        <x:v>432</x:v>
      </x:c>
      <x:c r="D51" s="4" t="n">
        <x:v>2.14</x:v>
      </x:c>
      <x:c r="E51" s="4" t="n">
        <x:v>63</x:v>
      </x:c>
      <x:c r="F51" s="15" t="n">
        <x:v>48.1</x:v>
      </x:c>
      <x:c r="G51" s="4" t="str">
        <x:v>业务规则生成</x:v>
      </x:c>
    </x:row>
    <x:row r="52" ht="22" customHeight="1">
      <x:c r="A52" s="4" t="str">
        <x:v>2026-02-01</x:v>
      </x:c>
      <x:c r="B52" s="14" t="n">
        <x:v>776</x:v>
      </x:c>
      <x:c r="C52" s="14" t="n">
        <x:v>272</x:v>
      </x:c>
      <x:c r="D52" s="4" t="n">
        <x:v>2.11</x:v>
      </x:c>
      <x:c r="E52" s="4" t="n">
        <x:v>62</x:v>
      </x:c>
      <x:c r="F52" s="15" t="n">
        <x:v>29.4</x:v>
      </x:c>
      <x:c r="G52" s="4" t="str">
        <x:v>业务规则生成</x:v>
      </x:c>
    </x:row>
    <x:row r="53" ht="22" customHeight="1">
      <x:c r="A53" s="4" t="str">
        <x:v>2026-02-02</x:v>
      </x:c>
      <x:c r="B53" s="14" t="n">
        <x:v>1828</x:v>
      </x:c>
      <x:c r="C53" s="14" t="n">
        <x:v>715</x:v>
      </x:c>
      <x:c r="D53" s="4" t="n">
        <x:v>2.11</x:v>
      </x:c>
      <x:c r="E53" s="4" t="n">
        <x:v>62</x:v>
      </x:c>
      <x:c r="F53" s="15" t="n">
        <x:v>72.5</x:v>
      </x:c>
      <x:c r="G53" s="4" t="str">
        <x:v>业务规则生成</x:v>
      </x:c>
    </x:row>
    <x:row r="54" ht="22" customHeight="1">
      <x:c r="A54" s="4" t="str">
        <x:v>2026-02-03</x:v>
      </x:c>
      <x:c r="B54" s="14" t="n">
        <x:v>1761</x:v>
      </x:c>
      <x:c r="C54" s="14" t="n">
        <x:v>700</x:v>
      </x:c>
      <x:c r="D54" s="4" t="n">
        <x:v>2.18</x:v>
      </x:c>
      <x:c r="E54" s="4" t="n">
        <x:v>64</x:v>
      </x:c>
      <x:c r="F54" s="15" t="n">
        <x:v>71.9</x:v>
      </x:c>
      <x:c r="G54" s="4" t="str">
        <x:v>业务规则生成</x:v>
      </x:c>
    </x:row>
    <x:row r="55" ht="22" customHeight="1">
      <x:c r="A55" s="4" t="str">
        <x:v>2026-02-04</x:v>
      </x:c>
      <x:c r="B55" s="14" t="n">
        <x:v>1711</x:v>
      </x:c>
      <x:c r="C55" s="14" t="n">
        <x:v>645</x:v>
      </x:c>
      <x:c r="D55" s="4" t="n">
        <x:v>2.21</x:v>
      </x:c>
      <x:c r="E55" s="4" t="n">
        <x:v>65</x:v>
      </x:c>
      <x:c r="F55" s="15" t="n">
        <x:v>71.9</x:v>
      </x:c>
      <x:c r="G55" s="4" t="str">
        <x:v>业务规则生成</x:v>
      </x:c>
    </x:row>
    <x:row r="56" ht="22" customHeight="1">
      <x:c r="A56" s="4" t="str">
        <x:v>2026-02-05</x:v>
      </x:c>
      <x:c r="B56" s="14" t="n">
        <x:v>1843</x:v>
      </x:c>
      <x:c r="C56" s="14" t="n">
        <x:v>708</x:v>
      </x:c>
      <x:c r="D56" s="4" t="n">
        <x:v>2.07</x:v>
      </x:c>
      <x:c r="E56" s="4" t="n">
        <x:v>61</x:v>
      </x:c>
      <x:c r="F56" s="15" t="n">
        <x:v>74.2</x:v>
      </x:c>
      <x:c r="G56" s="4" t="str">
        <x:v>业务规则生成</x:v>
      </x:c>
    </x:row>
    <x:row r="57" ht="22" customHeight="1">
      <x:c r="A57" s="4" t="str">
        <x:v>2026-02-06</x:v>
      </x:c>
      <x:c r="B57" s="14" t="n">
        <x:v>1740</x:v>
      </x:c>
      <x:c r="C57" s="14" t="n">
        <x:v>719</x:v>
      </x:c>
      <x:c r="D57" s="4" t="n">
        <x:v>2.18</x:v>
      </x:c>
      <x:c r="E57" s="4" t="n">
        <x:v>64</x:v>
      </x:c>
      <x:c r="F57" s="15" t="n">
        <x:v>75.3</x:v>
      </x:c>
      <x:c r="G57" s="4" t="str">
        <x:v>业务规则生成</x:v>
      </x:c>
    </x:row>
    <x:row r="58" ht="22" customHeight="1">
      <x:c r="A58" s="4" t="str">
        <x:v>2026-02-07</x:v>
      </x:c>
      <x:c r="B58" s="14" t="n">
        <x:v>1146</x:v>
      </x:c>
      <x:c r="C58" s="14" t="n">
        <x:v>423</x:v>
      </x:c>
      <x:c r="D58" s="4" t="n">
        <x:v>2.21</x:v>
      </x:c>
      <x:c r="E58" s="4" t="n">
        <x:v>65</x:v>
      </x:c>
      <x:c r="F58" s="15" t="n">
        <x:v>47.8</x:v>
      </x:c>
      <x:c r="G58" s="4" t="str">
        <x:v>业务规则生成</x:v>
      </x:c>
    </x:row>
    <x:row r="59" ht="22" customHeight="1">
      <x:c r="A59" s="4" t="str">
        <x:v>2026-02-08</x:v>
      </x:c>
      <x:c r="B59" s="14" t="n">
        <x:v>757</x:v>
      </x:c>
      <x:c r="C59" s="14" t="n">
        <x:v>277</x:v>
      </x:c>
      <x:c r="D59" s="4" t="n">
        <x:v>2.07</x:v>
      </x:c>
      <x:c r="E59" s="4" t="n">
        <x:v>61</x:v>
      </x:c>
      <x:c r="F59" s="15" t="n">
        <x:v>31.2</x:v>
      </x:c>
      <x:c r="G59" s="4" t="str">
        <x:v>业务规则生成</x:v>
      </x:c>
    </x:row>
    <x:row r="60" ht="22" customHeight="1">
      <x:c r="A60" s="4" t="str">
        <x:v>2026-02-09</x:v>
      </x:c>
      <x:c r="B60" s="14" t="n">
        <x:v>1702</x:v>
      </x:c>
      <x:c r="C60" s="14" t="n">
        <x:v>667</x:v>
      </x:c>
      <x:c r="D60" s="4" t="n">
        <x:v>2.11</x:v>
      </x:c>
      <x:c r="E60" s="4" t="n">
        <x:v>62</x:v>
      </x:c>
      <x:c r="F60" s="15" t="n">
        <x:v>73</x:v>
      </x:c>
      <x:c r="G60" s="4" t="str">
        <x:v>业务规则生成</x:v>
      </x:c>
    </x:row>
    <x:row r="61" ht="22" customHeight="1">
      <x:c r="A61" s="4" t="str">
        <x:v>2026-02-10</x:v>
      </x:c>
      <x:c r="B61" s="14" t="n">
        <x:v>1655</x:v>
      </x:c>
      <x:c r="C61" s="14" t="n">
        <x:v>727</x:v>
      </x:c>
      <x:c r="D61" s="4" t="n">
        <x:v>2.18</x:v>
      </x:c>
      <x:c r="E61" s="4" t="n">
        <x:v>64</x:v>
      </x:c>
      <x:c r="F61" s="15" t="n">
        <x:v>73.5</x:v>
      </x:c>
      <x:c r="G61" s="4" t="str">
        <x:v>业务规则生成</x:v>
      </x:c>
    </x:row>
    <x:row r="62" ht="22" customHeight="1">
      <x:c r="A62" s="4" t="str">
        <x:v>2026-02-11</x:v>
      </x:c>
      <x:c r="B62" s="14" t="n">
        <x:v>1777</x:v>
      </x:c>
      <x:c r="C62" s="14" t="n">
        <x:v>702</x:v>
      </x:c>
      <x:c r="D62" s="4" t="n">
        <x:v>2.14</x:v>
      </x:c>
      <x:c r="E62" s="4" t="n">
        <x:v>63</x:v>
      </x:c>
      <x:c r="F62" s="15" t="n">
        <x:v>74</x:v>
      </x:c>
      <x:c r="G62" s="4" t="str">
        <x:v>业务规则生成</x:v>
      </x:c>
    </x:row>
    <x:row r="63" ht="22" customHeight="1">
      <x:c r="A63" s="4" t="str">
        <x:v>2026-02-12</x:v>
      </x:c>
      <x:c r="B63" s="14" t="n">
        <x:v>1748</x:v>
      </x:c>
      <x:c r="C63" s="14" t="n">
        <x:v>678</x:v>
      </x:c>
      <x:c r="D63" s="4" t="n">
        <x:v>2.07</x:v>
      </x:c>
      <x:c r="E63" s="4" t="n">
        <x:v>61</x:v>
      </x:c>
      <x:c r="F63" s="15" t="n">
        <x:v>72.1</x:v>
      </x:c>
      <x:c r="G63" s="4" t="str">
        <x:v>业务规则生成</x:v>
      </x:c>
    </x:row>
    <x:row r="64" ht="22" customHeight="1">
      <x:c r="A64" s="4" t="str">
        <x:v>2026-02-13</x:v>
      </x:c>
      <x:c r="B64" s="14" t="n">
        <x:v>1819</x:v>
      </x:c>
      <x:c r="C64" s="14" t="n">
        <x:v>682</x:v>
      </x:c>
      <x:c r="D64" s="4" t="n">
        <x:v>2.18</x:v>
      </x:c>
      <x:c r="E64" s="4" t="n">
        <x:v>64</x:v>
      </x:c>
      <x:c r="F64" s="15" t="n">
        <x:v>71.9</x:v>
      </x:c>
      <x:c r="G64" s="4" t="str">
        <x:v>业务规则生成</x:v>
      </x:c>
    </x:row>
    <x:row r="65" ht="22" customHeight="1">
      <x:c r="A65" s="4" t="str">
        <x:v>2026-02-14</x:v>
      </x:c>
      <x:c r="B65" s="14" t="n">
        <x:v>1174</x:v>
      </x:c>
      <x:c r="C65" s="14" t="n">
        <x:v>463</x:v>
      </x:c>
      <x:c r="D65" s="4" t="n">
        <x:v>2.18</x:v>
      </x:c>
      <x:c r="E65" s="4" t="n">
        <x:v>64</x:v>
      </x:c>
      <x:c r="F65" s="15" t="n">
        <x:v>50.9</x:v>
      </x:c>
      <x:c r="G65" s="4" t="str">
        <x:v>业务规则生成</x:v>
      </x:c>
    </x:row>
    <x:row r="66" ht="22" customHeight="1">
      <x:c r="A66" s="4" t="str">
        <x:v>2026-02-15</x:v>
      </x:c>
      <x:c r="B66" s="14" t="n">
        <x:v>782</x:v>
      </x:c>
      <x:c r="C66" s="14" t="n">
        <x:v>278</x:v>
      </x:c>
      <x:c r="D66" s="4" t="n">
        <x:v>2.11</x:v>
      </x:c>
      <x:c r="E66" s="4" t="n">
        <x:v>62</x:v>
      </x:c>
      <x:c r="F66" s="15" t="n">
        <x:v>30.4</x:v>
      </x:c>
      <x:c r="G66" s="4" t="str">
        <x:v>业务规则生成</x:v>
      </x:c>
    </x:row>
    <x:row r="67" ht="22" customHeight="1">
      <x:c r="A67" s="4" t="str">
        <x:v>2026-02-16</x:v>
      </x:c>
      <x:c r="B67" s="14" t="n">
        <x:v>1753</x:v>
      </x:c>
      <x:c r="C67" s="14" t="n">
        <x:v>678</x:v>
      </x:c>
      <x:c r="D67" s="4" t="n">
        <x:v>2.11</x:v>
      </x:c>
      <x:c r="E67" s="4" t="n">
        <x:v>62</x:v>
      </x:c>
      <x:c r="F67" s="15" t="n">
        <x:v>74.2</x:v>
      </x:c>
      <x:c r="G67" s="4" t="str">
        <x:v>业务规则生成</x:v>
      </x:c>
    </x:row>
    <x:row r="68" ht="22" customHeight="1">
      <x:c r="A68" s="4" t="str">
        <x:v>2026-02-17</x:v>
      </x:c>
      <x:c r="B68" s="14" t="n">
        <x:v>1805</x:v>
      </x:c>
      <x:c r="C68" s="14" t="n">
        <x:v>643</x:v>
      </x:c>
      <x:c r="D68" s="4" t="n">
        <x:v>2.21</x:v>
      </x:c>
      <x:c r="E68" s="4" t="n">
        <x:v>65</x:v>
      </x:c>
      <x:c r="F68" s="15" t="n">
        <x:v>71.6</x:v>
      </x:c>
      <x:c r="G68" s="4" t="str">
        <x:v>业务规则生成</x:v>
      </x:c>
    </x:row>
    <x:row r="69" ht="22" customHeight="1">
      <x:c r="A69" s="4" t="str">
        <x:v>2026-02-18</x:v>
      </x:c>
      <x:c r="B69" s="14" t="n">
        <x:v>1822</x:v>
      </x:c>
      <x:c r="C69" s="14" t="n">
        <x:v>696</x:v>
      </x:c>
      <x:c r="D69" s="4" t="n">
        <x:v>2.14</x:v>
      </x:c>
      <x:c r="E69" s="4" t="n">
        <x:v>63</x:v>
      </x:c>
      <x:c r="F69" s="15" t="n">
        <x:v>75.5</x:v>
      </x:c>
      <x:c r="G69" s="4" t="str">
        <x:v>业务规则生成</x:v>
      </x:c>
    </x:row>
    <x:row r="70" ht="22" customHeight="1">
      <x:c r="A70" s="4" t="str">
        <x:v>2026-02-19</x:v>
      </x:c>
      <x:c r="B70" s="14" t="n">
        <x:v>1783</x:v>
      </x:c>
      <x:c r="C70" s="14" t="n">
        <x:v>667</x:v>
      </x:c>
      <x:c r="D70" s="4" t="n">
        <x:v>2.21</x:v>
      </x:c>
      <x:c r="E70" s="4" t="n">
        <x:v>65</x:v>
      </x:c>
      <x:c r="F70" s="15" t="n">
        <x:v>74.6</x:v>
      </x:c>
      <x:c r="G70" s="4" t="str">
        <x:v>业务规则生成</x:v>
      </x:c>
    </x:row>
    <x:row r="71" ht="22" customHeight="1">
      <x:c r="A71" s="4" t="str">
        <x:v>2026-02-20</x:v>
      </x:c>
      <x:c r="B71" s="14" t="n">
        <x:v>1785</x:v>
      </x:c>
      <x:c r="C71" s="14" t="n">
        <x:v>675</x:v>
      </x:c>
      <x:c r="D71" s="4" t="n">
        <x:v>2.21</x:v>
      </x:c>
      <x:c r="E71" s="4" t="n">
        <x:v>65</x:v>
      </x:c>
      <x:c r="F71" s="15" t="n">
        <x:v>72.1</x:v>
      </x:c>
      <x:c r="G71" s="4" t="str">
        <x:v>业务规则生成</x:v>
      </x:c>
    </x:row>
    <x:row r="72" ht="22" customHeight="1">
      <x:c r="A72" s="4" t="str">
        <x:v>2026-02-21</x:v>
      </x:c>
      <x:c r="B72" s="14" t="n">
        <x:v>1230</x:v>
      </x:c>
      <x:c r="C72" s="14" t="n">
        <x:v>455</x:v>
      </x:c>
      <x:c r="D72" s="4" t="n">
        <x:v>2.11</x:v>
      </x:c>
      <x:c r="E72" s="4" t="n">
        <x:v>62</x:v>
      </x:c>
      <x:c r="F72" s="15" t="n">
        <x:v>49.7</x:v>
      </x:c>
      <x:c r="G72" s="4" t="str">
        <x:v>业务规则生成</x:v>
      </x:c>
    </x:row>
    <x:row r="73" ht="22" customHeight="1">
      <x:c r="A73" s="4" t="str">
        <x:v>2026-02-22</x:v>
      </x:c>
      <x:c r="B73" s="14" t="n">
        <x:v>733</x:v>
      </x:c>
      <x:c r="C73" s="14" t="n">
        <x:v>304</x:v>
      </x:c>
      <x:c r="D73" s="4" t="n">
        <x:v>2.11</x:v>
      </x:c>
      <x:c r="E73" s="4" t="n">
        <x:v>62</x:v>
      </x:c>
      <x:c r="F73" s="15" t="n">
        <x:v>33.1</x:v>
      </x:c>
      <x:c r="G73" s="4" t="str">
        <x:v>业务规则生成</x:v>
      </x:c>
    </x:row>
    <x:row r="74" ht="22" customHeight="1">
      <x:c r="A74" s="4" t="str">
        <x:v>2026-02-23</x:v>
      </x:c>
      <x:c r="B74" s="14" t="n">
        <x:v>1845</x:v>
      </x:c>
      <x:c r="C74" s="14" t="n">
        <x:v>719</x:v>
      </x:c>
      <x:c r="D74" s="4" t="n">
        <x:v>2.18</x:v>
      </x:c>
      <x:c r="E74" s="4" t="n">
        <x:v>64</x:v>
      </x:c>
      <x:c r="F74" s="15" t="n">
        <x:v>74.8</x:v>
      </x:c>
      <x:c r="G74" s="4" t="str">
        <x:v>业务规则生成</x:v>
      </x:c>
    </x:row>
    <x:row r="75" ht="22" customHeight="1">
      <x:c r="A75" s="4" t="str">
        <x:v>2026-02-24</x:v>
      </x:c>
      <x:c r="B75" s="14" t="n">
        <x:v>1675</x:v>
      </x:c>
      <x:c r="C75" s="14" t="n">
        <x:v>659</x:v>
      </x:c>
      <x:c r="D75" s="4" t="n">
        <x:v>2.18</x:v>
      </x:c>
      <x:c r="E75" s="4" t="n">
        <x:v>64</x:v>
      </x:c>
      <x:c r="F75" s="15" t="n">
        <x:v>72</x:v>
      </x:c>
      <x:c r="G75" s="4" t="str">
        <x:v>业务规则生成</x:v>
      </x:c>
    </x:row>
    <x:row r="76" ht="22" customHeight="1">
      <x:c r="A76" s="4" t="str">
        <x:v>2026-02-25</x:v>
      </x:c>
      <x:c r="B76" s="14" t="n">
        <x:v>1704</x:v>
      </x:c>
      <x:c r="C76" s="14" t="n">
        <x:v>719</x:v>
      </x:c>
      <x:c r="D76" s="4" t="n">
        <x:v>2.11</x:v>
      </x:c>
      <x:c r="E76" s="4" t="n">
        <x:v>62</x:v>
      </x:c>
      <x:c r="F76" s="15" t="n">
        <x:v>73.9</x:v>
      </x:c>
      <x:c r="G76" s="4" t="str">
        <x:v>业务规则生成</x:v>
      </x:c>
    </x:row>
    <x:row r="77" ht="22" customHeight="1">
      <x:c r="A77" s="4" t="str">
        <x:v>2026-02-26</x:v>
      </x:c>
      <x:c r="B77" s="14" t="n">
        <x:v>1775</x:v>
      </x:c>
      <x:c r="C77" s="14" t="n">
        <x:v>713</x:v>
      </x:c>
      <x:c r="D77" s="4" t="n">
        <x:v>2.11</x:v>
      </x:c>
      <x:c r="E77" s="4" t="n">
        <x:v>62</x:v>
      </x:c>
      <x:c r="F77" s="15" t="n">
        <x:v>72</x:v>
      </x:c>
      <x:c r="G77" s="4" t="str">
        <x:v>业务规则生成</x:v>
      </x:c>
    </x:row>
    <x:row r="78" ht="22" customHeight="1">
      <x:c r="A78" s="4" t="str">
        <x:v>2026-02-27</x:v>
      </x:c>
      <x:c r="B78" s="14" t="n">
        <x:v>1729</x:v>
      </x:c>
      <x:c r="C78" s="14" t="n">
        <x:v>717</x:v>
      </x:c>
      <x:c r="D78" s="4" t="n">
        <x:v>2.18</x:v>
      </x:c>
      <x:c r="E78" s="4" t="n">
        <x:v>64</x:v>
      </x:c>
      <x:c r="F78" s="15" t="n">
        <x:v>73.2</x:v>
      </x:c>
      <x:c r="G78" s="4" t="str">
        <x:v>业务规则生成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合同订单(万元)</x:v>
      </x:c>
      <x:c r="C3" s="13" t="str">
        <x:v>发票(万元)</x:v>
      </x:c>
      <x:c r="D3" s="13" t="str">
        <x:v>回款流水(万元)</x:v>
      </x:c>
      <x:c r="E3" s="13" t="str">
        <x:v>确认收入(万元)</x:v>
      </x:c>
      <x:c r="F3" s="13" t="str">
        <x:v>数据状态</x:v>
      </x:c>
    </x:row>
    <x:row r="4" ht="22" customHeight="1">
      <x:c r="A4" s="4" t="str">
        <x:v>2025-12-15</x:v>
      </x:c>
      <x:c r="B4" s="4" t="n">
        <x:v>6.66</x:v>
      </x:c>
      <x:c r="C4" s="4" t="n">
        <x:v>6.5</x:v>
      </x:c>
      <x:c r="D4" s="4" t="n">
        <x:v>5.71</x:v>
      </x:c>
      <x:c r="E4" s="14" t="n">
        <x:v>6.47</x:v>
      </x:c>
      <x:c r="F4" s="4" t="str">
        <x:v>业务规则生成</x:v>
      </x:c>
    </x:row>
    <x:row r="5" ht="22" customHeight="1">
      <x:c r="A5" s="4" t="str">
        <x:v>2025-12-16</x:v>
      </x:c>
      <x:c r="B5" s="4" t="n">
        <x:v>5.73</x:v>
      </x:c>
      <x:c r="C5" s="4" t="n">
        <x:v>6.6</x:v>
      </x:c>
      <x:c r="D5" s="4" t="n">
        <x:v>6.01</x:v>
      </x:c>
      <x:c r="E5" s="14" t="n">
        <x:v>6.46</x:v>
      </x:c>
      <x:c r="F5" s="4" t="str">
        <x:v>业务规则生成</x:v>
      </x:c>
    </x:row>
    <x:row r="6" ht="22" customHeight="1">
      <x:c r="A6" s="4" t="str">
        <x:v>2025-12-17</x:v>
      </x:c>
      <x:c r="B6" s="4" t="n">
        <x:v>6.32</x:v>
      </x:c>
      <x:c r="C6" s="4" t="n">
        <x:v>6.14</x:v>
      </x:c>
      <x:c r="D6" s="4" t="n">
        <x:v>5.46</x:v>
      </x:c>
      <x:c r="E6" s="14" t="n">
        <x:v>5.94</x:v>
      </x:c>
      <x:c r="F6" s="4" t="str">
        <x:v>业务规则生成</x:v>
      </x:c>
    </x:row>
    <x:row r="7" ht="22" customHeight="1">
      <x:c r="A7" s="4" t="str">
        <x:v>2025-12-18</x:v>
      </x:c>
      <x:c r="B7" s="4" t="n">
        <x:v>6.86</x:v>
      </x:c>
      <x:c r="C7" s="4" t="n">
        <x:v>6.53</x:v>
      </x:c>
      <x:c r="D7" s="4" t="n">
        <x:v>5.94</x:v>
      </x:c>
      <x:c r="E7" s="14" t="n">
        <x:v>6.49</x:v>
      </x:c>
      <x:c r="F7" s="4" t="str">
        <x:v>业务规则生成</x:v>
      </x:c>
    </x:row>
    <x:row r="8" ht="22" customHeight="1">
      <x:c r="A8" s="4" t="str">
        <x:v>2025-12-19</x:v>
      </x:c>
      <x:c r="B8" s="4" t="n">
        <x:v>6.73</x:v>
      </x:c>
      <x:c r="C8" s="4" t="n">
        <x:v>6.31</x:v>
      </x:c>
      <x:c r="D8" s="4" t="n">
        <x:v>5.54</x:v>
      </x:c>
      <x:c r="E8" s="14" t="n">
        <x:v>6.09</x:v>
      </x:c>
      <x:c r="F8" s="4" t="str">
        <x:v>业务规则生成</x:v>
      </x:c>
    </x:row>
    <x:row r="9" ht="22" customHeight="1">
      <x:c r="A9" s="4" t="str">
        <x:v>2025-12-20</x:v>
      </x:c>
      <x:c r="B9" s="4" t="n">
        <x:v>4.29</x:v>
      </x:c>
      <x:c r="C9" s="4" t="n">
        <x:v>4.24</x:v>
      </x:c>
      <x:c r="D9" s="4" t="n">
        <x:v>3.97</x:v>
      </x:c>
      <x:c r="E9" s="14" t="n">
        <x:v>4.19</x:v>
      </x:c>
      <x:c r="F9" s="4" t="str">
        <x:v>业务规则生成</x:v>
      </x:c>
    </x:row>
    <x:row r="10" ht="22" customHeight="1">
      <x:c r="A10" s="4" t="str">
        <x:v>2025-12-21</x:v>
      </x:c>
      <x:c r="B10" s="4" t="n">
        <x:v>2.91</x:v>
      </x:c>
      <x:c r="C10" s="4" t="n">
        <x:v>2.84</x:v>
      </x:c>
      <x:c r="D10" s="4" t="n">
        <x:v>2.51</x:v>
      </x:c>
      <x:c r="E10" s="14" t="n">
        <x:v>2.65</x:v>
      </x:c>
      <x:c r="F10" s="4" t="str">
        <x:v>业务规则生成</x:v>
      </x:c>
    </x:row>
    <x:row r="11" ht="22" customHeight="1">
      <x:c r="A11" s="4" t="str">
        <x:v>2025-12-22</x:v>
      </x:c>
      <x:c r="B11" s="4" t="n">
        <x:v>5.95</x:v>
      </x:c>
      <x:c r="C11" s="4" t="n">
        <x:v>6.32</x:v>
      </x:c>
      <x:c r="D11" s="4" t="n">
        <x:v>5.74</x:v>
      </x:c>
      <x:c r="E11" s="14" t="n">
        <x:v>6.07</x:v>
      </x:c>
      <x:c r="F11" s="4" t="str">
        <x:v>业务规则生成</x:v>
      </x:c>
    </x:row>
    <x:row r="12" ht="22" customHeight="1">
      <x:c r="A12" s="4" t="str">
        <x:v>2025-12-23</x:v>
      </x:c>
      <x:c r="B12" s="4" t="n">
        <x:v>6.63</x:v>
      </x:c>
      <x:c r="C12" s="4" t="n">
        <x:v>6.44</x:v>
      </x:c>
      <x:c r="D12" s="4" t="n">
        <x:v>6.08</x:v>
      </x:c>
      <x:c r="E12" s="14" t="n">
        <x:v>6.19</x:v>
      </x:c>
      <x:c r="F12" s="4" t="str">
        <x:v>业务规则生成</x:v>
      </x:c>
    </x:row>
    <x:row r="13" ht="22" customHeight="1">
      <x:c r="A13" s="4" t="str">
        <x:v>2025-12-24</x:v>
      </x:c>
      <x:c r="B13" s="4" t="n">
        <x:v>5.83</x:v>
      </x:c>
      <x:c r="C13" s="4" t="n">
        <x:v>7.4</x:v>
      </x:c>
      <x:c r="D13" s="4" t="n">
        <x:v>6.77</x:v>
      </x:c>
      <x:c r="E13" s="14" t="n">
        <x:v>6.94</x:v>
      </x:c>
      <x:c r="F13" s="4" t="str">
        <x:v>业务规则生成</x:v>
      </x:c>
    </x:row>
    <x:row r="14" ht="22" customHeight="1">
      <x:c r="A14" s="4" t="str">
        <x:v>2025-12-25</x:v>
      </x:c>
      <x:c r="B14" s="4" t="n">
        <x:v>6.23</x:v>
      </x:c>
      <x:c r="C14" s="4" t="n">
        <x:v>7.25</x:v>
      </x:c>
      <x:c r="D14" s="4" t="n">
        <x:v>6.6</x:v>
      </x:c>
      <x:c r="E14" s="14" t="n">
        <x:v>6.98</x:v>
      </x:c>
      <x:c r="F14" s="4" t="str">
        <x:v>业务规则生成</x:v>
      </x:c>
    </x:row>
    <x:row r="15" ht="22" customHeight="1">
      <x:c r="A15" s="4" t="str">
        <x:v>2025-12-26</x:v>
      </x:c>
      <x:c r="B15" s="4" t="n">
        <x:v>6.25</x:v>
      </x:c>
      <x:c r="C15" s="4" t="n">
        <x:v>6.97</x:v>
      </x:c>
      <x:c r="D15" s="4" t="n">
        <x:v>6.1</x:v>
      </x:c>
      <x:c r="E15" s="14" t="n">
        <x:v>6.7</x:v>
      </x:c>
      <x:c r="F15" s="4" t="str">
        <x:v>业务规则生成</x:v>
      </x:c>
    </x:row>
    <x:row r="16" ht="22" customHeight="1">
      <x:c r="A16" s="4" t="str">
        <x:v>2025-12-27</x:v>
      </x:c>
      <x:c r="B16" s="4" t="n">
        <x:v>4.63</x:v>
      </x:c>
      <x:c r="C16" s="4" t="n">
        <x:v>5.15</x:v>
      </x:c>
      <x:c r="D16" s="4" t="n">
        <x:v>4.51</x:v>
      </x:c>
      <x:c r="E16" s="14" t="n">
        <x:v>4.78</x:v>
      </x:c>
      <x:c r="F16" s="4" t="str">
        <x:v>业务规则生成</x:v>
      </x:c>
    </x:row>
    <x:row r="17" ht="22" customHeight="1">
      <x:c r="A17" s="4" t="str">
        <x:v>2025-12-28</x:v>
      </x:c>
      <x:c r="B17" s="4" t="n">
        <x:v>2.68</x:v>
      </x:c>
      <x:c r="C17" s="4" t="n">
        <x:v>2.61</x:v>
      </x:c>
      <x:c r="D17" s="4" t="n">
        <x:v>2.41</x:v>
      </x:c>
      <x:c r="E17" s="14" t="n">
        <x:v>2.5</x:v>
      </x:c>
      <x:c r="F17" s="4" t="str">
        <x:v>业务规则生成</x:v>
      </x:c>
    </x:row>
    <x:row r="18" ht="22" customHeight="1">
      <x:c r="A18" s="4" t="str">
        <x:v>2025-12-29</x:v>
      </x:c>
      <x:c r="B18" s="4" t="n">
        <x:v>6</x:v>
      </x:c>
      <x:c r="C18" s="4" t="n">
        <x:v>7.2</x:v>
      </x:c>
      <x:c r="D18" s="4" t="n">
        <x:v>6.76</x:v>
      </x:c>
      <x:c r="E18" s="14" t="n">
        <x:v>6.74</x:v>
      </x:c>
      <x:c r="F18" s="4" t="str">
        <x:v>业务规则生成</x:v>
      </x:c>
    </x:row>
    <x:row r="19" ht="22" customHeight="1">
      <x:c r="A19" s="4" t="str">
        <x:v>2025-12-30</x:v>
      </x:c>
      <x:c r="B19" s="4" t="n">
        <x:v>6.01</x:v>
      </x:c>
      <x:c r="C19" s="4" t="n">
        <x:v>7.13</x:v>
      </x:c>
      <x:c r="D19" s="4" t="n">
        <x:v>6.63</x:v>
      </x:c>
      <x:c r="E19" s="14" t="n">
        <x:v>7.01</x:v>
      </x:c>
      <x:c r="F19" s="4" t="str">
        <x:v>业务规则生成</x:v>
      </x:c>
    </x:row>
    <x:row r="20" ht="22" customHeight="1">
      <x:c r="A20" s="4" t="str">
        <x:v>2025-12-31</x:v>
      </x:c>
      <x:c r="B20" s="4" t="n">
        <x:v>6.84</x:v>
      </x:c>
      <x:c r="C20" s="4" t="n">
        <x:v>6.76</x:v>
      </x:c>
      <x:c r="D20" s="4" t="n">
        <x:v>6.04</x:v>
      </x:c>
      <x:c r="E20" s="14" t="n">
        <x:v>6.45</x:v>
      </x:c>
      <x:c r="F20" s="4" t="str">
        <x:v>业务规则生成</x:v>
      </x:c>
    </x:row>
    <x:row r="21" ht="22" customHeight="1">
      <x:c r="A21" s="4" t="str">
        <x:v>2026-01-01</x:v>
      </x:c>
      <x:c r="B21" s="4" t="n">
        <x:v>6.53</x:v>
      </x:c>
      <x:c r="C21" s="4" t="n">
        <x:v>6.52</x:v>
      </x:c>
      <x:c r="D21" s="4" t="n">
        <x:v>6.03</x:v>
      </x:c>
      <x:c r="E21" s="14" t="n">
        <x:v>6.34</x:v>
      </x:c>
      <x:c r="F21" s="4" t="str">
        <x:v>业务规则生成</x:v>
      </x:c>
    </x:row>
    <x:row r="22" ht="22" customHeight="1">
      <x:c r="A22" s="4" t="str">
        <x:v>2026-01-02</x:v>
      </x:c>
      <x:c r="B22" s="4" t="n">
        <x:v>6.09</x:v>
      </x:c>
      <x:c r="C22" s="4" t="n">
        <x:v>6.18</x:v>
      </x:c>
      <x:c r="D22" s="4" t="n">
        <x:v>5.81</x:v>
      </x:c>
      <x:c r="E22" s="14" t="n">
        <x:v>6.1</x:v>
      </x:c>
      <x:c r="F22" s="4" t="str">
        <x:v>业务规则生成</x:v>
      </x:c>
    </x:row>
    <x:row r="23" ht="22" customHeight="1">
      <x:c r="A23" s="4" t="str">
        <x:v>2026-01-03</x:v>
      </x:c>
      <x:c r="B23" s="4" t="n">
        <x:v>4.31</x:v>
      </x:c>
      <x:c r="C23" s="4" t="n">
        <x:v>4.38</x:v>
      </x:c>
      <x:c r="D23" s="4" t="n">
        <x:v>3.96</x:v>
      </x:c>
      <x:c r="E23" s="14" t="n">
        <x:v>4.26</x:v>
      </x:c>
      <x:c r="F23" s="4" t="str">
        <x:v>业务规则生成</x:v>
      </x:c>
    </x:row>
    <x:row r="24" ht="22" customHeight="1">
      <x:c r="A24" s="4" t="str">
        <x:v>2026-01-04</x:v>
      </x:c>
      <x:c r="B24" s="4" t="n">
        <x:v>2.72</x:v>
      </x:c>
      <x:c r="C24" s="4" t="n">
        <x:v>2.82</x:v>
      </x:c>
      <x:c r="D24" s="4" t="n">
        <x:v>2.51</x:v>
      </x:c>
      <x:c r="E24" s="14" t="n">
        <x:v>2.63</x:v>
      </x:c>
      <x:c r="F24" s="4" t="str">
        <x:v>业务规则生成</x:v>
      </x:c>
    </x:row>
    <x:row r="25" ht="22" customHeight="1">
      <x:c r="A25" s="4" t="str">
        <x:v>2026-01-05</x:v>
      </x:c>
      <x:c r="B25" s="4" t="n">
        <x:v>5.87</x:v>
      </x:c>
      <x:c r="C25" s="4" t="n">
        <x:v>6.33</x:v>
      </x:c>
      <x:c r="D25" s="4" t="n">
        <x:v>5.92</x:v>
      </x:c>
      <x:c r="E25" s="14" t="n">
        <x:v>6.26</x:v>
      </x:c>
      <x:c r="F25" s="4" t="str">
        <x:v>业务规则生成</x:v>
      </x:c>
    </x:row>
    <x:row r="26" ht="22" customHeight="1">
      <x:c r="A26" s="4" t="str">
        <x:v>2026-01-06</x:v>
      </x:c>
      <x:c r="B26" s="4" t="n">
        <x:v>6.98</x:v>
      </x:c>
      <x:c r="C26" s="4" t="n">
        <x:v>7.37</x:v>
      </x:c>
      <x:c r="D26" s="4" t="n">
        <x:v>6.56</x:v>
      </x:c>
      <x:c r="E26" s="14" t="n">
        <x:v>7.11</x:v>
      </x:c>
      <x:c r="F26" s="4" t="str">
        <x:v>业务规则生成</x:v>
      </x:c>
    </x:row>
    <x:row r="27" ht="22" customHeight="1">
      <x:c r="A27" s="4" t="str">
        <x:v>2026-01-07</x:v>
      </x:c>
      <x:c r="B27" s="4" t="n">
        <x:v>5.99</x:v>
      </x:c>
      <x:c r="C27" s="4" t="n">
        <x:v>7.39</x:v>
      </x:c>
      <x:c r="D27" s="4" t="n">
        <x:v>6.61</x:v>
      </x:c>
      <x:c r="E27" s="14" t="n">
        <x:v>7.1</x:v>
      </x:c>
      <x:c r="F27" s="4" t="str">
        <x:v>业务规则生成</x:v>
      </x:c>
    </x:row>
    <x:row r="28" ht="22" customHeight="1">
      <x:c r="A28" s="4" t="str">
        <x:v>2026-01-08</x:v>
      </x:c>
      <x:c r="B28" s="4" t="n">
        <x:v>6.06</x:v>
      </x:c>
      <x:c r="C28" s="4" t="n">
        <x:v>7.38</x:v>
      </x:c>
      <x:c r="D28" s="4" t="n">
        <x:v>6.62</x:v>
      </x:c>
      <x:c r="E28" s="14" t="n">
        <x:v>6.81</x:v>
      </x:c>
      <x:c r="F28" s="4" t="str">
        <x:v>业务规则生成</x:v>
      </x:c>
    </x:row>
    <x:row r="29" ht="22" customHeight="1">
      <x:c r="A29" s="4" t="str">
        <x:v>2026-01-09</x:v>
      </x:c>
      <x:c r="B29" s="4" t="n">
        <x:v>6.19</x:v>
      </x:c>
      <x:c r="C29" s="4" t="n">
        <x:v>6.51</x:v>
      </x:c>
      <x:c r="D29" s="4" t="n">
        <x:v>5.84</x:v>
      </x:c>
      <x:c r="E29" s="14" t="n">
        <x:v>6.41</x:v>
      </x:c>
      <x:c r="F29" s="4" t="str">
        <x:v>业务规则生成</x:v>
      </x:c>
    </x:row>
    <x:row r="30" ht="22" customHeight="1">
      <x:c r="A30" s="4" t="str">
        <x:v>2026-01-10</x:v>
      </x:c>
      <x:c r="B30" s="4" t="n">
        <x:v>4.72</x:v>
      </x:c>
      <x:c r="C30" s="4" t="n">
        <x:v>4.79</x:v>
      </x:c>
      <x:c r="D30" s="4" t="n">
        <x:v>4.35</x:v>
      </x:c>
      <x:c r="E30" s="14" t="n">
        <x:v>4.53</x:v>
      </x:c>
      <x:c r="F30" s="4" t="str">
        <x:v>业务规则生成</x:v>
      </x:c>
    </x:row>
    <x:row r="31" ht="22" customHeight="1">
      <x:c r="A31" s="4" t="str">
        <x:v>2026-01-11</x:v>
      </x:c>
      <x:c r="B31" s="4" t="n">
        <x:v>2.69</x:v>
      </x:c>
      <x:c r="C31" s="4" t="n">
        <x:v>2.63</x:v>
      </x:c>
      <x:c r="D31" s="4" t="n">
        <x:v>2.43</x:v>
      </x:c>
      <x:c r="E31" s="14" t="n">
        <x:v>2.46</x:v>
      </x:c>
      <x:c r="F31" s="4" t="str">
        <x:v>业务规则生成</x:v>
      </x:c>
    </x:row>
    <x:row r="32" ht="22" customHeight="1">
      <x:c r="A32" s="4" t="str">
        <x:v>2026-01-12</x:v>
      </x:c>
      <x:c r="B32" s="4" t="n">
        <x:v>6.93</x:v>
      </x:c>
      <x:c r="C32" s="4" t="n">
        <x:v>7.05</x:v>
      </x:c>
      <x:c r="D32" s="4" t="n">
        <x:v>6.47</x:v>
      </x:c>
      <x:c r="E32" s="14" t="n">
        <x:v>6.73</x:v>
      </x:c>
      <x:c r="F32" s="4" t="str">
        <x:v>业务规则生成</x:v>
      </x:c>
    </x:row>
    <x:row r="33" ht="22" customHeight="1">
      <x:c r="A33" s="4" t="str">
        <x:v>2026-01-13</x:v>
      </x:c>
      <x:c r="B33" s="4" t="n">
        <x:v>6.75</x:v>
      </x:c>
      <x:c r="C33" s="4" t="n">
        <x:v>7.22</x:v>
      </x:c>
      <x:c r="D33" s="4" t="n">
        <x:v>6.44</x:v>
      </x:c>
      <x:c r="E33" s="14" t="n">
        <x:v>7.01</x:v>
      </x:c>
      <x:c r="F33" s="4" t="str">
        <x:v>业务规则生成</x:v>
      </x:c>
    </x:row>
    <x:row r="34" ht="22" customHeight="1">
      <x:c r="A34" s="4" t="str">
        <x:v>2026-01-14</x:v>
      </x:c>
      <x:c r="B34" s="4" t="n">
        <x:v>6.45</x:v>
      </x:c>
      <x:c r="C34" s="4" t="n">
        <x:v>6.59</x:v>
      </x:c>
      <x:c r="D34" s="4" t="n">
        <x:v>5.77</x:v>
      </x:c>
      <x:c r="E34" s="14" t="n">
        <x:v>6.46</x:v>
      </x:c>
      <x:c r="F34" s="4" t="str">
        <x:v>业务规则生成</x:v>
      </x:c>
    </x:row>
    <x:row r="35" ht="22" customHeight="1">
      <x:c r="A35" s="4" t="str">
        <x:v>2026-01-15</x:v>
      </x:c>
      <x:c r="B35" s="4" t="n">
        <x:v>6.34</x:v>
      </x:c>
      <x:c r="C35" s="4" t="n">
        <x:v>6.42</x:v>
      </x:c>
      <x:c r="D35" s="4" t="n">
        <x:v>5.93</x:v>
      </x:c>
      <x:c r="E35" s="14" t="n">
        <x:v>6.32</x:v>
      </x:c>
      <x:c r="F35" s="4" t="str">
        <x:v>业务规则生成</x:v>
      </x:c>
    </x:row>
    <x:row r="36" ht="22" customHeight="1">
      <x:c r="A36" s="4" t="str">
        <x:v>2026-01-16</x:v>
      </x:c>
      <x:c r="B36" s="4" t="n">
        <x:v>5.85</x:v>
      </x:c>
      <x:c r="C36" s="4" t="n">
        <x:v>6.63</x:v>
      </x:c>
      <x:c r="D36" s="4" t="n">
        <x:v>6.21</x:v>
      </x:c>
      <x:c r="E36" s="14" t="n">
        <x:v>6.4</x:v>
      </x:c>
      <x:c r="F36" s="4" t="str">
        <x:v>业务规则生成</x:v>
      </x:c>
    </x:row>
    <x:row r="37" ht="22" customHeight="1">
      <x:c r="A37" s="4" t="str">
        <x:v>2026-01-17</x:v>
      </x:c>
      <x:c r="B37" s="4" t="n">
        <x:v>4.66</x:v>
      </x:c>
      <x:c r="C37" s="4" t="n">
        <x:v>4.53</x:v>
      </x:c>
      <x:c r="D37" s="4" t="n">
        <x:v>4.06</x:v>
      </x:c>
      <x:c r="E37" s="14" t="n">
        <x:v>4.3</x:v>
      </x:c>
      <x:c r="F37" s="4" t="str">
        <x:v>业务规则生成</x:v>
      </x:c>
    </x:row>
    <x:row r="38" ht="22" customHeight="1">
      <x:c r="A38" s="4" t="str">
        <x:v>2026-01-18</x:v>
      </x:c>
      <x:c r="B38" s="4" t="n">
        <x:v>2.93</x:v>
      </x:c>
      <x:c r="C38" s="4" t="n">
        <x:v>2.72</x:v>
      </x:c>
      <x:c r="D38" s="4" t="n">
        <x:v>2.46</x:v>
      </x:c>
      <x:c r="E38" s="14" t="n">
        <x:v>2.6</x:v>
      </x:c>
      <x:c r="F38" s="4" t="str">
        <x:v>业务规则生成</x:v>
      </x:c>
    </x:row>
    <x:row r="39" ht="22" customHeight="1">
      <x:c r="A39" s="4" t="str">
        <x:v>2026-01-19</x:v>
      </x:c>
      <x:c r="B39" s="4" t="n">
        <x:v>6.9</x:v>
      </x:c>
      <x:c r="C39" s="4" t="n">
        <x:v>6.61</x:v>
      </x:c>
      <x:c r="D39" s="4" t="n">
        <x:v>5.86</x:v>
      </x:c>
      <x:c r="E39" s="14" t="n">
        <x:v>6.18</x:v>
      </x:c>
      <x:c r="F39" s="4" t="str">
        <x:v>业务规则生成</x:v>
      </x:c>
    </x:row>
    <x:row r="40" ht="22" customHeight="1">
      <x:c r="A40" s="4" t="str">
        <x:v>2026-01-20</x:v>
      </x:c>
      <x:c r="B40" s="4" t="n">
        <x:v>6.59</x:v>
      </x:c>
      <x:c r="C40" s="4" t="n">
        <x:v>6.84</x:v>
      </x:c>
      <x:c r="D40" s="4" t="n">
        <x:v>5.98</x:v>
      </x:c>
      <x:c r="E40" s="14" t="n">
        <x:v>6.73</x:v>
      </x:c>
      <x:c r="F40" s="4" t="str">
        <x:v>业务规则生成</x:v>
      </x:c>
    </x:row>
    <x:row r="41" ht="22" customHeight="1">
      <x:c r="A41" s="4" t="str">
        <x:v>2026-01-21</x:v>
      </x:c>
      <x:c r="B41" s="4" t="n">
        <x:v>5.92</x:v>
      </x:c>
      <x:c r="C41" s="4" t="n">
        <x:v>6.15</x:v>
      </x:c>
      <x:c r="D41" s="4" t="n">
        <x:v>5.71</x:v>
      </x:c>
      <x:c r="E41" s="14" t="n">
        <x:v>6.11</x:v>
      </x:c>
      <x:c r="F41" s="4" t="str">
        <x:v>业务规则生成</x:v>
      </x:c>
    </x:row>
    <x:row r="42" ht="22" customHeight="1">
      <x:c r="A42" s="4" t="str">
        <x:v>2026-01-22</x:v>
      </x:c>
      <x:c r="B42" s="4" t="n">
        <x:v>6.84</x:v>
      </x:c>
      <x:c r="C42" s="4" t="n">
        <x:v>6.19</x:v>
      </x:c>
      <x:c r="D42" s="4" t="n">
        <x:v>5.4</x:v>
      </x:c>
      <x:c r="E42" s="14" t="n">
        <x:v>6.06</x:v>
      </x:c>
      <x:c r="F42" s="4" t="str">
        <x:v>业务规则生成</x:v>
      </x:c>
    </x:row>
    <x:row r="43" ht="22" customHeight="1">
      <x:c r="A43" s="4" t="str">
        <x:v>2026-01-23</x:v>
      </x:c>
      <x:c r="B43" s="4" t="n">
        <x:v>6.27</x:v>
      </x:c>
      <x:c r="C43" s="4" t="n">
        <x:v>6.33</x:v>
      </x:c>
      <x:c r="D43" s="4" t="n">
        <x:v>5.74</x:v>
      </x:c>
      <x:c r="E43" s="14" t="n">
        <x:v>6.15</x:v>
      </x:c>
      <x:c r="F43" s="4" t="str">
        <x:v>业务规则生成</x:v>
      </x:c>
    </x:row>
    <x:row r="44" ht="22" customHeight="1">
      <x:c r="A44" s="4" t="str">
        <x:v>2026-01-24</x:v>
      </x:c>
      <x:c r="B44" s="4" t="n">
        <x:v>4.72</x:v>
      </x:c>
      <x:c r="C44" s="4" t="n">
        <x:v>4.32</x:v>
      </x:c>
      <x:c r="D44" s="4" t="n">
        <x:v>3.78</x:v>
      </x:c>
      <x:c r="E44" s="14" t="n">
        <x:v>4.18</x:v>
      </x:c>
      <x:c r="F44" s="4" t="str">
        <x:v>业务规则生成</x:v>
      </x:c>
    </x:row>
    <x:row r="45" ht="22" customHeight="1">
      <x:c r="A45" s="4" t="str">
        <x:v>2026-01-25</x:v>
      </x:c>
      <x:c r="B45" s="4" t="n">
        <x:v>2.7</x:v>
      </x:c>
      <x:c r="C45" s="4" t="n">
        <x:v>2.9</x:v>
      </x:c>
      <x:c r="D45" s="4" t="n">
        <x:v>2.69</x:v>
      </x:c>
      <x:c r="E45" s="14" t="n">
        <x:v>2.88</x:v>
      </x:c>
      <x:c r="F45" s="4" t="str">
        <x:v>业务规则生成</x:v>
      </x:c>
    </x:row>
    <x:row r="46" ht="22" customHeight="1">
      <x:c r="A46" s="4" t="str">
        <x:v>2026-01-26</x:v>
      </x:c>
      <x:c r="B46" s="4" t="n">
        <x:v>6.16</x:v>
      </x:c>
      <x:c r="C46" s="4" t="n">
        <x:v>6.25</x:v>
      </x:c>
      <x:c r="D46" s="4" t="n">
        <x:v>5.75</x:v>
      </x:c>
      <x:c r="E46" s="14" t="n">
        <x:v>6</x:v>
      </x:c>
      <x:c r="F46" s="4" t="str">
        <x:v>业务规则生成</x:v>
      </x:c>
    </x:row>
    <x:row r="47" ht="22" customHeight="1">
      <x:c r="A47" s="4" t="str">
        <x:v>2026-01-27</x:v>
      </x:c>
      <x:c r="B47" s="4" t="n">
        <x:v>6.58</x:v>
      </x:c>
      <x:c r="C47" s="4" t="n">
        <x:v>6.65</x:v>
      </x:c>
      <x:c r="D47" s="4" t="n">
        <x:v>6.02</x:v>
      </x:c>
      <x:c r="E47" s="14" t="n">
        <x:v>6.48</x:v>
      </x:c>
      <x:c r="F47" s="4" t="str">
        <x:v>业务规则生成</x:v>
      </x:c>
    </x:row>
    <x:row r="48" ht="22" customHeight="1">
      <x:c r="A48" s="4" t="str">
        <x:v>2026-01-28</x:v>
      </x:c>
      <x:c r="B48" s="4" t="n">
        <x:v>6.52</x:v>
      </x:c>
      <x:c r="C48" s="4" t="n">
        <x:v>7.12</x:v>
      </x:c>
      <x:c r="D48" s="4" t="n">
        <x:v>6.41</x:v>
      </x:c>
      <x:c r="E48" s="14" t="n">
        <x:v>6.72</x:v>
      </x:c>
      <x:c r="F48" s="4" t="str">
        <x:v>业务规则生成</x:v>
      </x:c>
    </x:row>
    <x:row r="49" ht="22" customHeight="1">
      <x:c r="A49" s="4" t="str">
        <x:v>2026-01-29</x:v>
      </x:c>
      <x:c r="B49" s="4" t="n">
        <x:v>6.34</x:v>
      </x:c>
      <x:c r="C49" s="4" t="n">
        <x:v>6.85</x:v>
      </x:c>
      <x:c r="D49" s="4" t="n">
        <x:v>5.99</x:v>
      </x:c>
      <x:c r="E49" s="14" t="n">
        <x:v>6.81</x:v>
      </x:c>
      <x:c r="F49" s="4" t="str">
        <x:v>业务规则生成</x:v>
      </x:c>
    </x:row>
    <x:row r="50" ht="22" customHeight="1">
      <x:c r="A50" s="4" t="str">
        <x:v>2026-01-30</x:v>
      </x:c>
      <x:c r="B50" s="4" t="n">
        <x:v>6.41</x:v>
      </x:c>
      <x:c r="C50" s="4" t="n">
        <x:v>6.63</x:v>
      </x:c>
      <x:c r="D50" s="4" t="n">
        <x:v>5.86</x:v>
      </x:c>
      <x:c r="E50" s="14" t="n">
        <x:v>6.39</x:v>
      </x:c>
      <x:c r="F50" s="4" t="str">
        <x:v>业务规则生成</x:v>
      </x:c>
    </x:row>
    <x:row r="51" ht="22" customHeight="1">
      <x:c r="A51" s="4" t="str">
        <x:v>2026-01-31</x:v>
      </x:c>
      <x:c r="B51" s="4" t="n">
        <x:v>4.6</x:v>
      </x:c>
      <x:c r="C51" s="4" t="n">
        <x:v>4.97</x:v>
      </x:c>
      <x:c r="D51" s="4" t="n">
        <x:v>4.56</x:v>
      </x:c>
      <x:c r="E51" s="14" t="n">
        <x:v>4.6</x:v>
      </x:c>
      <x:c r="F51" s="4" t="str">
        <x:v>业务规则生成</x:v>
      </x:c>
    </x:row>
    <x:row r="52" ht="22" customHeight="1">
      <x:c r="A52" s="4" t="str">
        <x:v>2026-02-01</x:v>
      </x:c>
      <x:c r="B52" s="4" t="n">
        <x:v>2.77</x:v>
      </x:c>
      <x:c r="C52" s="4" t="n">
        <x:v>2.78</x:v>
      </x:c>
      <x:c r="D52" s="4" t="n">
        <x:v>2.48</x:v>
      </x:c>
      <x:c r="E52" s="14" t="n">
        <x:v>2.63</x:v>
      </x:c>
      <x:c r="F52" s="4" t="str">
        <x:v>业务规则生成</x:v>
      </x:c>
    </x:row>
    <x:row r="53" ht="22" customHeight="1">
      <x:c r="A53" s="4" t="str">
        <x:v>2026-02-02</x:v>
      </x:c>
      <x:c r="B53" s="4" t="n">
        <x:v>6.58</x:v>
      </x:c>
      <x:c r="C53" s="4" t="n">
        <x:v>6.78</x:v>
      </x:c>
      <x:c r="D53" s="4" t="n">
        <x:v>6.15</x:v>
      </x:c>
      <x:c r="E53" s="14" t="n">
        <x:v>6.72</x:v>
      </x:c>
      <x:c r="F53" s="4" t="str">
        <x:v>业务规则生成</x:v>
      </x:c>
    </x:row>
    <x:row r="54" ht="22" customHeight="1">
      <x:c r="A54" s="4" t="str">
        <x:v>2026-02-03</x:v>
      </x:c>
      <x:c r="B54" s="4" t="n">
        <x:v>6.03</x:v>
      </x:c>
      <x:c r="C54" s="4" t="n">
        <x:v>7.08</x:v>
      </x:c>
      <x:c r="D54" s="4" t="n">
        <x:v>6.38</x:v>
      </x:c>
      <x:c r="E54" s="14" t="n">
        <x:v>6.66</x:v>
      </x:c>
      <x:c r="F54" s="4" t="str">
        <x:v>业务规则生成</x:v>
      </x:c>
    </x:row>
    <x:row r="55" ht="22" customHeight="1">
      <x:c r="A55" s="4" t="str">
        <x:v>2026-02-04</x:v>
      </x:c>
      <x:c r="B55" s="4" t="n">
        <x:v>5.91</x:v>
      </x:c>
      <x:c r="C55" s="4" t="n">
        <x:v>6.35</x:v>
      </x:c>
      <x:c r="D55" s="4" t="n">
        <x:v>5.55</x:v>
      </x:c>
      <x:c r="E55" s="14" t="n">
        <x:v>6.1</x:v>
      </x:c>
      <x:c r="F55" s="4" t="str">
        <x:v>业务规则生成</x:v>
      </x:c>
    </x:row>
    <x:row r="56" ht="22" customHeight="1">
      <x:c r="A56" s="4" t="str">
        <x:v>2026-02-05</x:v>
      </x:c>
      <x:c r="B56" s="4" t="n">
        <x:v>6.64</x:v>
      </x:c>
      <x:c r="C56" s="4" t="n">
        <x:v>6.46</x:v>
      </x:c>
      <x:c r="D56" s="4" t="n">
        <x:v>5.92</x:v>
      </x:c>
      <x:c r="E56" s="14" t="n">
        <x:v>6.4</x:v>
      </x:c>
      <x:c r="F56" s="4" t="str">
        <x:v>业务规则生成</x:v>
      </x:c>
    </x:row>
    <x:row r="57" ht="22" customHeight="1">
      <x:c r="A57" s="4" t="str">
        <x:v>2026-02-06</x:v>
      </x:c>
      <x:c r="B57" s="4" t="n">
        <x:v>6.83</x:v>
      </x:c>
      <x:c r="C57" s="4" t="n">
        <x:v>7.21</x:v>
      </x:c>
      <x:c r="D57" s="4" t="n">
        <x:v>6.52</x:v>
      </x:c>
      <x:c r="E57" s="14" t="n">
        <x:v>6.89</x:v>
      </x:c>
      <x:c r="F57" s="4" t="str">
        <x:v>业务规则生成</x:v>
      </x:c>
    </x:row>
    <x:row r="58" ht="22" customHeight="1">
      <x:c r="A58" s="4" t="str">
        <x:v>2026-02-07</x:v>
      </x:c>
      <x:c r="B58" s="4" t="n">
        <x:v>4.11</x:v>
      </x:c>
      <x:c r="C58" s="4" t="n">
        <x:v>4.35</x:v>
      </x:c>
      <x:c r="D58" s="4" t="n">
        <x:v>3.91</x:v>
      </x:c>
      <x:c r="E58" s="14" t="n">
        <x:v>4.17</x:v>
      </x:c>
      <x:c r="F58" s="4" t="str">
        <x:v>业务规则生成</x:v>
      </x:c>
    </x:row>
    <x:row r="59" ht="22" customHeight="1">
      <x:c r="A59" s="4" t="str">
        <x:v>2026-02-08</x:v>
      </x:c>
      <x:c r="B59" s="4" t="n">
        <x:v>2.5</x:v>
      </x:c>
      <x:c r="C59" s="4" t="n">
        <x:v>3.16</x:v>
      </x:c>
      <x:c r="D59" s="4" t="n">
        <x:v>2.77</x:v>
      </x:c>
      <x:c r="E59" s="14" t="n">
        <x:v>2.97</x:v>
      </x:c>
      <x:c r="F59" s="4" t="str">
        <x:v>业务规则生成</x:v>
      </x:c>
    </x:row>
    <x:row r="60" ht="22" customHeight="1">
      <x:c r="A60" s="4" t="str">
        <x:v>2026-02-09</x:v>
      </x:c>
      <x:c r="B60" s="4" t="n">
        <x:v>6.02</x:v>
      </x:c>
      <x:c r="C60" s="4" t="n">
        <x:v>6.83</x:v>
      </x:c>
      <x:c r="D60" s="4" t="n">
        <x:v>6.02</x:v>
      </x:c>
      <x:c r="E60" s="14" t="n">
        <x:v>6.52</x:v>
      </x:c>
      <x:c r="F60" s="4" t="str">
        <x:v>业务规则生成</x:v>
      </x:c>
    </x:row>
    <x:row r="61" ht="22" customHeight="1">
      <x:c r="A61" s="4" t="str">
        <x:v>2026-02-10</x:v>
      </x:c>
      <x:c r="B61" s="4" t="n">
        <x:v>5.89</x:v>
      </x:c>
      <x:c r="C61" s="4" t="n">
        <x:v>7.19</x:v>
      </x:c>
      <x:c r="D61" s="4" t="n">
        <x:v>6.27</x:v>
      </x:c>
      <x:c r="E61" s="14" t="n">
        <x:v>6.82</x:v>
      </x:c>
      <x:c r="F61" s="4" t="str">
        <x:v>业务规则生成</x:v>
      </x:c>
    </x:row>
    <x:row r="62" ht="22" customHeight="1">
      <x:c r="A62" s="4" t="str">
        <x:v>2026-02-11</x:v>
      </x:c>
      <x:c r="B62" s="4" t="n">
        <x:v>6.31</x:v>
      </x:c>
      <x:c r="C62" s="4" t="n">
        <x:v>6.8</x:v>
      </x:c>
      <x:c r="D62" s="4" t="n">
        <x:v>6.15</x:v>
      </x:c>
      <x:c r="E62" s="14" t="n">
        <x:v>6.54</x:v>
      </x:c>
      <x:c r="F62" s="4" t="str">
        <x:v>业务规则生成</x:v>
      </x:c>
    </x:row>
    <x:row r="63" ht="22" customHeight="1">
      <x:c r="A63" s="4" t="str">
        <x:v>2026-02-12</x:v>
      </x:c>
      <x:c r="B63" s="4" t="n">
        <x:v>6.88</x:v>
      </x:c>
      <x:c r="C63" s="4" t="n">
        <x:v>6.42</x:v>
      </x:c>
      <x:c r="D63" s="4" t="n">
        <x:v>5.83</x:v>
      </x:c>
      <x:c r="E63" s="14" t="n">
        <x:v>6.28</x:v>
      </x:c>
      <x:c r="F63" s="4" t="str">
        <x:v>业务规则生成</x:v>
      </x:c>
    </x:row>
    <x:row r="64" ht="22" customHeight="1">
      <x:c r="A64" s="4" t="str">
        <x:v>2026-02-13</x:v>
      </x:c>
      <x:c r="B64" s="4" t="n">
        <x:v>5.8</x:v>
      </x:c>
      <x:c r="C64" s="4" t="n">
        <x:v>6.69</x:v>
      </x:c>
      <x:c r="D64" s="4" t="n">
        <x:v>5.88</x:v>
      </x:c>
      <x:c r="E64" s="14" t="n">
        <x:v>6.26</x:v>
      </x:c>
      <x:c r="F64" s="4" t="str">
        <x:v>业务规则生成</x:v>
      </x:c>
    </x:row>
    <x:row r="65" ht="22" customHeight="1">
      <x:c r="A65" s="4" t="str">
        <x:v>2026-02-14</x:v>
      </x:c>
      <x:c r="B65" s="4" t="n">
        <x:v>4.52</x:v>
      </x:c>
      <x:c r="C65" s="4" t="n">
        <x:v>4.43</x:v>
      </x:c>
      <x:c r="D65" s="4" t="n">
        <x:v>4.11</x:v>
      </x:c>
      <x:c r="E65" s="14" t="n">
        <x:v>4.23</x:v>
      </x:c>
      <x:c r="F65" s="4" t="str">
        <x:v>业务规则生成</x:v>
      </x:c>
    </x:row>
    <x:row r="66" ht="22" customHeight="1">
      <x:c r="A66" s="4" t="str">
        <x:v>2026-02-15</x:v>
      </x:c>
      <x:c r="B66" s="4" t="n">
        <x:v>2.77</x:v>
      </x:c>
      <x:c r="C66" s="4" t="n">
        <x:v>2.96</x:v>
      </x:c>
      <x:c r="D66" s="4" t="n">
        <x:v>2.64</x:v>
      </x:c>
      <x:c r="E66" s="14" t="n">
        <x:v>2.78</x:v>
      </x:c>
      <x:c r="F66" s="4" t="str">
        <x:v>业务规则生成</x:v>
      </x:c>
    </x:row>
    <x:row r="67" ht="22" customHeight="1">
      <x:c r="A67" s="4" t="str">
        <x:v>2026-02-16</x:v>
      </x:c>
      <x:c r="B67" s="4" t="n">
        <x:v>6.59</x:v>
      </x:c>
      <x:c r="C67" s="4" t="n">
        <x:v>7.1</x:v>
      </x:c>
      <x:c r="D67" s="4" t="n">
        <x:v>6.34</x:v>
      </x:c>
      <x:c r="E67" s="14" t="n">
        <x:v>6.63</x:v>
      </x:c>
      <x:c r="F67" s="4" t="str">
        <x:v>业务规则生成</x:v>
      </x:c>
    </x:row>
    <x:row r="68" ht="22" customHeight="1">
      <x:c r="A68" s="4" t="str">
        <x:v>2026-02-17</x:v>
      </x:c>
      <x:c r="B68" s="4" t="n">
        <x:v>6.91</x:v>
      </x:c>
      <x:c r="C68" s="4" t="n">
        <x:v>7.28</x:v>
      </x:c>
      <x:c r="D68" s="4" t="n">
        <x:v>6.77</x:v>
      </x:c>
      <x:c r="E68" s="14" t="n">
        <x:v>6.84</x:v>
      </x:c>
      <x:c r="F68" s="4" t="str">
        <x:v>业务规则生成</x:v>
      </x:c>
    </x:row>
    <x:row r="69" ht="22" customHeight="1">
      <x:c r="A69" s="4" t="str">
        <x:v>2026-02-18</x:v>
      </x:c>
      <x:c r="B69" s="4" t="n">
        <x:v>6.12</x:v>
      </x:c>
      <x:c r="C69" s="4" t="n">
        <x:v>7.41</x:v>
      </x:c>
      <x:c r="D69" s="4" t="n">
        <x:v>6.78</x:v>
      </x:c>
      <x:c r="E69" s="14" t="n">
        <x:v>6.9</x:v>
      </x:c>
      <x:c r="F69" s="4" t="str">
        <x:v>业务规则生成</x:v>
      </x:c>
    </x:row>
    <x:row r="70" ht="22" customHeight="1">
      <x:c r="A70" s="4" t="str">
        <x:v>2026-02-19</x:v>
      </x:c>
      <x:c r="B70" s="4" t="n">
        <x:v>6.46</x:v>
      </x:c>
      <x:c r="C70" s="4" t="n">
        <x:v>7.12</x:v>
      </x:c>
      <x:c r="D70" s="4" t="n">
        <x:v>6.57</x:v>
      </x:c>
      <x:c r="E70" s="14" t="n">
        <x:v>6.96</x:v>
      </x:c>
      <x:c r="F70" s="4" t="str">
        <x:v>业务规则生成</x:v>
      </x:c>
    </x:row>
    <x:row r="71" ht="22" customHeight="1">
      <x:c r="A71" s="4" t="str">
        <x:v>2026-02-20</x:v>
      </x:c>
      <x:c r="B71" s="4" t="n">
        <x:v>6.73</x:v>
      </x:c>
      <x:c r="C71" s="4" t="n">
        <x:v>7.17</x:v>
      </x:c>
      <x:c r="D71" s="4" t="n">
        <x:v>6.5</x:v>
      </x:c>
      <x:c r="E71" s="14" t="n">
        <x:v>6.7</x:v>
      </x:c>
      <x:c r="F71" s="4" t="str">
        <x:v>业务规则生成</x:v>
      </x:c>
    </x:row>
    <x:row r="72" ht="22" customHeight="1">
      <x:c r="A72" s="4" t="str">
        <x:v>2026-02-21</x:v>
      </x:c>
      <x:c r="B72" s="4" t="n">
        <x:v>4.05</x:v>
      </x:c>
      <x:c r="C72" s="4" t="n">
        <x:v>4.55</x:v>
      </x:c>
      <x:c r="D72" s="4" t="n">
        <x:v>4.12</x:v>
      </x:c>
      <x:c r="E72" s="14" t="n">
        <x:v>4.42</x:v>
      </x:c>
      <x:c r="F72" s="4" t="str">
        <x:v>业务规则生成</x:v>
      </x:c>
    </x:row>
    <x:row r="73" ht="22" customHeight="1">
      <x:c r="A73" s="4" t="str">
        <x:v>2026-02-22</x:v>
      </x:c>
      <x:c r="B73" s="4" t="n">
        <x:v>2.63</x:v>
      </x:c>
      <x:c r="C73" s="4" t="n">
        <x:v>3.13</x:v>
      </x:c>
      <x:c r="D73" s="4" t="n">
        <x:v>2.86</x:v>
      </x:c>
      <x:c r="E73" s="14" t="n">
        <x:v>2.92</x:v>
      </x:c>
      <x:c r="F73" s="4" t="str">
        <x:v>业务规则生成</x:v>
      </x:c>
    </x:row>
    <x:row r="74" ht="22" customHeight="1">
      <x:c r="A74" s="4" t="str">
        <x:v>2026-02-23</x:v>
      </x:c>
      <x:c r="B74" s="4" t="n">
        <x:v>6.68</x:v>
      </x:c>
      <x:c r="C74" s="4" t="n">
        <x:v>6.72</x:v>
      </x:c>
      <x:c r="D74" s="4" t="n">
        <x:v>5.93</x:v>
      </x:c>
      <x:c r="E74" s="14" t="n">
        <x:v>6.4</x:v>
      </x:c>
      <x:c r="F74" s="4" t="str">
        <x:v>业务规则生成</x:v>
      </x:c>
    </x:row>
    <x:row r="75" ht="22" customHeight="1">
      <x:c r="A75" s="4" t="str">
        <x:v>2026-02-24</x:v>
      </x:c>
      <x:c r="B75" s="4" t="n">
        <x:v>5.78</x:v>
      </x:c>
      <x:c r="C75" s="4" t="n">
        <x:v>6</x:v>
      </x:c>
      <x:c r="D75" s="4" t="n">
        <x:v>5.6</x:v>
      </x:c>
      <x:c r="E75" s="14" t="n">
        <x:v>5.93</x:v>
      </x:c>
      <x:c r="F75" s="4" t="str">
        <x:v>业务规则生成</x:v>
      </x:c>
    </x:row>
    <x:row r="76" ht="22" customHeight="1">
      <x:c r="A76" s="4" t="str">
        <x:v>2026-02-25</x:v>
      </x:c>
      <x:c r="B76" s="4" t="n">
        <x:v>6.83</x:v>
      </x:c>
      <x:c r="C76" s="4" t="n">
        <x:v>7.1</x:v>
      </x:c>
      <x:c r="D76" s="4" t="n">
        <x:v>6.18</x:v>
      </x:c>
      <x:c r="E76" s="14" t="n">
        <x:v>6.81</x:v>
      </x:c>
      <x:c r="F76" s="4" t="str">
        <x:v>业务规则生成</x:v>
      </x:c>
    </x:row>
    <x:row r="77" ht="22" customHeight="1">
      <x:c r="A77" s="4" t="str">
        <x:v>2026-02-26</x:v>
      </x:c>
      <x:c r="B77" s="4" t="n">
        <x:v>6.01</x:v>
      </x:c>
      <x:c r="C77" s="4" t="n">
        <x:v>6.38</x:v>
      </x:c>
      <x:c r="D77" s="4" t="n">
        <x:v>5.67</x:v>
      </x:c>
      <x:c r="E77" s="14" t="n">
        <x:v>5.9</x:v>
      </x:c>
      <x:c r="F77" s="4" t="str">
        <x:v>业务规则生成</x:v>
      </x:c>
    </x:row>
    <x:row r="78" ht="22" customHeight="1">
      <x:c r="A78" s="4" t="str">
        <x:v>2026-02-27</x:v>
      </x:c>
      <x:c r="B78" s="4" t="n">
        <x:v>6.94</x:v>
      </x:c>
      <x:c r="C78" s="4" t="n">
        <x:v>6.48</x:v>
      </x:c>
      <x:c r="D78" s="4" t="n">
        <x:v>5.78</x:v>
      </x:c>
      <x:c r="E78" s="14" t="n">
        <x:v>6.14</x:v>
      </x:c>
      <x:c r="F78" s="4" t="str">
        <x:v>业务规则生成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企业负债(万元)</x:v>
      </x:c>
      <x:c r="C3" s="13" t="str">
        <x:v>个人负债(万元)</x:v>
      </x:c>
      <x:c r="D3" s="13" t="str">
        <x:v>到期负债(万元)</x:v>
      </x:c>
      <x:c r="E3" s="13" t="str">
        <x:v>可偿还能力(万元)</x:v>
      </x:c>
      <x:c r="F3" s="13" t="str">
        <x:v>数据状态</x:v>
      </x:c>
    </x:row>
    <x:row r="4" ht="22" customHeight="1">
      <x:c r="A4" s="4" t="str">
        <x:v>2025-12-15</x:v>
      </x:c>
      <x:c r="B4" s="14" t="n">
        <x:v>734.71</x:v>
      </x:c>
      <x:c r="C4" s="14" t="n">
        <x:v>258.14</x:v>
      </x:c>
      <x:c r="D4" s="14" t="n">
        <x:v>0.68</x:v>
      </x:c>
      <x:c r="E4" s="14" t="n">
        <x:v>0.99</x:v>
      </x:c>
      <x:c r="F4" s="4" t="str">
        <x:v>业务规则生成</x:v>
      </x:c>
    </x:row>
    <x:row r="5" ht="22" customHeight="1">
      <x:c r="A5" s="4" t="str">
        <x:v>2025-12-16</x:v>
      </x:c>
      <x:c r="B5" s="14" t="n">
        <x:v>734.32</x:v>
      </x:c>
      <x:c r="C5" s="14" t="n">
        <x:v>258.07</x:v>
      </x:c>
      <x:c r="D5" s="14" t="n">
        <x:v>0.68</x:v>
      </x:c>
      <x:c r="E5" s="14" t="n">
        <x:v>0.99</x:v>
      </x:c>
      <x:c r="F5" s="4" t="str">
        <x:v>业务规则生成</x:v>
      </x:c>
    </x:row>
    <x:row r="6" ht="22" customHeight="1">
      <x:c r="A6" s="4" t="str">
        <x:v>2025-12-17</x:v>
      </x:c>
      <x:c r="B6" s="14" t="n">
        <x:v>733.93</x:v>
      </x:c>
      <x:c r="C6" s="14" t="n">
        <x:v>258</x:v>
      </x:c>
      <x:c r="D6" s="14" t="n">
        <x:v>0.68</x:v>
      </x:c>
      <x:c r="E6" s="14" t="n">
        <x:v>0.99</x:v>
      </x:c>
      <x:c r="F6" s="4" t="str">
        <x:v>业务规则生成</x:v>
      </x:c>
    </x:row>
    <x:row r="7" ht="22" customHeight="1">
      <x:c r="A7" s="4" t="str">
        <x:v>2025-12-18</x:v>
      </x:c>
      <x:c r="B7" s="14" t="n">
        <x:v>733.54</x:v>
      </x:c>
      <x:c r="C7" s="14" t="n">
        <x:v>257.94</x:v>
      </x:c>
      <x:c r="D7" s="14" t="n">
        <x:v>0.68</x:v>
      </x:c>
      <x:c r="E7" s="14" t="n">
        <x:v>0.99</x:v>
      </x:c>
      <x:c r="F7" s="4" t="str">
        <x:v>业务规则生成</x:v>
      </x:c>
    </x:row>
    <x:row r="8" ht="22" customHeight="1">
      <x:c r="A8" s="4" t="str">
        <x:v>2025-12-19</x:v>
      </x:c>
      <x:c r="B8" s="14" t="n">
        <x:v>733.14</x:v>
      </x:c>
      <x:c r="C8" s="14" t="n">
        <x:v>257.87</x:v>
      </x:c>
      <x:c r="D8" s="14" t="n">
        <x:v>0.68</x:v>
      </x:c>
      <x:c r="E8" s="14" t="n">
        <x:v>0.99</x:v>
      </x:c>
      <x:c r="F8" s="4" t="str">
        <x:v>业务规则生成</x:v>
      </x:c>
    </x:row>
    <x:row r="9" ht="22" customHeight="1">
      <x:c r="A9" s="4" t="str">
        <x:v>2025-12-20</x:v>
      </x:c>
      <x:c r="B9" s="14" t="n">
        <x:v>732.75</x:v>
      </x:c>
      <x:c r="C9" s="14" t="n">
        <x:v>257.8</x:v>
      </x:c>
      <x:c r="D9" s="14" t="n">
        <x:v>3.81</x:v>
      </x:c>
      <x:c r="E9" s="14" t="n">
        <x:v>5.52</x:v>
      </x:c>
      <x:c r="F9" s="4" t="str">
        <x:v>业务规则生成</x:v>
      </x:c>
    </x:row>
    <x:row r="10" ht="22" customHeight="1">
      <x:c r="A10" s="4" t="str">
        <x:v>2025-12-21</x:v>
      </x:c>
      <x:c r="B10" s="14" t="n">
        <x:v>732.36</x:v>
      </x:c>
      <x:c r="C10" s="14" t="n">
        <x:v>257.73</x:v>
      </x:c>
      <x:c r="D10" s="14" t="n">
        <x:v>0.68</x:v>
      </x:c>
      <x:c r="E10" s="14" t="n">
        <x:v>0.99</x:v>
      </x:c>
      <x:c r="F10" s="4" t="str">
        <x:v>业务规则生成</x:v>
      </x:c>
    </x:row>
    <x:row r="11" ht="22" customHeight="1">
      <x:c r="A11" s="4" t="str">
        <x:v>2025-12-22</x:v>
      </x:c>
      <x:c r="B11" s="14" t="n">
        <x:v>731.97</x:v>
      </x:c>
      <x:c r="C11" s="14" t="n">
        <x:v>257.66</x:v>
      </x:c>
      <x:c r="D11" s="14" t="n">
        <x:v>0.68</x:v>
      </x:c>
      <x:c r="E11" s="14" t="n">
        <x:v>0.99</x:v>
      </x:c>
      <x:c r="F11" s="4" t="str">
        <x:v>业务规则生成</x:v>
      </x:c>
    </x:row>
    <x:row r="12" ht="22" customHeight="1">
      <x:c r="A12" s="4" t="str">
        <x:v>2025-12-23</x:v>
      </x:c>
      <x:c r="B12" s="14" t="n">
        <x:v>731.58</x:v>
      </x:c>
      <x:c r="C12" s="14" t="n">
        <x:v>257.59</x:v>
      </x:c>
      <x:c r="D12" s="14" t="n">
        <x:v>0.68</x:v>
      </x:c>
      <x:c r="E12" s="14" t="n">
        <x:v>0.99</x:v>
      </x:c>
      <x:c r="F12" s="4" t="str">
        <x:v>业务规则生成</x:v>
      </x:c>
    </x:row>
    <x:row r="13" ht="22" customHeight="1">
      <x:c r="A13" s="4" t="str">
        <x:v>2025-12-24</x:v>
      </x:c>
      <x:c r="B13" s="14" t="n">
        <x:v>731.19</x:v>
      </x:c>
      <x:c r="C13" s="14" t="n">
        <x:v>257.52</x:v>
      </x:c>
      <x:c r="D13" s="14" t="n">
        <x:v>0.68</x:v>
      </x:c>
      <x:c r="E13" s="14" t="n">
        <x:v>0.99</x:v>
      </x:c>
      <x:c r="F13" s="4" t="str">
        <x:v>业务规则生成</x:v>
      </x:c>
    </x:row>
    <x:row r="14" ht="22" customHeight="1">
      <x:c r="A14" s="4" t="str">
        <x:v>2025-12-25</x:v>
      </x:c>
      <x:c r="B14" s="14" t="n">
        <x:v>730.79</x:v>
      </x:c>
      <x:c r="C14" s="14" t="n">
        <x:v>257.45</x:v>
      </x:c>
      <x:c r="D14" s="14" t="n">
        <x:v>0.68</x:v>
      </x:c>
      <x:c r="E14" s="14" t="n">
        <x:v>0.99</x:v>
      </x:c>
      <x:c r="F14" s="4" t="str">
        <x:v>业务规则生成</x:v>
      </x:c>
    </x:row>
    <x:row r="15" ht="22" customHeight="1">
      <x:c r="A15" s="4" t="str">
        <x:v>2025-12-26</x:v>
      </x:c>
      <x:c r="B15" s="14" t="n">
        <x:v>730.4</x:v>
      </x:c>
      <x:c r="C15" s="14" t="n">
        <x:v>257.38</x:v>
      </x:c>
      <x:c r="D15" s="14" t="n">
        <x:v>0.68</x:v>
      </x:c>
      <x:c r="E15" s="14" t="n">
        <x:v>0.99</x:v>
      </x:c>
      <x:c r="F15" s="4" t="str">
        <x:v>业务规则生成</x:v>
      </x:c>
    </x:row>
    <x:row r="16" ht="22" customHeight="1">
      <x:c r="A16" s="4" t="str">
        <x:v>2025-12-27</x:v>
      </x:c>
      <x:c r="B16" s="14" t="n">
        <x:v>730.01</x:v>
      </x:c>
      <x:c r="C16" s="14" t="n">
        <x:v>257.32</x:v>
      </x:c>
      <x:c r="D16" s="14" t="n">
        <x:v>0.68</x:v>
      </x:c>
      <x:c r="E16" s="14" t="n">
        <x:v>0.99</x:v>
      </x:c>
      <x:c r="F16" s="4" t="str">
        <x:v>业务规则生成</x:v>
      </x:c>
    </x:row>
    <x:row r="17" ht="22" customHeight="1">
      <x:c r="A17" s="4" t="str">
        <x:v>2025-12-28</x:v>
      </x:c>
      <x:c r="B17" s="14" t="n">
        <x:v>729.62</x:v>
      </x:c>
      <x:c r="C17" s="14" t="n">
        <x:v>257.25</x:v>
      </x:c>
      <x:c r="D17" s="14" t="n">
        <x:v>3.81</x:v>
      </x:c>
      <x:c r="E17" s="14" t="n">
        <x:v>5.52</x:v>
      </x:c>
      <x:c r="F17" s="4" t="str">
        <x:v>业务规则生成</x:v>
      </x:c>
    </x:row>
    <x:row r="18" ht="22" customHeight="1">
      <x:c r="A18" s="4" t="str">
        <x:v>2025-12-29</x:v>
      </x:c>
      <x:c r="B18" s="14" t="n">
        <x:v>729.23</x:v>
      </x:c>
      <x:c r="C18" s="14" t="n">
        <x:v>257.18</x:v>
      </x:c>
      <x:c r="D18" s="14" t="n">
        <x:v>0.68</x:v>
      </x:c>
      <x:c r="E18" s="14" t="n">
        <x:v>0.99</x:v>
      </x:c>
      <x:c r="F18" s="4" t="str">
        <x:v>业务规则生成</x:v>
      </x:c>
    </x:row>
    <x:row r="19" ht="22" customHeight="1">
      <x:c r="A19" s="4" t="str">
        <x:v>2025-12-30</x:v>
      </x:c>
      <x:c r="B19" s="14" t="n">
        <x:v>728.83</x:v>
      </x:c>
      <x:c r="C19" s="14" t="n">
        <x:v>257.11</x:v>
      </x:c>
      <x:c r="D19" s="14" t="n">
        <x:v>0.68</x:v>
      </x:c>
      <x:c r="E19" s="14" t="n">
        <x:v>0.99</x:v>
      </x:c>
      <x:c r="F19" s="4" t="str">
        <x:v>业务规则生成</x:v>
      </x:c>
    </x:row>
    <x:row r="20" ht="22" customHeight="1">
      <x:c r="A20" s="4" t="str">
        <x:v>2025-12-31</x:v>
      </x:c>
      <x:c r="B20" s="14" t="n">
        <x:v>728.44</x:v>
      </x:c>
      <x:c r="C20" s="14" t="n">
        <x:v>257.04</x:v>
      </x:c>
      <x:c r="D20" s="14" t="n">
        <x:v>0.68</x:v>
      </x:c>
      <x:c r="E20" s="14" t="n">
        <x:v>0.99</x:v>
      </x:c>
      <x:c r="F20" s="4" t="str">
        <x:v>业务规则生成</x:v>
      </x:c>
    </x:row>
    <x:row r="21" ht="22" customHeight="1">
      <x:c r="A21" s="4" t="str">
        <x:v>2026-01-01</x:v>
      </x:c>
      <x:c r="B21" s="14" t="n">
        <x:v>728.05</x:v>
      </x:c>
      <x:c r="C21" s="14" t="n">
        <x:v>256.97</x:v>
      </x:c>
      <x:c r="D21" s="14" t="n">
        <x:v>0.68</x:v>
      </x:c>
      <x:c r="E21" s="14" t="n">
        <x:v>0.99</x:v>
      </x:c>
      <x:c r="F21" s="4" t="str">
        <x:v>业务规则生成</x:v>
      </x:c>
    </x:row>
    <x:row r="22" ht="22" customHeight="1">
      <x:c r="A22" s="4" t="str">
        <x:v>2026-01-02</x:v>
      </x:c>
      <x:c r="B22" s="14" t="n">
        <x:v>727.66</x:v>
      </x:c>
      <x:c r="C22" s="14" t="n">
        <x:v>256.9</x:v>
      </x:c>
      <x:c r="D22" s="14" t="n">
        <x:v>0.68</x:v>
      </x:c>
      <x:c r="E22" s="14" t="n">
        <x:v>0.99</x:v>
      </x:c>
      <x:c r="F22" s="4" t="str">
        <x:v>业务规则生成</x:v>
      </x:c>
    </x:row>
    <x:row r="23" ht="22" customHeight="1">
      <x:c r="A23" s="4" t="str">
        <x:v>2026-01-03</x:v>
      </x:c>
      <x:c r="B23" s="14" t="n">
        <x:v>727.27</x:v>
      </x:c>
      <x:c r="C23" s="14" t="n">
        <x:v>256.83</x:v>
      </x:c>
      <x:c r="D23" s="14" t="n">
        <x:v>0.68</x:v>
      </x:c>
      <x:c r="E23" s="14" t="n">
        <x:v>0.99</x:v>
      </x:c>
      <x:c r="F23" s="4" t="str">
        <x:v>业务规则生成</x:v>
      </x:c>
    </x:row>
    <x:row r="24" ht="22" customHeight="1">
      <x:c r="A24" s="4" t="str">
        <x:v>2026-01-04</x:v>
      </x:c>
      <x:c r="B24" s="14" t="n">
        <x:v>726.87</x:v>
      </x:c>
      <x:c r="C24" s="14" t="n">
        <x:v>256.77</x:v>
      </x:c>
      <x:c r="D24" s="14" t="n">
        <x:v>0.68</x:v>
      </x:c>
      <x:c r="E24" s="14" t="n">
        <x:v>0.99</x:v>
      </x:c>
      <x:c r="F24" s="4" t="str">
        <x:v>业务规则生成</x:v>
      </x:c>
    </x:row>
    <x:row r="25" ht="22" customHeight="1">
      <x:c r="A25" s="4" t="str">
        <x:v>2026-01-05</x:v>
      </x:c>
      <x:c r="B25" s="14" t="n">
        <x:v>726.48</x:v>
      </x:c>
      <x:c r="C25" s="14" t="n">
        <x:v>256.7</x:v>
      </x:c>
      <x:c r="D25" s="14" t="n">
        <x:v>0.68</x:v>
      </x:c>
      <x:c r="E25" s="14" t="n">
        <x:v>0.99</x:v>
      </x:c>
      <x:c r="F25" s="4" t="str">
        <x:v>业务规则生成</x:v>
      </x:c>
    </x:row>
    <x:row r="26" ht="22" customHeight="1">
      <x:c r="A26" s="4" t="str">
        <x:v>2026-01-06</x:v>
      </x:c>
      <x:c r="B26" s="14" t="n">
        <x:v>726.09</x:v>
      </x:c>
      <x:c r="C26" s="14" t="n">
        <x:v>256.63</x:v>
      </x:c>
      <x:c r="D26" s="14" t="n">
        <x:v>0.68</x:v>
      </x:c>
      <x:c r="E26" s="14" t="n">
        <x:v>0.99</x:v>
      </x:c>
      <x:c r="F26" s="4" t="str">
        <x:v>业务规则生成</x:v>
      </x:c>
    </x:row>
    <x:row r="27" ht="22" customHeight="1">
      <x:c r="A27" s="4" t="str">
        <x:v>2026-01-07</x:v>
      </x:c>
      <x:c r="B27" s="14" t="n">
        <x:v>725.7</x:v>
      </x:c>
      <x:c r="C27" s="14" t="n">
        <x:v>256.56</x:v>
      </x:c>
      <x:c r="D27" s="14" t="n">
        <x:v>0.68</x:v>
      </x:c>
      <x:c r="E27" s="14" t="n">
        <x:v>0.99</x:v>
      </x:c>
      <x:c r="F27" s="4" t="str">
        <x:v>业务规则生成</x:v>
      </x:c>
    </x:row>
    <x:row r="28" ht="22" customHeight="1">
      <x:c r="A28" s="4" t="str">
        <x:v>2026-01-08</x:v>
      </x:c>
      <x:c r="B28" s="14" t="n">
        <x:v>725.31</x:v>
      </x:c>
      <x:c r="C28" s="14" t="n">
        <x:v>256.49</x:v>
      </x:c>
      <x:c r="D28" s="14" t="n">
        <x:v>0.68</x:v>
      </x:c>
      <x:c r="E28" s="14" t="n">
        <x:v>0.99</x:v>
      </x:c>
      <x:c r="F28" s="4" t="str">
        <x:v>业务规则生成</x:v>
      </x:c>
    </x:row>
    <x:row r="29" ht="22" customHeight="1">
      <x:c r="A29" s="4" t="str">
        <x:v>2026-01-09</x:v>
      </x:c>
      <x:c r="B29" s="14" t="n">
        <x:v>724.92</x:v>
      </x:c>
      <x:c r="C29" s="14" t="n">
        <x:v>256.42</x:v>
      </x:c>
      <x:c r="D29" s="14" t="n">
        <x:v>0.68</x:v>
      </x:c>
      <x:c r="E29" s="14" t="n">
        <x:v>0.99</x:v>
      </x:c>
      <x:c r="F29" s="4" t="str">
        <x:v>业务规则生成</x:v>
      </x:c>
    </x:row>
    <x:row r="30" ht="22" customHeight="1">
      <x:c r="A30" s="4" t="str">
        <x:v>2026-01-10</x:v>
      </x:c>
      <x:c r="B30" s="14" t="n">
        <x:v>724.52</x:v>
      </x:c>
      <x:c r="C30" s="14" t="n">
        <x:v>256.35</x:v>
      </x:c>
      <x:c r="D30" s="14" t="n">
        <x:v>3.81</x:v>
      </x:c>
      <x:c r="E30" s="14" t="n">
        <x:v>5.52</x:v>
      </x:c>
      <x:c r="F30" s="4" t="str">
        <x:v>业务规则生成</x:v>
      </x:c>
    </x:row>
    <x:row r="31" ht="22" customHeight="1">
      <x:c r="A31" s="4" t="str">
        <x:v>2026-01-11</x:v>
      </x:c>
      <x:c r="B31" s="14" t="n">
        <x:v>724.13</x:v>
      </x:c>
      <x:c r="C31" s="14" t="n">
        <x:v>256.28</x:v>
      </x:c>
      <x:c r="D31" s="14" t="n">
        <x:v>0.68</x:v>
      </x:c>
      <x:c r="E31" s="14" t="n">
        <x:v>0.99</x:v>
      </x:c>
      <x:c r="F31" s="4" t="str">
        <x:v>业务规则生成</x:v>
      </x:c>
    </x:row>
    <x:row r="32" ht="22" customHeight="1">
      <x:c r="A32" s="4" t="str">
        <x:v>2026-01-12</x:v>
      </x:c>
      <x:c r="B32" s="14" t="n">
        <x:v>723.74</x:v>
      </x:c>
      <x:c r="C32" s="14" t="n">
        <x:v>256.21</x:v>
      </x:c>
      <x:c r="D32" s="14" t="n">
        <x:v>0.68</x:v>
      </x:c>
      <x:c r="E32" s="14" t="n">
        <x:v>0.99</x:v>
      </x:c>
      <x:c r="F32" s="4" t="str">
        <x:v>业务规则生成</x:v>
      </x:c>
    </x:row>
    <x:row r="33" ht="22" customHeight="1">
      <x:c r="A33" s="4" t="str">
        <x:v>2026-01-13</x:v>
      </x:c>
      <x:c r="B33" s="14" t="n">
        <x:v>723.35</x:v>
      </x:c>
      <x:c r="C33" s="14" t="n">
        <x:v>256.15</x:v>
      </x:c>
      <x:c r="D33" s="14" t="n">
        <x:v>0.68</x:v>
      </x:c>
      <x:c r="E33" s="14" t="n">
        <x:v>0.99</x:v>
      </x:c>
      <x:c r="F33" s="4" t="str">
        <x:v>业务规则生成</x:v>
      </x:c>
    </x:row>
    <x:row r="34" ht="22" customHeight="1">
      <x:c r="A34" s="4" t="str">
        <x:v>2026-01-14</x:v>
      </x:c>
      <x:c r="B34" s="14" t="n">
        <x:v>722.96</x:v>
      </x:c>
      <x:c r="C34" s="14" t="n">
        <x:v>256.08</x:v>
      </x:c>
      <x:c r="D34" s="14" t="n">
        <x:v>0.68</x:v>
      </x:c>
      <x:c r="E34" s="14" t="n">
        <x:v>0.99</x:v>
      </x:c>
      <x:c r="F34" s="4" t="str">
        <x:v>业务规则生成</x:v>
      </x:c>
    </x:row>
    <x:row r="35" ht="22" customHeight="1">
      <x:c r="A35" s="4" t="str">
        <x:v>2026-01-15</x:v>
      </x:c>
      <x:c r="B35" s="14" t="n">
        <x:v>722.56</x:v>
      </x:c>
      <x:c r="C35" s="14" t="n">
        <x:v>256.01</x:v>
      </x:c>
      <x:c r="D35" s="14" t="n">
        <x:v>0.68</x:v>
      </x:c>
      <x:c r="E35" s="14" t="n">
        <x:v>0.99</x:v>
      </x:c>
      <x:c r="F35" s="4" t="str">
        <x:v>业务规则生成</x:v>
      </x:c>
    </x:row>
    <x:row r="36" ht="22" customHeight="1">
      <x:c r="A36" s="4" t="str">
        <x:v>2026-01-16</x:v>
      </x:c>
      <x:c r="B36" s="14" t="n">
        <x:v>722.17</x:v>
      </x:c>
      <x:c r="C36" s="14" t="n">
        <x:v>255.94</x:v>
      </x:c>
      <x:c r="D36" s="14" t="n">
        <x:v>0.68</x:v>
      </x:c>
      <x:c r="E36" s="14" t="n">
        <x:v>0.99</x:v>
      </x:c>
      <x:c r="F36" s="4" t="str">
        <x:v>业务规则生成</x:v>
      </x:c>
    </x:row>
    <x:row r="37" ht="22" customHeight="1">
      <x:c r="A37" s="4" t="str">
        <x:v>2026-01-17</x:v>
      </x:c>
      <x:c r="B37" s="14" t="n">
        <x:v>721.78</x:v>
      </x:c>
      <x:c r="C37" s="14" t="n">
        <x:v>255.87</x:v>
      </x:c>
      <x:c r="D37" s="14" t="n">
        <x:v>0.68</x:v>
      </x:c>
      <x:c r="E37" s="14" t="n">
        <x:v>0.99</x:v>
      </x:c>
      <x:c r="F37" s="4" t="str">
        <x:v>业务规则生成</x:v>
      </x:c>
    </x:row>
    <x:row r="38" ht="22" customHeight="1">
      <x:c r="A38" s="4" t="str">
        <x:v>2026-01-18</x:v>
      </x:c>
      <x:c r="B38" s="14" t="n">
        <x:v>721.39</x:v>
      </x:c>
      <x:c r="C38" s="14" t="n">
        <x:v>255.8</x:v>
      </x:c>
      <x:c r="D38" s="14" t="n">
        <x:v>0.68</x:v>
      </x:c>
      <x:c r="E38" s="14" t="n">
        <x:v>0.99</x:v>
      </x:c>
      <x:c r="F38" s="4" t="str">
        <x:v>业务规则生成</x:v>
      </x:c>
    </x:row>
    <x:row r="39" ht="22" customHeight="1">
      <x:c r="A39" s="4" t="str">
        <x:v>2026-01-19</x:v>
      </x:c>
      <x:c r="B39" s="14" t="n">
        <x:v>721</x:v>
      </x:c>
      <x:c r="C39" s="14" t="n">
        <x:v>255.73</x:v>
      </x:c>
      <x:c r="D39" s="14" t="n">
        <x:v>0.68</x:v>
      </x:c>
      <x:c r="E39" s="14" t="n">
        <x:v>0.99</x:v>
      </x:c>
      <x:c r="F39" s="4" t="str">
        <x:v>业务规则生成</x:v>
      </x:c>
    </x:row>
    <x:row r="40" ht="22" customHeight="1">
      <x:c r="A40" s="4" t="str">
        <x:v>2026-01-20</x:v>
      </x:c>
      <x:c r="B40" s="14" t="n">
        <x:v>720.61</x:v>
      </x:c>
      <x:c r="C40" s="14" t="n">
        <x:v>255.66</x:v>
      </x:c>
      <x:c r="D40" s="14" t="n">
        <x:v>3.81</x:v>
      </x:c>
      <x:c r="E40" s="14" t="n">
        <x:v>5.52</x:v>
      </x:c>
      <x:c r="F40" s="4" t="str">
        <x:v>业务规则生成</x:v>
      </x:c>
    </x:row>
    <x:row r="41" ht="22" customHeight="1">
      <x:c r="A41" s="4" t="str">
        <x:v>2026-01-21</x:v>
      </x:c>
      <x:c r="B41" s="14" t="n">
        <x:v>720.21</x:v>
      </x:c>
      <x:c r="C41" s="14" t="n">
        <x:v>255.59</x:v>
      </x:c>
      <x:c r="D41" s="14" t="n">
        <x:v>0.68</x:v>
      </x:c>
      <x:c r="E41" s="14" t="n">
        <x:v>0.99</x:v>
      </x:c>
      <x:c r="F41" s="4" t="str">
        <x:v>业务规则生成</x:v>
      </x:c>
    </x:row>
    <x:row r="42" ht="22" customHeight="1">
      <x:c r="A42" s="4" t="str">
        <x:v>2026-01-22</x:v>
      </x:c>
      <x:c r="B42" s="14" t="n">
        <x:v>719.82</x:v>
      </x:c>
      <x:c r="C42" s="14" t="n">
        <x:v>255.53</x:v>
      </x:c>
      <x:c r="D42" s="14" t="n">
        <x:v>0.68</x:v>
      </x:c>
      <x:c r="E42" s="14" t="n">
        <x:v>0.99</x:v>
      </x:c>
      <x:c r="F42" s="4" t="str">
        <x:v>业务规则生成</x:v>
      </x:c>
    </x:row>
    <x:row r="43" ht="22" customHeight="1">
      <x:c r="A43" s="4" t="str">
        <x:v>2026-01-23</x:v>
      </x:c>
      <x:c r="B43" s="14" t="n">
        <x:v>719.43</x:v>
      </x:c>
      <x:c r="C43" s="14" t="n">
        <x:v>255.46</x:v>
      </x:c>
      <x:c r="D43" s="14" t="n">
        <x:v>0.68</x:v>
      </x:c>
      <x:c r="E43" s="14" t="n">
        <x:v>0.99</x:v>
      </x:c>
      <x:c r="F43" s="4" t="str">
        <x:v>业务规则生成</x:v>
      </x:c>
    </x:row>
    <x:row r="44" ht="22" customHeight="1">
      <x:c r="A44" s="4" t="str">
        <x:v>2026-01-24</x:v>
      </x:c>
      <x:c r="B44" s="14" t="n">
        <x:v>719.04</x:v>
      </x:c>
      <x:c r="C44" s="14" t="n">
        <x:v>255.39</x:v>
      </x:c>
      <x:c r="D44" s="14" t="n">
        <x:v>0.68</x:v>
      </x:c>
      <x:c r="E44" s="14" t="n">
        <x:v>0.99</x:v>
      </x:c>
      <x:c r="F44" s="4" t="str">
        <x:v>业务规则生成</x:v>
      </x:c>
    </x:row>
    <x:row r="45" ht="22" customHeight="1">
      <x:c r="A45" s="4" t="str">
        <x:v>2026-01-25</x:v>
      </x:c>
      <x:c r="B45" s="14" t="n">
        <x:v>718.65</x:v>
      </x:c>
      <x:c r="C45" s="14" t="n">
        <x:v>255.32</x:v>
      </x:c>
      <x:c r="D45" s="14" t="n">
        <x:v>0.68</x:v>
      </x:c>
      <x:c r="E45" s="14" t="n">
        <x:v>0.99</x:v>
      </x:c>
      <x:c r="F45" s="4" t="str">
        <x:v>业务规则生成</x:v>
      </x:c>
    </x:row>
    <x:row r="46" ht="22" customHeight="1">
      <x:c r="A46" s="4" t="str">
        <x:v>2026-01-26</x:v>
      </x:c>
      <x:c r="B46" s="14" t="n">
        <x:v>718.25</x:v>
      </x:c>
      <x:c r="C46" s="14" t="n">
        <x:v>255.25</x:v>
      </x:c>
      <x:c r="D46" s="14" t="n">
        <x:v>0.68</x:v>
      </x:c>
      <x:c r="E46" s="14" t="n">
        <x:v>0.99</x:v>
      </x:c>
      <x:c r="F46" s="4" t="str">
        <x:v>业务规则生成</x:v>
      </x:c>
    </x:row>
    <x:row r="47" ht="22" customHeight="1">
      <x:c r="A47" s="4" t="str">
        <x:v>2026-01-27</x:v>
      </x:c>
      <x:c r="B47" s="14" t="n">
        <x:v>717.86</x:v>
      </x:c>
      <x:c r="C47" s="14" t="n">
        <x:v>255.18</x:v>
      </x:c>
      <x:c r="D47" s="14" t="n">
        <x:v>0.68</x:v>
      </x:c>
      <x:c r="E47" s="14" t="n">
        <x:v>0.99</x:v>
      </x:c>
      <x:c r="F47" s="4" t="str">
        <x:v>业务规则生成</x:v>
      </x:c>
    </x:row>
    <x:row r="48" ht="22" customHeight="1">
      <x:c r="A48" s="4" t="str">
        <x:v>2026-01-28</x:v>
      </x:c>
      <x:c r="B48" s="14" t="n">
        <x:v>717.47</x:v>
      </x:c>
      <x:c r="C48" s="14" t="n">
        <x:v>255.11</x:v>
      </x:c>
      <x:c r="D48" s="14" t="n">
        <x:v>3.81</x:v>
      </x:c>
      <x:c r="E48" s="14" t="n">
        <x:v>5.52</x:v>
      </x:c>
      <x:c r="F48" s="4" t="str">
        <x:v>业务规则生成</x:v>
      </x:c>
    </x:row>
    <x:row r="49" ht="22" customHeight="1">
      <x:c r="A49" s="4" t="str">
        <x:v>2026-01-29</x:v>
      </x:c>
      <x:c r="B49" s="14" t="n">
        <x:v>717.08</x:v>
      </x:c>
      <x:c r="C49" s="14" t="n">
        <x:v>255.04</x:v>
      </x:c>
      <x:c r="D49" s="14" t="n">
        <x:v>0.68</x:v>
      </x:c>
      <x:c r="E49" s="14" t="n">
        <x:v>0.99</x:v>
      </x:c>
      <x:c r="F49" s="4" t="str">
        <x:v>业务规则生成</x:v>
      </x:c>
    </x:row>
    <x:row r="50" ht="22" customHeight="1">
      <x:c r="A50" s="4" t="str">
        <x:v>2026-01-30</x:v>
      </x:c>
      <x:c r="B50" s="14" t="n">
        <x:v>716.69</x:v>
      </x:c>
      <x:c r="C50" s="14" t="n">
        <x:v>254.98</x:v>
      </x:c>
      <x:c r="D50" s="14" t="n">
        <x:v>0.68</x:v>
      </x:c>
      <x:c r="E50" s="14" t="n">
        <x:v>0.99</x:v>
      </x:c>
      <x:c r="F50" s="4" t="str">
        <x:v>业务规则生成</x:v>
      </x:c>
    </x:row>
    <x:row r="51" ht="22" customHeight="1">
      <x:c r="A51" s="4" t="str">
        <x:v>2026-01-31</x:v>
      </x:c>
      <x:c r="B51" s="14" t="n">
        <x:v>716.29</x:v>
      </x:c>
      <x:c r="C51" s="14" t="n">
        <x:v>254.91</x:v>
      </x:c>
      <x:c r="D51" s="14" t="n">
        <x:v>0.68</x:v>
      </x:c>
      <x:c r="E51" s="14" t="n">
        <x:v>0.99</x:v>
      </x:c>
      <x:c r="F51" s="4" t="str">
        <x:v>业务规则生成</x:v>
      </x:c>
    </x:row>
    <x:row r="52" ht="22" customHeight="1">
      <x:c r="A52" s="4" t="str">
        <x:v>2026-02-01</x:v>
      </x:c>
      <x:c r="B52" s="14" t="n">
        <x:v>715.9</x:v>
      </x:c>
      <x:c r="C52" s="14" t="n">
        <x:v>254.84</x:v>
      </x:c>
      <x:c r="D52" s="14" t="n">
        <x:v>0.68</x:v>
      </x:c>
      <x:c r="E52" s="14" t="n">
        <x:v>0.99</x:v>
      </x:c>
      <x:c r="F52" s="4" t="str">
        <x:v>业务规则生成</x:v>
      </x:c>
    </x:row>
    <x:row r="53" ht="22" customHeight="1">
      <x:c r="A53" s="4" t="str">
        <x:v>2026-02-02</x:v>
      </x:c>
      <x:c r="B53" s="14" t="n">
        <x:v>715.51</x:v>
      </x:c>
      <x:c r="C53" s="14" t="n">
        <x:v>254.77</x:v>
      </x:c>
      <x:c r="D53" s="14" t="n">
        <x:v>0.68</x:v>
      </x:c>
      <x:c r="E53" s="14" t="n">
        <x:v>0.99</x:v>
      </x:c>
      <x:c r="F53" s="4" t="str">
        <x:v>业务规则生成</x:v>
      </x:c>
    </x:row>
    <x:row r="54" ht="22" customHeight="1">
      <x:c r="A54" s="4" t="str">
        <x:v>2026-02-03</x:v>
      </x:c>
      <x:c r="B54" s="14" t="n">
        <x:v>715.12</x:v>
      </x:c>
      <x:c r="C54" s="14" t="n">
        <x:v>254.7</x:v>
      </x:c>
      <x:c r="D54" s="14" t="n">
        <x:v>0.68</x:v>
      </x:c>
      <x:c r="E54" s="14" t="n">
        <x:v>0.99</x:v>
      </x:c>
      <x:c r="F54" s="4" t="str">
        <x:v>业务规则生成</x:v>
      </x:c>
    </x:row>
    <x:row r="55" ht="22" customHeight="1">
      <x:c r="A55" s="4" t="str">
        <x:v>2026-02-04</x:v>
      </x:c>
      <x:c r="B55" s="14" t="n">
        <x:v>714.73</x:v>
      </x:c>
      <x:c r="C55" s="14" t="n">
        <x:v>254.63</x:v>
      </x:c>
      <x:c r="D55" s="14" t="n">
        <x:v>0.68</x:v>
      </x:c>
      <x:c r="E55" s="14" t="n">
        <x:v>0.99</x:v>
      </x:c>
      <x:c r="F55" s="4" t="str">
        <x:v>业务规则生成</x:v>
      </x:c>
    </x:row>
    <x:row r="56" ht="22" customHeight="1">
      <x:c r="A56" s="4" t="str">
        <x:v>2026-02-05</x:v>
      </x:c>
      <x:c r="B56" s="14" t="n">
        <x:v>714.34</x:v>
      </x:c>
      <x:c r="C56" s="14" t="n">
        <x:v>254.56</x:v>
      </x:c>
      <x:c r="D56" s="14" t="n">
        <x:v>0.68</x:v>
      </x:c>
      <x:c r="E56" s="14" t="n">
        <x:v>0.99</x:v>
      </x:c>
      <x:c r="F56" s="4" t="str">
        <x:v>业务规则生成</x:v>
      </x:c>
    </x:row>
    <x:row r="57" ht="22" customHeight="1">
      <x:c r="A57" s="4" t="str">
        <x:v>2026-02-06</x:v>
      </x:c>
      <x:c r="B57" s="14" t="n">
        <x:v>713.94</x:v>
      </x:c>
      <x:c r="C57" s="14" t="n">
        <x:v>254.49</x:v>
      </x:c>
      <x:c r="D57" s="14" t="n">
        <x:v>0.68</x:v>
      </x:c>
      <x:c r="E57" s="14" t="n">
        <x:v>0.99</x:v>
      </x:c>
      <x:c r="F57" s="4" t="str">
        <x:v>业务规则生成</x:v>
      </x:c>
    </x:row>
    <x:row r="58" ht="22" customHeight="1">
      <x:c r="A58" s="4" t="str">
        <x:v>2026-02-07</x:v>
      </x:c>
      <x:c r="B58" s="14" t="n">
        <x:v>713.55</x:v>
      </x:c>
      <x:c r="C58" s="14" t="n">
        <x:v>254.42</x:v>
      </x:c>
      <x:c r="D58" s="14" t="n">
        <x:v>0.68</x:v>
      </x:c>
      <x:c r="E58" s="14" t="n">
        <x:v>0.99</x:v>
      </x:c>
      <x:c r="F58" s="4" t="str">
        <x:v>业务规则生成</x:v>
      </x:c>
    </x:row>
    <x:row r="59" ht="22" customHeight="1">
      <x:c r="A59" s="4" t="str">
        <x:v>2026-02-08</x:v>
      </x:c>
      <x:c r="B59" s="14" t="n">
        <x:v>713.16</x:v>
      </x:c>
      <x:c r="C59" s="14" t="n">
        <x:v>254.36</x:v>
      </x:c>
      <x:c r="D59" s="14" t="n">
        <x:v>0.68</x:v>
      </x:c>
      <x:c r="E59" s="14" t="n">
        <x:v>0.99</x:v>
      </x:c>
      <x:c r="F59" s="4" t="str">
        <x:v>业务规则生成</x:v>
      </x:c>
    </x:row>
    <x:row r="60" ht="22" customHeight="1">
      <x:c r="A60" s="4" t="str">
        <x:v>2026-02-09</x:v>
      </x:c>
      <x:c r="B60" s="14" t="n">
        <x:v>712.77</x:v>
      </x:c>
      <x:c r="C60" s="14" t="n">
        <x:v>254.29</x:v>
      </x:c>
      <x:c r="D60" s="14" t="n">
        <x:v>0.68</x:v>
      </x:c>
      <x:c r="E60" s="14" t="n">
        <x:v>0.99</x:v>
      </x:c>
      <x:c r="F60" s="4" t="str">
        <x:v>业务规则生成</x:v>
      </x:c>
    </x:row>
    <x:row r="61" ht="22" customHeight="1">
      <x:c r="A61" s="4" t="str">
        <x:v>2026-02-10</x:v>
      </x:c>
      <x:c r="B61" s="14" t="n">
        <x:v>712.38</x:v>
      </x:c>
      <x:c r="C61" s="14" t="n">
        <x:v>254.22</x:v>
      </x:c>
      <x:c r="D61" s="14" t="n">
        <x:v>3.81</x:v>
      </x:c>
      <x:c r="E61" s="14" t="n">
        <x:v>5.52</x:v>
      </x:c>
      <x:c r="F61" s="4" t="str">
        <x:v>业务规则生成</x:v>
      </x:c>
    </x:row>
    <x:row r="62" ht="22" customHeight="1">
      <x:c r="A62" s="4" t="str">
        <x:v>2026-02-11</x:v>
      </x:c>
      <x:c r="B62" s="14" t="n">
        <x:v>711.98</x:v>
      </x:c>
      <x:c r="C62" s="14" t="n">
        <x:v>254.15</x:v>
      </x:c>
      <x:c r="D62" s="14" t="n">
        <x:v>0.68</x:v>
      </x:c>
      <x:c r="E62" s="14" t="n">
        <x:v>0.99</x:v>
      </x:c>
      <x:c r="F62" s="4" t="str">
        <x:v>业务规则生成</x:v>
      </x:c>
    </x:row>
    <x:row r="63" ht="22" customHeight="1">
      <x:c r="A63" s="4" t="str">
        <x:v>2026-02-12</x:v>
      </x:c>
      <x:c r="B63" s="14" t="n">
        <x:v>711.59</x:v>
      </x:c>
      <x:c r="C63" s="14" t="n">
        <x:v>254.08</x:v>
      </x:c>
      <x:c r="D63" s="14" t="n">
        <x:v>0.68</x:v>
      </x:c>
      <x:c r="E63" s="14" t="n">
        <x:v>0.99</x:v>
      </x:c>
      <x:c r="F63" s="4" t="str">
        <x:v>业务规则生成</x:v>
      </x:c>
    </x:row>
    <x:row r="64" ht="22" customHeight="1">
      <x:c r="A64" s="4" t="str">
        <x:v>2026-02-13</x:v>
      </x:c>
      <x:c r="B64" s="14" t="n">
        <x:v>711.2</x:v>
      </x:c>
      <x:c r="C64" s="14" t="n">
        <x:v>254.01</x:v>
      </x:c>
      <x:c r="D64" s="14" t="n">
        <x:v>0.68</x:v>
      </x:c>
      <x:c r="E64" s="14" t="n">
        <x:v>0.99</x:v>
      </x:c>
      <x:c r="F64" s="4" t="str">
        <x:v>业务规则生成</x:v>
      </x:c>
    </x:row>
    <x:row r="65" ht="22" customHeight="1">
      <x:c r="A65" s="4" t="str">
        <x:v>2026-02-14</x:v>
      </x:c>
      <x:c r="B65" s="14" t="n">
        <x:v>710.81</x:v>
      </x:c>
      <x:c r="C65" s="14" t="n">
        <x:v>253.94</x:v>
      </x:c>
      <x:c r="D65" s="14" t="n">
        <x:v>0.68</x:v>
      </x:c>
      <x:c r="E65" s="14" t="n">
        <x:v>0.99</x:v>
      </x:c>
      <x:c r="F65" s="4" t="str">
        <x:v>业务规则生成</x:v>
      </x:c>
    </x:row>
    <x:row r="66" ht="22" customHeight="1">
      <x:c r="A66" s="4" t="str">
        <x:v>2026-02-15</x:v>
      </x:c>
      <x:c r="B66" s="14" t="n">
        <x:v>710.42</x:v>
      </x:c>
      <x:c r="C66" s="14" t="n">
        <x:v>253.87</x:v>
      </x:c>
      <x:c r="D66" s="14" t="n">
        <x:v>0.68</x:v>
      </x:c>
      <x:c r="E66" s="14" t="n">
        <x:v>0.99</x:v>
      </x:c>
      <x:c r="F66" s="4" t="str">
        <x:v>业务规则生成</x:v>
      </x:c>
    </x:row>
    <x:row r="67" ht="22" customHeight="1">
      <x:c r="A67" s="4" t="str">
        <x:v>2026-02-16</x:v>
      </x:c>
      <x:c r="B67" s="14" t="n">
        <x:v>710.03</x:v>
      </x:c>
      <x:c r="C67" s="14" t="n">
        <x:v>253.81</x:v>
      </x:c>
      <x:c r="D67" s="14" t="n">
        <x:v>0.68</x:v>
      </x:c>
      <x:c r="E67" s="14" t="n">
        <x:v>0.99</x:v>
      </x:c>
      <x:c r="F67" s="4" t="str">
        <x:v>业务规则生成</x:v>
      </x:c>
    </x:row>
    <x:row r="68" ht="22" customHeight="1">
      <x:c r="A68" s="4" t="str">
        <x:v>2026-02-17</x:v>
      </x:c>
      <x:c r="B68" s="14" t="n">
        <x:v>709.63</x:v>
      </x:c>
      <x:c r="C68" s="14" t="n">
        <x:v>253.74</x:v>
      </x:c>
      <x:c r="D68" s="14" t="n">
        <x:v>0.68</x:v>
      </x:c>
      <x:c r="E68" s="14" t="n">
        <x:v>0.99</x:v>
      </x:c>
      <x:c r="F68" s="4" t="str">
        <x:v>业务规则生成</x:v>
      </x:c>
    </x:row>
    <x:row r="69" ht="22" customHeight="1">
      <x:c r="A69" s="4" t="str">
        <x:v>2026-02-18</x:v>
      </x:c>
      <x:c r="B69" s="14" t="n">
        <x:v>709.24</x:v>
      </x:c>
      <x:c r="C69" s="14" t="n">
        <x:v>253.67</x:v>
      </x:c>
      <x:c r="D69" s="14" t="n">
        <x:v>0.68</x:v>
      </x:c>
      <x:c r="E69" s="14" t="n">
        <x:v>0.99</x:v>
      </x:c>
      <x:c r="F69" s="4" t="str">
        <x:v>业务规则生成</x:v>
      </x:c>
    </x:row>
    <x:row r="70" ht="22" customHeight="1">
      <x:c r="A70" s="4" t="str">
        <x:v>2026-02-19</x:v>
      </x:c>
      <x:c r="B70" s="14" t="n">
        <x:v>708.85</x:v>
      </x:c>
      <x:c r="C70" s="14" t="n">
        <x:v>253.6</x:v>
      </x:c>
      <x:c r="D70" s="14" t="n">
        <x:v>0.68</x:v>
      </x:c>
      <x:c r="E70" s="14" t="n">
        <x:v>0.99</x:v>
      </x:c>
      <x:c r="F70" s="4" t="str">
        <x:v>业务规则生成</x:v>
      </x:c>
    </x:row>
    <x:row r="71" ht="22" customHeight="1">
      <x:c r="A71" s="4" t="str">
        <x:v>2026-02-20</x:v>
      </x:c>
      <x:c r="B71" s="14" t="n">
        <x:v>708.46</x:v>
      </x:c>
      <x:c r="C71" s="14" t="n">
        <x:v>253.53</x:v>
      </x:c>
      <x:c r="D71" s="14" t="n">
        <x:v>3.81</x:v>
      </x:c>
      <x:c r="E71" s="14" t="n">
        <x:v>5.52</x:v>
      </x:c>
      <x:c r="F71" s="4" t="str">
        <x:v>业务规则生成</x:v>
      </x:c>
    </x:row>
    <x:row r="72" ht="22" customHeight="1">
      <x:c r="A72" s="4" t="str">
        <x:v>2026-02-21</x:v>
      </x:c>
      <x:c r="B72" s="14" t="n">
        <x:v>708.07</x:v>
      </x:c>
      <x:c r="C72" s="14" t="n">
        <x:v>253.46</x:v>
      </x:c>
      <x:c r="D72" s="14" t="n">
        <x:v>0.68</x:v>
      </x:c>
      <x:c r="E72" s="14" t="n">
        <x:v>0.99</x:v>
      </x:c>
      <x:c r="F72" s="4" t="str">
        <x:v>业务规则生成</x:v>
      </x:c>
    </x:row>
    <x:row r="73" ht="22" customHeight="1">
      <x:c r="A73" s="4" t="str">
        <x:v>2026-02-22</x:v>
      </x:c>
      <x:c r="B73" s="14" t="n">
        <x:v>707.67</x:v>
      </x:c>
      <x:c r="C73" s="14" t="n">
        <x:v>253.39</x:v>
      </x:c>
      <x:c r="D73" s="14" t="n">
        <x:v>0.68</x:v>
      </x:c>
      <x:c r="E73" s="14" t="n">
        <x:v>0.99</x:v>
      </x:c>
      <x:c r="F73" s="4" t="str">
        <x:v>业务规则生成</x:v>
      </x:c>
    </x:row>
    <x:row r="74" ht="22" customHeight="1">
      <x:c r="A74" s="4" t="str">
        <x:v>2026-02-23</x:v>
      </x:c>
      <x:c r="B74" s="14" t="n">
        <x:v>707.28</x:v>
      </x:c>
      <x:c r="C74" s="14" t="n">
        <x:v>253.32</x:v>
      </x:c>
      <x:c r="D74" s="14" t="n">
        <x:v>0.68</x:v>
      </x:c>
      <x:c r="E74" s="14" t="n">
        <x:v>0.99</x:v>
      </x:c>
      <x:c r="F74" s="4" t="str">
        <x:v>业务规则生成</x:v>
      </x:c>
    </x:row>
    <x:row r="75" ht="22" customHeight="1">
      <x:c r="A75" s="4" t="str">
        <x:v>2026-02-24</x:v>
      </x:c>
      <x:c r="B75" s="14" t="n">
        <x:v>706.89</x:v>
      </x:c>
      <x:c r="C75" s="14" t="n">
        <x:v>253.25</x:v>
      </x:c>
      <x:c r="D75" s="14" t="n">
        <x:v>0.68</x:v>
      </x:c>
      <x:c r="E75" s="14" t="n">
        <x:v>0.99</x:v>
      </x:c>
      <x:c r="F75" s="4" t="str">
        <x:v>业务规则生成</x:v>
      </x:c>
    </x:row>
    <x:row r="76" ht="22" customHeight="1">
      <x:c r="A76" s="4" t="str">
        <x:v>2026-02-25</x:v>
      </x:c>
      <x:c r="B76" s="14" t="n">
        <x:v>706.5</x:v>
      </x:c>
      <x:c r="C76" s="14" t="n">
        <x:v>253.19</x:v>
      </x:c>
      <x:c r="D76" s="14" t="n">
        <x:v>0.68</x:v>
      </x:c>
      <x:c r="E76" s="14" t="n">
        <x:v>0.99</x:v>
      </x:c>
      <x:c r="F76" s="4" t="str">
        <x:v>业务规则生成</x:v>
      </x:c>
    </x:row>
    <x:row r="77" ht="22" customHeight="1">
      <x:c r="A77" s="4" t="str">
        <x:v>2026-02-26</x:v>
      </x:c>
      <x:c r="B77" s="14" t="n">
        <x:v>706.11</x:v>
      </x:c>
      <x:c r="C77" s="14" t="n">
        <x:v>253.12</x:v>
      </x:c>
      <x:c r="D77" s="14" t="n">
        <x:v>0.68</x:v>
      </x:c>
      <x:c r="E77" s="14" t="n">
        <x:v>0.99</x:v>
      </x:c>
      <x:c r="F77" s="4" t="str">
        <x:v>业务规则生成</x:v>
      </x:c>
    </x:row>
    <x:row r="78" ht="22" customHeight="1">
      <x:c r="A78" s="4" t="str">
        <x:v>2026-02-27</x:v>
      </x:c>
      <x:c r="B78" s="14" t="n">
        <x:v>705.72</x:v>
      </x:c>
      <x:c r="C78" s="14" t="n">
        <x:v>253.05</x:v>
      </x:c>
      <x:c r="D78" s="14" t="n">
        <x:v>0.68</x:v>
      </x:c>
      <x:c r="E78" s="14" t="n">
        <x:v>0.99</x:v>
      </x:c>
      <x:c r="F78" s="4" t="str">
        <x:v>业务规则生成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流入(万元)</x:v>
      </x:c>
      <x:c r="C3" s="13" t="str">
        <x:v>流出(万元)</x:v>
      </x:c>
      <x:c r="D3" s="13" t="str">
        <x:v>净额(万元)</x:v>
      </x:c>
      <x:c r="E3" s="13" t="str">
        <x:v>异常笔数</x:v>
      </x:c>
      <x:c r="F3" s="13" t="str">
        <x:v>数据状态</x:v>
      </x:c>
    </x:row>
    <x:row r="4" ht="22" customHeight="1">
      <x:c r="A4" s="4" t="str">
        <x:v>2025-12-15</x:v>
      </x:c>
      <x:c r="B4" s="14" t="n">
        <x:v>6.62</x:v>
      </x:c>
      <x:c r="C4" s="14" t="n">
        <x:v>5.95</x:v>
      </x:c>
      <x:c r="D4" s="14" t="n">
        <x:f>B4-C4</x:f>
        <x:v>0.6699999999999999</x:v>
      </x:c>
      <x:c r="E4" s="4" t="n">
        <x:v>1</x:v>
      </x:c>
      <x:c r="F4" s="4" t="str">
        <x:v>业务规则生成</x:v>
      </x:c>
    </x:row>
    <x:row r="5" ht="22" customHeight="1">
      <x:c r="A5" s="4" t="str">
        <x:v>2025-12-16</x:v>
      </x:c>
      <x:c r="B5" s="14" t="n">
        <x:v>6.97</x:v>
      </x:c>
      <x:c r="C5" s="14" t="n">
        <x:v>6.26</x:v>
      </x:c>
      <x:c r="D5" s="14" t="n">
        <x:f>B5-C5</x:f>
        <x:v>0.71</x:v>
      </x:c>
      <x:c r="E5" s="4" t="n">
        <x:v>0</x:v>
      </x:c>
      <x:c r="F5" s="4" t="str">
        <x:v>业务规则生成</x:v>
      </x:c>
    </x:row>
    <x:row r="6" ht="22" customHeight="1">
      <x:c r="A6" s="4" t="str">
        <x:v>2025-12-17</x:v>
      </x:c>
      <x:c r="B6" s="14" t="n">
        <x:v>6.34</x:v>
      </x:c>
      <x:c r="C6" s="14" t="n">
        <x:v>5.69</x:v>
      </x:c>
      <x:c r="D6" s="14" t="n">
        <x:f>B6-C6</x:f>
        <x:v>0.6499999999999995</x:v>
      </x:c>
      <x:c r="E6" s="4" t="n">
        <x:v>0</x:v>
      </x:c>
      <x:c r="F6" s="4" t="str">
        <x:v>业务规则生成</x:v>
      </x:c>
    </x:row>
    <x:row r="7" ht="22" customHeight="1">
      <x:c r="A7" s="4" t="str">
        <x:v>2025-12-18</x:v>
      </x:c>
      <x:c r="B7" s="14" t="n">
        <x:v>6.9</x:v>
      </x:c>
      <x:c r="C7" s="14" t="n">
        <x:v>6.19</x:v>
      </x:c>
      <x:c r="D7" s="14" t="n">
        <x:f>B7-C7</x:f>
        <x:v>0.71</x:v>
      </x:c>
      <x:c r="E7" s="4" t="n">
        <x:v>0</x:v>
      </x:c>
      <x:c r="F7" s="4" t="str">
        <x:v>业务规则生成</x:v>
      </x:c>
    </x:row>
    <x:row r="8" ht="22" customHeight="1">
      <x:c r="A8" s="4" t="str">
        <x:v>2025-12-19</x:v>
      </x:c>
      <x:c r="B8" s="14" t="n">
        <x:v>6.43</x:v>
      </x:c>
      <x:c r="C8" s="14" t="n">
        <x:v>5.77</x:v>
      </x:c>
      <x:c r="D8" s="14" t="n">
        <x:f>B8-C8</x:f>
        <x:v>0.6600000000000001</x:v>
      </x:c>
      <x:c r="E8" s="4" t="n">
        <x:v>0</x:v>
      </x:c>
      <x:c r="F8" s="4" t="str">
        <x:v>业务规则生成</x:v>
      </x:c>
    </x:row>
    <x:row r="9" ht="22" customHeight="1">
      <x:c r="A9" s="4" t="str">
        <x:v>2025-12-20</x:v>
      </x:c>
      <x:c r="B9" s="14" t="n">
        <x:v>4.61</x:v>
      </x:c>
      <x:c r="C9" s="14" t="n">
        <x:v>4.14</x:v>
      </x:c>
      <x:c r="D9" s="14" t="n">
        <x:f>B9-C9</x:f>
        <x:v>0.47000000000000064</x:v>
      </x:c>
      <x:c r="E9" s="4" t="n">
        <x:v>0</x:v>
      </x:c>
      <x:c r="F9" s="4" t="str">
        <x:v>业务规则生成</x:v>
      </x:c>
    </x:row>
    <x:row r="10" ht="22" customHeight="1">
      <x:c r="A10" s="4" t="str">
        <x:v>2025-12-21</x:v>
      </x:c>
      <x:c r="B10" s="14" t="n">
        <x:v>2.91</x:v>
      </x:c>
      <x:c r="C10" s="14" t="n">
        <x:v>2.62</x:v>
      </x:c>
      <x:c r="D10" s="14" t="n">
        <x:f>B10-C10</x:f>
        <x:v>0.29000000000000004</x:v>
      </x:c>
      <x:c r="E10" s="4" t="n">
        <x:v>0</x:v>
      </x:c>
      <x:c r="F10" s="4" t="str">
        <x:v>业务规则生成</x:v>
      </x:c>
    </x:row>
    <x:row r="11" ht="22" customHeight="1">
      <x:c r="A11" s="4" t="str">
        <x:v>2025-12-22</x:v>
      </x:c>
      <x:c r="B11" s="14" t="n">
        <x:v>6.65</x:v>
      </x:c>
      <x:c r="C11" s="14" t="n">
        <x:v>5.98</x:v>
      </x:c>
      <x:c r="D11" s="14" t="n">
        <x:f>B11-C11</x:f>
        <x:v>0.6699999999999999</x:v>
      </x:c>
      <x:c r="E11" s="4" t="n">
        <x:v>0</x:v>
      </x:c>
      <x:c r="F11" s="4" t="str">
        <x:v>业务规则生成</x:v>
      </x:c>
    </x:row>
    <x:row r="12" ht="22" customHeight="1">
      <x:c r="A12" s="4" t="str">
        <x:v>2025-12-23</x:v>
      </x:c>
      <x:c r="B12" s="14" t="n">
        <x:v>7.05</x:v>
      </x:c>
      <x:c r="C12" s="14" t="n">
        <x:v>6.33</x:v>
      </x:c>
      <x:c r="D12" s="14" t="n">
        <x:f>B12-C12</x:f>
        <x:v>0.7199999999999998</x:v>
      </x:c>
      <x:c r="E12" s="4" t="n">
        <x:v>0</x:v>
      </x:c>
      <x:c r="F12" s="4" t="str">
        <x:v>业务规则生成</x:v>
      </x:c>
    </x:row>
    <x:row r="13" ht="22" customHeight="1">
      <x:c r="A13" s="4" t="str">
        <x:v>2025-12-24</x:v>
      </x:c>
      <x:c r="B13" s="14" t="n">
        <x:v>7.85</x:v>
      </x:c>
      <x:c r="C13" s="14" t="n">
        <x:v>7.05</x:v>
      </x:c>
      <x:c r="D13" s="14" t="n">
        <x:f>B13-C13</x:f>
        <x:v>0.7999999999999998</x:v>
      </x:c>
      <x:c r="E13" s="4" t="n">
        <x:v>0</x:v>
      </x:c>
      <x:c r="F13" s="4" t="str">
        <x:v>业务规则生成</x:v>
      </x:c>
    </x:row>
    <x:row r="14" ht="22" customHeight="1">
      <x:c r="A14" s="4" t="str">
        <x:v>2025-12-25</x:v>
      </x:c>
      <x:c r="B14" s="14" t="n">
        <x:v>7.66</x:v>
      </x:c>
      <x:c r="C14" s="14" t="n">
        <x:v>6.88</x:v>
      </x:c>
      <x:c r="D14" s="14" t="n">
        <x:f>B14-C14</x:f>
        <x:v>0.7800000000000002</x:v>
      </x:c>
      <x:c r="E14" s="4" t="n">
        <x:v>0</x:v>
      </x:c>
      <x:c r="F14" s="4" t="str">
        <x:v>业务规则生成</x:v>
      </x:c>
    </x:row>
    <x:row r="15" ht="22" customHeight="1">
      <x:c r="A15" s="4" t="str">
        <x:v>2025-12-26</x:v>
      </x:c>
      <x:c r="B15" s="14" t="n">
        <x:v>7.08</x:v>
      </x:c>
      <x:c r="C15" s="14" t="n">
        <x:v>6.36</x:v>
      </x:c>
      <x:c r="D15" s="14" t="n">
        <x:f>B15-C15</x:f>
        <x:v>0.7199999999999998</x:v>
      </x:c>
      <x:c r="E15" s="4" t="n">
        <x:v>0</x:v>
      </x:c>
      <x:c r="F15" s="4" t="str">
        <x:v>业务规则生成</x:v>
      </x:c>
    </x:row>
    <x:row r="16" ht="22" customHeight="1">
      <x:c r="A16" s="4" t="str">
        <x:v>2025-12-27</x:v>
      </x:c>
      <x:c r="B16" s="14" t="n">
        <x:v>5.24</x:v>
      </x:c>
      <x:c r="C16" s="14" t="n">
        <x:v>4.7</x:v>
      </x:c>
      <x:c r="D16" s="14" t="n">
        <x:f>B16-C16</x:f>
        <x:v>0.54</x:v>
      </x:c>
      <x:c r="E16" s="4" t="n">
        <x:v>0</x:v>
      </x:c>
      <x:c r="F16" s="4" t="str">
        <x:v>业务规则生成</x:v>
      </x:c>
    </x:row>
    <x:row r="17" ht="22" customHeight="1">
      <x:c r="A17" s="4" t="str">
        <x:v>2025-12-28</x:v>
      </x:c>
      <x:c r="B17" s="14" t="n">
        <x:v>2.79</x:v>
      </x:c>
      <x:c r="C17" s="14" t="n">
        <x:v>2.51</x:v>
      </x:c>
      <x:c r="D17" s="14" t="n">
        <x:f>B17-C17</x:f>
        <x:v>0.28000000000000025</x:v>
      </x:c>
      <x:c r="E17" s="4" t="n">
        <x:v>1</x:v>
      </x:c>
      <x:c r="F17" s="4" t="str">
        <x:v>业务规则生成</x:v>
      </x:c>
    </x:row>
    <x:row r="18" ht="22" customHeight="1">
      <x:c r="A18" s="4" t="str">
        <x:v>2025-12-29</x:v>
      </x:c>
      <x:c r="B18" s="14" t="n">
        <x:v>7.84</x:v>
      </x:c>
      <x:c r="C18" s="14" t="n">
        <x:v>7.04</x:v>
      </x:c>
      <x:c r="D18" s="14" t="n">
        <x:f>B18-C18</x:f>
        <x:v>0.7999999999999998</x:v>
      </x:c>
      <x:c r="E18" s="4" t="n">
        <x:v>0</x:v>
      </x:c>
      <x:c r="F18" s="4" t="str">
        <x:v>业务规则生成</x:v>
      </x:c>
    </x:row>
    <x:row r="19" ht="22" customHeight="1">
      <x:c r="A19" s="4" t="str">
        <x:v>2025-12-30</x:v>
      </x:c>
      <x:c r="B19" s="14" t="n">
        <x:v>7.7</x:v>
      </x:c>
      <x:c r="C19" s="14" t="n">
        <x:v>6.91</x:v>
      </x:c>
      <x:c r="D19" s="14" t="n">
        <x:f>B19-C19</x:f>
        <x:v>0.79</x:v>
      </x:c>
      <x:c r="E19" s="4" t="n">
        <x:v>0</x:v>
      </x:c>
      <x:c r="F19" s="4" t="str">
        <x:v>业务规则生成</x:v>
      </x:c>
    </x:row>
    <x:row r="20" ht="22" customHeight="1">
      <x:c r="A20" s="4" t="str">
        <x:v>2025-12-31</x:v>
      </x:c>
      <x:c r="B20" s="14" t="n">
        <x:v>7</x:v>
      </x:c>
      <x:c r="C20" s="14" t="n">
        <x:v>6.29</x:v>
      </x:c>
      <x:c r="D20" s="14" t="n">
        <x:f>B20-C20</x:f>
        <x:v>0.71</x:v>
      </x:c>
      <x:c r="E20" s="4" t="n">
        <x:v>0</x:v>
      </x:c>
      <x:c r="F20" s="4" t="str">
        <x:v>业务规则生成</x:v>
      </x:c>
    </x:row>
    <x:row r="21" ht="22" customHeight="1">
      <x:c r="A21" s="4" t="str">
        <x:v>2026-01-01</x:v>
      </x:c>
      <x:c r="B21" s="14" t="n">
        <x:v>6.99</x:v>
      </x:c>
      <x:c r="C21" s="14" t="n">
        <x:v>6.28</x:v>
      </x:c>
      <x:c r="D21" s="14" t="n">
        <x:f>B21-C21</x:f>
        <x:v>0.71</x:v>
      </x:c>
      <x:c r="E21" s="4" t="n">
        <x:v>0</x:v>
      </x:c>
      <x:c r="F21" s="4" t="str">
        <x:v>业务规则生成</x:v>
      </x:c>
    </x:row>
    <x:row r="22" ht="22" customHeight="1">
      <x:c r="A22" s="4" t="str">
        <x:v>2026-01-02</x:v>
      </x:c>
      <x:c r="B22" s="14" t="n">
        <x:v>6.74</x:v>
      </x:c>
      <x:c r="C22" s="14" t="n">
        <x:v>6.06</x:v>
      </x:c>
      <x:c r="D22" s="14" t="n">
        <x:f>B22-C22</x:f>
        <x:v>0.6800000000000006</x:v>
      </x:c>
      <x:c r="E22" s="4" t="n">
        <x:v>0</x:v>
      </x:c>
      <x:c r="F22" s="4" t="str">
        <x:v>业务规则生成</x:v>
      </x:c>
    </x:row>
    <x:row r="23" ht="22" customHeight="1">
      <x:c r="A23" s="4" t="str">
        <x:v>2026-01-03</x:v>
      </x:c>
      <x:c r="B23" s="14" t="n">
        <x:v>4.59</x:v>
      </x:c>
      <x:c r="C23" s="14" t="n">
        <x:v>4.13</x:v>
      </x:c>
      <x:c r="D23" s="14" t="n">
        <x:f>B23-C23</x:f>
        <x:v>0.45999999999999996</x:v>
      </x:c>
      <x:c r="E23" s="4" t="n">
        <x:v>0</x:v>
      </x:c>
      <x:c r="F23" s="4" t="str">
        <x:v>业务规则生成</x:v>
      </x:c>
    </x:row>
    <x:row r="24" ht="22" customHeight="1">
      <x:c r="A24" s="4" t="str">
        <x:v>2026-01-04</x:v>
      </x:c>
      <x:c r="B24" s="14" t="n">
        <x:v>2.91</x:v>
      </x:c>
      <x:c r="C24" s="14" t="n">
        <x:v>2.62</x:v>
      </x:c>
      <x:c r="D24" s="14" t="n">
        <x:f>B24-C24</x:f>
        <x:v>0.29000000000000004</x:v>
      </x:c>
      <x:c r="E24" s="4" t="n">
        <x:v>0</x:v>
      </x:c>
      <x:c r="F24" s="4" t="str">
        <x:v>业务规则生成</x:v>
      </x:c>
    </x:row>
    <x:row r="25" ht="22" customHeight="1">
      <x:c r="A25" s="4" t="str">
        <x:v>2026-01-05</x:v>
      </x:c>
      <x:c r="B25" s="14" t="n">
        <x:v>6.87</x:v>
      </x:c>
      <x:c r="C25" s="14" t="n">
        <x:v>6.17</x:v>
      </x:c>
      <x:c r="D25" s="14" t="n">
        <x:f>B25-C25</x:f>
        <x:v>0.7000000000000002</x:v>
      </x:c>
      <x:c r="E25" s="4" t="n">
        <x:v>0</x:v>
      </x:c>
      <x:c r="F25" s="4" t="str">
        <x:v>业务规则生成</x:v>
      </x:c>
    </x:row>
    <x:row r="26" ht="22" customHeight="1">
      <x:c r="A26" s="4" t="str">
        <x:v>2026-01-06</x:v>
      </x:c>
      <x:c r="B26" s="14" t="n">
        <x:v>7.61</x:v>
      </x:c>
      <x:c r="C26" s="14" t="n">
        <x:v>6.83</x:v>
      </x:c>
      <x:c r="D26" s="14" t="n">
        <x:f>B26-C26</x:f>
        <x:v>0.7800000000000002</x:v>
      </x:c>
      <x:c r="E26" s="4" t="n">
        <x:v>0</x:v>
      </x:c>
      <x:c r="F26" s="4" t="str">
        <x:v>业务规则生成</x:v>
      </x:c>
    </x:row>
    <x:row r="27" ht="22" customHeight="1">
      <x:c r="A27" s="4" t="str">
        <x:v>2026-01-07</x:v>
      </x:c>
      <x:c r="B27" s="14" t="n">
        <x:v>7.67</x:v>
      </x:c>
      <x:c r="C27" s="14" t="n">
        <x:v>6.89</x:v>
      </x:c>
      <x:c r="D27" s="14" t="n">
        <x:f>B27-C27</x:f>
        <x:v>0.7800000000000002</x:v>
      </x:c>
      <x:c r="E27" s="4" t="n">
        <x:v>0</x:v>
      </x:c>
      <x:c r="F27" s="4" t="str">
        <x:v>业务规则生成</x:v>
      </x:c>
    </x:row>
    <x:row r="28" ht="22" customHeight="1">
      <x:c r="A28" s="4" t="str">
        <x:v>2026-01-08</x:v>
      </x:c>
      <x:c r="B28" s="14" t="n">
        <x:v>7.68</x:v>
      </x:c>
      <x:c r="C28" s="14" t="n">
        <x:v>6.9</x:v>
      </x:c>
      <x:c r="D28" s="14" t="n">
        <x:f>B28-C28</x:f>
        <x:v>0.7799999999999994</x:v>
      </x:c>
      <x:c r="E28" s="4" t="n">
        <x:v>0</x:v>
      </x:c>
      <x:c r="F28" s="4" t="str">
        <x:v>业务规则生成</x:v>
      </x:c>
    </x:row>
    <x:row r="29" ht="22" customHeight="1">
      <x:c r="A29" s="4" t="str">
        <x:v>2026-01-09</x:v>
      </x:c>
      <x:c r="B29" s="14" t="n">
        <x:v>6.78</x:v>
      </x:c>
      <x:c r="C29" s="14" t="n">
        <x:v>6.09</x:v>
      </x:c>
      <x:c r="D29" s="14" t="n">
        <x:f>B29-C29</x:f>
        <x:v>0.6900000000000004</x:v>
      </x:c>
      <x:c r="E29" s="4" t="n">
        <x:v>0</x:v>
      </x:c>
      <x:c r="F29" s="4" t="str">
        <x:v>业务规则生成</x:v>
      </x:c>
    </x:row>
    <x:row r="30" ht="22" customHeight="1">
      <x:c r="A30" s="4" t="str">
        <x:v>2026-01-10</x:v>
      </x:c>
      <x:c r="B30" s="14" t="n">
        <x:v>5.05</x:v>
      </x:c>
      <x:c r="C30" s="14" t="n">
        <x:v>4.54</x:v>
      </x:c>
      <x:c r="D30" s="14" t="n">
        <x:f>B30-C30</x:f>
        <x:v>0.5099999999999998</x:v>
      </x:c>
      <x:c r="E30" s="4" t="n">
        <x:v>0</x:v>
      </x:c>
      <x:c r="F30" s="4" t="str">
        <x:v>业务规则生成</x:v>
      </x:c>
    </x:row>
    <x:row r="31" ht="22" customHeight="1">
      <x:c r="A31" s="4" t="str">
        <x:v>2026-01-11</x:v>
      </x:c>
      <x:c r="B31" s="14" t="n">
        <x:v>2.81</x:v>
      </x:c>
      <x:c r="C31" s="14" t="n">
        <x:v>2.53</x:v>
      </x:c>
      <x:c r="D31" s="14" t="n">
        <x:f>B31-C31</x:f>
        <x:v>0.28000000000000025</x:v>
      </x:c>
      <x:c r="E31" s="4" t="n">
        <x:v>0</x:v>
      </x:c>
      <x:c r="F31" s="4" t="str">
        <x:v>业务规则生成</x:v>
      </x:c>
    </x:row>
    <x:row r="32" ht="22" customHeight="1">
      <x:c r="A32" s="4" t="str">
        <x:v>2026-01-12</x:v>
      </x:c>
      <x:c r="B32" s="14" t="n">
        <x:v>7.51</x:v>
      </x:c>
      <x:c r="C32" s="14" t="n">
        <x:v>6.75</x:v>
      </x:c>
      <x:c r="D32" s="14" t="n">
        <x:f>B32-C32</x:f>
        <x:v>0.7599999999999998</x:v>
      </x:c>
      <x:c r="E32" s="4" t="n">
        <x:v>0</x:v>
      </x:c>
      <x:c r="F32" s="4" t="str">
        <x:v>业务规则生成</x:v>
      </x:c>
    </x:row>
    <x:row r="33" ht="22" customHeight="1">
      <x:c r="A33" s="4" t="str">
        <x:v>2026-01-13</x:v>
      </x:c>
      <x:c r="B33" s="14" t="n">
        <x:v>7.48</x:v>
      </x:c>
      <x:c r="C33" s="14" t="n">
        <x:v>6.71</x:v>
      </x:c>
      <x:c r="D33" s="14" t="n">
        <x:f>B33-C33</x:f>
        <x:v>0.7700000000000005</x:v>
      </x:c>
      <x:c r="E33" s="4" t="n">
        <x:v>0</x:v>
      </x:c>
      <x:c r="F33" s="4" t="str">
        <x:v>业务规则生成</x:v>
      </x:c>
    </x:row>
    <x:row r="34" ht="22" customHeight="1">
      <x:c r="A34" s="4" t="str">
        <x:v>2026-01-14</x:v>
      </x:c>
      <x:c r="B34" s="14" t="n">
        <x:v>6.69</x:v>
      </x:c>
      <x:c r="C34" s="14" t="n">
        <x:v>6.01</x:v>
      </x:c>
      <x:c r="D34" s="14" t="n">
        <x:f>B34-C34</x:f>
        <x:v>0.6800000000000006</x:v>
      </x:c>
      <x:c r="E34" s="4" t="n">
        <x:v>0</x:v>
      </x:c>
      <x:c r="F34" s="4" t="str">
        <x:v>业务规则生成</x:v>
      </x:c>
    </x:row>
    <x:row r="35" ht="22" customHeight="1">
      <x:c r="A35" s="4" t="str">
        <x:v>2026-01-15</x:v>
      </x:c>
      <x:c r="B35" s="14" t="n">
        <x:v>6.88</x:v>
      </x:c>
      <x:c r="C35" s="14" t="n">
        <x:v>6.18</x:v>
      </x:c>
      <x:c r="D35" s="14" t="n">
        <x:f>B35-C35</x:f>
        <x:v>0.7000000000000002</x:v>
      </x:c>
      <x:c r="E35" s="4" t="n">
        <x:v>0</x:v>
      </x:c>
      <x:c r="F35" s="4" t="str">
        <x:v>业务规则生成</x:v>
      </x:c>
    </x:row>
    <x:row r="36" ht="22" customHeight="1">
      <x:c r="A36" s="4" t="str">
        <x:v>2026-01-16</x:v>
      </x:c>
      <x:c r="B36" s="14" t="n">
        <x:v>7.21</x:v>
      </x:c>
      <x:c r="C36" s="14" t="n">
        <x:v>6.48</x:v>
      </x:c>
      <x:c r="D36" s="14" t="n">
        <x:f>B36-C36</x:f>
        <x:v>0.7299999999999995</x:v>
      </x:c>
      <x:c r="E36" s="4" t="n">
        <x:v>0</x:v>
      </x:c>
      <x:c r="F36" s="4" t="str">
        <x:v>业务规则生成</x:v>
      </x:c>
    </x:row>
    <x:row r="37" ht="22" customHeight="1">
      <x:c r="A37" s="4" t="str">
        <x:v>2026-01-17</x:v>
      </x:c>
      <x:c r="B37" s="14" t="n">
        <x:v>4.71</x:v>
      </x:c>
      <x:c r="C37" s="14" t="n">
        <x:v>4.23</x:v>
      </x:c>
      <x:c r="D37" s="14" t="n">
        <x:f>B37-C37</x:f>
        <x:v>0.47999999999999954</x:v>
      </x:c>
      <x:c r="E37" s="4" t="n">
        <x:v>0</x:v>
      </x:c>
      <x:c r="F37" s="4" t="str">
        <x:v>业务规则生成</x:v>
      </x:c>
    </x:row>
    <x:row r="38" ht="22" customHeight="1">
      <x:c r="A38" s="4" t="str">
        <x:v>2026-01-18</x:v>
      </x:c>
      <x:c r="B38" s="14" t="n">
        <x:v>2.86</x:v>
      </x:c>
      <x:c r="C38" s="14" t="n">
        <x:v>2.57</x:v>
      </x:c>
      <x:c r="D38" s="14" t="n">
        <x:f>B38-C38</x:f>
        <x:v>0.29000000000000004</x:v>
      </x:c>
      <x:c r="E38" s="4" t="n">
        <x:v>0</x:v>
      </x:c>
      <x:c r="F38" s="4" t="str">
        <x:v>业务规则生成</x:v>
      </x:c>
    </x:row>
    <x:row r="39" ht="22" customHeight="1">
      <x:c r="A39" s="4" t="str">
        <x:v>2026-01-19</x:v>
      </x:c>
      <x:c r="B39" s="14" t="n">
        <x:v>6.81</x:v>
      </x:c>
      <x:c r="C39" s="14" t="n">
        <x:v>6.11</x:v>
      </x:c>
      <x:c r="D39" s="14" t="n">
        <x:f>B39-C39</x:f>
        <x:v>0.6999999999999993</x:v>
      </x:c>
      <x:c r="E39" s="4" t="n">
        <x:v>0</x:v>
      </x:c>
      <x:c r="F39" s="4" t="str">
        <x:v>业务规则生成</x:v>
      </x:c>
    </x:row>
    <x:row r="40" ht="22" customHeight="1">
      <x:c r="A40" s="4" t="str">
        <x:v>2026-01-20</x:v>
      </x:c>
      <x:c r="B40" s="14" t="n">
        <x:v>6.94</x:v>
      </x:c>
      <x:c r="C40" s="14" t="n">
        <x:v>6.23</x:v>
      </x:c>
      <x:c r="D40" s="14" t="n">
        <x:f>B40-C40</x:f>
        <x:v>0.71</x:v>
      </x:c>
      <x:c r="E40" s="4" t="n">
        <x:v>0</x:v>
      </x:c>
      <x:c r="F40" s="4" t="str">
        <x:v>业务规则生成</x:v>
      </x:c>
    </x:row>
    <x:row r="41" ht="22" customHeight="1">
      <x:c r="A41" s="4" t="str">
        <x:v>2026-01-21</x:v>
      </x:c>
      <x:c r="B41" s="14" t="n">
        <x:v>6.63</x:v>
      </x:c>
      <x:c r="C41" s="14" t="n">
        <x:v>5.95</x:v>
      </x:c>
      <x:c r="D41" s="14" t="n">
        <x:f>B41-C41</x:f>
        <x:v>0.6799999999999997</x:v>
      </x:c>
      <x:c r="E41" s="4" t="n">
        <x:v>0</x:v>
      </x:c>
      <x:c r="F41" s="4" t="str">
        <x:v>业务规则生成</x:v>
      </x:c>
    </x:row>
    <x:row r="42" ht="22" customHeight="1">
      <x:c r="A42" s="4" t="str">
        <x:v>2026-01-22</x:v>
      </x:c>
      <x:c r="B42" s="14" t="n">
        <x:v>6.27</x:v>
      </x:c>
      <x:c r="C42" s="14" t="n">
        <x:v>5.63</x:v>
      </x:c>
      <x:c r="D42" s="14" t="n">
        <x:f>B42-C42</x:f>
        <x:v>0.6399999999999997</x:v>
      </x:c>
      <x:c r="E42" s="4" t="n">
        <x:v>0</x:v>
      </x:c>
      <x:c r="F42" s="4" t="str">
        <x:v>业务规则生成</x:v>
      </x:c>
    </x:row>
    <x:row r="43" ht="22" customHeight="1">
      <x:c r="A43" s="4" t="str">
        <x:v>2026-01-23</x:v>
      </x:c>
      <x:c r="B43" s="14" t="n">
        <x:v>6.66</x:v>
      </x:c>
      <x:c r="C43" s="14" t="n">
        <x:v>5.98</x:v>
      </x:c>
      <x:c r="D43" s="14" t="n">
        <x:f>B43-C43</x:f>
        <x:v>0.6799999999999997</x:v>
      </x:c>
      <x:c r="E43" s="4" t="n">
        <x:v>0</x:v>
      </x:c>
      <x:c r="F43" s="4" t="str">
        <x:v>业务规则生成</x:v>
      </x:c>
    </x:row>
    <x:row r="44" ht="22" customHeight="1">
      <x:c r="A44" s="4" t="str">
        <x:v>2026-01-24</x:v>
      </x:c>
      <x:c r="B44" s="14" t="n">
        <x:v>4.38</x:v>
      </x:c>
      <x:c r="C44" s="14" t="n">
        <x:v>3.94</x:v>
      </x:c>
      <x:c r="D44" s="14" t="n">
        <x:f>B44-C44</x:f>
        <x:v>0.43999999999999995</x:v>
      </x:c>
      <x:c r="E44" s="4" t="n">
        <x:v>0</x:v>
      </x:c>
      <x:c r="F44" s="4" t="str">
        <x:v>业务规则生成</x:v>
      </x:c>
    </x:row>
    <x:row r="45" ht="22" customHeight="1">
      <x:c r="A45" s="4" t="str">
        <x:v>2026-01-25</x:v>
      </x:c>
      <x:c r="B45" s="14" t="n">
        <x:v>3.12</x:v>
      </x:c>
      <x:c r="C45" s="14" t="n">
        <x:v>2.8</x:v>
      </x:c>
      <x:c r="D45" s="14" t="n">
        <x:f>B45-C45</x:f>
        <x:v>0.3200000000000003</x:v>
      </x:c>
      <x:c r="E45" s="4" t="n">
        <x:v>0</x:v>
      </x:c>
      <x:c r="F45" s="4" t="str">
        <x:v>业务规则生成</x:v>
      </x:c>
    </x:row>
    <x:row r="46" ht="22" customHeight="1">
      <x:c r="A46" s="4" t="str">
        <x:v>2026-01-26</x:v>
      </x:c>
      <x:c r="B46" s="14" t="n">
        <x:v>6.67</x:v>
      </x:c>
      <x:c r="C46" s="14" t="n">
        <x:v>5.99</x:v>
      </x:c>
      <x:c r="D46" s="14" t="n">
        <x:f>B46-C46</x:f>
        <x:v>0.6799999999999997</x:v>
      </x:c>
      <x:c r="E46" s="4" t="n">
        <x:v>0</x:v>
      </x:c>
      <x:c r="F46" s="4" t="str">
        <x:v>业务规则生成</x:v>
      </x:c>
    </x:row>
    <x:row r="47" ht="22" customHeight="1">
      <x:c r="A47" s="4" t="str">
        <x:v>2026-01-27</x:v>
      </x:c>
      <x:c r="B47" s="14" t="n">
        <x:v>6.99</x:v>
      </x:c>
      <x:c r="C47" s="14" t="n">
        <x:v>6.27</x:v>
      </x:c>
      <x:c r="D47" s="14" t="n">
        <x:f>B47-C47</x:f>
        <x:v>0.7200000000000006</x:v>
      </x:c>
      <x:c r="E47" s="4" t="n">
        <x:v>0</x:v>
      </x:c>
      <x:c r="F47" s="4" t="str">
        <x:v>业务规则生成</x:v>
      </x:c>
    </x:row>
    <x:row r="48" ht="22" customHeight="1">
      <x:c r="A48" s="4" t="str">
        <x:v>2026-01-28</x:v>
      </x:c>
      <x:c r="B48" s="14" t="n">
        <x:v>7.43</x:v>
      </x:c>
      <x:c r="C48" s="14" t="n">
        <x:v>6.68</x:v>
      </x:c>
      <x:c r="D48" s="14" t="n">
        <x:f>B48-C48</x:f>
        <x:v>0.75</x:v>
      </x:c>
      <x:c r="E48" s="4" t="n">
        <x:v>0</x:v>
      </x:c>
      <x:c r="F48" s="4" t="str">
        <x:v>业务规则生成</x:v>
      </x:c>
    </x:row>
    <x:row r="49" ht="22" customHeight="1">
      <x:c r="A49" s="4" t="str">
        <x:v>2026-01-29</x:v>
      </x:c>
      <x:c r="B49" s="14" t="n">
        <x:v>6.95</x:v>
      </x:c>
      <x:c r="C49" s="14" t="n">
        <x:v>6.24</x:v>
      </x:c>
      <x:c r="D49" s="14" t="n">
        <x:f>B49-C49</x:f>
        <x:v>0.71</x:v>
      </x:c>
      <x:c r="E49" s="4" t="n">
        <x:v>0</x:v>
      </x:c>
      <x:c r="F49" s="4" t="str">
        <x:v>业务规则生成</x:v>
      </x:c>
    </x:row>
    <x:row r="50" ht="22" customHeight="1">
      <x:c r="A50" s="4" t="str">
        <x:v>2026-01-30</x:v>
      </x:c>
      <x:c r="B50" s="14" t="n">
        <x:v>6.8</x:v>
      </x:c>
      <x:c r="C50" s="14" t="n">
        <x:v>6.1</x:v>
      </x:c>
      <x:c r="D50" s="14" t="n">
        <x:f>B50-C50</x:f>
        <x:v>0.7000000000000002</x:v>
      </x:c>
      <x:c r="E50" s="4" t="n">
        <x:v>0</x:v>
      </x:c>
      <x:c r="F50" s="4" t="str">
        <x:v>业务规则生成</x:v>
      </x:c>
    </x:row>
    <x:row r="51" ht="22" customHeight="1">
      <x:c r="A51" s="4" t="str">
        <x:v>2026-01-31</x:v>
      </x:c>
      <x:c r="B51" s="14" t="n">
        <x:v>5.29</x:v>
      </x:c>
      <x:c r="C51" s="14" t="n">
        <x:v>4.75</x:v>
      </x:c>
      <x:c r="D51" s="14" t="n">
        <x:f>B51-C51</x:f>
        <x:v>0.54</x:v>
      </x:c>
      <x:c r="E51" s="4" t="n">
        <x:v>0</x:v>
      </x:c>
      <x:c r="F51" s="4" t="str">
        <x:v>业务规则生成</x:v>
      </x:c>
    </x:row>
    <x:row r="52" ht="22" customHeight="1">
      <x:c r="A52" s="4" t="str">
        <x:v>2026-02-01</x:v>
      </x:c>
      <x:c r="B52" s="14" t="n">
        <x:v>2.88</x:v>
      </x:c>
      <x:c r="C52" s="14" t="n">
        <x:v>2.58</x:v>
      </x:c>
      <x:c r="D52" s="14" t="n">
        <x:f>B52-C52</x:f>
        <x:v>0.2999999999999998</x:v>
      </x:c>
      <x:c r="E52" s="4" t="n">
        <x:v>0</x:v>
      </x:c>
      <x:c r="F52" s="4" t="str">
        <x:v>业务规则生成</x:v>
      </x:c>
    </x:row>
    <x:row r="53" ht="22" customHeight="1">
      <x:c r="A53" s="4" t="str">
        <x:v>2026-02-02</x:v>
      </x:c>
      <x:c r="B53" s="14" t="n">
        <x:v>7.13</x:v>
      </x:c>
      <x:c r="C53" s="14" t="n">
        <x:v>6.41</x:v>
      </x:c>
      <x:c r="D53" s="14" t="n">
        <x:f>B53-C53</x:f>
        <x:v>0.7199999999999998</x:v>
      </x:c>
      <x:c r="E53" s="4" t="n">
        <x:v>0</x:v>
      </x:c>
      <x:c r="F53" s="4" t="str">
        <x:v>业务规则生成</x:v>
      </x:c>
    </x:row>
    <x:row r="54" ht="22" customHeight="1">
      <x:c r="A54" s="4" t="str">
        <x:v>2026-02-03</x:v>
      </x:c>
      <x:c r="B54" s="14" t="n">
        <x:v>7.41</x:v>
      </x:c>
      <x:c r="C54" s="14" t="n">
        <x:v>6.65</x:v>
      </x:c>
      <x:c r="D54" s="14" t="n">
        <x:f>B54-C54</x:f>
        <x:v>0.7599999999999998</x:v>
      </x:c>
      <x:c r="E54" s="4" t="n">
        <x:v>0</x:v>
      </x:c>
      <x:c r="F54" s="4" t="str">
        <x:v>业务规则生成</x:v>
      </x:c>
    </x:row>
    <x:row r="55" ht="22" customHeight="1">
      <x:c r="A55" s="4" t="str">
        <x:v>2026-02-04</x:v>
      </x:c>
      <x:c r="B55" s="14" t="n">
        <x:v>6.44</x:v>
      </x:c>
      <x:c r="C55" s="14" t="n">
        <x:v>5.79</x:v>
      </x:c>
      <x:c r="D55" s="14" t="n">
        <x:f>B55-C55</x:f>
        <x:v>0.6500000000000004</x:v>
      </x:c>
      <x:c r="E55" s="4" t="n">
        <x:v>0</x:v>
      </x:c>
      <x:c r="F55" s="4" t="str">
        <x:v>业务规则生成</x:v>
      </x:c>
    </x:row>
    <x:row r="56" ht="22" customHeight="1">
      <x:c r="A56" s="4" t="str">
        <x:v>2026-02-05</x:v>
      </x:c>
      <x:c r="B56" s="14" t="n">
        <x:v>6.87</x:v>
      </x:c>
      <x:c r="C56" s="14" t="n">
        <x:v>6.17</x:v>
      </x:c>
      <x:c r="D56" s="14" t="n">
        <x:f>B56-C56</x:f>
        <x:v>0.7000000000000002</x:v>
      </x:c>
      <x:c r="E56" s="4" t="n">
        <x:v>0</x:v>
      </x:c>
      <x:c r="F56" s="4" t="str">
        <x:v>业务规则生成</x:v>
      </x:c>
    </x:row>
    <x:row r="57" ht="22" customHeight="1">
      <x:c r="A57" s="4" t="str">
        <x:v>2026-02-06</x:v>
      </x:c>
      <x:c r="B57" s="14" t="n">
        <x:v>7.57</x:v>
      </x:c>
      <x:c r="C57" s="14" t="n">
        <x:v>6.8</x:v>
      </x:c>
      <x:c r="D57" s="14" t="n">
        <x:f>B57-C57</x:f>
        <x:v>0.7700000000000005</x:v>
      </x:c>
      <x:c r="E57" s="4" t="n">
        <x:v>0</x:v>
      </x:c>
      <x:c r="F57" s="4" t="str">
        <x:v>业务规则生成</x:v>
      </x:c>
    </x:row>
    <x:row r="58" ht="22" customHeight="1">
      <x:c r="A58" s="4" t="str">
        <x:v>2026-02-07</x:v>
      </x:c>
      <x:c r="B58" s="14" t="n">
        <x:v>4.53</x:v>
      </x:c>
      <x:c r="C58" s="14" t="n">
        <x:v>4.07</x:v>
      </x:c>
      <x:c r="D58" s="14" t="n">
        <x:f>B58-C58</x:f>
        <x:v>0.45999999999999996</x:v>
      </x:c>
      <x:c r="E58" s="4" t="n">
        <x:v>0</x:v>
      </x:c>
      <x:c r="F58" s="4" t="str">
        <x:v>业务规则生成</x:v>
      </x:c>
    </x:row>
    <x:row r="59" ht="22" customHeight="1">
      <x:c r="A59" s="4" t="str">
        <x:v>2026-02-08</x:v>
      </x:c>
      <x:c r="B59" s="14" t="n">
        <x:v>3.21</x:v>
      </x:c>
      <x:c r="C59" s="14" t="n">
        <x:v>2.89</x:v>
      </x:c>
      <x:c r="D59" s="14" t="n">
        <x:f>B59-C59</x:f>
        <x:v>0.31999999999999984</x:v>
      </x:c>
      <x:c r="E59" s="4" t="n">
        <x:v>0</x:v>
      </x:c>
      <x:c r="F59" s="4" t="str">
        <x:v>业务规则生成</x:v>
      </x:c>
    </x:row>
    <x:row r="60" ht="22" customHeight="1">
      <x:c r="A60" s="4" t="str">
        <x:v>2026-02-09</x:v>
      </x:c>
      <x:c r="B60" s="14" t="n">
        <x:v>6.99</x:v>
      </x:c>
      <x:c r="C60" s="14" t="n">
        <x:v>6.28</x:v>
      </x:c>
      <x:c r="D60" s="14" t="n">
        <x:f>B60-C60</x:f>
        <x:v>0.71</x:v>
      </x:c>
      <x:c r="E60" s="4" t="n">
        <x:v>0</x:v>
      </x:c>
      <x:c r="F60" s="4" t="str">
        <x:v>业务规则生成</x:v>
      </x:c>
    </x:row>
    <x:row r="61" ht="22" customHeight="1">
      <x:c r="A61" s="4" t="str">
        <x:v>2026-02-10</x:v>
      </x:c>
      <x:c r="B61" s="14" t="n">
        <x:v>7.27</x:v>
      </x:c>
      <x:c r="C61" s="14" t="n">
        <x:v>6.53</x:v>
      </x:c>
      <x:c r="D61" s="14" t="n">
        <x:f>B61-C61</x:f>
        <x:v>0.7399999999999993</x:v>
      </x:c>
      <x:c r="E61" s="4" t="n">
        <x:v>0</x:v>
      </x:c>
      <x:c r="F61" s="4" t="str">
        <x:v>业务规则生成</x:v>
      </x:c>
    </x:row>
    <x:row r="62" ht="22" customHeight="1">
      <x:c r="A62" s="4" t="str">
        <x:v>2026-02-11</x:v>
      </x:c>
      <x:c r="B62" s="14" t="n">
        <x:v>7.14</x:v>
      </x:c>
      <x:c r="C62" s="14" t="n">
        <x:v>6.41</x:v>
      </x:c>
      <x:c r="D62" s="14" t="n">
        <x:f>B62-C62</x:f>
        <x:v>0.7299999999999995</x:v>
      </x:c>
      <x:c r="E62" s="4" t="n">
        <x:v>0</x:v>
      </x:c>
      <x:c r="F62" s="4" t="str">
        <x:v>业务规则生成</x:v>
      </x:c>
    </x:row>
    <x:row r="63" ht="22" customHeight="1">
      <x:c r="A63" s="4" t="str">
        <x:v>2026-02-12</x:v>
      </x:c>
      <x:c r="B63" s="14" t="n">
        <x:v>6.77</x:v>
      </x:c>
      <x:c r="C63" s="14" t="n">
        <x:v>6.08</x:v>
      </x:c>
      <x:c r="D63" s="14" t="n">
        <x:f>B63-C63</x:f>
        <x:v>0.6899999999999995</x:v>
      </x:c>
      <x:c r="E63" s="4" t="n">
        <x:v>0</x:v>
      </x:c>
      <x:c r="F63" s="4" t="str">
        <x:v>业务规则生成</x:v>
      </x:c>
    </x:row>
    <x:row r="64" ht="22" customHeight="1">
      <x:c r="A64" s="4" t="str">
        <x:v>2026-02-13</x:v>
      </x:c>
      <x:c r="B64" s="14" t="n">
        <x:v>6.83</x:v>
      </x:c>
      <x:c r="C64" s="14" t="n">
        <x:v>6.13</x:v>
      </x:c>
      <x:c r="D64" s="14" t="n">
        <x:f>B64-C64</x:f>
        <x:v>0.7000000000000002</x:v>
      </x:c>
      <x:c r="E64" s="4" t="n">
        <x:v>0</x:v>
      </x:c>
      <x:c r="F64" s="4" t="str">
        <x:v>业务规则生成</x:v>
      </x:c>
    </x:row>
    <x:row r="65" ht="22" customHeight="1">
      <x:c r="A65" s="4" t="str">
        <x:v>2026-02-14</x:v>
      </x:c>
      <x:c r="B65" s="14" t="n">
        <x:v>4.77</x:v>
      </x:c>
      <x:c r="C65" s="14" t="n">
        <x:v>4.29</x:v>
      </x:c>
      <x:c r="D65" s="14" t="n">
        <x:f>B65-C65</x:f>
        <x:v>0.47999999999999954</x:v>
      </x:c>
      <x:c r="E65" s="4" t="n">
        <x:v>0</x:v>
      </x:c>
      <x:c r="F65" s="4" t="str">
        <x:v>业务规则生成</x:v>
      </x:c>
    </x:row>
    <x:row r="66" ht="22" customHeight="1">
      <x:c r="A66" s="4" t="str">
        <x:v>2026-02-15</x:v>
      </x:c>
      <x:c r="B66" s="14" t="n">
        <x:v>3.06</x:v>
      </x:c>
      <x:c r="C66" s="14" t="n">
        <x:v>2.75</x:v>
      </x:c>
      <x:c r="D66" s="14" t="n">
        <x:f>B66-C66</x:f>
        <x:v>0.31000000000000005</x:v>
      </x:c>
      <x:c r="E66" s="4" t="n">
        <x:v>0</x:v>
      </x:c>
      <x:c r="F66" s="4" t="str">
        <x:v>业务规则生成</x:v>
      </x:c>
    </x:row>
    <x:row r="67" ht="22" customHeight="1">
      <x:c r="A67" s="4" t="str">
        <x:v>2026-02-16</x:v>
      </x:c>
      <x:c r="B67" s="14" t="n">
        <x:v>7.35</x:v>
      </x:c>
      <x:c r="C67" s="14" t="n">
        <x:v>6.6</x:v>
      </x:c>
      <x:c r="D67" s="14" t="n">
        <x:f>B67-C67</x:f>
        <x:v>0.75</x:v>
      </x:c>
      <x:c r="E67" s="4" t="n">
        <x:v>0</x:v>
      </x:c>
      <x:c r="F67" s="4" t="str">
        <x:v>业务规则生成</x:v>
      </x:c>
    </x:row>
    <x:row r="68" ht="22" customHeight="1">
      <x:c r="A68" s="4" t="str">
        <x:v>2026-02-17</x:v>
      </x:c>
      <x:c r="B68" s="14" t="n">
        <x:v>7.86</x:v>
      </x:c>
      <x:c r="C68" s="14" t="n">
        <x:v>7.06</x:v>
      </x:c>
      <x:c r="D68" s="14" t="n">
        <x:f>B68-C68</x:f>
        <x:v>0.8000000000000007</x:v>
      </x:c>
      <x:c r="E68" s="4" t="n">
        <x:v>0</x:v>
      </x:c>
      <x:c r="F68" s="4" t="str">
        <x:v>业务规则生成</x:v>
      </x:c>
    </x:row>
    <x:row r="69" ht="22" customHeight="1">
      <x:c r="A69" s="4" t="str">
        <x:v>2026-02-18</x:v>
      </x:c>
      <x:c r="B69" s="14" t="n">
        <x:v>7.87</x:v>
      </x:c>
      <x:c r="C69" s="14" t="n">
        <x:v>7.07</x:v>
      </x:c>
      <x:c r="D69" s="14" t="n">
        <x:f>B69-C69</x:f>
        <x:v>0.7999999999999998</x:v>
      </x:c>
      <x:c r="E69" s="4" t="n">
        <x:v>0</x:v>
      </x:c>
      <x:c r="F69" s="4" t="str">
        <x:v>业务规则生成</x:v>
      </x:c>
    </x:row>
    <x:row r="70" ht="22" customHeight="1">
      <x:c r="A70" s="4" t="str">
        <x:v>2026-02-19</x:v>
      </x:c>
      <x:c r="B70" s="14" t="n">
        <x:v>7.62</x:v>
      </x:c>
      <x:c r="C70" s="14" t="n">
        <x:v>6.85</x:v>
      </x:c>
      <x:c r="D70" s="14" t="n">
        <x:f>B70-C70</x:f>
        <x:v>0.7700000000000005</x:v>
      </x:c>
      <x:c r="E70" s="4" t="n">
        <x:v>0</x:v>
      </x:c>
      <x:c r="F70" s="4" t="str">
        <x:v>业务规则生成</x:v>
      </x:c>
    </x:row>
    <x:row r="71" ht="22" customHeight="1">
      <x:c r="A71" s="4" t="str">
        <x:v>2026-02-20</x:v>
      </x:c>
      <x:c r="B71" s="14" t="n">
        <x:v>7.55</x:v>
      </x:c>
      <x:c r="C71" s="14" t="n">
        <x:v>6.78</x:v>
      </x:c>
      <x:c r="D71" s="14" t="n">
        <x:f>B71-C71</x:f>
        <x:v>0.7699999999999996</x:v>
      </x:c>
      <x:c r="E71" s="4" t="n">
        <x:v>0</x:v>
      </x:c>
      <x:c r="F71" s="4" t="str">
        <x:v>业务规则生成</x:v>
      </x:c>
    </x:row>
    <x:row r="72" ht="22" customHeight="1">
      <x:c r="A72" s="4" t="str">
        <x:v>2026-02-21</x:v>
      </x:c>
      <x:c r="B72" s="14" t="n">
        <x:v>4.79</x:v>
      </x:c>
      <x:c r="C72" s="14" t="n">
        <x:v>4.3</x:v>
      </x:c>
      <x:c r="D72" s="14" t="n">
        <x:f>B72-C72</x:f>
        <x:v>0.4900000000000002</x:v>
      </x:c>
      <x:c r="E72" s="4" t="n">
        <x:v>0</x:v>
      </x:c>
      <x:c r="F72" s="4" t="str">
        <x:v>业务规则生成</x:v>
      </x:c>
    </x:row>
    <x:row r="73" ht="22" customHeight="1">
      <x:c r="A73" s="4" t="str">
        <x:v>2026-02-22</x:v>
      </x:c>
      <x:c r="B73" s="14" t="n">
        <x:v>3.32</x:v>
      </x:c>
      <x:c r="C73" s="14" t="n">
        <x:v>2.98</x:v>
      </x:c>
      <x:c r="D73" s="14" t="n">
        <x:f>B73-C73</x:f>
        <x:v>0.33999999999999986</x:v>
      </x:c>
      <x:c r="E73" s="4" t="n">
        <x:v>0</x:v>
      </x:c>
      <x:c r="F73" s="4" t="str">
        <x:v>业务规则生成</x:v>
      </x:c>
    </x:row>
    <x:row r="74" ht="22" customHeight="1">
      <x:c r="A74" s="4" t="str">
        <x:v>2026-02-23</x:v>
      </x:c>
      <x:c r="B74" s="14" t="n">
        <x:v>6.88</x:v>
      </x:c>
      <x:c r="C74" s="14" t="n">
        <x:v>6.18</x:v>
      </x:c>
      <x:c r="D74" s="14" t="n">
        <x:f>B74-C74</x:f>
        <x:v>0.7000000000000002</x:v>
      </x:c>
      <x:c r="E74" s="4" t="n">
        <x:v>0</x:v>
      </x:c>
      <x:c r="F74" s="4" t="str">
        <x:v>业务规则生成</x:v>
      </x:c>
    </x:row>
    <x:row r="75" ht="22" customHeight="1">
      <x:c r="A75" s="4" t="str">
        <x:v>2026-02-24</x:v>
      </x:c>
      <x:c r="B75" s="14" t="n">
        <x:v>6.5</x:v>
      </x:c>
      <x:c r="C75" s="14" t="n">
        <x:v>5.83</x:v>
      </x:c>
      <x:c r="D75" s="14" t="n">
        <x:f>B75-C75</x:f>
        <x:v>0.6699999999999999</x:v>
      </x:c>
      <x:c r="E75" s="4" t="n">
        <x:v>0</x:v>
      </x:c>
      <x:c r="F75" s="4" t="str">
        <x:v>业务规则生成</x:v>
      </x:c>
    </x:row>
    <x:row r="76" ht="22" customHeight="1">
      <x:c r="A76" s="4" t="str">
        <x:v>2026-02-25</x:v>
      </x:c>
      <x:c r="B76" s="14" t="n">
        <x:v>7.17</x:v>
      </x:c>
      <x:c r="C76" s="14" t="n">
        <x:v>6.44</x:v>
      </x:c>
      <x:c r="D76" s="14" t="n">
        <x:f>B76-C76</x:f>
        <x:v>0.7299999999999995</x:v>
      </x:c>
      <x:c r="E76" s="4" t="n">
        <x:v>0</x:v>
      </x:c>
      <x:c r="F76" s="4" t="str">
        <x:v>业务规则生成</x:v>
      </x:c>
    </x:row>
    <x:row r="77" ht="22" customHeight="1">
      <x:c r="A77" s="4" t="str">
        <x:v>2026-02-26</x:v>
      </x:c>
      <x:c r="B77" s="14" t="n">
        <x:v>6.58</x:v>
      </x:c>
      <x:c r="C77" s="14" t="n">
        <x:v>5.91</x:v>
      </x:c>
      <x:c r="D77" s="14" t="n">
        <x:f>B77-C77</x:f>
        <x:v>0.6699999999999999</x:v>
      </x:c>
      <x:c r="E77" s="4" t="n">
        <x:v>0</x:v>
      </x:c>
      <x:c r="F77" s="4" t="str">
        <x:v>业务规则生成</x:v>
      </x:c>
    </x:row>
    <x:row r="78" ht="22" customHeight="1">
      <x:c r="A78" s="4" t="str">
        <x:v>2026-02-27</x:v>
      </x:c>
      <x:c r="B78" s="14" t="n">
        <x:v>6.71</x:v>
      </x:c>
      <x:c r="C78" s="14" t="n">
        <x:v>6.03</x:v>
      </x:c>
      <x:c r="D78" s="14" t="n">
        <x:f>B78-C78</x:f>
        <x:v>0.6799999999999997</x:v>
      </x:c>
      <x:c r="E78" s="4" t="n">
        <x:v>0</x:v>
      </x:c>
      <x:c r="F78" s="4" t="str">
        <x:v>业务规则生成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6" t="str">
        <x:v>项目编号</x:v>
      </x:c>
      <x:c r="B3" s="25" t="str">
        <x:v>SYN-01-003-3453</x:v>
      </x:c>
    </x:row>
    <x:row r="4">
      <x:c r="A4" s="26" t="str">
        <x:v>材料名称</x:v>
      </x:c>
      <x:c r="B4" s="25" t="str">
        <x:v>项目全量字段导入（完整脱敏模拟）</x:v>
      </x:c>
    </x:row>
    <x:row r="5">
      <x:c r="A5" s="26" t="str">
        <x:v>数据状态</x:v>
      </x:c>
      <x:c r="B5" s="25" t="str">
        <x:v>完整脱敏模拟 · synthetic_demo</x:v>
      </x:c>
    </x:row>
    <x:row r="6">
      <x:c r="A6" s="26" t="str">
        <x:v>工作表数量</x:v>
      </x:c>
      <x:c r="B6" s="25" t="n">
        <x:v>7</x:v>
      </x:c>
    </x:row>
    <x:row r="7">
      <x:c r="A7" s="27"/>
    </x:row>
    <x:row r="8">
      <x:c r="A8" s="27" t="str">
        <x:v>公式：工作表记录总数</x:v>
      </x:c>
      <x:c r="B8" t="n">
        <x:f>COUNTA('项目摘要'!A4:A4)+COUNTA('合规核验'!A4:A7)+COUNTA('交易设备'!A4:A4)+COUNTA('生产日数据'!A4:A78)+COUNTA('营收日数据'!A4:A78)+COUNTA('负债日数据'!A4:A78)+COUNTA('流水日数据'!A4:A78)</x:f>
        <x:v>306</x:v>
      </x:c>
    </x:row>
    <x:row r="9">
      <x:c r="A9" s="27" t="str">
        <x:v>业务路径</x:v>
      </x:c>
      <x:c r="B9" t="str">
        <x:v>经营证明/系统导出/项目全量字段.xlsx</x:v>
      </x:c>
    </x:row>
    <x:row r="10">
      <x:c r="A10" s="27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1" t="str">
        <x:v>本工作簿仅用于 P5 本地演示和单项目勾稽，不代表真实客户、真实交易或统计验证结论。</x:v>
      </x:c>
      <x:c r="B11" s="31"/>
    </x:row>
    <x:row r="12">
      <x:c r="A12" s="27"/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</x:sheetData>
  <x:mergeCells>
    <x:mergeCell ref="A1:B1"/>
    <x:mergeCell ref="A11:B11"/>
  </x:mergeCells>
  <x:pageMargins left="0.7" right="0.7" top="0.75" bottom="0.75" header="0.3" footer="0.3"/>
</x:worksheet>
</file>